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58B91393-25D5-4C83-97D3-3386971C74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Tabla_584013" sheetId="17" r:id="rId16"/>
    <sheet name="Hidden_1_Tabla_584013" sheetId="18" r:id="rId17"/>
    <sheet name="Tabla_584014" sheetId="19" r:id="rId18"/>
    <sheet name="Hidden_1_Tabla_584014" sheetId="20" r:id="rId19"/>
    <sheet name="Tabla_583982" sheetId="21" r:id="rId20"/>
    <sheet name="Tabla_584015" sheetId="22" r:id="rId21"/>
    <sheet name="Tabla_584016" sheetId="23" r:id="rId22"/>
  </sheets>
  <externalReferences>
    <externalReference r:id="rId23"/>
  </externalReferences>
  <definedNames>
    <definedName name="_Hlk218674431" localSheetId="0">'Reporte de Formatos'!$V$41</definedName>
    <definedName name="_Hlk223437930" localSheetId="0">'Reporte de Formatos'!$V$13</definedName>
    <definedName name="_Hlk236054427" localSheetId="0">'Reporte de Formatos'!$W$52</definedName>
    <definedName name="Hidden_1_Tabla_5839854">Hidden_1_Tabla_583985!$A$1:$A$2</definedName>
    <definedName name="Hidden_1_Tabla_5840124">#REF!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27">[1]Hidden_8!$A$1:$A$32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BC12" i="1" l="1"/>
  <c r="BC11" i="1"/>
  <c r="BC10" i="1"/>
  <c r="BC9" i="1"/>
  <c r="BC8" i="1"/>
</calcChain>
</file>

<file path=xl/sharedStrings.xml><?xml version="1.0" encoding="utf-8"?>
<sst xmlns="http://schemas.openxmlformats.org/spreadsheetml/2006/main" count="1163" uniqueCount="510">
  <si>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</si>
  <si>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</si>
  <si>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</si>
  <si>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</si>
  <si>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</si>
  <si>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</si>
  <si>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</si>
  <si>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</si>
  <si>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</si>
  <si>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</si>
  <si>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</si>
  <si>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</si>
  <si>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</si>
  <si>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</si>
  <si>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</si>
  <si>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</si>
  <si>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</si>
  <si>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</si>
  <si>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</si>
  <si>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</si>
  <si>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</si>
  <si>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</si>
  <si>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</si>
  <si>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</si>
  <si>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</si>
  <si>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</si>
  <si>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</si>
  <si>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</si>
  <si>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</si>
  <si>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</si>
  <si>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</si>
  <si>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</si>
  <si>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</si>
  <si>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</si>
  <si>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</si>
  <si>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</si>
  <si>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</si>
  <si>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</si>
  <si>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</si>
  <si>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</si>
  <si>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</si>
  <si>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</si>
  <si>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</si>
  <si>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</si>
  <si>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</si>
  <si>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</si>
  <si>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</si>
  <si>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</si>
  <si>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</si>
  <si>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</si>
  <si>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</si>
  <si>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</si>
  <si>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</si>
  <si>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</si>
  <si>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</si>
  <si>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</si>
  <si>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</si>
  <si>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</si>
  <si>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</si>
  <si>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</si>
  <si>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</si>
  <si>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</si>
  <si>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</si>
  <si>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</si>
  <si>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</si>
  <si>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</si>
  <si>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</si>
  <si>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</si>
  <si>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</si>
  <si>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</si>
  <si>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</si>
  <si>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</si>
  <si>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</si>
  <si>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</si>
  <si>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</si>
  <si>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</si>
  <si>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</si>
  <si>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</si>
  <si>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</si>
  <si>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</si>
  <si>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</si>
  <si>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</si>
  <si>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</si>
  <si>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</si>
  <si>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</si>
  <si>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</si>
  <si>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</si>
  <si>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</si>
  <si>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</si>
  <si>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</si>
  <si>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</si>
  <si>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</si>
  <si>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</si>
  <si>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</si>
  <si>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</si>
  <si>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</si>
  <si>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</si>
  <si>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</si>
  <si>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</si>
  <si>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</si>
  <si>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</si>
  <si>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</si>
  <si>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</si>
  <si>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</si>
  <si>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</si>
  <si>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</si>
  <si>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</si>
  <si>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</si>
  <si>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</si>
  <si>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</si>
  <si>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</si>
  <si>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</si>
  <si>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</si>
  <si>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</si>
  <si>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</si>
  <si>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</si>
  <si>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</si>
  <si>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</si>
  <si>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</si>
  <si>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</si>
  <si>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</si>
  <si>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</si>
  <si>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</si>
  <si>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</si>
  <si>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</si>
  <si>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</si>
  <si>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</si>
  <si>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</si>
  <si>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</si>
  <si>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</si>
  <si>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</si>
  <si>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</si>
  <si>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</si>
  <si>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</si>
  <si>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</si>
  <si>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</si>
  <si>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</si>
  <si>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</si>
  <si>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</si>
  <si>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</si>
  <si>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</si>
  <si>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</si>
  <si>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</si>
  <si>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</si>
  <si>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</si>
  <si>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</si>
  <si>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</si>
  <si>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</si>
  <si>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</si>
  <si>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</si>
  <si>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</si>
  <si>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</si>
  <si>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</si>
  <si>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</si>
  <si>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</si>
  <si>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</si>
  <si>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</si>
  <si>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</si>
  <si>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</si>
  <si>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</si>
  <si>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</si>
  <si>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</si>
  <si>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</si>
  <si>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</si>
  <si>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</si>
  <si>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</si>
  <si>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</si>
  <si>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</si>
  <si>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</si>
  <si>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</si>
  <si>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</si>
  <si>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</si>
  <si>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</si>
  <si>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</si>
  <si>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</si>
  <si>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</si>
  <si>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</si>
  <si>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</si>
  <si>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</si>
  <si>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</si>
  <si>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</si>
  <si>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</si>
  <si>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</si>
  <si>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</si>
  <si>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</si>
  <si>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</si>
  <si>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</si>
  <si>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</si>
  <si>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</si>
  <si>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</si>
  <si>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</si>
  <si>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</si>
  <si>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</si>
  <si>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</si>
  <si>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</si>
  <si>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</si>
  <si>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</si>
  <si>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</si>
  <si>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</si>
  <si>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</si>
  <si>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</si>
  <si>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</si>
  <si>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</si>
  <si>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</si>
  <si>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</si>
  <si>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</si>
  <si>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</si>
  <si>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</si>
  <si>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</si>
  <si>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</si>
  <si>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</si>
  <si>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</si>
  <si>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</si>
  <si>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</si>
  <si>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</si>
  <si>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</si>
  <si>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</si>
  <si>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</si>
  <si>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</si>
  <si>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</si>
  <si>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</si>
  <si>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</si>
  <si>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</si>
  <si>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</si>
  <si>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</si>
  <si>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</si>
  <si>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</si>
  <si>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</si>
  <si>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</si>
  <si>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</si>
  <si>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</si>
  <si>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</si>
  <si>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</si>
  <si>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</si>
  <si>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</si>
  <si>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</si>
  <si>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</si>
  <si>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</si>
  <si>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</si>
  <si>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</si>
  <si>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</si>
  <si>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</si>
  <si>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</si>
  <si>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</si>
  <si>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</si>
  <si>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</si>
  <si>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</si>
  <si>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</si>
  <si>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</si>
  <si>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</si>
  <si>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</si>
  <si>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</si>
  <si>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</si>
  <si>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</si>
  <si>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</si>
  <si>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</si>
  <si>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</si>
  <si>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</si>
  <si>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</si>
  <si>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</si>
  <si>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</si>
  <si>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</si>
  <si>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</si>
  <si>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</si>
  <si>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</si>
  <si>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</si>
  <si>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</si>
  <si>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</si>
  <si>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</si>
  <si>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</si>
  <si>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</si>
  <si>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</si>
  <si>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</si>
  <si>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</si>
  <si>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</si>
  <si>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</si>
  <si>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</si>
  <si>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</si>
  <si>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</si>
  <si>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</si>
  <si>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</si>
  <si>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</si>
  <si>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</si>
  <si>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</si>
  <si>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</si>
  <si>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</si>
  <si>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</si>
  <si>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</si>
  <si>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</si>
  <si>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</si>
  <si>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</si>
  <si>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</si>
  <si>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</si>
  <si>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</si>
  <si>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</si>
  <si>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</si>
  <si>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</si>
  <si>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</si>
  <si>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</si>
  <si>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</si>
  <si>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</si>
  <si>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</si>
  <si>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</si>
  <si>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</si>
  <si>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</si>
  <si>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</si>
  <si>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</si>
  <si>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</si>
  <si>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</si>
  <si>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</si>
  <si>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</si>
  <si>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</si>
  <si>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</si>
  <si>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</si>
  <si>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</si>
  <si>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</si>
  <si>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</si>
  <si>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</si>
  <si>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</si>
  <si>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</si>
  <si>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</si>
  <si>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</si>
  <si>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</si>
  <si>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</si>
  <si>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</si>
  <si>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</si>
  <si>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</si>
  <si>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</si>
  <si>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</si>
  <si>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</si>
  <si>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</si>
  <si>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</si>
  <si>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</si>
  <si>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</si>
  <si>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</si>
  <si>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</si>
  <si>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</si>
  <si>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</si>
  <si>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</si>
  <si>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</si>
  <si>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</si>
  <si>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</si>
  <si>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</si>
  <si>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</si>
  <si>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</si>
  <si>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</si>
  <si>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</si>
  <si>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</si>
  <si>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</si>
  <si>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</si>
  <si>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</si>
  <si>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</si>
  <si>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</si>
  <si>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</si>
  <si>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</si>
  <si>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</si>
  <si>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</si>
  <si>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</si>
  <si>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</si>
  <si>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</si>
  <si>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 información, porque no es una empresa extranjera</t>
  </si>
  <si>
    <t>Consejo de Desarrollo Social Municipal</t>
  </si>
  <si>
    <t>H. Ayuntamiento de San Nicolás Tolentino,S.L.P.</t>
  </si>
  <si>
    <t>Coordinación de Desarrollo Social Municial</t>
  </si>
  <si>
    <t>Pesos Mexicanos</t>
  </si>
  <si>
    <t>Coordinación de Desarrollo Social Municipal</t>
  </si>
  <si>
    <t>C1</t>
  </si>
  <si>
    <t>NO SE GENERA</t>
  </si>
  <si>
    <t>28 LGT_Art_70_Fr_XXXIVA</t>
  </si>
  <si>
    <t>MSNT-CDS-FFM-001/2026-OP-AD</t>
  </si>
  <si>
    <t>Irma Guadalupe Rivera Amador</t>
  </si>
  <si>
    <t>Irma Guadalupe</t>
  </si>
  <si>
    <t>Se realizan las convocatorias personalizadas  para solicitar presupuestos a Contratistas, se analizan y  se adjudica el Contrato a la cotización más factible para el proyecto a ejecutarse.</t>
  </si>
  <si>
    <t>Tabla_583985!A4</t>
  </si>
  <si>
    <t>Jorge</t>
  </si>
  <si>
    <t>Acuña</t>
  </si>
  <si>
    <t>del Castillo</t>
  </si>
  <si>
    <t>Javier</t>
  </si>
  <si>
    <t>Ramos</t>
  </si>
  <si>
    <t>Aguilar</t>
  </si>
  <si>
    <t>Rivera</t>
  </si>
  <si>
    <t>Amador</t>
  </si>
  <si>
    <t>Jormat Constucciones de San Luis, S.A. DE C.V.</t>
  </si>
  <si>
    <t>Grupo Constructor Once M, S.A. D C.V.</t>
  </si>
  <si>
    <t>2026-563 "REHABILITACIÓN DE BARDA PERIMETRAL. AREAS ADMINISTRATIVAS Y DE USO COMUN EN JARDÍN DE NIÑOS JOSEFA ORTÍZ DE DOMÍNGUEZ DE LA LOCALIDAD DE SANTA CATARINA, MUNICIPIO DE SAN NICOLÁS TOLENTINO, S.L.P."</t>
  </si>
  <si>
    <t>Tabla_584012!A4</t>
  </si>
  <si>
    <t>RIAI971212PB5</t>
  </si>
  <si>
    <t>TOCJ8802148W5</t>
  </si>
  <si>
    <t>JSL221107996</t>
  </si>
  <si>
    <t>Canela</t>
  </si>
  <si>
    <t>Rocha</t>
  </si>
  <si>
    <t>César</t>
  </si>
  <si>
    <t>Coordinador Desarrollo Social</t>
  </si>
  <si>
    <t>NO SE GENERO</t>
  </si>
  <si>
    <t>Francisco</t>
  </si>
  <si>
    <t>Antonio</t>
  </si>
  <si>
    <t>Reyes</t>
  </si>
  <si>
    <t>Asesor Técnico Desarrollo Social</t>
  </si>
  <si>
    <t>Tabla_584013!A4</t>
  </si>
  <si>
    <t>Tovar</t>
  </si>
  <si>
    <t>Tabla_583982!A4</t>
  </si>
  <si>
    <t>Centro</t>
  </si>
  <si>
    <t>028</t>
  </si>
  <si>
    <t>San Vicente Tancualayab</t>
  </si>
  <si>
    <t>Tabla_584015!A4</t>
  </si>
  <si>
    <t>RAMO 33</t>
  </si>
  <si>
    <t>Los trabajos a realizarse son, rehabilitación de barda colindante en 12 m.l. , rehabilitación de banquetas y firmes de áreas administrativas y áreas de uso común en 75m2</t>
  </si>
  <si>
    <t>Tabla_584016!A4</t>
  </si>
  <si>
    <t>Rehabilitación de barda perimertral, areas administrativas y de uso común en Jardín de Niños Josefa Ortíz de Domínguez de la localidad de Santa Catarina, Municipio de San Nicolás Tolentino, S.L.P.</t>
  </si>
  <si>
    <t>Se presentan las propuestas de los contratistas que fueron invitados para el proceso de Adjudicación Directa , se analisa el presupuesto solicitado y se asigna el proyecto a el contratista que presenta la propuesta  más factible para su contratación.</t>
  </si>
  <si>
    <t>No se generó información, porque a la fecha no aplica Tipo de cambio</t>
  </si>
  <si>
    <t>Por transferencias</t>
  </si>
  <si>
    <t>Obra Pública</t>
  </si>
  <si>
    <t>Fondo para el Fortalecimiento de los Municipios (FORTAMUN)</t>
  </si>
  <si>
    <t>Localidad de Santa Catarina, Municipio de San Nicolás Tolentino, S.L.P.</t>
  </si>
  <si>
    <t>Conformación del comité de obra y comité de Contraloria Social, se realiza reunion con la comunidad para información sobre el desarrollo de la Obra y capacitaciones.</t>
  </si>
  <si>
    <t>Por medio de supervicion de obra,  y seguimiento de los trabajos a traves de la contraloria municipal.</t>
  </si>
  <si>
    <t>Coordinado Desarrollo Social Municipal</t>
  </si>
  <si>
    <t>Asesor técnico Desarrollo Social</t>
  </si>
  <si>
    <t>Tabla_584014!A4</t>
  </si>
  <si>
    <t>CARC0009017S6</t>
  </si>
  <si>
    <t>AORF710225BX9</t>
  </si>
  <si>
    <t>http://www.cegaipslp.org.mx/HV2026.nsf/nombre_de_la_vista/EAE8C0CA5DB59CBC06258DF60017EA15/$File/PRESENTACION+PROPUESTAS_0001.docx</t>
  </si>
  <si>
    <t>http://www.cegaipslp.org.mx/HV2026.nsf/nombre_de_la_vista/B7EB98178DAF391B06258DF60018A0F2/$File/INVITACION_0001.docx</t>
  </si>
  <si>
    <t>http://www.cegaipslp.org.mx/HV2026.nsf/nombre_de_la_vista/F1E32BC27D341ED906258DF60018C77E/$File/JUNTA+ACLARACIONES_0001.docx</t>
  </si>
  <si>
    <t>http://www.cegaipslp.org.mx/HV2026.nsf/nombre_de_la_vista/87D97372D3DB397506258DF60018E56B/$File/ACTA+ADJUDICACION_0001.docx</t>
  </si>
  <si>
    <t>http://www.cegaipslp.org.mx/HV2026.nsf/nombre_de_la_vista/632D793F1BBC3E7406258DF5006CFB99/$File/ACUERDO+ADMINISTRATIVO+DISTRIBUCION+RECURSOS+FONDO+FORTALECIMIENTO+MUNICIPIOS+FFM+2026+(18-FEB-2026)_EPylM+(1).pdf</t>
  </si>
  <si>
    <t>2026-574 Rehabilitación de consultorio médico (casa de salud) de la localidad de Ojo de Agua, Municipio de San Nicolás Tolentino, S.L.P.</t>
  </si>
  <si>
    <t>2026-564 "REHABILITACIÓN DE BARDA PERIMETRAL. AREAS ADMINISTRATIVAS Y DE USO COMUN EN JARDÍN DE NIÑOS JOSEFA ORTÍZ DE DOMÍNGUEZ DE LA LOCALIDAD DE SANTA CATARINA, MUNICIPIO DE SAN NICOLÁS TOLENTINO, S.L.P."</t>
  </si>
  <si>
    <t>2026-788 Mantenimiento de camino rural San José de Nogalitos a San Martín de Abjo KM 0+000 al KM 5+000, Municipio de San Nicolás Tolentino, S.L.P.</t>
  </si>
  <si>
    <t>Juan Antonio</t>
  </si>
  <si>
    <t>Ponce</t>
  </si>
  <si>
    <t>Luna</t>
  </si>
  <si>
    <t>Juan Antonio Ponce Luna</t>
  </si>
  <si>
    <t>POLJ862824BU5</t>
  </si>
  <si>
    <t xml:space="preserve">Acuña </t>
  </si>
  <si>
    <t>Rehabilitación de consultorio médico (casa de salud) de la localidad de Ojo de Agua, Municipio de San Nicolás Tolentino, S.L.P.</t>
  </si>
  <si>
    <t>Mantenimiento de camino rural San José de Nogalitos a San Martín de Abjo KM 0+000 al KM 5+000, Municipio de San Nicolás Tplentino, S.L.P.</t>
  </si>
  <si>
    <t>MSNT-CDS-FFM-002/2026-OP-AD</t>
  </si>
  <si>
    <t>MSNT-CDS-FFM-003/2026-OP-AD</t>
  </si>
  <si>
    <t>Tabla_583985!A8</t>
  </si>
  <si>
    <t>Tabla_583985!A12</t>
  </si>
  <si>
    <t>Tabla_584012!A8</t>
  </si>
  <si>
    <t>Tabla_584012!A12</t>
  </si>
  <si>
    <t>Localidad de Ojo de Agua, Municipio de San Nicolás Tolentino, S.L.P.</t>
  </si>
  <si>
    <t>Se realizaran trabajos de arreglo de aplanados, impermeabilización y nivelación de azotea, pintura vinílica en fachada e interiores, pintura de esmalte en ventanas, puerta y barandal,limpieza general de la obra.</t>
  </si>
  <si>
    <t>San José de Nogalitos</t>
  </si>
  <si>
    <t>Tabla_583982!A5</t>
  </si>
  <si>
    <t>Tabla_583982!A6</t>
  </si>
  <si>
    <t>POLJ860824BU5</t>
  </si>
  <si>
    <t>Tabla_584013!A10</t>
  </si>
  <si>
    <t>Tabla_584013!A16</t>
  </si>
  <si>
    <t>Ricardo Castro</t>
  </si>
  <si>
    <t>Jardínes del Sur</t>
  </si>
  <si>
    <t>Se realizara la escarificación de terreno natural a una profundidad de 20 cm, disgregación, acamellonado, extendido, nivelado y recompactación al 98% PVMS</t>
  </si>
  <si>
    <t>JORMAT DE SAN LUIS CONSTRUCCIONES, S.A. DE C.V.</t>
  </si>
  <si>
    <t>http://www.cegaipslp.org.mx/HV2026.nsf/nombre_de_la_vista/D89819D1A747837406258E3000102AAC/$File/1.-+INVITACIONES.docx</t>
  </si>
  <si>
    <t>http://www.cegaipslp.org.mx/HV2026.nsf/nombre_de_la_vista/D162E8FAF19B694006258E300010C089/$File/ACTA+DE+JUNTA+DE+ACLARACIONES+REHAB.+CONSULT.+OJO+DE+AGUA+(1).docx</t>
  </si>
  <si>
    <t>http://www.cegaipslp.org.mx/HV2026.nsf/nombre_de_la_vista/83BFFD8B3AEEE21B06258E3000128935/$File/ACTA+DE+FALLO+REHAB.+CONSULT.+OJO+DE+AGUA.docx</t>
  </si>
  <si>
    <t>http://www.cegaipslp.org.mx/HV2026.nsf/nombre_de_la_vista/C3345277F08B84FF06258E30001385FC/$File/ACTA+APERTURA+PROPUESTAS.docx</t>
  </si>
  <si>
    <t>http://www.cegaipslp.org.mx/HV2026.nsf/nombre_de_la_vista/3C94D6D2271E517406258E300013A4BB/$File/6.-+ACTA+ADJUDICACION.docx</t>
  </si>
  <si>
    <t>http://www.cegaipslp.org.mx/HV2026.nsf/nombre_de_la_vista/F76D2F44C788AECC06258E3000141E46/$File/INVITACIONES.docx</t>
  </si>
  <si>
    <t>http://www.cegaipslp.org.mx/HV2026.nsf/nombre_de_la_vista/9885B9BF51EBD7A706258E30001445AF/$File/ACTA+DE+JUNTA+DE+ACLARACIONES.docx</t>
  </si>
  <si>
    <t>http://www.cegaipslp.org.mx/HV2026.nsf/nombre_de_la_vista/20E6B79DBF424F1C06258E3000146645/$File/ACTA+PRESENTACION+PROPUESTAS.docx</t>
  </si>
  <si>
    <t>http://www.cegaipslp.org.mx/HV2026.nsf/nombre_de_la_vista/9A6E57CACD67853906258E300014AE45/$File/ACTA+ADJUDICACION.docx</t>
  </si>
  <si>
    <t>http://www.cegaipslp.org.mx/HV2026.nsf/nombre_de_la_vista/962437F9846397BA06258E300014CCE4/$File/ACTA+DE+FALLO.docx</t>
  </si>
  <si>
    <t>MSNT-CDS-FISM-001/26-OP-AD</t>
  </si>
  <si>
    <t>Equipamiento con lámpara tipo Led, para alumbrado público de la localidad de Jagüey de San Francisco, Municipio de San Nicolás Tolentino, S.L.P.</t>
  </si>
  <si>
    <t>POLJ860824BU6</t>
  </si>
  <si>
    <t>Fondo para la Infraestructura Social Municipal</t>
  </si>
  <si>
    <t>Localidad de Jagüey de San Francisco,  Muncipio de San Nicolás Tolentino, S.L.P.</t>
  </si>
  <si>
    <t>MSNT-CDS-FISM-002/26-OP-AD</t>
  </si>
  <si>
    <t>Equipamiento con lámpara tipo Led, para alumbrado público de la localidad de Barranca de San Joaquín, Municipio de San Nicolás Tolentino, S.L.P.</t>
  </si>
  <si>
    <t>Loalidad de la Barranca de San Joaquín, Municipio de San Nicolás Tolentino, S.L.P.</t>
  </si>
  <si>
    <t>de León</t>
  </si>
  <si>
    <t>2026-2059 Equipamiento con lámpara tipo Led de 120 w, para alumbrado publico de la localidad de la Barranca de San Joaquín, Municipio de San Nicolás Tolentino, S.L.P.</t>
  </si>
  <si>
    <t xml:space="preserve">David Rogelio </t>
  </si>
  <si>
    <t xml:space="preserve">Martínez </t>
  </si>
  <si>
    <t>Estrada</t>
  </si>
  <si>
    <t>David Rogelio Martínez Estrada</t>
  </si>
  <si>
    <t>MAED760707A87</t>
  </si>
  <si>
    <t>2026-1847 Equipamiento con lámpara tipo Led de 120 w, para alumbrado público de la localidad Jagüey de San Francisco, Municipio de San Nicolás Tolentino, S.L.P.</t>
  </si>
  <si>
    <t>Tabla_583985!A16</t>
  </si>
  <si>
    <t>Tabla_583985!A20</t>
  </si>
  <si>
    <t>Tabla_584012!A16</t>
  </si>
  <si>
    <t>Tabla_584012!A20</t>
  </si>
  <si>
    <t>Tabla_584013!A22</t>
  </si>
  <si>
    <t>Tabla_584013!A28</t>
  </si>
  <si>
    <t>Tabla_583982!A7</t>
  </si>
  <si>
    <t>Tabla_583982!A8</t>
  </si>
  <si>
    <t>http://www.cegaipslp.org.mx/HV2026.nsf/nombre_de_la_vista/228100536302B88C06258E4F0012D8DF/$File/84+XXXIVA+JULIO.docx</t>
  </si>
  <si>
    <t>http://www.cegaipslp.org.mx/HV2026.nsf/nombre_de_la_vista/1C8DA2EC8A05AF7406258E4F0013D486/$File/ACUERDO+ADMINISTRATIVO+CALENDARIO+ENTEROS+RECURSOS+FISMUN+2026+(18-FEB-2026)_vdLLB+(1).pdf</t>
  </si>
  <si>
    <t>http://www.cegaipslp.org.mx/HV2026.nsf/nombre_de_la_vista/4FA301BC6B1889D806258E4F00142404/$File/1.-+INV.+EQUIP.+ALUMBRADO+JAGUEY+DE+SAN+FRANCISCO.docx</t>
  </si>
  <si>
    <t>http://www.cegaipslp.org.mx/HV2026.nsf/nombre_de_la_vista/97D845EC4C602FD906258E4F00157067/$File/ACTA+JUNTA+ACLAR+.+EQUIP.+ALUM.+JAGUEY.docx</t>
  </si>
  <si>
    <t>http://www.cegaipslp.org.mx/HV2026.nsf/nombre_de_la_vista/0D2BB6DED9817A8806258E4F00160675/$File/PRESENTACION+PROPUESTAS+ALUM.+JAGUEY.docx</t>
  </si>
  <si>
    <t>http://www.cegaipslp.org.mx/HV2026.nsf/nombre_de_la_vista/C326988E2BC2A9EA06258E4F00164776/$File/ACTA+ADJUDICACION.+ALUMBRADO+JAGUEY.docx</t>
  </si>
  <si>
    <t>http://www.cegaipslp.org.mx/HV2026.nsf/nombre_de_la_vista/F1F1552E760396D006258E4F00167AC1/$File/ACTA+DE+FALLO+EQUIP.+ALUMBRADO+JAGUEY.docx</t>
  </si>
  <si>
    <t>http://www.cegaipslp.org.mx/HV2026.nsf/nombre_de_la_vista/18EE1CC3F081081106258E4F0016CD26/$File/1.-+INV.+EQUIP.+ALUMBRADO+BARRANCA+DE+SAN+JOAQUIN.docx</t>
  </si>
  <si>
    <t>http://www.cegaipslp.org.mx/HV2026.nsf/nombre_de_la_vista/03DA904C555A1C6E06258E4F0017511F/$File/ACTA+JUNTA+ACLAR+.+ALUM.+BARRANCA.docx</t>
  </si>
  <si>
    <t>http://www.cegaipslp.org.mx/HV2026.nsf/nombre_de_la_vista/76082A43EE161D9806258E4F0017E562/$File/PRESENTACION+PROPUESTAS++ALUM.+BARRANCA.docx</t>
  </si>
  <si>
    <t>http://www.cegaipslp.org.mx/HV2026.nsf/nombre_de_la_vista/8CF1165C37AB527706258E4F001819FE/$File/ACTA+ADJUDICACION.+ALUMBRADO+BARRANCA.docx</t>
  </si>
  <si>
    <t>http://www.cegaipslp.org.mx/HV2026.nsf/nombre_de_la_vista/EF88E4D3F7D9578A06258E4F001843BF/$File/ACTA+DE+FALLO+EQUIP.+ALUMBRADO+BARRANCA.docx</t>
  </si>
  <si>
    <t>20 de Noviembre</t>
  </si>
  <si>
    <t>San Vicente Tancuayalab</t>
  </si>
  <si>
    <t>034</t>
  </si>
  <si>
    <t>http://www.cegaipslp.org.mx/HV2026.nsf/nombre_de_la_vista/3B17D2E2ABB59DBA06258E4F00191B72/$File/FER-CONTRATOS++JULIO+2026.xlsx</t>
  </si>
  <si>
    <t>http://www.cegaipslp.org.mx/HV2026.nsf/nombre_de_la_vista/E6ACD89C721D8FD006258E4F00196111/$File/POA+EXCEL+MES+JULIO.xlsx</t>
  </si>
  <si>
    <t>Suministro y colocación de 47 lamparas tipo led de 120w, incluyendo mano de obra, material para su instalación y buen funcionamiento, asi como también se colocara 1 mampara informatica de la obra.</t>
  </si>
  <si>
    <t>Suministro y colocación de 35 lamparas tipo led de 120w, incluyendo mano de obra, material para su instalación y buen funcionamiento, asi como también se colocara 1 mampara informatica de la obra.</t>
  </si>
  <si>
    <r>
      <t>No se generó información en las notas del Artículo LTAIPSLP84XXXIVA,  EN :Domicilio en el extranjero de la empresa, contratista o proveedor. País,Domicilio en el extranjero de la empresa, contratista o proveedor. Calle, Domicilio en el extranjero de la empresa, contratista o proveedor. Número,Hipervínculo al comunicado de suspensión, en su caso, Co</t>
    </r>
    <r>
      <rPr>
        <sz val="11"/>
        <color theme="1"/>
        <rFont val="Calibri"/>
        <family val="2"/>
        <scheme val="minor"/>
      </rPr>
      <t xml:space="preserve">nvenios modificatorios , Hipervínculo a los estudios de impacto urbano y ambiental, en su caso , </t>
    </r>
    <r>
      <rPr>
        <sz val="11"/>
        <color indexed="8"/>
        <rFont val="Calibri"/>
        <family val="2"/>
        <scheme val="minor"/>
      </rPr>
      <t xml:space="preserve"> Hipervínculo al acta de recepción física de los trabajos ejecutados u homóloga, en su caso, Hipervínculo al finiquito, contrato sin efectos concluido con anticipación o informe de resultados ,</t>
    </r>
    <r>
      <rPr>
        <sz val="11"/>
        <color theme="1"/>
        <rFont val="Calibri"/>
        <family val="2"/>
        <scheme val="minor"/>
      </rPr>
      <t xml:space="preserve"> PORQUE A LA FECHA DEL MES DE</t>
    </r>
    <r>
      <rPr>
        <b/>
        <sz val="11"/>
        <color theme="1"/>
        <rFont val="Calibri"/>
        <family val="2"/>
        <scheme val="minor"/>
      </rPr>
      <t xml:space="preserve"> AGOSTO </t>
    </r>
    <r>
      <rPr>
        <sz val="11"/>
        <color theme="1"/>
        <rFont val="Calibri"/>
        <family val="2"/>
        <scheme val="minor"/>
      </rPr>
      <t>DEL 2026 NO SE A PRESENTADO NINGUNA DE LAS SISTUACIONES ANTERIORMENTE DESCRITAS.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</si>
</sst>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4" fontId="0" fillId="3" borderId="1" xfId="1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5" fillId="0" borderId="0" xfId="2" applyAlignment="1">
      <alignment horizontal="center" vertical="center"/>
    </xf>
    <xf numFmtId="0" fontId="0" fillId="5" borderId="1" xfId="0" applyFill="1" applyBorder="1"/>
    <xf numFmtId="14" fontId="0" fillId="5" borderId="1" xfId="0" applyNumberFormat="1" applyFill="1" applyBorder="1" applyAlignment="1">
      <alignment horizontal="center"/>
    </xf>
    <xf numFmtId="14" fontId="0" fillId="5" borderId="1" xfId="0" applyNumberForma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5" fillId="0" borderId="1" xfId="2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5" borderId="1" xfId="2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14" fontId="6" fillId="0" borderId="1" xfId="0" applyNumberFormat="1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4" fontId="6" fillId="5" borderId="1" xfId="1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 wrapText="1"/>
    </xf>
    <xf numFmtId="44" fontId="0" fillId="3" borderId="1" xfId="1" applyFont="1" applyFill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5" fillId="6" borderId="0" xfId="2" applyFill="1" applyAlignment="1">
      <alignment horizontal="center" vertical="center" wrapText="1"/>
    </xf>
    <xf numFmtId="0" fontId="6" fillId="6" borderId="1" xfId="2" applyFont="1" applyFill="1" applyBorder="1" applyAlignment="1">
      <alignment horizontal="center" vertical="center" wrapText="1"/>
    </xf>
    <xf numFmtId="0" fontId="5" fillId="0" borderId="1" xfId="2" quotePrefix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3" fillId="4" borderId="4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79</xdr:col>
      <xdr:colOff>0</xdr:colOff>
      <xdr:row>7</xdr:row>
      <xdr:rowOff>0</xdr:rowOff>
    </xdr:from>
    <xdr:to>
      <xdr:col>79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80</xdr:col>
      <xdr:colOff>0</xdr:colOff>
      <xdr:row>7</xdr:row>
      <xdr:rowOff>0</xdr:rowOff>
    </xdr:from>
    <xdr:to>
      <xdr:col>80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81</xdr:col>
      <xdr:colOff>0</xdr:colOff>
      <xdr:row>7</xdr:row>
      <xdr:rowOff>0</xdr:rowOff>
    </xdr:from>
    <xdr:to>
      <xdr:col>81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81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82</xdr:col>
      <xdr:colOff>0</xdr:colOff>
      <xdr:row>7</xdr:row>
      <xdr:rowOff>0</xdr:rowOff>
    </xdr:from>
    <xdr:to>
      <xdr:col>82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82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79</xdr:col>
      <xdr:colOff>0</xdr:colOff>
      <xdr:row>8</xdr:row>
      <xdr:rowOff>0</xdr:rowOff>
    </xdr:from>
    <xdr:to>
      <xdr:col>79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80</xdr:col>
      <xdr:colOff>0</xdr:colOff>
      <xdr:row>8</xdr:row>
      <xdr:rowOff>0</xdr:rowOff>
    </xdr:from>
    <xdr:to>
      <xdr:col>80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81</xdr:col>
      <xdr:colOff>0</xdr:colOff>
      <xdr:row>8</xdr:row>
      <xdr:rowOff>0</xdr:rowOff>
    </xdr:from>
    <xdr:to>
      <xdr:col>81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82</xdr:col>
      <xdr:colOff>0</xdr:colOff>
      <xdr:row>8</xdr:row>
      <xdr:rowOff>0</xdr:rowOff>
    </xdr:from>
    <xdr:to>
      <xdr:col>82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79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65</xdr:col>
      <xdr:colOff>0</xdr:colOff>
      <xdr:row>8</xdr:row>
      <xdr:rowOff>0</xdr:rowOff>
    </xdr:from>
    <xdr:to>
      <xdr:col>65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</xdr:col>
      <xdr:colOff>0</xdr:colOff>
      <xdr:row>8</xdr:row>
      <xdr:rowOff>0</xdr:rowOff>
    </xdr:from>
    <xdr:to>
      <xdr:col>66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</xdr:col>
      <xdr:colOff>0</xdr:colOff>
      <xdr:row>8</xdr:row>
      <xdr:rowOff>0</xdr:rowOff>
    </xdr:from>
    <xdr:to>
      <xdr:col>67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7565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68</xdr:col>
      <xdr:colOff>0</xdr:colOff>
      <xdr:row>8</xdr:row>
      <xdr:rowOff>0</xdr:rowOff>
    </xdr:from>
    <xdr:to>
      <xdr:col>68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8235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65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65</xdr:col>
      <xdr:colOff>0</xdr:colOff>
      <xdr:row>8</xdr:row>
      <xdr:rowOff>0</xdr:rowOff>
    </xdr:from>
    <xdr:to>
      <xdr:col>65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</xdr:col>
      <xdr:colOff>0</xdr:colOff>
      <xdr:row>8</xdr:row>
      <xdr:rowOff>0</xdr:rowOff>
    </xdr:from>
    <xdr:to>
      <xdr:col>66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</xdr:col>
      <xdr:colOff>0</xdr:colOff>
      <xdr:row>8</xdr:row>
      <xdr:rowOff>0</xdr:rowOff>
    </xdr:from>
    <xdr:to>
      <xdr:col>67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7565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68</xdr:col>
      <xdr:colOff>0</xdr:colOff>
      <xdr:row>8</xdr:row>
      <xdr:rowOff>0</xdr:rowOff>
    </xdr:from>
    <xdr:to>
      <xdr:col>68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8235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65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66</xdr:col>
      <xdr:colOff>0</xdr:colOff>
      <xdr:row>8</xdr:row>
      <xdr:rowOff>0</xdr:rowOff>
    </xdr:from>
    <xdr:to>
      <xdr:col>66</xdr:col>
      <xdr:colOff>9525</xdr:colOff>
      <xdr:row>8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</xdr:col>
      <xdr:colOff>0</xdr:colOff>
      <xdr:row>8</xdr:row>
      <xdr:rowOff>0</xdr:rowOff>
    </xdr:from>
    <xdr:to>
      <xdr:col>67</xdr:col>
      <xdr:colOff>9525</xdr:colOff>
      <xdr:row>8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7565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68</xdr:col>
      <xdr:colOff>0</xdr:colOff>
      <xdr:row>8</xdr:row>
      <xdr:rowOff>0</xdr:rowOff>
    </xdr:from>
    <xdr:to>
      <xdr:col>68</xdr:col>
      <xdr:colOff>9525</xdr:colOff>
      <xdr:row>8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8235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8</xdr:row>
      <xdr:rowOff>0</xdr:rowOff>
    </xdr:from>
    <xdr:to>
      <xdr:col>69</xdr:col>
      <xdr:colOff>9525</xdr:colOff>
      <xdr:row>8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2334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66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65</xdr:col>
      <xdr:colOff>0</xdr:colOff>
      <xdr:row>8</xdr:row>
      <xdr:rowOff>0</xdr:rowOff>
    </xdr:from>
    <xdr:to>
      <xdr:col>65</xdr:col>
      <xdr:colOff>9525</xdr:colOff>
      <xdr:row>8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</xdr:col>
      <xdr:colOff>0</xdr:colOff>
      <xdr:row>8</xdr:row>
      <xdr:rowOff>0</xdr:rowOff>
    </xdr:from>
    <xdr:to>
      <xdr:col>66</xdr:col>
      <xdr:colOff>9525</xdr:colOff>
      <xdr:row>8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</xdr:col>
      <xdr:colOff>0</xdr:colOff>
      <xdr:row>8</xdr:row>
      <xdr:rowOff>0</xdr:rowOff>
    </xdr:from>
    <xdr:to>
      <xdr:col>67</xdr:col>
      <xdr:colOff>9525</xdr:colOff>
      <xdr:row>8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75652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68</xdr:col>
      <xdr:colOff>0</xdr:colOff>
      <xdr:row>8</xdr:row>
      <xdr:rowOff>0</xdr:rowOff>
    </xdr:from>
    <xdr:to>
      <xdr:col>68</xdr:col>
      <xdr:colOff>9525</xdr:colOff>
      <xdr:row>8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82357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65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79</xdr:col>
      <xdr:colOff>0</xdr:colOff>
      <xdr:row>8</xdr:row>
      <xdr:rowOff>0</xdr:rowOff>
    </xdr:from>
    <xdr:to>
      <xdr:col>79</xdr:col>
      <xdr:colOff>9525</xdr:colOff>
      <xdr:row>8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80</xdr:col>
      <xdr:colOff>0</xdr:colOff>
      <xdr:row>8</xdr:row>
      <xdr:rowOff>0</xdr:rowOff>
    </xdr:from>
    <xdr:to>
      <xdr:col>80</xdr:col>
      <xdr:colOff>9525</xdr:colOff>
      <xdr:row>8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81</xdr:col>
      <xdr:colOff>0</xdr:colOff>
      <xdr:row>8</xdr:row>
      <xdr:rowOff>0</xdr:rowOff>
    </xdr:from>
    <xdr:to>
      <xdr:col>81</xdr:col>
      <xdr:colOff>9525</xdr:colOff>
      <xdr:row>8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82</xdr:col>
      <xdr:colOff>0</xdr:colOff>
      <xdr:row>8</xdr:row>
      <xdr:rowOff>0</xdr:rowOff>
    </xdr:from>
    <xdr:to>
      <xdr:col>82</xdr:col>
      <xdr:colOff>9525</xdr:colOff>
      <xdr:row>8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79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42C1726D-5BB8-418C-95F9-F1094E5B2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3E592F9-BD70-4D9D-B529-DA545340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E42A0AA-FCE5-40A9-9E67-B0298B4D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CB71C9D-EC20-4C2F-A698-A3626702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F8D7A0B-3D03-4FA2-845F-5AA5BE8C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BDB33D52-A067-4C9D-A8F6-922F78D1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C5CB2344-7029-4B78-877E-274C0417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67038CB6-5717-4D0D-A763-6166BA71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E61752E-3928-4ED3-820F-35A3AB63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73</xdr:col>
      <xdr:colOff>0</xdr:colOff>
      <xdr:row>8</xdr:row>
      <xdr:rowOff>0</xdr:rowOff>
    </xdr:from>
    <xdr:to>
      <xdr:col>73</xdr:col>
      <xdr:colOff>7620</xdr:colOff>
      <xdr:row>8</xdr:row>
      <xdr:rowOff>7620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D1DBCEF-76DB-E155-99E5-E6C7B84A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3192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74</xdr:col>
      <xdr:colOff>0</xdr:colOff>
      <xdr:row>8</xdr:row>
      <xdr:rowOff>0</xdr:rowOff>
    </xdr:from>
    <xdr:to>
      <xdr:col>74</xdr:col>
      <xdr:colOff>7620</xdr:colOff>
      <xdr:row>8</xdr:row>
      <xdr:rowOff>7620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E389956-2839-6F11-47C1-AA027A33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868860" y="3192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8</xdr:row>
      <xdr:rowOff>0</xdr:rowOff>
    </xdr:from>
    <xdr:to>
      <xdr:col>75</xdr:col>
      <xdr:colOff>7620</xdr:colOff>
      <xdr:row>8</xdr:row>
      <xdr:rowOff>7620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30D58F5-CDCD-5D20-E54F-D19DCCC4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492420" y="3192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82</xdr:col>
      <xdr:colOff>0</xdr:colOff>
      <xdr:row>7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2761E61D-A71F-4DFE-B138-0B3FAAD5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16D406F3-F98B-48B2-BC2C-3A065850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125FDAB2-E9D7-4B89-B6D8-3BE37603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B8482082-26C5-4469-BD9D-CE91B959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2AFFBBCA-4BA2-44ED-9A98-0F7948A9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1385DA27-14B4-4C24-96EF-A2FEA81C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8A982F4A-458A-41CE-B291-9DF22688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A63CE53D-4361-4A64-B699-62B3D33A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4DC2B7B6-01AB-435A-8B2A-A65C347B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19</xdr:col>
      <xdr:colOff>0</xdr:colOff>
      <xdr:row>8</xdr:row>
      <xdr:rowOff>0</xdr:rowOff>
    </xdr:from>
    <xdr:to>
      <xdr:col>19</xdr:col>
      <xdr:colOff>7620</xdr:colOff>
      <xdr:row>8</xdr:row>
      <xdr:rowOff>7620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2C47B8-DDAA-5759-D13E-74E5E754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56100" y="348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7620</xdr:colOff>
      <xdr:row>8</xdr:row>
      <xdr:rowOff>7620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9B3ADA9-FC0E-B680-4C46-2C58528D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66300" y="348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7620</xdr:colOff>
      <xdr:row>8</xdr:row>
      <xdr:rowOff>7620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42E36F7-E048-CABC-4F19-A08DFDC76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71400" y="348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7620</xdr:colOff>
      <xdr:row>9</xdr:row>
      <xdr:rowOff>7620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D2F6033-055D-94E3-5E5A-EDB5510B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56100" y="437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7620</xdr:colOff>
      <xdr:row>9</xdr:row>
      <xdr:rowOff>7620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7E4917E-C9B8-64C0-065C-5F3073E8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66300" y="437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7620</xdr:colOff>
      <xdr:row>9</xdr:row>
      <xdr:rowOff>7620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BD5AB33-432B-D21D-F9E9-99FB5BB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71400" y="437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81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BE5ABE77-1D66-40B6-856A-31F13BE6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EBE8EFF9-2D94-4B64-B748-68AECD89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E981AE1C-25A1-4319-AB8C-57FE0BCC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5A18A43A-7B83-42EE-9BBF-07D82929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AB23F89B-0EF9-4B1A-B2E5-A10F9B06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44572057-5B07-442C-BD25-0E04AFD6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9A893EFA-C74B-47BE-AED2-5C767455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DE15134E-D4EB-48FF-AFF7-87452873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522C89B0-3B11-4BB0-B58A-1E5004C7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43B4D360-2F72-440A-B934-FB1D0EE5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44F2325E-7DE4-45EC-9BDE-09B008AD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2F27F0DF-7694-487A-A954-1F7754F8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45449384-420D-406F-A1A2-718BE921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5D48B032-C2FB-404A-8783-FEEED141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A67ECC0E-39D3-4CBA-B4BA-324D05A6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0577416-2393-4364-81BC-084B7850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304C5A35-FCDE-48BA-A0B0-397583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18289BD-8976-42FD-9408-27DC1FA2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54552DD5-34A5-47B8-ADD9-4DC30050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754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E16C9D56-A8E8-4CA5-90D9-CBECAD19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754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D0944EF9-1613-4D09-8111-04466C31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754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3D8DB6F-C18D-4E91-86C2-0325D8D0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754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B56A45F6-E7A7-4C09-8276-76E5DFFB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754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4B813E21-0C4E-42F5-93D2-9F175E07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890FF8B1-1D00-4BC2-A94F-66E832B9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6FD09A22-53D8-4A3F-AC9D-EC19BF30D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21EDD820-697A-40D5-9D61-B2AC1F90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4D1C9E8F-72EE-47F1-A37A-7025FF5C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2AE0E605-327A-4D7C-B30E-5D63A014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768F4DD-5477-43AC-8EBF-A4AFF399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DA5EA4FC-5E89-4F1F-8D18-7CAE9778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E27278D-DD79-4C8B-B6AB-BFEB5FAE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6C6CBDD1-0C0D-4E9D-B77B-65E970C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CEA71E25-BE45-45BE-A1BD-38A34DDD4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68560003-55CA-475E-90B3-A6E694F6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7E9895DA-E786-40B1-809C-6FE06F94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2425E63-B1B1-4988-B79B-64762185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B0FA3B4B-2CB8-445A-986E-7033ECFF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29754B4F-118B-486B-93D3-3CA4AA9E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37409E27-4686-48D8-9320-A9455824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F53DCA79-3AFB-472E-A0C5-3A67A609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AFDD6B19-F15E-4C22-A449-55BE5CF7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E9434308-1BF6-442A-A8A5-85857E695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21A2A6A-34E7-483B-9909-756B406B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873D5E6-ADF2-4B39-AA15-9C623072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2A7CF7EB-5F15-4F96-8413-B0BC7538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D958C812-974E-4833-9D0B-2C814714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70B91241-E031-45FD-A4A3-D01245A0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7DBC344F-25FE-43A6-9916-01916C89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789A4097-2742-42EB-9FAC-78DC28473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B8ECBFA5-EDAE-445D-8405-B6EA155E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64C09C49-3A4D-41B4-B8E4-16817328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D10054A2-872B-4EF4-AA06-E86160B9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18EFF8E2-EDDA-405A-B955-A1A8D758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CAA067AC-94CC-4FEA-BC46-8D2ADF4D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D8294D2-08AC-400D-AF32-C9E8E332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F65CC2BF-E0F5-4BF6-9514-F59C93E6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4A550EEB-E49C-4DDB-B0C2-DD08D25E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B5AB77F7-DD77-4BC6-8453-7562331C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1473ABE4-4515-495B-8F4D-92294DA6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B8D29F0-073C-40E8-B565-D260599B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38080422-5CED-4440-8032-0616A5C29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B9B3788E-85E6-4F8D-97C6-592ED2F5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D1DD5984-4E5C-4DBA-8014-17722D6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3F342477-F0ED-401C-9155-D6F5D9C8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53921100-C61D-4B7D-B382-B369399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81273BF8-E63F-482A-88A6-D6E22BE2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3332BC61-71F0-4282-BB8F-937F515D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9F7E44E7-6960-4078-A41F-C50EF8F8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F3B78624-A0E9-4BE1-A547-C40D01AC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6D28C2C-D279-4702-B41E-2EEBE863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CBD7F40E-470A-4601-A0E1-8A1E4D8B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FF1A27DB-0E85-440F-8C95-ED09BA3C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D7749432-7256-4BCF-B1DD-E01FD0E5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229B5005-0C15-4219-B140-CBBA7571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3E7C4CB5-A978-4ACA-8A6E-1A309BE8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1EAD2910-2559-4A00-84B3-9721DD2D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5285E28-F56B-44AE-B801-D7936060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7DC4FFB2-6865-4EB9-82BA-D6A09BF0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58AF41BB-711A-41D0-A68E-77DE29B2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17C8B088-97D9-43B4-A66E-36DEBA5A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E4BA6A97-DA45-4DA5-A2EA-D73872FB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2DB2F10D-C9C8-47CA-9AA5-BE18C9DD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493D560-23F8-4FBF-BE5B-02A7F40C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49A8040A-F555-466F-B204-4991B324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963AF6D5-0BFE-442E-A6B6-E0BEFFBD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D3F1CD83-5E9C-4A4E-AC71-8F66E6DA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D14E84E2-9EBC-4F53-9F08-FF9E6100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7A923FEA-DB06-4816-B968-874E47E1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55AF5935-03EC-4D18-BEEB-9A3AB4BD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DE637EAB-F6CA-42D4-8131-CA8C6A2AB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5ABE39F4-496A-4969-91D1-E487497A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26FC626E-D824-408F-89BF-79FF72CDB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CAD90D4-883B-47C7-BF0B-71309DBB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E4C549BD-04E1-4A0F-9529-76897CC8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605DD3C4-8724-4C65-9A97-3C5E4659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778D1C30-8374-424F-AE32-5593BD74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3FA41AA7-FDB2-4512-85F7-84B2371F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4519E58A-0611-418E-A359-B6B57014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D7F97D1F-5909-4557-9209-16183A9F4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BF7D045F-733C-4CE2-9F88-96C6F9D0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5FC09A65-E915-4A13-92D0-EB42ADDD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B53190D3-23E3-43E9-BB2D-617D0D29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72C16BE4-15AE-4908-9F8B-46361D57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168C2517-191A-4B00-BB50-6A562152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C06A8779-1715-44DF-BC42-73E5F8D25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42E867BD-CA95-4B48-8551-B35D30CB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813A3CAE-A4B9-4539-A00E-1AC9833D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4D5EDC55-00E3-48DC-914F-D7750E7C0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A3AFE56B-5FB2-4D6B-BF26-CDB286B4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76DF451C-4F08-45D4-9F56-058A949A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9A14BEE8-F207-4CD7-985A-13766F47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81D6727D-D571-4D6A-AD8D-6CF5CC9F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F4F7C621-F5BD-43A8-8194-C5992B5E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20414A39-6EFC-4E27-BB15-F8877D7F7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23796AE4-C284-458D-AA90-43A3EC32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B577E335-01D2-4746-BB15-230C004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A43B0952-3346-4371-A780-3F686A2E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A5637818-2DAC-4CC0-ADED-FE4EDFA3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1AC3ABC2-39C1-4D91-B629-A532B49E3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24D0469A-386E-4776-975C-6F96BAA2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2A6C21A6-B886-4722-B7C8-83432800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D333E64C-F0E5-48FB-8977-76DCF7BB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27A36B8-EC87-476F-BCAB-320A8EEAF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24D45B4F-72A2-4B0C-82BE-3F96DAAA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7C5812C8-BC16-450C-A399-C759B609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20F2DE1F-ED00-4D61-A416-F71693ED1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7B4E1B60-D551-4F5B-8654-437FCE5E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8EB1258E-F30B-42E8-A47D-8C9D740E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9DADB81C-F912-4B5F-B56A-D77948F8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485B4B74-22C2-47B3-94FC-248A3CBF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9FFE90D3-8793-4137-B594-9EC3151D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D16DF4E6-D21E-49BC-B45E-970D5CAD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B715C39A-1E8B-43BA-A6DD-522CF355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3F621751-6C27-495A-99A6-B9CEA7AB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B97A3E05-DDCE-40E2-937C-1B1B13E4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AD8AEC71-3110-4654-BADC-4D9DB8B8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89FEEFBF-B0AD-4FF5-A0EB-44A1558DF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4A4E42DA-3FBE-457D-B042-385D4F97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13637E94-6373-4C95-A987-BA4EC46B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E8533C1F-D220-4E89-B3D0-B5FE22668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22815C5D-7AEA-4E57-9408-2B444984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7405F6DC-EEF2-4ABF-82D9-0E4BC41D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A4BECB6C-A314-4111-8EC8-7CFE1EDF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D2C40FA5-5B42-4F88-8D59-B036DB27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47B10719-7A2C-4917-B25D-4943B497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9282512B-EF47-4A10-894D-4FF0A94E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77D15F68-A3DD-4B81-848E-CDC68145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A14D9206-2F87-49E5-8875-7FCA4E73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1F7362CD-62E3-4F13-9F55-800829BC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BC9012C2-47D3-44D1-9C6A-176F7306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7C4E90B0-3872-4FD1-AB72-5FF4B4C9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4585E38D-2953-4451-9327-C6900BD33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EEA3A2C0-F1D8-4144-ABFE-0DCD6B422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1F15E09B-F077-47D0-AC27-C7B2DAE6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EA563B7D-9895-46D9-BFC3-6EF64E75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E8CF4911-0C52-4CF0-A844-21C62093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FFB10AB9-2473-434D-A9E6-C0482A36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1D4263ED-59B7-4D4C-87FB-5FBA51D9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15AFA792-19CB-4C30-B3DF-08EAEA9B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1FC5B8A8-16EC-4F88-9837-92B7BDC8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C20B0FC0-9392-4617-8062-4C01974E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7F9DF7A3-5CA3-4C10-AADA-36696C90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4436A22D-49BC-4E7F-BFF5-E64FAB06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851E6E2D-A318-4E30-A65A-F06CE2D9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6FA1E806-AA11-4FB6-869E-BFBEA614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B2D4F6BC-1044-44CC-A32A-7D283C66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53D98AC8-53BE-4EEF-8BA4-BFD85045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B25F4BA4-8B9D-4BA3-B7EE-6EC3957B5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B679AE7B-7735-48F2-9524-CF526157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BF39BE38-C7B5-44DF-B294-678E39CC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911E468C-7C6D-4241-B39A-4A84CAB6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5CF55E9-3F55-44A0-A321-38AD338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1E7BAA37-9B18-4893-B061-AEC4EAEC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1C602248-3B24-42A0-9CEA-8AD2EABC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68D0919A-DD79-4F8B-B8CC-7E36F914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C10D115B-EC83-4DEF-A30E-EE16980F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B81FADFD-21E8-4C90-BD10-A0144DCE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F48F1CE5-5D45-4BD2-9630-C72D0886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7C143806-FA91-462D-8FD7-2C0987A0F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8DC4774A-D074-488D-9B1F-C10F71809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B480D339-578B-4636-B130-E0A6026E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90AD1BE4-BA89-4C49-A71B-331F5318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684099CE-630B-4978-ACB7-9617ABA00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8644E77D-70DF-4C20-8F66-A7A523AD1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61AC19EA-9BD3-43F3-943E-39713820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B4A8C1CE-2E8A-427C-ABB7-B8CB6057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EAD228BE-6077-4816-BA6A-6C2EACCE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5C8C85B7-3EA3-40A9-9914-EC69D35EB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14179D17-DBD9-4DE8-B2DF-68F702FA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FDD9DBE0-747B-468A-847E-1C4D36B2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A379AD5C-A710-4012-9351-485CFD83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61904194-EA34-4918-B3D4-E2B1E479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703C80FD-0AA1-4941-A063-FD216B151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D439178B-E72C-4FEE-8E0B-6A32D6F0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5F741D58-1A4C-4EC2-8451-478253A2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17CA99A6-1389-456A-85B0-4E8BAD35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1977F581-14DE-4D41-9E5A-92E0BD400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CC7E37D6-C3F9-4B79-999C-384175E4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F76C4122-CA9E-44CE-BB4E-9A4DFBE3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7BB910AA-84EB-4CAE-A653-5F5AAC67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A7469DAA-A50E-43F3-9C91-156DFDE8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A8445E4-1660-441E-A2B0-D051C0C7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772ED4A9-DF70-4F5D-9043-C8D9C362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E1800FE-90C9-4A23-A9F6-AF3E5391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D432F3D0-910F-41A3-9E4E-11D8F4B0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AD65FE3F-4836-4A7A-BE9B-E7EB3707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DCBF9140-C5BD-4895-AB1F-711BEE6F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9B49A65F-8C9F-453F-9AB7-68F8D37A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8122AA98-A491-47DD-8259-C5D29F6A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573F7427-9E0A-4533-90A6-93A10B3F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C15E89A0-943D-4FFA-A3E6-6287C59C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5C4930AD-A4B8-483B-96F3-63ECE0B9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6E1EC2D7-B77E-410A-9C47-18A39486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E259BF52-259B-441C-B71B-82800AE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C5D50FAA-1082-43CB-B56C-33A23B2A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1EA35DAB-664A-499D-9754-92FF4619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19D1CE9E-2BC0-428C-85D8-D9BD46AF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6D8A3AED-2AA3-4BA4-B539-AC7FFE9E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7E9F1A36-63B7-4E04-8FCF-458BBF4D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C869F626-D8C5-4222-B2C3-92DF2401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F7EC81C4-9888-4B09-9333-17FED688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CCE1B737-CF39-4E86-9B1A-B94C9EE5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AE76D023-3CCF-4FC1-9337-B8437398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BA8C3C7-9F27-4B4F-B646-4BD18681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B4C500E1-8D7A-4602-BA19-D4136258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6C6F1CBB-CAA5-44E1-BC18-754FBEFB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23CF96C5-46BB-42CF-BC46-9D022EF4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2990AAFC-39C0-461B-A80C-AC22F64E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ADFDE6C5-0D15-415F-BDE0-4B12DD328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7E8B1647-63C9-4EF8-88EA-362ED4C0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F209E088-5040-45D2-B864-11159E5C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E4EAA7B7-ABD4-4D3E-A9D1-84684E2D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170501E9-4E0B-48F9-961A-71A2749B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21464649-62F0-4FB8-8BD7-2AD0FFAC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C4C62572-9F48-4770-902F-2201B56A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AA97B9EF-9F7A-4AB2-B541-B99C0975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9A9FCCE8-B331-47EA-AC5E-1B406C2F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1F5F682C-72F0-441E-B5B2-E78503F3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AB43DB47-ACB3-4716-9FA2-36596E85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C00A9C82-F4A0-4D61-B287-5022304D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660F90A7-6F37-4894-ADF0-8C98674A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902FA103-F36E-4470-9B0E-7A566FD0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D39466CF-D614-4B7B-8143-90EB9631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FD75ED3E-F4D7-4D2B-B14E-F6893223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D07A9256-4563-40FF-B505-B246B5D2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49087B42-50D4-4E0E-AD56-D5E3DDA5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45E82791-6330-4B21-A56D-08CAF9C6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77DCCF08-D422-4111-82D2-027C124E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8CA75284-84E9-4EAC-8EB8-60CF3775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4C592761-5B6F-4019-BC41-9831C6C7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619E3FF9-FB41-4618-9042-AC437156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914F727E-459E-49BE-A9CA-7E674B8E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C1E5EBF7-6D43-4A5F-ABA5-84AC7F7C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F3E8BDCE-2656-4399-8A23-F1FF4463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2F34421D-B509-42AB-BF72-72748600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BD7209D7-594D-4200-88DB-139C0201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AF8F85CF-3104-4A1A-9D1B-BA256654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59F133C4-219C-44FA-8839-8E2EDE07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A9904961-A871-498D-94D4-6E18B868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A014C699-28BA-4DB0-8B82-35A804FA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B6AB1889-66C0-4F11-9D9D-3AEFAAFB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DDE6EE14-4C9F-416D-B43B-A9104B89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5578866D-7170-4F93-B43E-2B9BE678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5727A045-9A5D-4A0C-AAD6-E2FFBAD5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52D4C08E-FB46-4E41-9ECD-68AD64583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7AAE5341-97BE-42AB-B645-7D59994A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F0F70557-D087-4BB7-8708-329509A8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620931BA-112F-4DD7-B925-1B7B8AE2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77E71456-F422-4932-8E9E-C33095514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CAC3CFED-4740-45E5-BED0-FFB57939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A9C6C665-9B68-4A9A-B42C-16E856DA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4D9E238C-C539-4342-837D-DB01095B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2D6B9AA7-3FD8-4F9F-ACD7-E8A79142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C8A5C47E-8481-430B-BD92-C1E86B16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F20DC6A1-1891-4001-8774-5CC545B5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32695016-7FA7-4733-9371-ACC48A16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6FB81517-7F16-4146-8385-E96ED1B2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B470C069-3EA5-4E3B-BA33-68F3F891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FFCF25AD-E9AC-4916-87D9-52D17422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96D86C64-F2F4-48CE-8F38-D58D3F13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E41B9643-8CBB-41DD-B08B-1AAFC3BE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19</xdr:col>
      <xdr:colOff>0</xdr:colOff>
      <xdr:row>9</xdr:row>
      <xdr:rowOff>0</xdr:rowOff>
    </xdr:from>
    <xdr:to>
      <xdr:col>19</xdr:col>
      <xdr:colOff>12700</xdr:colOff>
      <xdr:row>9</xdr:row>
      <xdr:rowOff>12700</xdr:rowOff>
    </xdr:to>
    <xdr:pic>
      <xdr:nvPicPr>
        <xdr:cNvPr id="634" name="Imagen 633">
          <a:extLst>
            <a:ext uri="{FF2B5EF4-FFF2-40B4-BE49-F238E27FC236}">
              <a16:creationId xmlns:a16="http://schemas.microsoft.com/office/drawing/2014/main" id="{FE6C82B4-C89E-25CE-050A-8D4E07F2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070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12700</xdr:colOff>
      <xdr:row>9</xdr:row>
      <xdr:rowOff>12700</xdr:rowOff>
    </xdr:to>
    <xdr:pic>
      <xdr:nvPicPr>
        <xdr:cNvPr id="635" name="Imagen 634">
          <a:extLst>
            <a:ext uri="{FF2B5EF4-FFF2-40B4-BE49-F238E27FC236}">
              <a16:creationId xmlns:a16="http://schemas.microsoft.com/office/drawing/2014/main" id="{224BC899-73F6-3C10-2DCB-8AD1DFB9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88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12700</xdr:colOff>
      <xdr:row>9</xdr:row>
      <xdr:rowOff>12700</xdr:rowOff>
    </xdr:to>
    <xdr:pic>
      <xdr:nvPicPr>
        <xdr:cNvPr id="636" name="Imagen 635">
          <a:extLst>
            <a:ext uri="{FF2B5EF4-FFF2-40B4-BE49-F238E27FC236}">
              <a16:creationId xmlns:a16="http://schemas.microsoft.com/office/drawing/2014/main" id="{BB8DEAF3-48AF-CB08-9180-A2E78E4D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747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12700</xdr:colOff>
      <xdr:row>9</xdr:row>
      <xdr:rowOff>12700</xdr:rowOff>
    </xdr:to>
    <xdr:pic>
      <xdr:nvPicPr>
        <xdr:cNvPr id="637" name="Imagen 636">
          <a:extLst>
            <a:ext uri="{FF2B5EF4-FFF2-40B4-BE49-F238E27FC236}">
              <a16:creationId xmlns:a16="http://schemas.microsoft.com/office/drawing/2014/main" id="{B3518E02-2BAC-15C1-BD66-63028455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070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12700</xdr:colOff>
      <xdr:row>9</xdr:row>
      <xdr:rowOff>12700</xdr:rowOff>
    </xdr:to>
    <xdr:pic>
      <xdr:nvPicPr>
        <xdr:cNvPr id="638" name="Imagen 637">
          <a:extLst>
            <a:ext uri="{FF2B5EF4-FFF2-40B4-BE49-F238E27FC236}">
              <a16:creationId xmlns:a16="http://schemas.microsoft.com/office/drawing/2014/main" id="{5553430E-24AE-AACB-EDE9-2EA07722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88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12700</xdr:colOff>
      <xdr:row>9</xdr:row>
      <xdr:rowOff>12700</xdr:rowOff>
    </xdr:to>
    <xdr:pic>
      <xdr:nvPicPr>
        <xdr:cNvPr id="639" name="Imagen 638">
          <a:extLst>
            <a:ext uri="{FF2B5EF4-FFF2-40B4-BE49-F238E27FC236}">
              <a16:creationId xmlns:a16="http://schemas.microsoft.com/office/drawing/2014/main" id="{20589D83-2DA0-3E0A-9965-02CDE410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747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12700</xdr:colOff>
      <xdr:row>9</xdr:row>
      <xdr:rowOff>12700</xdr:rowOff>
    </xdr:to>
    <xdr:pic>
      <xdr:nvPicPr>
        <xdr:cNvPr id="640" name="Imagen 639">
          <a:extLst>
            <a:ext uri="{FF2B5EF4-FFF2-40B4-BE49-F238E27FC236}">
              <a16:creationId xmlns:a16="http://schemas.microsoft.com/office/drawing/2014/main" id="{8F09266D-1CCC-58EE-3719-A97AB89F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070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12700</xdr:colOff>
      <xdr:row>9</xdr:row>
      <xdr:rowOff>12700</xdr:rowOff>
    </xdr:to>
    <xdr:pic>
      <xdr:nvPicPr>
        <xdr:cNvPr id="641" name="Imagen 640">
          <a:extLst>
            <a:ext uri="{FF2B5EF4-FFF2-40B4-BE49-F238E27FC236}">
              <a16:creationId xmlns:a16="http://schemas.microsoft.com/office/drawing/2014/main" id="{4790EBFF-1AE3-FA04-AB7A-A2ECD04F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88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12700</xdr:colOff>
      <xdr:row>9</xdr:row>
      <xdr:rowOff>12700</xdr:rowOff>
    </xdr:to>
    <xdr:pic>
      <xdr:nvPicPr>
        <xdr:cNvPr id="642" name="Imagen 641">
          <a:extLst>
            <a:ext uri="{FF2B5EF4-FFF2-40B4-BE49-F238E27FC236}">
              <a16:creationId xmlns:a16="http://schemas.microsoft.com/office/drawing/2014/main" id="{D360A98A-DE7F-59A5-B5DD-B846AB96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747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65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9831A119-3F7F-44BD-AA33-7811A982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3DDC6FD1-B057-4FAE-8FB5-02FAF1E2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13276EE-58AE-485C-A985-748E769C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AF754C29-0149-4260-9A1A-5C72D37A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DCD6FD72-41EF-454B-9DAB-429F2BE2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413BC35F-AE2D-4155-AABC-6AA085EF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20E0062D-001A-446D-8E81-8410F2B8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01CC52E0-CDF2-47FB-8696-D1FF2860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AA7EFFE1-6545-4A3B-8F80-D888ABF3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ADE08C64-A1A8-4582-94C2-66620A82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EF5CE87F-6AA0-452F-8C9B-B78DD74D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E7746A42-E936-4EBB-96B3-551DB6D9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D7335B51-8F9E-48F3-B5FB-B54E210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4D299960-4372-4861-8B65-F7736433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C9599AC3-509F-4F23-98BD-AFCCFDEF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6133C27D-C460-4ACD-93A8-05E5D6E7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561EE686-A35A-47D2-8759-4A8A8A8BF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5580EF33-4C04-4F1C-A84E-E7F41360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C6E77D8A-AD13-4F91-BAD1-821EB0E5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02C9EE5A-0765-4665-9272-25D0EDA09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71C64CA3-2BED-4D4D-8F54-3134175DD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22C13178-1928-4BA6-A846-18F3F1C6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128F3F96-9895-4CF6-94C0-E376B1D8A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E634561D-8BF9-483A-AE7E-181A2DCE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0E5BC243-C8FC-4590-99DB-FD350E43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D31ACB6D-61D6-477A-B27A-DBADB034C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42C03E40-F2C5-4673-983F-A1EE1E3B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EE40C43C-2D74-42BC-BCFA-F7D37D02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AED90C99-FCBE-4F2A-9471-12B4FE784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007135EA-1AAC-488E-A056-8C8523E2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75AE52F3-1DE9-439B-94C8-93C5F825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CBDA9E50-3B65-40C2-94B1-6465C45B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BB711257-1869-416F-B3C3-D70221D99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6AACF251-85C1-47A4-8465-583A502B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8D059B1A-C644-417A-86F5-BE83FD48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98524B5C-4E58-46E0-AA73-E2D0FC80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3637BEC6-01B8-47C8-AFE8-953DF1E9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7A62967A-7062-4CC4-8F33-98BEE68D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C4F37652-373A-4D7E-8E30-A554D3C9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8CFA93C4-0251-44EB-92BA-C427E8DB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29076BFB-7156-4CD9-8E83-B476C9EE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24E900BE-5614-4B8D-AAF6-465D3BB5B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F327B8FD-B4CC-493B-8283-7A523D6C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52BCBDAC-C595-49A9-9793-A9BF32E96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4B613029-41D1-4706-8C6E-196BDC7D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BD2FDD4C-CE27-40A0-9756-651F8081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AFF0EA61-8E3A-47AF-9DBA-D76A9D45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5C0C5916-463D-4E17-A07B-CBF1251F3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52FA5B89-51E0-4960-B369-633AD12B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AED621AD-DD3E-4882-AD41-8B321719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B1A8771A-6D7C-4BEF-BB8C-5945A09C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56507E46-8175-4279-B5D9-297F2716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994A9EAD-F854-439D-A11E-F104BEEA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A5D176F1-49A4-4F94-8219-22D36E4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EB7A88AA-4F74-457C-BBCA-591EDAAFA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9B82737C-FBDF-423E-8ED1-ADED532F4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7108DAD1-8DAF-444E-98A6-B24D6B96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20DCB344-9D50-4FC7-8B19-6777637E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252DAA3D-A4D5-48FD-95D7-3B6DFE4F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27BF7919-6117-49D1-9579-614750E7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995E765B-3629-496A-895A-843D8CC0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62A64A2E-150F-4652-8007-F4475B01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488BB2C6-6630-4571-971C-68736F4D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5863FCD8-0351-4874-AEBE-CA1E2208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6EB434B6-7F72-4B4C-BFE1-5423F86E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8A1E5DCB-1FC6-4687-A121-E5938BD5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3CEFF434-F8BF-474F-B42F-15E169FD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1AE79F92-57E1-4991-8BC7-C4DBE642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39466B61-9CDE-4566-8C27-C9B91AD3B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298E06DF-CE98-4B3C-8518-0C020856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CF9F4ACE-6114-48E6-AB25-728DC3D7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5501B322-386C-4843-98C7-36C557E9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C7267813-D8D4-47C3-9437-BF57F9EB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F3E763AA-9478-4E50-B36F-D01928E5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43387C94-3BBD-43E7-8105-01C29D93D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51BB238B-9F87-4D5C-908A-5463E1732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629564CE-27BB-4F89-A154-77E21CE2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C10E5062-25EF-4B74-80E8-90F85F97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3596F0BC-E7EC-48E7-B2EF-B63F4FA9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18EAEC9E-93C1-4995-99AC-CA804C7E8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3DAB0DBF-41D4-484A-9F2A-62CF2BF1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1152D1AF-3833-4F34-B017-06210BE2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3A5A5D19-8995-49A2-9F2D-7EA87167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0F161E49-3E71-4D3A-AB3A-29AFB378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03352071-2BEE-4203-9DA9-83290C50F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CCEA11B2-0EA4-497D-A93A-CBCB1D84E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40ACD4D8-007A-49FB-8211-B3386F80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6D99C008-25FE-4A46-943D-33D5F224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39C47AC8-F771-40AE-8C71-E132963D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0D92B65E-0A9B-4202-8C57-E90034E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EC2D8D69-8A60-41AC-B414-FED5DD99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DF3B2B41-8EF6-480E-9B4E-84ECC1CA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2F9D737B-8BE7-47F7-818D-3373DDE30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157A5625-F857-470D-989F-1B090CC6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039F725E-40A7-4130-A1D0-63B3952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D3DA9028-5FFB-4B69-BE67-8B7C984F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BEC051CD-2735-4CF8-9E4C-6D0BAB2E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FDBA1931-CF27-43EC-8BAD-17F34EA0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C5A114FB-E07F-42BD-A506-825479959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14918D52-6869-4BE2-B761-2DBD79C9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BAD44318-4A33-428D-8F2D-82932ACB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FF0340A1-0609-4702-863C-BDC69029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46C5A639-8532-4069-B1F5-26253E02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CDF14A6C-4247-44B5-91BA-6E0E31C0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64F3286C-226E-4C39-881C-55316AAA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E962FAE8-2500-4316-B607-EF975B63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F96DE5FE-2BF9-4227-B76C-6F7B54CC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C108ED9B-0939-4F78-AB2F-C683ABD0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808529A4-789A-40A8-82DA-9B760B0A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F9235582-A542-48B0-B50A-99BB672A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B0BC1CCC-15A1-4757-9B60-8392A33C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0FD2178B-EEB6-4DF0-9D6E-827C05CB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E373E8D0-5A72-4B3B-9797-EE0E569D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6C910A5B-8AFA-47D0-8906-CD64B63C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EB138A30-4EF5-45E3-A975-C68C2FFD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07EDB0C1-9DB2-426D-8DA6-52F7996D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A7AE00B8-11C2-4273-8B34-418CF666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8393616F-CF01-413B-BB1C-10FC57E5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ECC8F814-2B77-4831-90C8-6CA89AE3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45858259-5B07-462D-BD31-93015EE5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93DB4DF2-530E-481C-80B4-018B3A7D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ACF6928C-4544-4861-838A-9BF8F0DE5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48F6BCDE-7905-492F-AD61-873FA7A9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2E590E8E-2121-429D-BAEC-D089BB92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A16A9460-FB4E-4D8E-B032-1AABE1C7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06577AC0-15CF-4A18-A9F0-C653E855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F5E4B341-4DB9-42B4-A016-269A3AB6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D2E1BB29-F164-431F-BCAD-65EC59A6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8243C1D5-4371-4516-9157-C4D9C25B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01266C1A-E086-4C01-9030-5E6C4463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7CEFDE45-3E60-4373-8DAD-05729B4C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ECC31B4A-F9D8-40FA-8110-65A172DA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8035C6C7-2B70-4CC7-92F0-34A7DE90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8E23CD37-1587-4862-96E6-E7AA785C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6F3BAB3B-499E-4709-A8A7-BF35DB5C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0FF6AD54-24DF-43E9-B270-803B27AD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7FABF00C-6F8D-43A3-BFA4-5F6D650C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1B3B559E-461B-49C5-9366-E74C97CF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CF893272-FA56-4766-811A-6EDEA651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2722246D-774F-4975-9E64-5C5C3D46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A27223C9-3114-412F-8406-360BF129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35B7A4EF-6E76-44F7-92F5-E045F747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1C83107F-9E1D-437D-B690-18EE6E14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66A03070-F85D-4263-AB9E-4E6409C3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BD0A861F-BC1B-4AF2-8505-86AE72E49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6C840849-F197-4540-9AF3-50417662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5172FDE4-3789-4545-9DFD-21B8273F6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2F7DBD81-39A2-4905-9591-7D1AF3B8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DCE100A6-A7BA-4EF3-A1BA-47F1CC75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0D7D4F43-6BEB-49B4-900B-9CC51AFF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88CA744A-D054-4D24-8172-213B42C4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751456C4-8196-4799-AFD7-8E51AB61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66951DF0-8C8C-4A7F-ADEC-0148940A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F188683B-6A86-4A78-B14F-C28ED484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B0571B2C-6973-4D7E-9AE1-4CF5CB31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9DD5C883-6FDD-4F9E-8568-2605138B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09E0466D-ADFC-4042-8FE2-2B2D82E2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9EDD0C27-B8EF-447C-8723-A1759FFA8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EB2A705C-42AF-4AC3-93F8-6270E6A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812F3322-3EC0-474B-95C8-A576C7F2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7954F5AA-5985-4344-9D22-DE77F107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F208754C-5224-42A5-86E9-72283F14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D3B57244-C021-48EA-A435-491208DB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9584DA2C-6EA2-42C2-8A4E-23FB1B7D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1EF39D87-93D5-47ED-A0C9-3C556A29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946CA428-978D-4D13-AA92-D96412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C30DA5BD-954B-4F68-8259-7BB7BF1D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EEC50596-3B51-4005-A794-C29FCEB9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59628A47-BBC7-4C55-95E0-775A106B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ABFC32B2-1214-4D7F-8F9D-BD55092F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C83FA84D-C013-4192-9429-9B282385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0EF96F54-3416-4DE9-9E1D-FE2C4479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8753B6B2-6BDC-4232-8C6A-D1E57876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0C16A21A-F3C1-4440-9C8F-6B890BEBF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4C558BFC-0E17-499B-B0A3-9D2F9C6E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962A346B-37D3-48CF-BF53-5ACA01EE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DFBD24CF-AB38-45DA-9CF9-F941B632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D3CF3F36-E6EF-44C6-9DE0-D0622B147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1C7BCDBF-277B-4C82-A96C-6DBB2222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660D6C82-62D2-4301-BA31-12C687A1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04595D54-68A1-4874-ADEF-7A5E4260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D017D214-187D-4272-8C38-F4F1EF1D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9B7B771C-08E7-4B6C-8245-1FBA5A8A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7B93262B-A452-4373-BCF7-5B1F7F68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E9C59FD0-2433-4A49-BDA0-3D01050C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3BD729BE-A499-41D5-98E2-751B5433E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BD031FF1-FC8F-4C94-B8FA-86E88972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4CD9EEED-A3B5-4AD6-B583-15571DF7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3023C7C7-D010-4B38-9A59-3B1E885D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810D8C58-77A0-4CD9-A38D-90E23A67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B307D0F8-7230-4E63-8040-85EE0451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2061F022-6E1B-438A-95AD-A9901FDD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3F1F3C43-B86E-4795-A8B1-D84870EB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6AB78394-B4D7-40C6-9257-9B8AA0A7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A54DAE0C-8AA9-4868-BF3E-41CC8CF8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AC61BA7B-ABC5-4C67-8BE3-E9C2828F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EE38C3B9-4724-4717-B147-69E44BFD2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145F4979-8263-495B-A7E6-D3FB18E2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8CFF17CF-F27F-4476-AC73-FE9E4464C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C6B951B7-A642-455C-B78F-DCA9F822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67092376-3218-4C03-8126-844BB021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7AA88C6F-285B-4E3E-BEDB-2D33CCA3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FDED7024-E876-4DE8-8E91-683A8541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74</xdr:col>
      <xdr:colOff>0</xdr:colOff>
      <xdr:row>9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6B948841-39B2-4BDC-8699-FC377CD6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300650" y="327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8DE0D2B4-8240-4FAD-81E5-0F27CE0F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945BDC3C-EA02-4B66-95EB-B957BFD0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A4AB6D9F-8070-4126-BCE4-B5CC6011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B28CE31A-E9D7-4563-9DF2-255DA5C5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BB8CDE5C-D938-4873-9B0A-EB00F306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4FD6E619-5983-4642-8584-570A3034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82A74966-2200-4FBD-A9B7-170C4DF9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FF783C72-E5BE-4770-8394-DDEC3F17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D7BC8B5A-5D24-49DD-9B7D-38989FF2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63AFC43A-CEBD-44FD-8BD5-E56037F6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76283B2F-EA6A-4A3C-B9D8-B4F82F9D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8C3D7D97-7CE9-4075-9C59-B7A532DC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AD384525-F062-46E5-B215-DE5E56A4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83B20240-507F-421B-A5F3-03CBB8BA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FCCD0D7C-C8C2-4CF9-9A90-02D590EC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08C3E0B0-DD5F-483A-9053-6BBA49544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FC403DF1-066B-4995-903B-96CB7FA5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1CEF1DCD-0218-4857-A49C-3663A135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43E45AE1-0DC7-4056-96AE-E453FAB1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57BBE1EE-5FB5-4AE1-96C8-913309BD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BF9C49AB-1D3E-4C05-BC47-7A437140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DE091185-D252-4E4C-9818-24C3831AE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3955EE9F-ABC2-4750-BB5C-D9F94DD4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59A229AF-C4C2-4B0B-9268-1E051A61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332CB9C7-CBD8-462B-B744-EEEAABFC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38A49252-9A13-442A-8D3D-8773663A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FBBB9F48-8E03-4A05-B1E7-BE51AB31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45F56109-DC33-4EF9-9CB9-A54D015F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7A8676E1-7B0E-4B38-86FD-C8A7297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CE5E9A65-407E-4826-A9C6-4E15C4DF7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4B11AB38-4203-47DC-9E21-379117957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0A9D4079-5A34-4278-8034-39929BA7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8853BE88-CE42-4F31-A295-36413957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EC5CE6E1-0901-4531-AECE-9ACB1BAD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A28B8E75-0E28-49D8-9094-E31511AF2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C4EBF6CD-3C16-40B4-A870-853E9F40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6AA7F4DC-A152-443F-BE31-AFF8D562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3473E0D7-855E-4436-AE4D-66B16CC9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FEACEC76-1684-44D6-AF47-8101ABDB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48796324-6C8E-4786-8C4F-F9AFE1D4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0F561741-92ED-4013-9A09-B5045D4C8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1A676DC5-BB5F-46E3-B65E-C397285F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70743E60-DA97-43EE-9B29-281F14A5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A6CD2D04-08D5-4C55-8D45-2B22C49A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EB5F1179-5008-460F-B5D9-A21B4251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ADD801EE-F86C-4297-A36D-531AF4F8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306A20E1-3B11-47E8-93A8-EF498C2F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83979174-818D-4669-A061-06810383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65CE802D-4728-44E4-ACCE-AF29EF33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EDB07955-F1BC-4FD9-AC9E-EA1D16DF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DE40980A-C9AF-42C0-BDE6-167FD2BD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7856276F-FC95-45FA-9191-C0756EA4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419FA5ED-826C-497B-B46B-E65811C0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98EDCE25-3225-441E-AD14-E1560EC9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691C036C-BECA-4DD6-A455-DFC1BC0DD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6BD373E7-08D1-4CAD-A0F2-E3787641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DD64B534-3879-4902-8151-27F474D8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3FE680C7-3FD8-4BC0-A4FE-02C66E41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B3FB1736-EBC0-4B2F-86EA-B899E7CC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81F49089-C204-4791-BECC-C45EB0C56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ACAC2A5F-3E57-4FAF-A2F0-FC8E67C3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BC69ED09-CC98-406D-934B-90115990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B3A46ECE-7D81-40A1-A68E-71D07BCA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EBF918C9-7DF5-4F3F-BC24-5C2A5243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DC022BA2-10B2-46B0-92F4-91CAF6B9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310048EF-B511-4B3E-A804-EEE62B28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9143F040-2261-4431-B682-AB45D68F2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A512AC99-4E1A-4A61-8BB2-537FA4E9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18892D6A-3DB1-4681-97AA-63DCAFFB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4B104F12-088C-454E-B46B-A3B4BBAC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646A6229-2CD3-474C-9F2A-F75B6107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1380527B-B590-4E5A-97E7-178B9F70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8C1FE726-60E5-4910-8D4C-FD93E37A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F79B614B-657E-42E6-9177-E980C8D5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5F4AB249-D869-48D2-86E9-DEEC38F4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C452121A-0C22-44A5-803F-EE9E537C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89F0612C-BCE6-4E75-AC9C-D474CC69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B4135DF-1860-4601-90EF-EDBD098C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1171C02-64D1-4216-B9F9-79FF0723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10C60DC1-9E18-4BF2-A7D5-208081AD0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5BF225A7-01EC-41F1-80C4-702FA915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BA989DF0-E326-4847-B9F9-143E50F6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56E7F370-148A-4C9A-A752-ED7AE8DA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AA69BC57-DF56-4835-89BC-22316E86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5063C2D5-FE6A-4336-9014-582DF48F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8236EEB3-7DEA-43B5-A20F-B0CF9C8F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C9130912-E0F1-4976-864F-4E9A2532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49C63EA7-DF81-415B-AAF5-22468551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C3926CE0-6131-43D6-A97A-61369E4A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97E1AADE-14F7-4200-9159-F9A18688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D2014BD3-3CC4-4002-B760-18E1342B0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5AD8708C-BDC8-465C-996B-B80BE4C1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24C05A4E-70B1-4DEF-BBFF-C71243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927F0161-0638-4100-9A8E-ABA738FC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743DCE0E-5D45-436F-9DCC-8049693A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6B60B924-28DE-46C9-99AB-FAC925EA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23D5AC98-676E-49D8-B8E5-28A4FF23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6FE4067B-3E16-4158-A410-A221F4F5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A398065E-5218-474F-A109-D6AFD516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F9804AEF-6C8C-4CBA-96B7-A612D8D1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FFD28D93-4354-4C5D-995B-287E7CD9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093A8D63-02EA-4F0C-8F96-4EA477A1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197B0875-A333-4F45-BF98-DF8098A7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BF7D49C6-F3C8-4B07-8000-CD195C19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D11C76AD-3EE1-4B06-A686-42696EE25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BCBEC36D-A677-4353-83E1-C786DCC9B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B5D0BE08-44A0-4441-A580-95BDDE4C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C6E831A3-B867-4664-AF13-55F2ED79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21D15897-20C8-4128-9A29-8050964E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2EA92A2F-DFAB-44A0-A04B-A7FE2922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59857E20-2BB4-4B6F-B83A-40988ADF0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B7BB8C83-5EB4-4646-B326-CA13DDD8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8685D023-0848-4C8A-BDEB-D2340E8D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E9E9117E-62DD-4714-9354-648822DE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EBA1E9FA-D740-4EC1-B1A8-4B1FB7FA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0E30CDD7-63DE-48D0-819C-44A0F6CC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82EA7CED-072E-4251-B74B-70013393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00202DF5-DAFC-4CA3-88AA-E8F1F279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D2A9B2A0-47FF-4B84-9544-D432EB3B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5DE83990-0268-456B-83C3-1D69CDA4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753F00A8-A5FC-4F5A-946A-A7043DA4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93FEFC98-1FE4-4BDF-9E2A-8047659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BC68E6DB-510B-4FF5-B8D1-A863A134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FD595022-5663-4A70-AD8D-AE7B0F8D8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10D2B81A-2724-4370-8CB7-27B16C8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F33FB511-877B-43C4-BA05-7A2ACB1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66F6FB0D-A24D-45BC-901B-1F665A4C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67CF749A-9D21-4ADD-8103-BBB2EDCD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AAB7BEF2-878F-499C-A0EE-DA261A32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9680464E-ED70-46AA-8168-794B92306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17DF589A-5BED-441C-A03D-BA741DBC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2E087331-E548-44BE-AAF1-777A41F1B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9B135944-4992-45B4-8539-4DB02679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C718B281-E048-4050-8776-6A853938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2ACC5730-30BC-410C-9536-D64D8BDD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17216A2E-153C-418B-947F-97B28990F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DDD28577-10A2-49D9-85B5-6CCF1183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6D012AB9-321D-40C3-994B-92EEB91D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50C27B5D-E691-431A-869C-9D04C591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AF421468-E770-4A28-8214-F7F0D374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EE795DD3-411D-4885-B40A-64FAD9A3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1C914207-A23A-461F-88C5-4EB923AE6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5BBBB2EB-4024-426A-AD9F-4C0C28EF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5A0820D2-019A-4BFC-B29F-C6C7CE09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FE9DF634-CA04-4867-8AAB-8FDAFABEF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4ABC739A-7E95-4D05-94EE-F545256A6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28087880-3A88-436A-B53B-C1F787EA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2DC9282B-5E64-4874-9742-29591D45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FD58688F-142A-4894-8A6C-2D688232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4B916847-16D1-4DA9-BA39-77E58194A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C64502BC-DDE3-4D12-8F52-3BCA0E58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19C74C43-7957-4662-A938-CE1343D5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3D8246CA-2D3B-4249-A159-0529C28A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17A14507-FCBD-47E9-9FF9-A725559A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878619D6-B271-4223-801C-647EA043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D3D4FC39-69CD-4309-B9BF-78B7FC3C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594A6AAA-F194-4BDD-925D-00D183C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1BAEE6EF-B442-49F3-8FFA-17EC1380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8CD00EF1-BF16-4277-AE29-82BFC136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3C7D4657-14CE-4FF6-A87B-699A63BD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0B5AF23A-6C50-4635-A0C5-F04C4D7C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8B08A731-E86D-44EA-A65E-398ED2564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417C1157-8C1B-4E83-A801-0C3BB689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F7E3D15C-1023-49CB-B43F-AE0F9C20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582DA409-A61F-46DE-BA6D-BFA4AA55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89D752AB-9969-4DA6-B831-4E484C89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2671B94F-3C6F-4416-B037-2E54E5E0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A0B6DB91-70B4-4DED-A483-E82EBC96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2BDA7CA8-4A69-403C-9780-B6FF6ED7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6D2D5C51-1D43-475D-ABE8-A66D3BB6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D02E0CB9-2014-418E-9690-67B65A7E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31C5E8CE-9DBE-49AE-B6D5-A8507768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DF048E4D-743B-44F9-B639-2589C479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9AC37671-E652-4116-9E85-E3E85F75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E2D61C87-F4A6-4A8F-B85C-1F401CB11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26FA4A03-03C9-42D9-840E-810337CD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8D89D053-9ADE-41FB-B309-3BEDCE18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DDDED496-F068-4B49-82C2-3CE33EAB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740F7F9D-4F87-4D29-A7AD-DC1D5DFB7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25B02E4D-AD03-4F2A-A087-2718069E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A5DF7215-E40E-4C18-BB6E-8ADA3EB1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642C9BC0-EC4D-4461-8347-C0EF9D53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39233357-EBD9-4377-BE3B-4ABA21C9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FEEB9F8F-2A7F-46C6-97BE-D4071270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476E5912-FE9A-4F29-BE8B-3FBD9FCB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31BF43C2-5B9C-45BB-90FA-698BF0BC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7642E32D-4076-4B9B-8C89-204FCF79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ED552396-C528-4BC0-AE2A-2CF251403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7345F68E-9186-4D00-85BE-43ADE4FB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D7BF681B-DEA2-4ACF-80C1-2C7FF0797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B12D2E5F-E8A3-4344-B96A-6E30242F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666966F9-5BC5-4D45-BCDE-17FDE92A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1215FD64-3649-4E5B-90BA-ECF568FB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7D22D9D1-E0FA-41F1-B7C3-25760668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71CE3CDC-20F5-44E9-BF6D-AE221F3D0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25300C56-EB64-4026-BEEB-A36B0F77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581190C9-0C56-4BAF-AD1F-5775C553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76B5BDC2-A02C-423A-8F42-79428A131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CAAFEB46-E985-490C-995E-93249B9B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7B727654-E9B1-4E68-BB12-8C45B935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8634B377-3175-4D3C-906C-1C907689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3F127A57-1443-4970-8CAE-E1DD9790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33933330-0367-4845-8618-6A051AAD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1E59EC9D-425C-4D91-B15D-7CCF6334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0003D69B-DFAA-4B39-B099-5643A6B5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DF7BFAE2-F4E8-4BE7-BD9A-AF6A3956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59F6B9C6-722C-49F4-93E0-D4314130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F3F8D44A-6A9F-41E3-A298-160D4DC1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CD963183-BB3A-4EFB-AA4D-2C7164D4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6BA9CCC1-43B7-4F81-9F25-8B1725C2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098AB01D-37A6-4706-9E3E-4A504501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F9C8830B-7A6D-47F6-99F9-4C2321E63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D9B416A6-8896-4E3E-8BD0-595B0E27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5A1CC8DD-348C-4B46-B4F8-C8EEBDB5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3D348D44-C300-4C38-8D27-5317E970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8B9C8F88-1252-495A-878B-0E3A21C8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407B98CF-10B2-4753-A04E-86EECB49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7A9E6797-8E89-4C9C-9422-CEA586ED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40C8D318-F6E0-4F3F-94CC-2E0CBC13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1644D159-967A-4EBB-AC5D-91007276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8C46E838-2655-4AE9-9537-DA3C440F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DCFC56B0-7ECF-459F-8EF8-9B58C857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A90ADDE3-4FDC-47C5-90F6-5350458E0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52C2EAA4-E117-4A21-824C-D4577E615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E77401A4-0192-4EE2-98D6-22D0F21E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9F06127A-CEBA-4F2C-A6BB-BFC3BC3E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D838A6CE-2898-4F5B-BAEE-27D0F8E3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40C0ACBF-D606-4EBC-8ECD-BD5397C2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25418564-C598-49C0-ACC4-B7BE9ADD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B5BD0684-94A0-4B64-8550-440BB8BE3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8498894C-B4A8-476E-B528-C0A51A12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54A7A7DB-4466-4F83-8507-1C49C1841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6FAE83C0-8269-4B54-8CA8-117A2F68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F93D6B0F-FC5E-4FE0-825B-C5F213A3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101D088A-5516-4714-9830-9FFD0E6A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BA1969D4-77DE-47A1-BD8B-017535D4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7ED23ECE-7B93-4098-82C7-0C6D9A86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4DFB61D7-4166-43DD-9429-F7480C3A6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CF55667B-7C94-423B-9E83-0719E312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9CA0F2E7-73B3-40B1-BC54-CE9B79CC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3D93EEE6-1EAD-44EC-A6F3-7DEF47D0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82AFE141-6521-445A-9DAE-4996F497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08A8CD89-15CE-453B-810D-1F0D6D15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BBA96FBC-FBC9-4003-9D0B-FF73AB5F0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58193AF4-2AAC-416A-BB8D-27C761AD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BDB9C916-5A79-4CF1-BFFD-4DAB1A13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94211570-16C2-4061-82AF-5FE739D1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8E57BB09-4C9F-4ED7-A39D-FE5E0FF2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611995FC-9E76-486A-8253-B3B883A1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D393FC13-A5AF-4C03-80E2-3D8AA341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C13B665C-3256-4F9E-8D6E-2F55140E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079283ED-71C1-4C12-A9C1-874888A8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CDE96C9C-D1E7-4D61-B112-E206B831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89A769B3-5BFC-4849-ACEE-8FE1ED6A6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382C85F8-8852-4D96-AE5F-E8C4FA0D5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7139186B-7494-43DD-872D-6160FC18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3E71EBE6-6A5D-4B69-B32E-099EDA609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7EC3F793-D29C-4BE1-81DC-BDC1DF58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C52936BE-BBB3-47AB-B79E-63F20053E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4B176523-70E8-40F5-B49D-B8DCED36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D31F0B90-0F84-4B53-992C-CEE5CB2C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640AECB6-E874-41CA-94AD-2D579F07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8F04ABF8-4088-4DFE-91BA-796C5A43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8D7D92E0-D050-452F-80E9-AD51F31E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7CD63962-F734-421F-80D9-B2C83A95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1B32B825-1CD6-4ED6-85F8-FB582782A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3C00578C-9E32-47E9-9C6A-09B5D989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818A9DAB-0ECA-4A31-9120-C0D5F6ED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1DB7CFDE-D762-4B93-AFEF-180B28FA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06375009-A7AE-47E8-A365-68ECFB29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1ADE19D3-E6C5-4FD3-AB49-5A3B8586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0BF4BDC4-3DB7-470C-9D1A-210785CD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91C4811B-4909-4B15-961C-C3653581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B8790C47-867A-46EF-810F-E40F6E97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A501CFC8-C05C-4B38-948D-6C746114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1737177C-DF6E-498E-9369-46F1407B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DBE3A7B1-023B-43C5-B9BE-A44CA4A5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70E63B13-042F-428B-8F16-8EB1301A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1F9E3BCE-BB41-47BC-A6C8-DF9AADEE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F233F024-68D1-4509-9DB1-F5D6D34A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D9E5FABE-1A5B-4C98-8162-C3281C5B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82A4B76A-778C-4404-8F3D-39FA1A04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756F91C0-5EBE-4CE3-A0FE-47D058CC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9385D5B4-36AE-400A-ABC6-154B076A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D5BBDE7A-9D2A-40C0-BD62-99C59C86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D133E7A3-A86B-4440-BE82-9C5C4595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C92124CD-C063-43F4-A988-8E3F207F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B78305BB-6B73-4F61-92DB-0BA0B518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569A7F03-64A2-439B-8DB5-790F51C7B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6714D359-374C-40EA-920F-130174D33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DF4ABB49-50EC-4748-A435-2BCA3450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734EEA38-4837-4388-9D88-F20D6D07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50ACA51C-4F6E-4CC2-853D-95947C2E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80C6D8B4-D6FF-4061-9C2A-FCCB64C0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4615C6F5-0498-40EF-98A2-392434FE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6BDCAE47-AE80-4F4D-A08F-42C6A861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1A8EE76E-9FCE-495F-8D27-9CB0112E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CEE1E170-93C6-48A2-B3A4-D43D05D5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FCE05C8B-247E-495F-A87D-C4D60C47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44D0F693-4A1A-4DCB-A2FB-3FFCC181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260DBDD9-3FCF-47FB-9D0C-DF2B5FD5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4955548F-480E-44D5-9804-971C1B71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5EEB0C68-EADC-4922-B790-96FCD4BB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66267282-37EE-46D0-B9DE-E34AB25C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4365AFAA-7FFB-4EE4-92F2-14C06C540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DC86129C-880A-40EB-BDD9-20DE11DD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E2609A97-9403-496D-9715-3D0AC912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0EC0296E-D086-493C-A33C-6D194A2B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1A85A24A-CBE5-4A45-A26A-5EA17279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2DF5A9EA-C37E-4162-9C73-5A7B096F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8A25A024-AA53-4415-9732-99CF0B8F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8984CC94-27B5-4C10-8E7C-F78AF1FA6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3768014E-6D2A-4F4B-91C2-86A4AD6D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AD49324B-FCAD-47AC-9379-AD026A9D1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7EE85297-DAA9-46B4-9F93-F455AFB0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835D0911-1F88-4115-94CA-7419EDE7E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30ADB991-E1FD-4DEA-A460-31575D5E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DE3E5835-A1C5-44DA-8BBE-B9E6B74C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9B7EAE4B-7E10-40B6-8746-AAE9985B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114A65D5-69B8-442D-AC40-5C57EBD9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FCD431C9-936C-4E4A-AA97-37B92A92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65B6F3AF-8E8D-4E41-8304-9E6E3F8BB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DDA6BA79-3B42-4F04-8EF0-92B8A2C0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80AF7158-4BD2-4367-B867-6963CBC3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B1FC086D-53D7-41A7-B780-BD8E42A76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018518B3-A4C2-46AF-9437-753174BB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4E6A11CE-4601-4ED5-8E4D-F38E2FA9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26D13EA1-741C-43CE-8E0E-3B0247F2B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2" name="Imagen 1141" descr="http://www.cegaipslp.org.mx/icons/ecblank.gif">
          <a:extLst>
            <a:ext uri="{FF2B5EF4-FFF2-40B4-BE49-F238E27FC236}">
              <a16:creationId xmlns:a16="http://schemas.microsoft.com/office/drawing/2014/main" id="{16D46A4A-4797-40E3-AE86-650EF07F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3" name="Imagen 1142" descr="http://www.cegaipslp.org.mx/icons/ecblank.gif">
          <a:extLst>
            <a:ext uri="{FF2B5EF4-FFF2-40B4-BE49-F238E27FC236}">
              <a16:creationId xmlns:a16="http://schemas.microsoft.com/office/drawing/2014/main" id="{30AFFBFC-DC33-4364-860A-D00EA5CD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4" name="Imagen 1143" descr="http://www.cegaipslp.org.mx/icons/ecblank.gif">
          <a:extLst>
            <a:ext uri="{FF2B5EF4-FFF2-40B4-BE49-F238E27FC236}">
              <a16:creationId xmlns:a16="http://schemas.microsoft.com/office/drawing/2014/main" id="{9611AFE5-894A-444A-B856-2EE2FCAF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5" name="Imagen 1144" descr="http://www.cegaipslp.org.mx/icons/ecblank.gif">
          <a:extLst>
            <a:ext uri="{FF2B5EF4-FFF2-40B4-BE49-F238E27FC236}">
              <a16:creationId xmlns:a16="http://schemas.microsoft.com/office/drawing/2014/main" id="{BF6128AD-C513-4123-BB0C-A457A8BB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6" name="Imagen 1145" descr="http://www.cegaipslp.org.mx/icons/ecblank.gif">
          <a:extLst>
            <a:ext uri="{FF2B5EF4-FFF2-40B4-BE49-F238E27FC236}">
              <a16:creationId xmlns:a16="http://schemas.microsoft.com/office/drawing/2014/main" id="{862FC6BB-D103-4C64-8E67-4E0734307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7" name="Imagen 1146" descr="http://www.cegaipslp.org.mx/icons/ecblank.gif">
          <a:extLst>
            <a:ext uri="{FF2B5EF4-FFF2-40B4-BE49-F238E27FC236}">
              <a16:creationId xmlns:a16="http://schemas.microsoft.com/office/drawing/2014/main" id="{CD95CF35-5BB5-4354-8C68-8C9E94E9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8" name="Imagen 1147" descr="http://www.cegaipslp.org.mx/icons/ecblank.gif">
          <a:extLst>
            <a:ext uri="{FF2B5EF4-FFF2-40B4-BE49-F238E27FC236}">
              <a16:creationId xmlns:a16="http://schemas.microsoft.com/office/drawing/2014/main" id="{AF82E0D9-8A9B-401F-87F0-8F947530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9" name="Imagen 1148" descr="http://www.cegaipslp.org.mx/icons/ecblank.gif">
          <a:extLst>
            <a:ext uri="{FF2B5EF4-FFF2-40B4-BE49-F238E27FC236}">
              <a16:creationId xmlns:a16="http://schemas.microsoft.com/office/drawing/2014/main" id="{BC8EBB3C-ABE3-4B3F-BE8B-560717B1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20CDDD55-900B-48CB-8A82-20DF5CDBD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1" name="Imagen 1150" descr="http://www.cegaipslp.org.mx/icons/ecblank.gif">
          <a:extLst>
            <a:ext uri="{FF2B5EF4-FFF2-40B4-BE49-F238E27FC236}">
              <a16:creationId xmlns:a16="http://schemas.microsoft.com/office/drawing/2014/main" id="{4EB1AD6F-C85C-4884-9780-A9059784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99AB406A-EB3F-4023-9D33-F29E0B55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D3580579-6813-4B6F-8A81-4B41693A4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A7D13C66-697A-4A1B-891C-83813905F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B32DAAA4-3AD5-4F76-BC0F-3532604F0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E8144772-9DB9-461F-9D5C-D23A78CE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67125039-3647-428C-84DB-D6E3FE4D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B35E2712-AAA8-4AE7-8484-5BB1F5F63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6B819F4E-76BC-4DB2-A70D-7F58B7E64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FA8D2438-2062-45E0-8916-2A9FD0745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44DBE62A-1CFA-46F7-A22C-EC7022BE0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102D2B69-77E5-414C-ABB9-D2CA17AB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610684B4-0DF7-4255-9E84-3B8688135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64FC2A01-FF00-4AE6-805F-4436721F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07ED00B0-7313-4A36-BC38-4B7B006A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8FD7E033-D544-4CF0-8942-DB2F7B2C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5129B551-EEB4-4669-9E03-CA19BF24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3401E922-C5C2-4E75-A4C1-7D580C8B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AE021A42-1BAD-4D3F-AF28-D2C36ACA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B53A3CCF-9924-4BDE-9CFA-75D2C23D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77F39C07-1C73-48F8-8613-CA44BB28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E5ACC540-4835-40B6-851D-060A82D7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AB9A9A11-DDEF-45B2-92A2-6A524158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54DECD52-D58A-4E94-AADD-6153B6BE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CDAC4ABF-5950-4C3D-BE20-48CD0B4B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1275EBC7-E0A9-4515-99B0-FD328A86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28A2B2C6-C456-424C-8EBA-C8EBAAD9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16BF541C-FEEC-468D-ACE4-A5ABBBFD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56A4C1C3-7950-42B8-B665-A51CBCAA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9B59785F-2275-4700-A999-AEAB0AF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BB661E1D-D249-4C5F-8474-6CC12C03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68E9AD56-4EB1-4CAA-8B36-5812168A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DA7F166B-8570-4043-9F39-AAB6C88A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FD91BDB1-C3F2-44E0-AA5E-38C58AE4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E35F8568-F5DC-4DD6-8C15-508933E6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FE293AA0-21B4-4FC7-AAA1-6618D500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0059E209-7D9A-4E16-9F48-1DA888CE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DEAE758C-727B-48FA-87EF-2A313F25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B7666136-8DCA-4BE3-86F5-4B4EBF5D4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9AA6EF66-8C22-49F2-9676-BD2CEE16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43C88D3B-FDD4-46A3-BAB9-3A82AB82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47D3353D-15EF-4A98-A31E-6360E430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B4E7BB51-A3C0-4304-95F4-B6979C9C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4DDC775A-B127-4F10-9D1D-6A57FDAC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F9081A90-2C4E-4F8A-BAB9-10ECC168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7B25F733-BF2F-4B7B-A2C4-79AF00397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F59B4023-9181-4D0F-B2D1-399AC543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191774E9-E18C-4CE3-BA49-5C0C6CE5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DA44E18E-E7C8-42CA-A4D0-D384579A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51BDB423-A4D9-46B8-ABED-C9B7385D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2865D769-52F1-47B7-A677-98DAA31F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0AF3E0EA-5963-4A56-A84C-876F41EC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171CF3D1-5C0E-4E85-A1B2-C49A11AF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39CA64AF-B525-4A0B-9ED3-DCFD1362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1D7645FC-6446-4C65-B2A8-91840918B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346D5634-E9DD-4605-97B4-A5945681E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8B0DF533-6C88-40F1-ACAE-0694E65F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C23CC5A4-A3B2-48CE-B60D-678C5426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66752637-43E6-4BE1-8302-5DFCCB5C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E1BB534F-2E74-4BDE-AA8B-FDB315B1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ABE7234D-6FF3-4F3B-A843-6F79DD1E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C41D07EB-15B9-4297-8D4E-5914EA04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1C96AC65-2EA0-4BD8-A07D-268EED32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2D05E1A8-0886-457A-AD47-28A5B2F06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7B3ABC35-3645-4820-BC0A-32B90B78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3D0060DF-4120-43F5-9B60-C7C867EF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3A01F151-8ED8-42BD-86E6-4B00714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30C6B927-18CC-4A61-A3DE-080C57CF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993ACEEF-7718-49CA-AF57-601744819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0C1D29B8-9DA3-4656-97DC-904ED872B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0D7BA1F0-A7CD-45E2-B402-2F3C4B9B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D2859BE5-1316-4088-B409-7E1D2BC1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C0C829A1-59DF-4DBF-9549-61489B09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774C5D85-B781-4AFC-9081-CF72EFCB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7981E845-53DF-40DD-B306-16C73814B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3B84540E-D572-41DF-87A8-6F530A7E5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379705FC-E3B0-4E6C-BB79-2EFF4A59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25F04FEF-FF9B-4960-A4DB-5C614DFC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86659764-F274-479A-A864-4D32CDAE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32E64705-A50A-49A7-A979-508FF949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0D9A1C68-75F7-476E-BF38-685FD741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B35F536E-3B6F-43E0-81AF-584380363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FD8B0498-CB99-4282-9F2B-07A536FB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0711B4A4-383B-4F29-A6BD-B716A943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4105EC86-41F9-4B87-AF7B-A27F892D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C9F2C481-186E-4E47-8BB8-34031185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FB520259-C4FE-4D33-A625-E1A592D0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A00B7797-4D14-4E73-AA3E-2D17BE6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099D2A57-F831-4F90-B319-9137D221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29262554-55A3-400E-B719-372F4B8F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717E4FD6-4796-4901-AFA5-5D5AD5A2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2DCC207F-1655-45BE-8014-98832BF2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1982BCF9-E217-4A20-A750-FB572F12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5F1656FB-9216-4DD5-AC30-53784896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93F4955A-19D5-4A5C-A5CC-F1B974C8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683D7549-4C2F-42DA-9870-87FD91A9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18AB19CF-6D74-46C5-A7BC-463D2B7D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D5A279F3-9ECE-4330-B70A-F4B21E69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2F2C822E-B7D7-4576-9FA9-5DEC0CDE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922EB389-1CB8-43F6-8630-B5926225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349B6DEB-7E1D-4CC1-8EBA-EF5D51B5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CA0A3CAE-C1F4-4A03-9BE8-66FB45E60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E17CE846-187B-4586-A402-485BBA8D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29E224AF-C460-48B8-BDFC-61CE0D27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F8DC64C3-193C-4CBD-8AB8-27F3B4ED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id="{672466E4-114A-4111-84DB-04739004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id="{AA4B7DB7-4D6F-44EE-9C50-837A676B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E0F3C394-FACA-4CA5-ADB4-1D2A4981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9" name="Imagen 1258" descr="http://www.cegaipslp.org.mx/icons/ecblank.gif">
          <a:extLst>
            <a:ext uri="{FF2B5EF4-FFF2-40B4-BE49-F238E27FC236}">
              <a16:creationId xmlns:a16="http://schemas.microsoft.com/office/drawing/2014/main" id="{FF30045E-377D-48DA-90D4-B2102BB8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0" name="Imagen 1259" descr="http://www.cegaipslp.org.mx/icons/ecblank.gif">
          <a:extLst>
            <a:ext uri="{FF2B5EF4-FFF2-40B4-BE49-F238E27FC236}">
              <a16:creationId xmlns:a16="http://schemas.microsoft.com/office/drawing/2014/main" id="{544BE508-8B3C-4FBB-969B-7B2C094A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id="{BAA2D12D-965E-49F7-9A83-8ECF9831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81CD318D-42A0-4975-8C93-0120B458C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1ACBC92A-4C34-40DE-973C-A2C618B2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B11C3ADF-5B84-4CAF-9676-9ABAE321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897D18E9-634A-4A71-A3F7-8E195E2F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70CC7DBA-5299-4C4D-9E50-595AF8CC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4924CEA1-134A-4C67-95D7-1B113CFA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276C3260-4870-4B1A-89E6-1EE8A404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39229572-B071-4131-8AE2-AEB4D567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3CB014B4-E7CE-4A53-B2C2-B7AC5FBE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E2A2462B-12B7-4F59-9680-99A8BC85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773B6BC9-C421-463D-8127-FB0AFE4C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DB7CE5A6-3BCE-47BE-BD43-49A92494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0DB6C529-74D9-4482-8489-1A28C4A56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7752F89B-45AB-4B00-B065-733FF359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67730589-5A8C-4C75-9914-986DE502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A01C0535-9492-456D-B2DF-A8B0BE1B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E378DB52-48DC-452D-944B-347896CE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3E15B329-F10A-40C5-ADFA-1E1AB2F7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B7668CE9-698E-4F85-9644-8179AB13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30A100D2-F6D6-4959-BD7D-D72ADB21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4760A9C8-369E-4117-9314-E369F3DE1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8EEC5BA7-504C-4902-BEEF-7A4EB64C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1ED4DC2A-03E3-4A87-B01D-B178643A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9965C0CB-1F55-4D7F-A3DD-DAB4A3A3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id="{36E50568-A31D-43FB-9700-615E941A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id="{CE33CBFE-08C9-4E96-8A32-65645CC3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id="{4E3E4F07-EA2C-4997-91B3-7E885744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89" name="Imagen 1288" descr="http://www.cegaipslp.org.mx/icons/ecblank.gif">
          <a:extLst>
            <a:ext uri="{FF2B5EF4-FFF2-40B4-BE49-F238E27FC236}">
              <a16:creationId xmlns:a16="http://schemas.microsoft.com/office/drawing/2014/main" id="{9D3661CB-CCDD-4E3A-B35D-E9EFBC2D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0" name="Imagen 1289" descr="http://www.cegaipslp.org.mx/icons/ecblank.gif">
          <a:extLst>
            <a:ext uri="{FF2B5EF4-FFF2-40B4-BE49-F238E27FC236}">
              <a16:creationId xmlns:a16="http://schemas.microsoft.com/office/drawing/2014/main" id="{4BB3AE3E-A1EC-4B04-9E18-5D3B6D6D0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1" name="Imagen 1290" descr="http://www.cegaipslp.org.mx/icons/ecblank.gif">
          <a:extLst>
            <a:ext uri="{FF2B5EF4-FFF2-40B4-BE49-F238E27FC236}">
              <a16:creationId xmlns:a16="http://schemas.microsoft.com/office/drawing/2014/main" id="{B38E0BE5-5B6C-42CE-9395-116A119F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2" name="Imagen 1291" descr="http://www.cegaipslp.org.mx/icons/ecblank.gif">
          <a:extLst>
            <a:ext uri="{FF2B5EF4-FFF2-40B4-BE49-F238E27FC236}">
              <a16:creationId xmlns:a16="http://schemas.microsoft.com/office/drawing/2014/main" id="{A78C0E84-9A53-4CD8-A193-0B2CAB47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3" name="Imagen 1292" descr="http://www.cegaipslp.org.mx/icons/ecblank.gif">
          <a:extLst>
            <a:ext uri="{FF2B5EF4-FFF2-40B4-BE49-F238E27FC236}">
              <a16:creationId xmlns:a16="http://schemas.microsoft.com/office/drawing/2014/main" id="{DC8E502B-2F2D-4324-AE73-6B63A75E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4" name="Imagen 1293" descr="http://www.cegaipslp.org.mx/icons/ecblank.gif">
          <a:extLst>
            <a:ext uri="{FF2B5EF4-FFF2-40B4-BE49-F238E27FC236}">
              <a16:creationId xmlns:a16="http://schemas.microsoft.com/office/drawing/2014/main" id="{9AFF5F87-B264-4C5E-864B-89ADDC89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5" name="Imagen 1294" descr="http://www.cegaipslp.org.mx/icons/ecblank.gif">
          <a:extLst>
            <a:ext uri="{FF2B5EF4-FFF2-40B4-BE49-F238E27FC236}">
              <a16:creationId xmlns:a16="http://schemas.microsoft.com/office/drawing/2014/main" id="{8C16BB2E-7CC7-4E62-90C4-D72D7785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6" name="Imagen 1295" descr="http://www.cegaipslp.org.mx/icons/ecblank.gif">
          <a:extLst>
            <a:ext uri="{FF2B5EF4-FFF2-40B4-BE49-F238E27FC236}">
              <a16:creationId xmlns:a16="http://schemas.microsoft.com/office/drawing/2014/main" id="{75E8A231-1B27-45DA-95F1-0794DDC0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7" name="Imagen 1296" descr="http://www.cegaipslp.org.mx/icons/ecblank.gif">
          <a:extLst>
            <a:ext uri="{FF2B5EF4-FFF2-40B4-BE49-F238E27FC236}">
              <a16:creationId xmlns:a16="http://schemas.microsoft.com/office/drawing/2014/main" id="{C9B025D1-2572-49A7-A21C-72E86B44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62DB894D-C6D3-42D5-8956-6DF814F9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D08C0EA4-7614-4AF1-8A27-B18DFC64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64C1B953-138F-4ECE-804D-E34FF479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C6F44088-6C86-4DDD-8A18-174CF610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10BF6723-782E-4610-BD9A-238CDF9B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A0C32630-078C-4548-88E3-6AEC29EB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70C0539D-8EE2-425A-84BD-5910A880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1C953077-C1A1-4EAB-9540-59EA1888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AE6BE7B0-EDAF-4967-92C4-A4447D00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05F0DA2F-FE4E-4BBB-AD6F-47A7C310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04ACD28D-9E37-4736-AF51-20FBBBA9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F42EBB99-5E27-4A05-8A56-9F00FCEA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F7C5A81C-4D8E-482E-ADB1-8F1493CF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D3AD384C-9857-475F-B3A8-4575792F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BD7F5082-7FFF-4B39-91BD-5F2B961F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42A48B59-A538-4F9F-B363-166B4F05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B0E59715-54CF-4989-80E8-1A4A83F4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AC343E70-53CD-4516-A55F-96DCBA81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0D6BB159-5345-4D4C-BF06-EB26D200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59AD6D77-E91D-4ABC-B061-7B03F203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A094708A-9410-4256-8E60-D0D9F0F0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554029C1-B414-4372-A257-AB5A41B7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A53612F5-3318-44BB-83AB-3B47E5C9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F6DA27F5-79D0-4698-BB50-53D05953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2" name="Imagen 1321" descr="http://www.cegaipslp.org.mx/icons/ecblank.gif">
          <a:extLst>
            <a:ext uri="{FF2B5EF4-FFF2-40B4-BE49-F238E27FC236}">
              <a16:creationId xmlns:a16="http://schemas.microsoft.com/office/drawing/2014/main" id="{6A7F0333-E540-4C03-B9EC-5334260E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3" name="Imagen 1322" descr="http://www.cegaipslp.org.mx/icons/ecblank.gif">
          <a:extLst>
            <a:ext uri="{FF2B5EF4-FFF2-40B4-BE49-F238E27FC236}">
              <a16:creationId xmlns:a16="http://schemas.microsoft.com/office/drawing/2014/main" id="{F77F94C7-1814-421E-BE6B-6AA6D7F0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4" name="Imagen 1323" descr="http://www.cegaipslp.org.mx/icons/ecblank.gif">
          <a:extLst>
            <a:ext uri="{FF2B5EF4-FFF2-40B4-BE49-F238E27FC236}">
              <a16:creationId xmlns:a16="http://schemas.microsoft.com/office/drawing/2014/main" id="{84FA2FE0-F4BE-4930-B3DB-6DB50E94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5" name="Imagen 1324" descr="http://www.cegaipslp.org.mx/icons/ecblank.gif">
          <a:extLst>
            <a:ext uri="{FF2B5EF4-FFF2-40B4-BE49-F238E27FC236}">
              <a16:creationId xmlns:a16="http://schemas.microsoft.com/office/drawing/2014/main" id="{5541EFA2-EAB4-44F0-A71D-A5569D53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6" name="Imagen 1325" descr="http://www.cegaipslp.org.mx/icons/ecblank.gif">
          <a:extLst>
            <a:ext uri="{FF2B5EF4-FFF2-40B4-BE49-F238E27FC236}">
              <a16:creationId xmlns:a16="http://schemas.microsoft.com/office/drawing/2014/main" id="{98DC5E23-8431-4694-89C2-60A903F75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7" name="Imagen 1326" descr="http://www.cegaipslp.org.mx/icons/ecblank.gif">
          <a:extLst>
            <a:ext uri="{FF2B5EF4-FFF2-40B4-BE49-F238E27FC236}">
              <a16:creationId xmlns:a16="http://schemas.microsoft.com/office/drawing/2014/main" id="{0ABE1199-D152-4404-8D81-D27C1DD7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8" name="Imagen 1327" descr="http://www.cegaipslp.org.mx/icons/ecblank.gif">
          <a:extLst>
            <a:ext uri="{FF2B5EF4-FFF2-40B4-BE49-F238E27FC236}">
              <a16:creationId xmlns:a16="http://schemas.microsoft.com/office/drawing/2014/main" id="{0424295D-76FB-44F0-A077-AB08531F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9" name="Imagen 1328" descr="http://www.cegaipslp.org.mx/icons/ecblank.gif">
          <a:extLst>
            <a:ext uri="{FF2B5EF4-FFF2-40B4-BE49-F238E27FC236}">
              <a16:creationId xmlns:a16="http://schemas.microsoft.com/office/drawing/2014/main" id="{DD570177-3C9C-40BD-8432-941260F2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0" name="Imagen 1329" descr="http://www.cegaipslp.org.mx/icons/ecblank.gif">
          <a:extLst>
            <a:ext uri="{FF2B5EF4-FFF2-40B4-BE49-F238E27FC236}">
              <a16:creationId xmlns:a16="http://schemas.microsoft.com/office/drawing/2014/main" id="{668E0C86-E660-4BBF-8E0F-F7AD090A0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1" name="Imagen 1330" descr="http://www.cegaipslp.org.mx/icons/ecblank.gif">
          <a:extLst>
            <a:ext uri="{FF2B5EF4-FFF2-40B4-BE49-F238E27FC236}">
              <a16:creationId xmlns:a16="http://schemas.microsoft.com/office/drawing/2014/main" id="{6EA21C71-E5AC-4729-A135-D5F48190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2" name="Imagen 1331" descr="http://www.cegaipslp.org.mx/icons/ecblank.gif">
          <a:extLst>
            <a:ext uri="{FF2B5EF4-FFF2-40B4-BE49-F238E27FC236}">
              <a16:creationId xmlns:a16="http://schemas.microsoft.com/office/drawing/2014/main" id="{A91A6418-14CB-42C7-A680-BA5B0231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3" name="Imagen 1332" descr="http://www.cegaipslp.org.mx/icons/ecblank.gif">
          <a:extLst>
            <a:ext uri="{FF2B5EF4-FFF2-40B4-BE49-F238E27FC236}">
              <a16:creationId xmlns:a16="http://schemas.microsoft.com/office/drawing/2014/main" id="{07EBAB96-9B6C-43D9-AFC6-6CC14240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4219E6BD-F8F3-48F0-B510-1E5361B3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B7401AE0-9474-43DF-8ED2-88F8CC55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2DF548EB-DC7D-47F2-AA69-28A3D79D2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C3ACD6FE-D2B7-47AA-A21C-368F6A70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C8FCDC75-E73A-42CE-87CE-8BE71A96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5240E2DE-1EF8-4E0F-8A17-64CDB513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CB8CB89A-4700-45C6-B62E-90394C99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A0094CAC-7746-4BC0-8EA7-41B6E44E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CEC968CA-39D7-420F-B6F4-5D08414B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63733FBB-42EB-4501-9CB3-4458A518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84BF5668-438B-43F0-90C8-F663E336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E336381A-BD72-445F-B2FB-ECD3BE66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B49A817F-10B0-4F71-8960-0549E5890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E72F0116-8FFB-44A3-94F6-A561C674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591EFAB0-9B54-4FBB-8485-9B5DED0B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FF178BF5-FCAA-4764-878C-E23E9153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425957DD-1E60-4914-92F3-FB9B9E84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02D4C044-ED69-446E-B90D-A2D137EE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5F93197D-08C1-4355-86BE-A62154D7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616D699B-6353-428C-9CAE-5080CA25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80E988F5-B40F-4935-AC11-66984856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7FAAA708-EB37-467B-9282-BED79F0C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C9ED0D53-4493-4A2D-9DAA-755D6A96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A0BF3EF6-0829-4895-9B6D-8BB49B85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8" name="Imagen 1357" descr="http://www.cegaipslp.org.mx/icons/ecblank.gif">
          <a:extLst>
            <a:ext uri="{FF2B5EF4-FFF2-40B4-BE49-F238E27FC236}">
              <a16:creationId xmlns:a16="http://schemas.microsoft.com/office/drawing/2014/main" id="{418DA305-C88A-45C4-ACDD-970E0A33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9" name="Imagen 1358" descr="http://www.cegaipslp.org.mx/icons/ecblank.gif">
          <a:extLst>
            <a:ext uri="{FF2B5EF4-FFF2-40B4-BE49-F238E27FC236}">
              <a16:creationId xmlns:a16="http://schemas.microsoft.com/office/drawing/2014/main" id="{328ED109-E72A-4458-99DE-95D659A2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0" name="Imagen 1359" descr="http://www.cegaipslp.org.mx/icons/ecblank.gif">
          <a:extLst>
            <a:ext uri="{FF2B5EF4-FFF2-40B4-BE49-F238E27FC236}">
              <a16:creationId xmlns:a16="http://schemas.microsoft.com/office/drawing/2014/main" id="{9C9F7114-B427-4EC3-A1E3-23DD119E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1" name="Imagen 1360" descr="http://www.cegaipslp.org.mx/icons/ecblank.gif">
          <a:extLst>
            <a:ext uri="{FF2B5EF4-FFF2-40B4-BE49-F238E27FC236}">
              <a16:creationId xmlns:a16="http://schemas.microsoft.com/office/drawing/2014/main" id="{945500F6-86FD-485C-85CD-F8FA563D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2" name="Imagen 1361" descr="http://www.cegaipslp.org.mx/icons/ecblank.gif">
          <a:extLst>
            <a:ext uri="{FF2B5EF4-FFF2-40B4-BE49-F238E27FC236}">
              <a16:creationId xmlns:a16="http://schemas.microsoft.com/office/drawing/2014/main" id="{6964D48F-222C-4F87-B662-596946FE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3" name="Imagen 1362" descr="http://www.cegaipslp.org.mx/icons/ecblank.gif">
          <a:extLst>
            <a:ext uri="{FF2B5EF4-FFF2-40B4-BE49-F238E27FC236}">
              <a16:creationId xmlns:a16="http://schemas.microsoft.com/office/drawing/2014/main" id="{EE5E7829-825B-4D96-9AAD-E9D061EA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4" name="Imagen 1363" descr="http://www.cegaipslp.org.mx/icons/ecblank.gif">
          <a:extLst>
            <a:ext uri="{FF2B5EF4-FFF2-40B4-BE49-F238E27FC236}">
              <a16:creationId xmlns:a16="http://schemas.microsoft.com/office/drawing/2014/main" id="{9A886E5C-3523-4CCB-A60B-18DFCD35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5" name="Imagen 1364" descr="http://www.cegaipslp.org.mx/icons/ecblank.gif">
          <a:extLst>
            <a:ext uri="{FF2B5EF4-FFF2-40B4-BE49-F238E27FC236}">
              <a16:creationId xmlns:a16="http://schemas.microsoft.com/office/drawing/2014/main" id="{FF375C45-24E9-4FEE-B8BA-07E13AD1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6" name="Imagen 1365" descr="http://www.cegaipslp.org.mx/icons/ecblank.gif">
          <a:extLst>
            <a:ext uri="{FF2B5EF4-FFF2-40B4-BE49-F238E27FC236}">
              <a16:creationId xmlns:a16="http://schemas.microsoft.com/office/drawing/2014/main" id="{6CED1FE0-7C38-4E0C-93C0-262890F1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7" name="Imagen 1366" descr="http://www.cegaipslp.org.mx/icons/ecblank.gif">
          <a:extLst>
            <a:ext uri="{FF2B5EF4-FFF2-40B4-BE49-F238E27FC236}">
              <a16:creationId xmlns:a16="http://schemas.microsoft.com/office/drawing/2014/main" id="{ADADA6BF-21F7-41E1-8A62-741860A5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8" name="Imagen 1367" descr="http://www.cegaipslp.org.mx/icons/ecblank.gif">
          <a:extLst>
            <a:ext uri="{FF2B5EF4-FFF2-40B4-BE49-F238E27FC236}">
              <a16:creationId xmlns:a16="http://schemas.microsoft.com/office/drawing/2014/main" id="{D0DFF4F7-429E-4A42-B766-B25ABB38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9" name="Imagen 1368" descr="http://www.cegaipslp.org.mx/icons/ecblank.gif">
          <a:extLst>
            <a:ext uri="{FF2B5EF4-FFF2-40B4-BE49-F238E27FC236}">
              <a16:creationId xmlns:a16="http://schemas.microsoft.com/office/drawing/2014/main" id="{6F3BCAEC-AE6E-43EF-8D93-76A8FDA6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6993B561-7D3E-484A-8681-02BD5D2C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958C4284-717F-42BF-B482-B44C114E0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0D04C89E-C914-4C2C-BD24-927B35BB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2FCCF7C8-D67D-48E7-85C1-2065AFB8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5DAF8269-465A-4998-A80A-99CE37A3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015F852D-32A0-4EDC-8A75-BDBD0FF0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15E209EA-6836-460B-A1EF-9CBF3474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62DF1C91-06FF-4B36-9851-97C7A8E7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1CF297F8-1B52-499E-A214-02F9F542E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DCAA18AD-7AE2-4F21-87D8-C5635A59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EF1ACF5A-8DF8-4FAF-AD29-5B566B47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F1C847C8-35EC-4E27-93BC-08E664A0A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FE09390C-CD30-412A-B86E-7B1B7DC0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DF4D88B3-7CA6-450E-B4AD-6EE19F0F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935FB010-402E-4C9B-A87E-D816A81A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68A41452-F0F0-4FF2-9634-97B87156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4124B68D-87D6-4F6A-A963-F681C39B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7680269F-2DA5-4696-94D4-2D43900D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D87CAA6D-05B8-4696-8B8E-2497BF18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CA54B57D-4552-43ED-8360-B895DB47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2FAD54AC-E7D5-49A8-B3D2-AB743455A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B2CBB9C7-01A0-44FE-8A98-1EABE1A0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EB0B3FCC-0DCA-46ED-81F3-2C101F9F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141812F1-F67A-41E6-8929-D47110C2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4" name="Imagen 1393" descr="http://www.cegaipslp.org.mx/icons/ecblank.gif">
          <a:extLst>
            <a:ext uri="{FF2B5EF4-FFF2-40B4-BE49-F238E27FC236}">
              <a16:creationId xmlns:a16="http://schemas.microsoft.com/office/drawing/2014/main" id="{5ECEE472-8AE5-4C26-886B-FF6509A1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5" name="Imagen 1394" descr="http://www.cegaipslp.org.mx/icons/ecblank.gif">
          <a:extLst>
            <a:ext uri="{FF2B5EF4-FFF2-40B4-BE49-F238E27FC236}">
              <a16:creationId xmlns:a16="http://schemas.microsoft.com/office/drawing/2014/main" id="{702B9EEA-45EC-4920-8236-94F36A76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6" name="Imagen 1395" descr="http://www.cegaipslp.org.mx/icons/ecblank.gif">
          <a:extLst>
            <a:ext uri="{FF2B5EF4-FFF2-40B4-BE49-F238E27FC236}">
              <a16:creationId xmlns:a16="http://schemas.microsoft.com/office/drawing/2014/main" id="{C7586BD6-595F-4212-837A-18E5BE3C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7" name="Imagen 1396" descr="http://www.cegaipslp.org.mx/icons/ecblank.gif">
          <a:extLst>
            <a:ext uri="{FF2B5EF4-FFF2-40B4-BE49-F238E27FC236}">
              <a16:creationId xmlns:a16="http://schemas.microsoft.com/office/drawing/2014/main" id="{86FFDFFF-AB4A-4522-9680-1C7C172D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8" name="Imagen 1397" descr="http://www.cegaipslp.org.mx/icons/ecblank.gif">
          <a:extLst>
            <a:ext uri="{FF2B5EF4-FFF2-40B4-BE49-F238E27FC236}">
              <a16:creationId xmlns:a16="http://schemas.microsoft.com/office/drawing/2014/main" id="{BD099617-9447-4925-9257-4059F22F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9" name="Imagen 1398" descr="http://www.cegaipslp.org.mx/icons/ecblank.gif">
          <a:extLst>
            <a:ext uri="{FF2B5EF4-FFF2-40B4-BE49-F238E27FC236}">
              <a16:creationId xmlns:a16="http://schemas.microsoft.com/office/drawing/2014/main" id="{4AFB1905-9E30-4DD4-8A5C-4A99C150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0" name="Imagen 1399" descr="http://www.cegaipslp.org.mx/icons/ecblank.gif">
          <a:extLst>
            <a:ext uri="{FF2B5EF4-FFF2-40B4-BE49-F238E27FC236}">
              <a16:creationId xmlns:a16="http://schemas.microsoft.com/office/drawing/2014/main" id="{CE0A71BF-A635-4CA9-8BF3-D852CFDB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1" name="Imagen 1400" descr="http://www.cegaipslp.org.mx/icons/ecblank.gif">
          <a:extLst>
            <a:ext uri="{FF2B5EF4-FFF2-40B4-BE49-F238E27FC236}">
              <a16:creationId xmlns:a16="http://schemas.microsoft.com/office/drawing/2014/main" id="{92E66039-5FAB-4424-A6E3-657505AF3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2" name="Imagen 1401" descr="http://www.cegaipslp.org.mx/icons/ecblank.gif">
          <a:extLst>
            <a:ext uri="{FF2B5EF4-FFF2-40B4-BE49-F238E27FC236}">
              <a16:creationId xmlns:a16="http://schemas.microsoft.com/office/drawing/2014/main" id="{6D7E5337-FCC6-4614-92EF-96736754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3" name="Imagen 1402" descr="http://www.cegaipslp.org.mx/icons/ecblank.gif">
          <a:extLst>
            <a:ext uri="{FF2B5EF4-FFF2-40B4-BE49-F238E27FC236}">
              <a16:creationId xmlns:a16="http://schemas.microsoft.com/office/drawing/2014/main" id="{727B6866-A15C-465E-A401-153F1689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4" name="Imagen 1403" descr="http://www.cegaipslp.org.mx/icons/ecblank.gif">
          <a:extLst>
            <a:ext uri="{FF2B5EF4-FFF2-40B4-BE49-F238E27FC236}">
              <a16:creationId xmlns:a16="http://schemas.microsoft.com/office/drawing/2014/main" id="{F2716DB7-6977-473F-A476-57A84D89E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5" name="Imagen 1404" descr="http://www.cegaipslp.org.mx/icons/ecblank.gif">
          <a:extLst>
            <a:ext uri="{FF2B5EF4-FFF2-40B4-BE49-F238E27FC236}">
              <a16:creationId xmlns:a16="http://schemas.microsoft.com/office/drawing/2014/main" id="{C2C280D0-3E98-4521-B10D-8769D670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id="{249E2C1F-5D33-4507-B893-05DA84F3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id="{C6E99ABF-3281-47AD-9DE5-E1F5E98C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id="{1C569B27-A5C9-4B80-A6F0-E7BFC1C3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id="{4D6F2CFD-9E41-43D4-ABD3-432D5D63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id="{D51A5F08-34C6-45C4-8AA1-5FB10E4D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id="{7A06B61B-6E4D-46FD-B2F0-18E6879C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id="{26964356-A12F-41D1-A3A1-5FC60E9F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id="{CE10BEA8-0B93-48E7-BC5D-EAEC442A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id="{ED6C7E7E-D9FE-4A03-BA12-715075196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id="{3F95BF20-BEC0-407E-B973-A0AD7D7F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id="{BC647269-CF3E-4056-9A7D-E59555EB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id="{F2BC57D5-1B5F-4634-AFA1-DCC4FB551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A465FE0E-09D2-46BE-A290-33AC0B06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C13A587C-D37B-4BC5-B8F0-ABF41C60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05829C44-8836-4121-8FC0-4A9A3073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F05B3E2F-78D9-43F8-8D0F-0BB9E38C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03DC575D-4911-45DD-A158-5D782122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9716BD74-10BA-4FE6-8334-8203E8BF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3405672B-9A8E-4C6B-AC34-036C505C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109E9F7A-0A45-48C9-B2C2-299C9512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DC8AB987-FCA0-4C0A-B4FC-11FFDE68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4DC8D5DF-ACC0-49DE-897A-252D4416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F4BDBC7C-D435-4D9A-8919-D46688E8B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3C354D69-C3C6-4769-BA17-21642C3B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id="{D741A87C-5F90-4813-8A5C-318B198C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id="{107AF256-90F4-4E4C-ADB7-8D27DBBC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id="{DC5F95FC-79DD-4440-80E2-A01A7F32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id="{4899496F-23D2-4739-89F5-789157F2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id="{9168614C-274A-416C-9248-A10A6B7C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id="{2ACFFC0E-79A4-4D04-8702-B4C693E5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id="{D47D7A84-3A4B-4293-82D9-A0383338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id="{83F6E850-FF17-4318-8EDC-4DA436A8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id="{0BE38354-ACDB-476C-82BF-1DC50840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id="{E5F5081B-4E4B-4F40-84DB-5B429873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id="{6631ADBC-1BE7-4109-A504-176207BD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id="{AEA06FFC-19AF-48E6-9835-769E3D24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id="{ECF49274-01C9-4F95-B02B-953CCAAD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id="{DB8408AF-2FBC-48B1-8601-2DA7C011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id="{04DFD07A-AB75-49CC-B20F-3445E225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id="{713D370E-20F2-435E-8638-0F05E19C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id="{473628E5-8FDA-4EE0-866B-913DF7B6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id="{E111B56A-AD51-43B3-B27B-0A5EF233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id="{9ED05920-08DE-49DF-ACA0-B4C80AB1B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id="{71B42573-44E5-47CA-B54A-E9DA1183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id="{7CE584BC-22AC-4C86-BD92-73DA0B9D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id="{DEF4489A-BEC5-434F-926F-D9E56D10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id="{44AFD1A8-2402-4D87-BB9D-FB7DA405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id="{EB6BDB46-0E92-4F11-A9ED-1B74CA76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id="{65AFD197-F565-4858-80DB-5A98A6211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id="{14BA3CBF-FB77-483A-9AB9-BEE80A15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id="{C2B3D063-9328-4E03-AA1E-483DCE12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id="{4C38C8A2-E8B5-479C-B94E-5940E8BA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id="{1DBD9F4D-4321-4948-BF9C-CEE8299F5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id="{F7EBDF69-50BD-4594-BBF7-3ACD9FDD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id="{A34A0FC5-C0D3-470F-A4E0-4A3623A0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id="{2861B976-66E9-4F5F-9FFF-B079E4F4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id="{D54649E9-44AF-4E04-95DB-BA9208B4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id="{AD223E9D-FAA6-44C4-80C0-E4749D38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id="{A8F92B70-7C31-4F9B-8909-2DBFF874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id="{A0CCB62E-CF7A-4871-971C-BDA52EF8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66" name="Imagen 1465" descr="http://www.cegaipslp.org.mx/icons/ecblank.gif">
          <a:extLst>
            <a:ext uri="{FF2B5EF4-FFF2-40B4-BE49-F238E27FC236}">
              <a16:creationId xmlns:a16="http://schemas.microsoft.com/office/drawing/2014/main" id="{620C6635-FB36-48B8-8F8F-1724BBDC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67" name="Imagen 1466" descr="http://www.cegaipslp.org.mx/icons/ecblank.gif">
          <a:extLst>
            <a:ext uri="{FF2B5EF4-FFF2-40B4-BE49-F238E27FC236}">
              <a16:creationId xmlns:a16="http://schemas.microsoft.com/office/drawing/2014/main" id="{F19041AD-D07A-4289-AEB1-747ECAA58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68" name="Imagen 1467" descr="http://www.cegaipslp.org.mx/icons/ecblank.gif">
          <a:extLst>
            <a:ext uri="{FF2B5EF4-FFF2-40B4-BE49-F238E27FC236}">
              <a16:creationId xmlns:a16="http://schemas.microsoft.com/office/drawing/2014/main" id="{9CAAEDA0-FBEF-4F8C-9C1E-C959BC35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69" name="Imagen 1468" descr="http://www.cegaipslp.org.mx/icons/ecblank.gif">
          <a:extLst>
            <a:ext uri="{FF2B5EF4-FFF2-40B4-BE49-F238E27FC236}">
              <a16:creationId xmlns:a16="http://schemas.microsoft.com/office/drawing/2014/main" id="{D82D271D-0C6B-4011-B89F-6558532F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id="{F0B06163-BF93-4767-9481-2A42DC49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id="{FA813388-CCD4-420D-AA9E-1D4B7D0F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id="{36FD9286-5E30-49FA-A277-760260EB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id="{569D1B67-AAB6-4021-B83F-74D56CE6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id="{EEED019B-3522-4118-8B96-035E7403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id="{9103EB75-A4F6-4178-8998-DC2B5F30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id="{1A67F905-A3ED-4FEB-9225-2004258A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id="{9C6C6554-3432-411E-AD68-157DA188A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id="{65C8F125-E43C-4AC3-9ED2-9A49F9EA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id="{1AB470D6-BA8A-48CD-8D12-17EF7E33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id="{723071BF-7F74-4629-8591-E8E79593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id="{13AB3621-2C28-4883-A24F-53E8C4F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id="{5B0B58CD-E489-4A03-A04D-CC390820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id="{5CD96ACF-BC27-457A-892E-509C5DF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id="{55B0EB72-F167-4E1C-B082-1EADD89B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id="{D811B1C1-CD31-484C-92C3-EDDE54BB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id="{61831E6E-B8C8-4FAA-83AB-866A63FA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id="{EE4AC9DF-06E4-44C3-828A-997C242E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id="{1CC5EB01-20C4-4886-BD0E-8E2942FEF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id="{9BB1A804-5AFA-4D66-8A9F-53E3BF832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id="{F714601B-379F-4BD5-800D-6FDF9998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id="{5A6AB5B8-3469-47E9-9AEE-99EDB8D86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id="{A3E39E36-91BE-46F7-BB2B-59FE3925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id="{A19D4767-35D5-4543-9C7A-F4E2F02E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id="{164E8083-0018-4BC2-B6C8-E35B69B9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id="{548ACF08-1B97-4B51-9223-334C3EC4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id="{5D6EC9A4-D437-4CD0-979F-BFDF7350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id="{79F7FF0E-4C77-4E42-8152-7C218F5D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5EA773A5-5139-47D6-B4C3-1BC8AE62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8605B1EF-7E0B-4BE5-8FB6-A8B8B3EC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1E7BF0F6-83CB-4C94-A17E-06BC51C4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483D4021-8774-46DB-9351-105BD86D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9C355F99-65E3-4A4C-B207-916D2179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E3E0FC16-9F04-4309-919D-25E89861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FC99B861-3D07-4BBE-93E6-CD5015B3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543E7FDC-6307-4480-84E0-B9355E1E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798D5FAF-E166-4B7D-B892-38961CDE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BB8BE61C-36A6-40F8-A330-5C405C29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B642F43E-5DB1-4743-8D7C-473C5DE4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5E13DA61-FBF3-4F14-9086-7B9590D1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id="{E80F4B1C-9C42-4E4A-99CF-835C5FF9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id="{BEE726C0-D7D3-45B4-A40B-F28D1E30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id="{D6195F28-53EE-452F-AE14-FD01BACF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3" name="Imagen 1512" descr="http://www.cegaipslp.org.mx/icons/ecblank.gif">
          <a:extLst>
            <a:ext uri="{FF2B5EF4-FFF2-40B4-BE49-F238E27FC236}">
              <a16:creationId xmlns:a16="http://schemas.microsoft.com/office/drawing/2014/main" id="{12A096CD-74A2-4D06-B3BD-0893B5A0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id="{44443489-47A3-4E54-8C54-1D4038C6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id="{2C8A4DEE-0E50-486E-B634-4E03C449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id="{6F881A9A-7961-4F1D-846F-77B294D7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id="{03ADE893-F66F-4F86-9811-3DAA6379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id="{617BED11-C5E0-471D-ACA7-647AE68F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id="{D41D3184-313D-4B0B-AEB0-6DC4EF0B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5936F06E-2489-42C9-9666-2E76EB46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E1D57B48-35D9-4835-9789-7F44253E1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BEBC4C5D-364A-476A-BDF9-4B5E6CC1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77F0B2B3-A917-424B-B4C5-4C6DB6DB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DA722F6D-8E09-4623-8D68-203FC986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1D05C547-F698-4CDA-8F11-C2B45319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BC341F09-5F43-4B3E-8F48-EF496522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1BD5F1E6-0021-40D9-8A7E-129E94B0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DD6FDEF1-458D-4CD2-ACB0-F3BE4F73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id="{1733EAFD-4B24-4403-B751-7FED5F8A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0" name="Imagen 1529" descr="http://www.cegaipslp.org.mx/icons/ecblank.gif">
          <a:extLst>
            <a:ext uri="{FF2B5EF4-FFF2-40B4-BE49-F238E27FC236}">
              <a16:creationId xmlns:a16="http://schemas.microsoft.com/office/drawing/2014/main" id="{B1DC59BA-737A-4415-BEF4-58F92D2A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1" name="Imagen 1530" descr="http://www.cegaipslp.org.mx/icons/ecblank.gif">
          <a:extLst>
            <a:ext uri="{FF2B5EF4-FFF2-40B4-BE49-F238E27FC236}">
              <a16:creationId xmlns:a16="http://schemas.microsoft.com/office/drawing/2014/main" id="{B76A27C4-6824-41FA-92F4-AF8014D5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id="{34523DFA-DEA7-4C25-A92C-9C27D61F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3" name="Imagen 1532" descr="http://www.cegaipslp.org.mx/icons/ecblank.gif">
          <a:extLst>
            <a:ext uri="{FF2B5EF4-FFF2-40B4-BE49-F238E27FC236}">
              <a16:creationId xmlns:a16="http://schemas.microsoft.com/office/drawing/2014/main" id="{4C53CF6C-8AC7-47E0-A71E-D61D1E8B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4" name="Imagen 1533" descr="http://www.cegaipslp.org.mx/icons/ecblank.gif">
          <a:extLst>
            <a:ext uri="{FF2B5EF4-FFF2-40B4-BE49-F238E27FC236}">
              <a16:creationId xmlns:a16="http://schemas.microsoft.com/office/drawing/2014/main" id="{634F41AD-A753-438F-B7AE-110D9F26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5" name="Imagen 1534" descr="http://www.cegaipslp.org.mx/icons/ecblank.gif">
          <a:extLst>
            <a:ext uri="{FF2B5EF4-FFF2-40B4-BE49-F238E27FC236}">
              <a16:creationId xmlns:a16="http://schemas.microsoft.com/office/drawing/2014/main" id="{6016BFBE-A25A-498E-8A7C-065D486D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6" name="Imagen 1535" descr="http://www.cegaipslp.org.mx/icons/ecblank.gif">
          <a:extLst>
            <a:ext uri="{FF2B5EF4-FFF2-40B4-BE49-F238E27FC236}">
              <a16:creationId xmlns:a16="http://schemas.microsoft.com/office/drawing/2014/main" id="{0BC6D235-3803-4BA0-9292-F635E11D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7" name="Imagen 1536" descr="http://www.cegaipslp.org.mx/icons/ecblank.gif">
          <a:extLst>
            <a:ext uri="{FF2B5EF4-FFF2-40B4-BE49-F238E27FC236}">
              <a16:creationId xmlns:a16="http://schemas.microsoft.com/office/drawing/2014/main" id="{ABA61433-1234-43A3-9A13-C0F2B5EFF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8" name="Imagen 1537" descr="http://www.cegaipslp.org.mx/icons/ecblank.gif">
          <a:extLst>
            <a:ext uri="{FF2B5EF4-FFF2-40B4-BE49-F238E27FC236}">
              <a16:creationId xmlns:a16="http://schemas.microsoft.com/office/drawing/2014/main" id="{F8F62458-903C-4207-A347-ED6D1C03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9" name="Imagen 1538" descr="http://www.cegaipslp.org.mx/icons/ecblank.gif">
          <a:extLst>
            <a:ext uri="{FF2B5EF4-FFF2-40B4-BE49-F238E27FC236}">
              <a16:creationId xmlns:a16="http://schemas.microsoft.com/office/drawing/2014/main" id="{9EB8EC00-D246-414D-81E7-EF95EE7A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0" name="Imagen 1539" descr="http://www.cegaipslp.org.mx/icons/ecblank.gif">
          <a:extLst>
            <a:ext uri="{FF2B5EF4-FFF2-40B4-BE49-F238E27FC236}">
              <a16:creationId xmlns:a16="http://schemas.microsoft.com/office/drawing/2014/main" id="{C540A53F-A0F3-4D5A-8132-F996BF20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1" name="Imagen 1540" descr="http://www.cegaipslp.org.mx/icons/ecblank.gif">
          <a:extLst>
            <a:ext uri="{FF2B5EF4-FFF2-40B4-BE49-F238E27FC236}">
              <a16:creationId xmlns:a16="http://schemas.microsoft.com/office/drawing/2014/main" id="{0FEDFF03-905C-46E6-85AE-B99A37C1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502F3914-88F9-42E6-AD45-25AC3DED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id="{9D02A868-9E1B-4C64-A786-254272B7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id="{A8C3DDB8-4471-43E1-9249-06A101D0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id="{623F7547-8BDD-44CB-AECF-1147E34D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6" name="Imagen 1545" descr="http://www.cegaipslp.org.mx/icons/ecblank.gif">
          <a:extLst>
            <a:ext uri="{FF2B5EF4-FFF2-40B4-BE49-F238E27FC236}">
              <a16:creationId xmlns:a16="http://schemas.microsoft.com/office/drawing/2014/main" id="{AAAD5B0A-1A8F-4F61-8ED8-3F4B36EA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7" name="Imagen 1546" descr="http://www.cegaipslp.org.mx/icons/ecblank.gif">
          <a:extLst>
            <a:ext uri="{FF2B5EF4-FFF2-40B4-BE49-F238E27FC236}">
              <a16:creationId xmlns:a16="http://schemas.microsoft.com/office/drawing/2014/main" id="{344D122D-51BA-4C2A-9356-A36F1584C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8" name="Imagen 1547" descr="http://www.cegaipslp.org.mx/icons/ecblank.gif">
          <a:extLst>
            <a:ext uri="{FF2B5EF4-FFF2-40B4-BE49-F238E27FC236}">
              <a16:creationId xmlns:a16="http://schemas.microsoft.com/office/drawing/2014/main" id="{F20AF153-9C7C-4F21-A4F3-0AC1BFD0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9" name="Imagen 1548" descr="http://www.cegaipslp.org.mx/icons/ecblank.gif">
          <a:extLst>
            <a:ext uri="{FF2B5EF4-FFF2-40B4-BE49-F238E27FC236}">
              <a16:creationId xmlns:a16="http://schemas.microsoft.com/office/drawing/2014/main" id="{C895FD7B-A64F-4AB4-9152-29B0BB5C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id="{990559F2-BE15-4555-9AEA-E9829A7E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id="{28E7B897-322F-42B2-B319-705BF0B4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52" name="Imagen 1551" descr="http://www.cegaipslp.org.mx/icons/ecblank.gif">
          <a:extLst>
            <a:ext uri="{FF2B5EF4-FFF2-40B4-BE49-F238E27FC236}">
              <a16:creationId xmlns:a16="http://schemas.microsoft.com/office/drawing/2014/main" id="{BA37C692-03A4-4799-8912-0EE892CB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id="{C63116F7-1FCB-4CCC-A192-19C0278E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id="{B0A99AB7-9D69-4038-9142-96105679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id="{56C7E354-FD0D-4ACA-B27C-D22F1111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56" name="Imagen 1555" descr="http://www.cegaipslp.org.mx/icons/ecblank.gif">
          <a:extLst>
            <a:ext uri="{FF2B5EF4-FFF2-40B4-BE49-F238E27FC236}">
              <a16:creationId xmlns:a16="http://schemas.microsoft.com/office/drawing/2014/main" id="{EFE6E075-DEA2-4ECB-B2A8-46FC55E5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57" name="Imagen 1556" descr="http://www.cegaipslp.org.mx/icons/ecblank.gif">
          <a:extLst>
            <a:ext uri="{FF2B5EF4-FFF2-40B4-BE49-F238E27FC236}">
              <a16:creationId xmlns:a16="http://schemas.microsoft.com/office/drawing/2014/main" id="{377F5A58-A077-4C32-AD85-BCE25614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id="{BC309E00-5A83-4FF0-9B78-16438CB2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id="{E3049600-2971-45EB-86BB-814780E2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id="{F0E843B4-A116-4386-AC84-C3156EB2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id="{3B9F60A6-5C4C-4957-8297-85B70848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2" name="Imagen 1561" descr="http://www.cegaipslp.org.mx/icons/ecblank.gif">
          <a:extLst>
            <a:ext uri="{FF2B5EF4-FFF2-40B4-BE49-F238E27FC236}">
              <a16:creationId xmlns:a16="http://schemas.microsoft.com/office/drawing/2014/main" id="{E3E97BB0-DF92-4613-835D-AE39ABFE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id="{25311E72-EB7B-40BA-87CB-35BBE36D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id="{E073A421-5537-4858-AE4D-B0CCA148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id="{E9516CD5-3C30-4DD1-824F-D5209992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id="{742F6305-02E6-4E99-99B9-1C414664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id="{000F3B36-9A10-4698-B82B-501D7907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id="{EB4C6BC7-F093-46D1-8B50-02275726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id="{0CF45205-FCA0-41F1-8FD0-548CA45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id="{97AABB4F-2B22-4F41-8C75-6427B8C2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id="{14D85ADC-4249-4C1A-BABD-BE1E1204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2" name="Imagen 1571" descr="http://www.cegaipslp.org.mx/icons/ecblank.gif">
          <a:extLst>
            <a:ext uri="{FF2B5EF4-FFF2-40B4-BE49-F238E27FC236}">
              <a16:creationId xmlns:a16="http://schemas.microsoft.com/office/drawing/2014/main" id="{FC24EB6D-8F15-482D-B9F4-290AB9E6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3" name="Imagen 1572" descr="http://www.cegaipslp.org.mx/icons/ecblank.gif">
          <a:extLst>
            <a:ext uri="{FF2B5EF4-FFF2-40B4-BE49-F238E27FC236}">
              <a16:creationId xmlns:a16="http://schemas.microsoft.com/office/drawing/2014/main" id="{EDB6A8B1-0284-4B43-9CD1-879B2F84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4" name="Imagen 1573" descr="http://www.cegaipslp.org.mx/icons/ecblank.gif">
          <a:extLst>
            <a:ext uri="{FF2B5EF4-FFF2-40B4-BE49-F238E27FC236}">
              <a16:creationId xmlns:a16="http://schemas.microsoft.com/office/drawing/2014/main" id="{7AEFA4BF-02FA-4008-AF41-1C8EE0C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5" name="Imagen 1574" descr="http://www.cegaipslp.org.mx/icons/ecblank.gif">
          <a:extLst>
            <a:ext uri="{FF2B5EF4-FFF2-40B4-BE49-F238E27FC236}">
              <a16:creationId xmlns:a16="http://schemas.microsoft.com/office/drawing/2014/main" id="{D9943FBA-37DA-4FA0-BCD3-F6859EEE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id="{2696326A-1AE0-4B00-9520-4D3A9940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id="{E20C5C15-8B30-4F4D-8985-BFF86D11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id="{53A0B9B5-BF55-4832-8BB1-681D2BAF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id="{9E2502F9-D7BD-47D2-A8FA-48A4DE8A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id="{ABE1821F-4EBF-443E-B907-0144FB99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id="{A7C60869-03D4-4396-B83B-46752C4B2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id="{5659E468-5694-4310-B3FB-A04E91FD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id="{30A3099F-4A0C-406D-8D6C-310021E1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id="{48C4D310-7E71-42F9-90C5-2B96FE9E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5" name="Imagen 1584" descr="http://www.cegaipslp.org.mx/icons/ecblank.gif">
          <a:extLst>
            <a:ext uri="{FF2B5EF4-FFF2-40B4-BE49-F238E27FC236}">
              <a16:creationId xmlns:a16="http://schemas.microsoft.com/office/drawing/2014/main" id="{CD165D58-F2C1-4780-AEDF-F0D2AF11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B93EC334-BDDD-4B00-A87F-89349696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36240A94-DF05-4FFF-9FD1-541EADDE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36B228C2-7C69-40DD-8433-246C9E99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B8264234-7BDF-4163-A202-FE650B2B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id="{0AEA9BC2-35BD-4562-9C7D-F2751379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id="{3A4C04BC-290E-48AD-91CB-378CD864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id="{AA38205D-8870-4C33-B759-A138F8A2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id="{A9E6D347-A542-4A16-8BCF-19EE2363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id="{C79F195B-8ECB-440B-915A-B4DA94C4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5" name="Imagen 1594" descr="http://www.cegaipslp.org.mx/icons/ecblank.gif">
          <a:extLst>
            <a:ext uri="{FF2B5EF4-FFF2-40B4-BE49-F238E27FC236}">
              <a16:creationId xmlns:a16="http://schemas.microsoft.com/office/drawing/2014/main" id="{5F14DFFC-54DA-478D-8602-9A08C171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6" name="Imagen 1595" descr="http://www.cegaipslp.org.mx/icons/ecblank.gif">
          <a:extLst>
            <a:ext uri="{FF2B5EF4-FFF2-40B4-BE49-F238E27FC236}">
              <a16:creationId xmlns:a16="http://schemas.microsoft.com/office/drawing/2014/main" id="{67918585-388B-4FC7-B128-F356DB19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7" name="Imagen 1596" descr="http://www.cegaipslp.org.mx/icons/ecblank.gif">
          <a:extLst>
            <a:ext uri="{FF2B5EF4-FFF2-40B4-BE49-F238E27FC236}">
              <a16:creationId xmlns:a16="http://schemas.microsoft.com/office/drawing/2014/main" id="{56FA5C49-E3EC-4681-87CC-4215753F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8" name="Imagen 1597" descr="http://www.cegaipslp.org.mx/icons/ecblank.gif">
          <a:extLst>
            <a:ext uri="{FF2B5EF4-FFF2-40B4-BE49-F238E27FC236}">
              <a16:creationId xmlns:a16="http://schemas.microsoft.com/office/drawing/2014/main" id="{A9BD8480-269D-4C0A-B511-80EF9596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9" name="Imagen 1598" descr="http://www.cegaipslp.org.mx/icons/ecblank.gif">
          <a:extLst>
            <a:ext uri="{FF2B5EF4-FFF2-40B4-BE49-F238E27FC236}">
              <a16:creationId xmlns:a16="http://schemas.microsoft.com/office/drawing/2014/main" id="{24DFA54F-7F0F-4ECF-A2F9-468D698E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18</xdr:col>
      <xdr:colOff>0</xdr:colOff>
      <xdr:row>16</xdr:row>
      <xdr:rowOff>0</xdr:rowOff>
    </xdr:from>
    <xdr:to>
      <xdr:col>18</xdr:col>
      <xdr:colOff>12700</xdr:colOff>
      <xdr:row>16</xdr:row>
      <xdr:rowOff>12700</xdr:rowOff>
    </xdr:to>
    <xdr:pic>
      <xdr:nvPicPr>
        <xdr:cNvPr id="1606" name="Imagen 1605">
          <a:extLst>
            <a:ext uri="{FF2B5EF4-FFF2-40B4-BE49-F238E27FC236}">
              <a16:creationId xmlns:a16="http://schemas.microsoft.com/office/drawing/2014/main" id="{F4326DDE-373C-AF5E-0E4D-4E7B249C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0" y="904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12700</xdr:colOff>
      <xdr:row>16</xdr:row>
      <xdr:rowOff>12700</xdr:rowOff>
    </xdr:to>
    <xdr:pic>
      <xdr:nvPicPr>
        <xdr:cNvPr id="1607" name="Imagen 1606">
          <a:extLst>
            <a:ext uri="{FF2B5EF4-FFF2-40B4-BE49-F238E27FC236}">
              <a16:creationId xmlns:a16="http://schemas.microsoft.com/office/drawing/2014/main" id="{77833D26-8059-6C84-51A7-8302CB0C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07050" y="904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16</xdr:row>
      <xdr:rowOff>0</xdr:rowOff>
    </xdr:from>
    <xdr:to>
      <xdr:col>20</xdr:col>
      <xdr:colOff>12700</xdr:colOff>
      <xdr:row>16</xdr:row>
      <xdr:rowOff>12700</xdr:rowOff>
    </xdr:to>
    <xdr:pic>
      <xdr:nvPicPr>
        <xdr:cNvPr id="1608" name="Imagen 1607">
          <a:extLst>
            <a:ext uri="{FF2B5EF4-FFF2-40B4-BE49-F238E27FC236}">
              <a16:creationId xmlns:a16="http://schemas.microsoft.com/office/drawing/2014/main" id="{6FD8A59E-6DD8-5782-51E2-B57F9956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8850" y="904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0</xdr:colOff>
      <xdr:row>10</xdr:row>
      <xdr:rowOff>0</xdr:rowOff>
    </xdr:from>
    <xdr:ext cx="12700" cy="12700"/>
    <xdr:pic>
      <xdr:nvPicPr>
        <xdr:cNvPr id="1609" name="Imagen 1608">
          <a:extLst>
            <a:ext uri="{FF2B5EF4-FFF2-40B4-BE49-F238E27FC236}">
              <a16:creationId xmlns:a16="http://schemas.microsoft.com/office/drawing/2014/main" id="{E1D1FF6A-5C37-4BD8-AF4A-D0A789F1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0" y="904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1610" name="Imagen 1609" descr="http://www.cegaipslp.org.mx/icons/ecblank.gif">
          <a:extLst>
            <a:ext uri="{FF2B5EF4-FFF2-40B4-BE49-F238E27FC236}">
              <a16:creationId xmlns:a16="http://schemas.microsoft.com/office/drawing/2014/main" id="{B3A4A69B-5609-4B67-9258-B07C451F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1611" name="Imagen 1610" descr="http://www.cegaipslp.org.mx/icons/ecblank.gif">
          <a:extLst>
            <a:ext uri="{FF2B5EF4-FFF2-40B4-BE49-F238E27FC236}">
              <a16:creationId xmlns:a16="http://schemas.microsoft.com/office/drawing/2014/main" id="{2DDE5AB8-434E-4BD3-9D2A-D17D736B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1612" name="Imagen 1611" descr="http://www.cegaipslp.org.mx/icons/ecblank.gif">
          <a:extLst>
            <a:ext uri="{FF2B5EF4-FFF2-40B4-BE49-F238E27FC236}">
              <a16:creationId xmlns:a16="http://schemas.microsoft.com/office/drawing/2014/main" id="{DBDE8351-0257-442F-8576-8F77F198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1613" name="Imagen 1612" descr="http://www.cegaipslp.org.mx/icons/ecblank.gif">
          <a:extLst>
            <a:ext uri="{FF2B5EF4-FFF2-40B4-BE49-F238E27FC236}">
              <a16:creationId xmlns:a16="http://schemas.microsoft.com/office/drawing/2014/main" id="{77DF39BC-B972-4244-B12D-33896875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1614" name="Imagen 1613" descr="http://www.cegaipslp.org.mx/icons/ecblank.gif">
          <a:extLst>
            <a:ext uri="{FF2B5EF4-FFF2-40B4-BE49-F238E27FC236}">
              <a16:creationId xmlns:a16="http://schemas.microsoft.com/office/drawing/2014/main" id="{678E0C26-78F9-4D77-B5C0-215AC47D7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1615" name="Imagen 1614" descr="http://www.cegaipslp.org.mx/icons/ecblank.gif">
          <a:extLst>
            <a:ext uri="{FF2B5EF4-FFF2-40B4-BE49-F238E27FC236}">
              <a16:creationId xmlns:a16="http://schemas.microsoft.com/office/drawing/2014/main" id="{E0BE0E5D-526D-4CDA-9A6A-348BA021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1616" name="Imagen 1615" descr="http://www.cegaipslp.org.mx/icons/ecblank.gif">
          <a:extLst>
            <a:ext uri="{FF2B5EF4-FFF2-40B4-BE49-F238E27FC236}">
              <a16:creationId xmlns:a16="http://schemas.microsoft.com/office/drawing/2014/main" id="{975710EC-BB75-4270-AC20-CDF55FA9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1617" name="Imagen 1616" descr="http://www.cegaipslp.org.mx/icons/ecblank.gif">
          <a:extLst>
            <a:ext uri="{FF2B5EF4-FFF2-40B4-BE49-F238E27FC236}">
              <a16:creationId xmlns:a16="http://schemas.microsoft.com/office/drawing/2014/main" id="{8CCD8A6E-6399-4828-B840-A08E97F4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9525"/>
    <xdr:pic>
      <xdr:nvPicPr>
        <xdr:cNvPr id="1618" name="Imagen 1617" descr="http://www.cegaipslp.org.mx/icons/ecblank.gif">
          <a:extLst>
            <a:ext uri="{FF2B5EF4-FFF2-40B4-BE49-F238E27FC236}">
              <a16:creationId xmlns:a16="http://schemas.microsoft.com/office/drawing/2014/main" id="{81AA81BF-679A-491C-A5DD-93DEA400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9525"/>
    <xdr:pic>
      <xdr:nvPicPr>
        <xdr:cNvPr id="1619" name="Imagen 1618" descr="http://www.cegaipslp.org.mx/icons/ecblank.gif">
          <a:extLst>
            <a:ext uri="{FF2B5EF4-FFF2-40B4-BE49-F238E27FC236}">
              <a16:creationId xmlns:a16="http://schemas.microsoft.com/office/drawing/2014/main" id="{103583EF-825F-4DE3-A22A-6E36F4FD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9525"/>
    <xdr:pic>
      <xdr:nvPicPr>
        <xdr:cNvPr id="1620" name="Imagen 1619" descr="http://www.cegaipslp.org.mx/icons/ecblank.gif">
          <a:extLst>
            <a:ext uri="{FF2B5EF4-FFF2-40B4-BE49-F238E27FC236}">
              <a16:creationId xmlns:a16="http://schemas.microsoft.com/office/drawing/2014/main" id="{0C4C7876-D82F-408C-83C4-8FF89358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9525"/>
    <xdr:pic>
      <xdr:nvPicPr>
        <xdr:cNvPr id="1621" name="Imagen 1620" descr="http://www.cegaipslp.org.mx/icons/ecblank.gif">
          <a:extLst>
            <a:ext uri="{FF2B5EF4-FFF2-40B4-BE49-F238E27FC236}">
              <a16:creationId xmlns:a16="http://schemas.microsoft.com/office/drawing/2014/main" id="{58B8FF20-0B30-43A5-B7F5-C725020A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11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C1BB442A-A5AD-4E45-A4ED-A00F0B56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11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C9D070AF-42AA-4BE3-8372-EEEB8C1F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11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4D87DDDF-9742-47A0-BD76-24290D33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11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C02A3FF4-820A-4DE6-9132-CF3D19C4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id="{D900808A-C241-45B9-AFA9-4A6F0C1F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id="{0DCF33DC-10A5-4AD4-B5C0-A7A96A7E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id="{9EBF3383-6240-4BB0-B887-C8354EEF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id="{EA712A26-1574-4FAE-AC4E-366DE778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id="{2C9DD1A6-6CD5-46C4-BCCE-0C0682DF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id="{9BFEBD99-FBAC-4BC0-86BB-F8301377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id="{2B6F3DA2-1943-425F-AF9C-FA540C47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id="{05A4E517-2EB3-49F6-ACBB-A671502EC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id="{03B3958F-A18C-4216-ABFC-4085DD4C8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id="{24D8426A-3971-43BF-B976-DFFB5576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6" name="Imagen 1635" descr="http://www.cegaipslp.org.mx/icons/ecblank.gif">
          <a:extLst>
            <a:ext uri="{FF2B5EF4-FFF2-40B4-BE49-F238E27FC236}">
              <a16:creationId xmlns:a16="http://schemas.microsoft.com/office/drawing/2014/main" id="{AAA70349-0203-4F82-9128-6566F26B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7" name="Imagen 1636" descr="http://www.cegaipslp.org.mx/icons/ecblank.gif">
          <a:extLst>
            <a:ext uri="{FF2B5EF4-FFF2-40B4-BE49-F238E27FC236}">
              <a16:creationId xmlns:a16="http://schemas.microsoft.com/office/drawing/2014/main" id="{3FE16B5E-060A-40AE-8FB4-DEECD3C5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id="{45875747-3B5B-4493-8A6A-10FA52B9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id="{07BD5E6F-D8E5-4C51-971F-B2EABFE4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id="{F734A251-460E-4EE2-8D65-DCDD652C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id="{B69C12C2-0606-4303-92E2-6007B6DE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id="{F2ECE13F-5F00-491C-8A70-06D56A2E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id="{FBD24CEB-B33E-49F2-B6AC-9E2EE75F8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id="{914DE4BB-6BA8-42CA-88AA-1135714B8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id="{81D3E0D1-2AD2-4664-A705-B429D18A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id="{4A005A28-143B-4097-BECE-A3D8F7B1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id="{D3CEE9C5-67D6-458D-A47C-B7FC8D00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id="{20CC461B-A257-4E51-AF70-E558A1F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id="{0E046C66-7771-492C-B52A-C0EF6918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id="{DA4BC907-FABE-4D88-9FED-9337800A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id="{05C5D01B-C0D6-4486-894D-7696A43D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id="{21916305-3E7B-4993-B9D3-17339B65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id="{4E10230B-D47A-4967-8995-70C30649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id="{14140072-7EEC-42ED-A2BE-5DB6D1D1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id="{5F2EF4F7-8672-444D-9A77-03BBB149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id="{12A5BA12-C451-4D51-B1BC-BE461E2E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id="{C0A57CAC-3F23-415E-92B8-AC2F7284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id="{DB574B98-51F9-4D77-A17E-8858359E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id="{55DAA8E3-EC20-4CAA-A7ED-F45B011D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id="{954189AD-9F1B-4365-9720-4F059465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61" name="Imagen 1660" descr="http://www.cegaipslp.org.mx/icons/ecblank.gif">
          <a:extLst>
            <a:ext uri="{FF2B5EF4-FFF2-40B4-BE49-F238E27FC236}">
              <a16:creationId xmlns:a16="http://schemas.microsoft.com/office/drawing/2014/main" id="{08C0C9E0-BBEE-405D-968F-8C0AB42F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62" name="Imagen 1661" descr="http://www.cegaipslp.org.mx/icons/ecblank.gif">
          <a:extLst>
            <a:ext uri="{FF2B5EF4-FFF2-40B4-BE49-F238E27FC236}">
              <a16:creationId xmlns:a16="http://schemas.microsoft.com/office/drawing/2014/main" id="{3F6BDE48-F87A-4DC0-BB18-C3F2503C1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63" name="Imagen 1662" descr="http://www.cegaipslp.org.mx/icons/ecblank.gif">
          <a:extLst>
            <a:ext uri="{FF2B5EF4-FFF2-40B4-BE49-F238E27FC236}">
              <a16:creationId xmlns:a16="http://schemas.microsoft.com/office/drawing/2014/main" id="{D565D76B-7F64-48B0-82B3-1D4DE6AA8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4" name="Imagen 1663" descr="http://www.cegaipslp.org.mx/icons/ecblank.gif">
          <a:extLst>
            <a:ext uri="{FF2B5EF4-FFF2-40B4-BE49-F238E27FC236}">
              <a16:creationId xmlns:a16="http://schemas.microsoft.com/office/drawing/2014/main" id="{E9BB11C0-1709-465B-ADF9-99442133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5" name="Imagen 1664" descr="http://www.cegaipslp.org.mx/icons/ecblank.gif">
          <a:extLst>
            <a:ext uri="{FF2B5EF4-FFF2-40B4-BE49-F238E27FC236}">
              <a16:creationId xmlns:a16="http://schemas.microsoft.com/office/drawing/2014/main" id="{0C79B747-1677-4CD8-B374-19180D08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6" name="Imagen 1665" descr="http://www.cegaipslp.org.mx/icons/ecblank.gif">
          <a:extLst>
            <a:ext uri="{FF2B5EF4-FFF2-40B4-BE49-F238E27FC236}">
              <a16:creationId xmlns:a16="http://schemas.microsoft.com/office/drawing/2014/main" id="{E8F14420-CF28-438E-B9F1-D4DED999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7" name="Imagen 1666" descr="http://www.cegaipslp.org.mx/icons/ecblank.gif">
          <a:extLst>
            <a:ext uri="{FF2B5EF4-FFF2-40B4-BE49-F238E27FC236}">
              <a16:creationId xmlns:a16="http://schemas.microsoft.com/office/drawing/2014/main" id="{88639C19-7AD1-40F5-B2C5-9B5DF7F0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8" name="Imagen 1667" descr="http://www.cegaipslp.org.mx/icons/ecblank.gif">
          <a:extLst>
            <a:ext uri="{FF2B5EF4-FFF2-40B4-BE49-F238E27FC236}">
              <a16:creationId xmlns:a16="http://schemas.microsoft.com/office/drawing/2014/main" id="{1EFEB119-4913-4D9A-AF53-CD8D39D7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9" name="Imagen 1668" descr="http://www.cegaipslp.org.mx/icons/ecblank.gif">
          <a:extLst>
            <a:ext uri="{FF2B5EF4-FFF2-40B4-BE49-F238E27FC236}">
              <a16:creationId xmlns:a16="http://schemas.microsoft.com/office/drawing/2014/main" id="{AA156CBA-B082-4188-BA87-401AF79D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id="{4A706D72-064C-4548-9CE8-B368E22A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id="{0C1E9221-52E5-41A3-8BBF-63437046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id="{C528262F-4A9F-4A22-93C2-53C92C5A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3" name="Imagen 1672" descr="http://www.cegaipslp.org.mx/icons/ecblank.gif">
          <a:extLst>
            <a:ext uri="{FF2B5EF4-FFF2-40B4-BE49-F238E27FC236}">
              <a16:creationId xmlns:a16="http://schemas.microsoft.com/office/drawing/2014/main" id="{F33BA625-5AEB-4D57-A925-166EA59C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5BA038D7-2375-46FC-920D-D6690F34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D6136A04-FECC-45C5-99A5-FC7FB19D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id="{18DC275A-2FF9-4815-93DC-8F94C8ED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id="{43840B22-80A9-46EE-A8B8-4734FE1A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id="{DDE37814-67C9-4765-8730-8E6F6348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id="{AD828E2D-951E-47CB-875B-6C655C56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id="{F483185F-0583-4C65-8870-128D44A3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id="{7BA4AF58-F8E1-4917-A658-CF99E548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id="{3E928C4B-9C32-4F92-A6ED-849F8058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id="{CB7CC110-A510-4E52-AE18-0CF6FA00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id="{174913AB-09D6-416A-8BD5-323FBABF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id="{3E372A3F-AD51-467E-B323-66FE2AE7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id="{B49D82A7-C443-411B-8D10-6D6EF043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id="{D48BC61F-A3F2-4CD3-AAD0-C203B82B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id="{24C81869-559A-4588-9E0F-7E6C741C8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id="{1681E9D2-3441-469E-B01B-A5B9EB92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id="{A11B487C-8FFC-4572-AA0A-5D898287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id="{B1C2E28F-E337-44F1-8F72-1D2E05BF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id="{33A3D0D6-4D4B-4287-A94E-BF12702F1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id="{794B90D8-459D-46AE-95D6-DADED53D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id="{DA5CF31F-2A67-4A2B-9ABE-9D50A5DD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EF663331-69CE-4ECC-A9BF-EA1B393B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32DF9034-8064-4765-88E8-D4C0E1D0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7F909A9C-5815-4E0D-B6D3-291C5D88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id="{6F8A52EC-2B6C-481D-967D-969C5F06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id="{B2FA0F79-30C8-4C7E-A4D0-56180D4AC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700" name="Imagen 1699" descr="http://www.cegaipslp.org.mx/icons/ecblank.gif">
          <a:extLst>
            <a:ext uri="{FF2B5EF4-FFF2-40B4-BE49-F238E27FC236}">
              <a16:creationId xmlns:a16="http://schemas.microsoft.com/office/drawing/2014/main" id="{AF05C55C-B1BE-47EB-BF10-3E7A2E87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id="{03CF3111-F8CF-42F3-A93E-685FBA4A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9B71EB5D-DF87-41DA-B3DE-23B462FF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EE123D9E-CC60-4C17-A957-022BD956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CDEF0CE1-2017-461A-B207-19F0A6A0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9B47F0F4-DF20-4031-AA9B-9935AA63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73B83CD5-BA57-403B-86FF-F8BD05F9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918B9618-C13C-46C8-985F-227B9C7E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C5C7DF84-37F6-4367-949C-2D87E8D4A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A62449A9-BD04-49DE-B70C-4F422339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65667FE9-4EDA-404D-AB30-30B51FDF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61A9F8D6-4E4F-4D51-B612-A3C33959D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C817C1CE-9A84-4FC3-8DDE-846795FD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758C5EF0-4E5B-4693-BBC0-4CBF25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0A377A39-FE68-4E3C-BCC4-442B1F56C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EF5AC2DD-42CD-4E3C-B43D-4592F0AE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6" name="Imagen 1715" descr="http://www.cegaipslp.org.mx/icons/ecblank.gif">
          <a:extLst>
            <a:ext uri="{FF2B5EF4-FFF2-40B4-BE49-F238E27FC236}">
              <a16:creationId xmlns:a16="http://schemas.microsoft.com/office/drawing/2014/main" id="{EC092CA5-902E-4962-87AD-CCF77C1D4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7" name="Imagen 1716" descr="http://www.cegaipslp.org.mx/icons/ecblank.gif">
          <a:extLst>
            <a:ext uri="{FF2B5EF4-FFF2-40B4-BE49-F238E27FC236}">
              <a16:creationId xmlns:a16="http://schemas.microsoft.com/office/drawing/2014/main" id="{1EC41D42-A32E-4CAD-A6D2-883D0B422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8" name="Imagen 1717" descr="http://www.cegaipslp.org.mx/icons/ecblank.gif">
          <a:extLst>
            <a:ext uri="{FF2B5EF4-FFF2-40B4-BE49-F238E27FC236}">
              <a16:creationId xmlns:a16="http://schemas.microsoft.com/office/drawing/2014/main" id="{7B5A8423-10B1-4355-A1AE-BF2C7994C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9" name="Imagen 1718" descr="http://www.cegaipslp.org.mx/icons/ecblank.gif">
          <a:extLst>
            <a:ext uri="{FF2B5EF4-FFF2-40B4-BE49-F238E27FC236}">
              <a16:creationId xmlns:a16="http://schemas.microsoft.com/office/drawing/2014/main" id="{6202C4D4-FEB0-4E0A-B840-C9FA69EB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20" name="Imagen 1719" descr="http://www.cegaipslp.org.mx/icons/ecblank.gif">
          <a:extLst>
            <a:ext uri="{FF2B5EF4-FFF2-40B4-BE49-F238E27FC236}">
              <a16:creationId xmlns:a16="http://schemas.microsoft.com/office/drawing/2014/main" id="{71853991-E29D-45C2-890F-F5D932F4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1" name="Imagen 1720" descr="http://www.cegaipslp.org.mx/icons/ecblank.gif">
          <a:extLst>
            <a:ext uri="{FF2B5EF4-FFF2-40B4-BE49-F238E27FC236}">
              <a16:creationId xmlns:a16="http://schemas.microsoft.com/office/drawing/2014/main" id="{735C4792-3A81-40F2-B435-B06B52BC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2" name="Imagen 1721" descr="http://www.cegaipslp.org.mx/icons/ecblank.gif">
          <a:extLst>
            <a:ext uri="{FF2B5EF4-FFF2-40B4-BE49-F238E27FC236}">
              <a16:creationId xmlns:a16="http://schemas.microsoft.com/office/drawing/2014/main" id="{A1BFA8CA-DF47-46BE-A25E-D5553689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AF408481-E717-4A88-B700-FDFF9C5F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154D88FB-A39E-4CC7-B277-28AFD4752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51C39ABE-3550-46DE-825E-763AC2AC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CD2004F3-6EC7-4BD7-8B08-3997C609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E69F2E3C-64EA-4106-A32E-74993B73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9D91C2B3-FBF1-46FE-B319-B49BA6BC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50BF57EC-9C09-4D08-BB94-1556029B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D93F1302-E510-468D-9D59-9BFF569B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534A01BC-48E8-46B9-9926-AF918D8D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93D0F8A9-C61E-4A58-90BE-447E66E5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1D235E30-C368-4B99-945A-8C46867A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FD5D750E-9CF7-4A33-A500-19E7C6D1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5B7759BA-67CF-4C3C-84C9-B8903ED0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6" name="Imagen 1735" descr="http://www.cegaipslp.org.mx/icons/ecblank.gif">
          <a:extLst>
            <a:ext uri="{FF2B5EF4-FFF2-40B4-BE49-F238E27FC236}">
              <a16:creationId xmlns:a16="http://schemas.microsoft.com/office/drawing/2014/main" id="{72A0EAA2-4235-4C53-B0ED-391B7946C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7" name="Imagen 1736" descr="http://www.cegaipslp.org.mx/icons/ecblank.gif">
          <a:extLst>
            <a:ext uri="{FF2B5EF4-FFF2-40B4-BE49-F238E27FC236}">
              <a16:creationId xmlns:a16="http://schemas.microsoft.com/office/drawing/2014/main" id="{6AD40346-27D6-4025-A650-6579CBE4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8" name="Imagen 1737" descr="http://www.cegaipslp.org.mx/icons/ecblank.gif">
          <a:extLst>
            <a:ext uri="{FF2B5EF4-FFF2-40B4-BE49-F238E27FC236}">
              <a16:creationId xmlns:a16="http://schemas.microsoft.com/office/drawing/2014/main" id="{9A9B6D10-CDDF-4E50-8E33-23C2B24F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9" name="Imagen 1738" descr="http://www.cegaipslp.org.mx/icons/ecblank.gif">
          <a:extLst>
            <a:ext uri="{FF2B5EF4-FFF2-40B4-BE49-F238E27FC236}">
              <a16:creationId xmlns:a16="http://schemas.microsoft.com/office/drawing/2014/main" id="{1099EE38-9100-43C2-A368-B7D9AED5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0" name="Imagen 1739" descr="http://www.cegaipslp.org.mx/icons/ecblank.gif">
          <a:extLst>
            <a:ext uri="{FF2B5EF4-FFF2-40B4-BE49-F238E27FC236}">
              <a16:creationId xmlns:a16="http://schemas.microsoft.com/office/drawing/2014/main" id="{40A1895C-43D9-4422-908C-D3C43006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:a16="http://schemas.microsoft.com/office/drawing/2014/main" id="{53DA8FC4-4F0D-453B-922A-476A966E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2" name="Imagen 1741" descr="http://www.cegaipslp.org.mx/icons/ecblank.gif">
          <a:extLst>
            <a:ext uri="{FF2B5EF4-FFF2-40B4-BE49-F238E27FC236}">
              <a16:creationId xmlns:a16="http://schemas.microsoft.com/office/drawing/2014/main" id="{C18109EC-26C6-4C42-9CA1-615C8BE8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3" name="Imagen 1742" descr="http://www.cegaipslp.org.mx/icons/ecblank.gif">
          <a:extLst>
            <a:ext uri="{FF2B5EF4-FFF2-40B4-BE49-F238E27FC236}">
              <a16:creationId xmlns:a16="http://schemas.microsoft.com/office/drawing/2014/main" id="{DA614CFD-9C9A-4904-99FD-DDF14B34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4" name="Imagen 1743" descr="http://www.cegaipslp.org.mx/icons/ecblank.gif">
          <a:extLst>
            <a:ext uri="{FF2B5EF4-FFF2-40B4-BE49-F238E27FC236}">
              <a16:creationId xmlns:a16="http://schemas.microsoft.com/office/drawing/2014/main" id="{B51BF282-A5AF-4C53-B280-3E01940F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5" name="Imagen 1744" descr="http://www.cegaipslp.org.mx/icons/ecblank.gif">
          <a:extLst>
            <a:ext uri="{FF2B5EF4-FFF2-40B4-BE49-F238E27FC236}">
              <a16:creationId xmlns:a16="http://schemas.microsoft.com/office/drawing/2014/main" id="{AB1AEF5B-5C10-4004-8BE4-A71884605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6" name="Imagen 1745" descr="http://www.cegaipslp.org.mx/icons/ecblank.gif">
          <a:extLst>
            <a:ext uri="{FF2B5EF4-FFF2-40B4-BE49-F238E27FC236}">
              <a16:creationId xmlns:a16="http://schemas.microsoft.com/office/drawing/2014/main" id="{56CE7087-4D3C-4A7C-AB5E-1F55CEB8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7" name="Imagen 1746" descr="http://www.cegaipslp.org.mx/icons/ecblank.gif">
          <a:extLst>
            <a:ext uri="{FF2B5EF4-FFF2-40B4-BE49-F238E27FC236}">
              <a16:creationId xmlns:a16="http://schemas.microsoft.com/office/drawing/2014/main" id="{8E15253B-6A8D-4D60-AF82-6DFBBA4B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id="{78F82324-532A-4AAC-BD99-52F20881E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31C58E4B-2D75-4AC1-91C3-03B4B2BA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id="{ABACB538-7F44-4CDF-89DF-5E3AE696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id="{35E9035D-FDFE-42ED-8AC3-481673AB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id="{EBD37625-E7DC-4760-9C6F-9BBD7DA7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id="{98113A44-5619-4A79-888C-CD8CA043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2D869EAE-98AA-471F-9E99-F835CA19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EA53CB40-C2E8-4528-ADB3-E717306C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67CEDC82-5549-4525-B1F0-2BEABCC5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8FFDF121-5696-481D-B02B-B82DB5C7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id="{1A4F6730-241F-4BB4-B00B-9C49D1E87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59" name="Imagen 1758" descr="http://www.cegaipslp.org.mx/icons/ecblank.gif">
          <a:extLst>
            <a:ext uri="{FF2B5EF4-FFF2-40B4-BE49-F238E27FC236}">
              <a16:creationId xmlns:a16="http://schemas.microsoft.com/office/drawing/2014/main" id="{D3D824A9-2FA4-43A7-8AF3-CC6FA4FF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0" name="Imagen 1759" descr="http://www.cegaipslp.org.mx/icons/ecblank.gif">
          <a:extLst>
            <a:ext uri="{FF2B5EF4-FFF2-40B4-BE49-F238E27FC236}">
              <a16:creationId xmlns:a16="http://schemas.microsoft.com/office/drawing/2014/main" id="{7CD06125-AC17-4DA3-B1F1-D4BD36EDC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1" name="Imagen 1760" descr="http://www.cegaipslp.org.mx/icons/ecblank.gif">
          <a:extLst>
            <a:ext uri="{FF2B5EF4-FFF2-40B4-BE49-F238E27FC236}">
              <a16:creationId xmlns:a16="http://schemas.microsoft.com/office/drawing/2014/main" id="{D5CE366A-A69E-4FE6-B9BC-84F031C9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2" name="Imagen 1761" descr="http://www.cegaipslp.org.mx/icons/ecblank.gif">
          <a:extLst>
            <a:ext uri="{FF2B5EF4-FFF2-40B4-BE49-F238E27FC236}">
              <a16:creationId xmlns:a16="http://schemas.microsoft.com/office/drawing/2014/main" id="{57C642CC-0F2D-4773-AC05-D075583A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3" name="Imagen 1762" descr="http://www.cegaipslp.org.mx/icons/ecblank.gif">
          <a:extLst>
            <a:ext uri="{FF2B5EF4-FFF2-40B4-BE49-F238E27FC236}">
              <a16:creationId xmlns:a16="http://schemas.microsoft.com/office/drawing/2014/main" id="{D5AC953E-0749-45C2-89D5-6C45AD545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4" name="Imagen 1763" descr="http://www.cegaipslp.org.mx/icons/ecblank.gif">
          <a:extLst>
            <a:ext uri="{FF2B5EF4-FFF2-40B4-BE49-F238E27FC236}">
              <a16:creationId xmlns:a16="http://schemas.microsoft.com/office/drawing/2014/main" id="{460A11D6-7920-4DEA-AB13-CD09B92C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5" name="Imagen 1764" descr="http://www.cegaipslp.org.mx/icons/ecblank.gif">
          <a:extLst>
            <a:ext uri="{FF2B5EF4-FFF2-40B4-BE49-F238E27FC236}">
              <a16:creationId xmlns:a16="http://schemas.microsoft.com/office/drawing/2014/main" id="{3F5AB16D-E3FB-4850-B181-53CB0F5D1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6" name="Imagen 1765" descr="http://www.cegaipslp.org.mx/icons/ecblank.gif">
          <a:extLst>
            <a:ext uri="{FF2B5EF4-FFF2-40B4-BE49-F238E27FC236}">
              <a16:creationId xmlns:a16="http://schemas.microsoft.com/office/drawing/2014/main" id="{FD5C3963-A8F5-4815-97CA-5766A8FDB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7" name="Imagen 1766" descr="http://www.cegaipslp.org.mx/icons/ecblank.gif">
          <a:extLst>
            <a:ext uri="{FF2B5EF4-FFF2-40B4-BE49-F238E27FC236}">
              <a16:creationId xmlns:a16="http://schemas.microsoft.com/office/drawing/2014/main" id="{C31BA187-6965-4E88-9052-DBE6E11C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8" name="Imagen 1767" descr="http://www.cegaipslp.org.mx/icons/ecblank.gif">
          <a:extLst>
            <a:ext uri="{FF2B5EF4-FFF2-40B4-BE49-F238E27FC236}">
              <a16:creationId xmlns:a16="http://schemas.microsoft.com/office/drawing/2014/main" id="{5B93A824-51A6-4A53-89E5-1856CBA1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9" name="Imagen 1768" descr="http://www.cegaipslp.org.mx/icons/ecblank.gif">
          <a:extLst>
            <a:ext uri="{FF2B5EF4-FFF2-40B4-BE49-F238E27FC236}">
              <a16:creationId xmlns:a16="http://schemas.microsoft.com/office/drawing/2014/main" id="{9A8D4B45-C500-4FB5-BCF0-FEFCD61C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0" name="Imagen 1769" descr="http://www.cegaipslp.org.mx/icons/ecblank.gif">
          <a:extLst>
            <a:ext uri="{FF2B5EF4-FFF2-40B4-BE49-F238E27FC236}">
              <a16:creationId xmlns:a16="http://schemas.microsoft.com/office/drawing/2014/main" id="{BC6545C9-33C6-42E6-A310-85F0A96EF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1" name="Imagen 1770" descr="http://www.cegaipslp.org.mx/icons/ecblank.gif">
          <a:extLst>
            <a:ext uri="{FF2B5EF4-FFF2-40B4-BE49-F238E27FC236}">
              <a16:creationId xmlns:a16="http://schemas.microsoft.com/office/drawing/2014/main" id="{A02083BC-73D4-4F1A-983C-166ED079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2" name="Imagen 1771" descr="http://www.cegaipslp.org.mx/icons/ecblank.gif">
          <a:extLst>
            <a:ext uri="{FF2B5EF4-FFF2-40B4-BE49-F238E27FC236}">
              <a16:creationId xmlns:a16="http://schemas.microsoft.com/office/drawing/2014/main" id="{E2A4F043-28EF-4746-8253-B18FC898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3" name="Imagen 1772" descr="http://www.cegaipslp.org.mx/icons/ecblank.gif">
          <a:extLst>
            <a:ext uri="{FF2B5EF4-FFF2-40B4-BE49-F238E27FC236}">
              <a16:creationId xmlns:a16="http://schemas.microsoft.com/office/drawing/2014/main" id="{C6E50E33-24C9-4C4D-9DCA-46752113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4" name="Imagen 1773" descr="http://www.cegaipslp.org.mx/icons/ecblank.gif">
          <a:extLst>
            <a:ext uri="{FF2B5EF4-FFF2-40B4-BE49-F238E27FC236}">
              <a16:creationId xmlns:a16="http://schemas.microsoft.com/office/drawing/2014/main" id="{76189BF4-5938-4F37-B49D-19FE2CBF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5" name="Imagen 1774" descr="http://www.cegaipslp.org.mx/icons/ecblank.gif">
          <a:extLst>
            <a:ext uri="{FF2B5EF4-FFF2-40B4-BE49-F238E27FC236}">
              <a16:creationId xmlns:a16="http://schemas.microsoft.com/office/drawing/2014/main" id="{5A98EDF4-EC58-461C-B990-FD1AA15C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6" name="Imagen 1775" descr="http://www.cegaipslp.org.mx/icons/ecblank.gif">
          <a:extLst>
            <a:ext uri="{FF2B5EF4-FFF2-40B4-BE49-F238E27FC236}">
              <a16:creationId xmlns:a16="http://schemas.microsoft.com/office/drawing/2014/main" id="{A556A972-0ADE-4C3E-AD1A-BD377B24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7" name="Imagen 1776" descr="http://www.cegaipslp.org.mx/icons/ecblank.gif">
          <a:extLst>
            <a:ext uri="{FF2B5EF4-FFF2-40B4-BE49-F238E27FC236}">
              <a16:creationId xmlns:a16="http://schemas.microsoft.com/office/drawing/2014/main" id="{7AE1542A-43FD-4AD3-86E2-1F21FF01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9108A520-8D52-4EFA-94B7-3F36BCE24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0B586057-6928-4861-AAD0-02044C9C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1C7F8415-5A3A-415B-8EB5-DD64F936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5B0F84DD-B166-4791-A8D9-7AEA9964A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E602F9A5-1515-4A7D-B23A-158E5C39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9D1487C6-C9B9-460C-9115-754C2C22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980F1BF7-F1DB-47EB-87BE-C0D3425A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19EE45E8-22C6-420C-A1CE-1A816458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EF959A3F-CAE2-4236-9CCF-385AF81C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47C6396A-BFC5-4E9B-9916-3B2F3032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9393B9E6-1AD0-47E3-8F48-EC6C88A07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03B9C64B-AECE-4422-8447-B489FFE6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835DB698-EFF8-4002-9865-3079A28E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E8FCB41B-EAE1-4B09-82CF-2D5EEDCAA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CEF85A0A-E442-40AA-B134-02FF478E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5C7080FB-1DE8-43B8-91B2-2CDFB8BF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42819498-9889-4AFF-9EF3-7B627BA67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2DC0FA51-BE5E-4108-9E37-41B895FA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2546CA3F-5540-4AB5-B9F2-A66D2794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18E81493-5FB9-4387-B405-89389209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A8AADEEE-51C1-4CDE-A24E-F02EA728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799" name="Imagen 1798" descr="http://www.cegaipslp.org.mx/icons/ecblank.gif">
          <a:extLst>
            <a:ext uri="{FF2B5EF4-FFF2-40B4-BE49-F238E27FC236}">
              <a16:creationId xmlns:a16="http://schemas.microsoft.com/office/drawing/2014/main" id="{A2EC14C5-F6FB-48F4-A648-559DCABF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0" name="Imagen 1799" descr="http://www.cegaipslp.org.mx/icons/ecblank.gif">
          <a:extLst>
            <a:ext uri="{FF2B5EF4-FFF2-40B4-BE49-F238E27FC236}">
              <a16:creationId xmlns:a16="http://schemas.microsoft.com/office/drawing/2014/main" id="{F0E798FD-3524-48B4-A619-B1E74B3D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1" name="Imagen 1800" descr="http://www.cegaipslp.org.mx/icons/ecblank.gif">
          <a:extLst>
            <a:ext uri="{FF2B5EF4-FFF2-40B4-BE49-F238E27FC236}">
              <a16:creationId xmlns:a16="http://schemas.microsoft.com/office/drawing/2014/main" id="{D45B7758-0F97-4C8D-A9A0-18EB52DBD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2" name="Imagen 1801" descr="http://www.cegaipslp.org.mx/icons/ecblank.gif">
          <a:extLst>
            <a:ext uri="{FF2B5EF4-FFF2-40B4-BE49-F238E27FC236}">
              <a16:creationId xmlns:a16="http://schemas.microsoft.com/office/drawing/2014/main" id="{038A7004-AF3C-4779-907D-0D10087D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3" name="Imagen 1802" descr="http://www.cegaipslp.org.mx/icons/ecblank.gif">
          <a:extLst>
            <a:ext uri="{FF2B5EF4-FFF2-40B4-BE49-F238E27FC236}">
              <a16:creationId xmlns:a16="http://schemas.microsoft.com/office/drawing/2014/main" id="{119F4328-C2C2-463F-BC19-D231DDF8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4" name="Imagen 1803" descr="http://www.cegaipslp.org.mx/icons/ecblank.gif">
          <a:extLst>
            <a:ext uri="{FF2B5EF4-FFF2-40B4-BE49-F238E27FC236}">
              <a16:creationId xmlns:a16="http://schemas.microsoft.com/office/drawing/2014/main" id="{3AB195A4-63E8-4703-800B-7C4FA788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5" name="Imagen 1804" descr="http://www.cegaipslp.org.mx/icons/ecblank.gif">
          <a:extLst>
            <a:ext uri="{FF2B5EF4-FFF2-40B4-BE49-F238E27FC236}">
              <a16:creationId xmlns:a16="http://schemas.microsoft.com/office/drawing/2014/main" id="{E0006DBA-98F5-4F01-B37A-F56422FF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6" name="Imagen 1805" descr="http://www.cegaipslp.org.mx/icons/ecblank.gif">
          <a:extLst>
            <a:ext uri="{FF2B5EF4-FFF2-40B4-BE49-F238E27FC236}">
              <a16:creationId xmlns:a16="http://schemas.microsoft.com/office/drawing/2014/main" id="{D4E79850-608A-4EDE-A17A-C0834915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7" name="Imagen 1806" descr="http://www.cegaipslp.org.mx/icons/ecblank.gif">
          <a:extLst>
            <a:ext uri="{FF2B5EF4-FFF2-40B4-BE49-F238E27FC236}">
              <a16:creationId xmlns:a16="http://schemas.microsoft.com/office/drawing/2014/main" id="{499F55BC-83A0-4B6D-B3E3-3105CCD4C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:a16="http://schemas.microsoft.com/office/drawing/2014/main" id="{0D62D7DC-2948-4759-8111-2E8CEE480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:a16="http://schemas.microsoft.com/office/drawing/2014/main" id="{B388D734-2E01-4D69-8977-4D84A3C1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:a16="http://schemas.microsoft.com/office/drawing/2014/main" id="{0DBE0C83-4EFA-4EB7-AC14-5AF0E8A1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:a16="http://schemas.microsoft.com/office/drawing/2014/main" id="{96E6E57B-02D3-46CB-947F-0BA6246C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2" name="Imagen 1811" descr="http://www.cegaipslp.org.mx/icons/ecblank.gif">
          <a:extLst>
            <a:ext uri="{FF2B5EF4-FFF2-40B4-BE49-F238E27FC236}">
              <a16:creationId xmlns:a16="http://schemas.microsoft.com/office/drawing/2014/main" id="{A8FD81DC-487F-48E9-A8BD-94A5FE90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3" name="Imagen 1812" descr="http://www.cegaipslp.org.mx/icons/ecblank.gif">
          <a:extLst>
            <a:ext uri="{FF2B5EF4-FFF2-40B4-BE49-F238E27FC236}">
              <a16:creationId xmlns:a16="http://schemas.microsoft.com/office/drawing/2014/main" id="{931DEC45-2BB9-49E9-A4CA-0218BBD8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4" name="Imagen 1813" descr="http://www.cegaipslp.org.mx/icons/ecblank.gif">
          <a:extLst>
            <a:ext uri="{FF2B5EF4-FFF2-40B4-BE49-F238E27FC236}">
              <a16:creationId xmlns:a16="http://schemas.microsoft.com/office/drawing/2014/main" id="{D3EA09E2-F4F6-47BD-AE4B-B0D0AFF3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5" name="Imagen 1814" descr="http://www.cegaipslp.org.mx/icons/ecblank.gif">
          <a:extLst>
            <a:ext uri="{FF2B5EF4-FFF2-40B4-BE49-F238E27FC236}">
              <a16:creationId xmlns:a16="http://schemas.microsoft.com/office/drawing/2014/main" id="{6B0AC42A-3A7F-459A-BB95-89C1845D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6" name="Imagen 1815" descr="http://www.cegaipslp.org.mx/icons/ecblank.gif">
          <a:extLst>
            <a:ext uri="{FF2B5EF4-FFF2-40B4-BE49-F238E27FC236}">
              <a16:creationId xmlns:a16="http://schemas.microsoft.com/office/drawing/2014/main" id="{21775D53-7C0F-49A2-BF59-6080DB6D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7" name="Imagen 1816" descr="http://www.cegaipslp.org.mx/icons/ecblank.gif">
          <a:extLst>
            <a:ext uri="{FF2B5EF4-FFF2-40B4-BE49-F238E27FC236}">
              <a16:creationId xmlns:a16="http://schemas.microsoft.com/office/drawing/2014/main" id="{ABBB5BF9-63F0-4EC3-B631-B60FF6BF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508109E0-14F0-4646-BD37-749DC12CB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287646AD-75B1-4B2A-A5DA-668FE0B27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665F7D29-15C7-4BA3-92D3-20E3AFBC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sar\Documents\Administracion%2024-27\TRANSPARENCIAS%20DESARROLLO%20SOCIAL\TRANSPARENCIAS%202026\ABRIL\LTAIPSLP84XXXVIII%20ABRIL%202026.xlsx" TargetMode="External"/><Relationship Id="rId1" Type="http://schemas.openxmlformats.org/officeDocument/2006/relationships/externalLinkPath" Target="/Users/desar/Documents/Administracion%2024-27/TRANSPARENCIAS%20DESARROLLO%20SOCIAL/TRANSPARENCIAS%202026/ABRIL/LTAIPSLP84XXXVIII%20ABRI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228100536302B88C06258E4F0012D8DF/$File/84+XXXIVA+JULIO.docx" TargetMode="External"/><Relationship Id="rId21" Type="http://schemas.openxmlformats.org/officeDocument/2006/relationships/hyperlink" Target="http://www.cegaipslp.org.mx/HV2026.nsf/nombre_de_la_vista/228100536302B88C06258E4F0012D8DF/$File/84+XXXIVA+JULIO.docx" TargetMode="External"/><Relationship Id="rId34" Type="http://schemas.openxmlformats.org/officeDocument/2006/relationships/hyperlink" Target="http://www.cegaipslp.org.mx/HV2026.nsf/nombre_de_la_vista/228100536302B88C06258E4F0012D8DF/$File/84+XXXIVA+JULIO.docx" TargetMode="External"/><Relationship Id="rId42" Type="http://schemas.openxmlformats.org/officeDocument/2006/relationships/hyperlink" Target="http://www.cegaipslp.org.mx/HV2026.nsf/nombre_de_la_vista/228100536302B88C06258E4F0012D8DF/$File/84+XXXIVA+JULIO.docx" TargetMode="External"/><Relationship Id="rId47" Type="http://schemas.openxmlformats.org/officeDocument/2006/relationships/hyperlink" Target="http://www.cegaipslp.org.mx/HV2026.nsf/nombre_de_la_vista/0D2BB6DED9817A8806258E4F00160675/$File/PRESENTACION+PROPUESTAS+ALUM.+JAGUEY.docx" TargetMode="External"/><Relationship Id="rId50" Type="http://schemas.openxmlformats.org/officeDocument/2006/relationships/hyperlink" Target="http://www.cegaipslp.org.mx/HV2026.nsf/nombre_de_la_vista/18EE1CC3F081081106258E4F0016CD26/$File/1.-+INV.+EQUIP.+ALUMBRADO+BARRANCA+DE+SAN+JOAQUIN.docx" TargetMode="External"/><Relationship Id="rId55" Type="http://schemas.openxmlformats.org/officeDocument/2006/relationships/hyperlink" Target="http://www.cegaipslp.org.mx/HV2026.nsf/nombre_de_la_vista/3B17D2E2ABB59DBA06258E4F00191B72/$File/FER-CONTRATOS++JULIO+2026.xlsx" TargetMode="External"/><Relationship Id="rId63" Type="http://schemas.openxmlformats.org/officeDocument/2006/relationships/hyperlink" Target="http://www.cegaipslp.org.mx/HV2026.nsf/nombre_de_la_vista/228100536302B88C06258E4F0012D8DF/$File/84+XXXIVA+JULIO.docx" TargetMode="External"/><Relationship Id="rId7" Type="http://schemas.openxmlformats.org/officeDocument/2006/relationships/hyperlink" Target="http://www.cegaipslp.org.mx/HV2026.nsf/nombre_de_la_vista/D89819D1A747837406258E3000102AAC/$File/1.-+INVITACIONES.docx" TargetMode="External"/><Relationship Id="rId2" Type="http://schemas.openxmlformats.org/officeDocument/2006/relationships/hyperlink" Target="http://www.cegaipslp.org.mx/HV2026.nsf/nombre_de_la_vista/B7EB98178DAF391B06258DF60018A0F2/$File/INVITACION_0001.docx" TargetMode="External"/><Relationship Id="rId16" Type="http://schemas.openxmlformats.org/officeDocument/2006/relationships/hyperlink" Target="http://www.cegaipslp.org.mx/HV2026.nsf/nombre_de_la_vista/962437F9846397BA06258E300014CCE4/$File/ACTA+DE+FALLO.docx" TargetMode="External"/><Relationship Id="rId29" Type="http://schemas.openxmlformats.org/officeDocument/2006/relationships/hyperlink" Target="http://www.cegaipslp.org.mx/HV2026.nsf/nombre_de_la_vista/228100536302B88C06258E4F0012D8DF/$File/84+XXXIVA+JULIO.docx" TargetMode="External"/><Relationship Id="rId11" Type="http://schemas.openxmlformats.org/officeDocument/2006/relationships/hyperlink" Target="http://www.cegaipslp.org.mx/HV2026.nsf/nombre_de_la_vista/3C94D6D2271E517406258E300013A4BB/$File/6.-+ACTA+ADJUDICACION.docx" TargetMode="External"/><Relationship Id="rId24" Type="http://schemas.openxmlformats.org/officeDocument/2006/relationships/hyperlink" Target="http://www.cegaipslp.org.mx/HV2026.nsf/nombre_de_la_vista/228100536302B88C06258E4F0012D8DF/$File/84+XXXIVA+JULIO.docx" TargetMode="External"/><Relationship Id="rId32" Type="http://schemas.openxmlformats.org/officeDocument/2006/relationships/hyperlink" Target="http://www.cegaipslp.org.mx/HV2026.nsf/nombre_de_la_vista/228100536302B88C06258E4F0012D8DF/$File/84+XXXIVA+JULIO.docx" TargetMode="External"/><Relationship Id="rId37" Type="http://schemas.openxmlformats.org/officeDocument/2006/relationships/hyperlink" Target="http://www.cegaipslp.org.mx/HV2026.nsf/nombre_de_la_vista/228100536302B88C06258E4F0012D8DF/$File/84+XXXIVA+JULIO.docx" TargetMode="External"/><Relationship Id="rId40" Type="http://schemas.openxmlformats.org/officeDocument/2006/relationships/hyperlink" Target="http://www.cegaipslp.org.mx/HV2026.nsf/nombre_de_la_vista/228100536302B88C06258E4F0012D8DF/$File/84+XXXIVA+JULIO.docx" TargetMode="External"/><Relationship Id="rId45" Type="http://schemas.openxmlformats.org/officeDocument/2006/relationships/hyperlink" Target="http://www.cegaipslp.org.mx/HV2026.nsf/nombre_de_la_vista/4FA301BC6B1889D806258E4F00142404/$File/1.-+INV.+EQUIP.+ALUMBRADO+JAGUEY+DE+SAN+FRANCISCO.docx" TargetMode="External"/><Relationship Id="rId53" Type="http://schemas.openxmlformats.org/officeDocument/2006/relationships/hyperlink" Target="http://www.cegaipslp.org.mx/HV2026.nsf/nombre_de_la_vista/8CF1165C37AB527706258E4F001819FE/$File/ACTA+ADJUDICACION.+ALUMBRADO+BARRANCA.docx" TargetMode="External"/><Relationship Id="rId58" Type="http://schemas.openxmlformats.org/officeDocument/2006/relationships/hyperlink" Target="http://www.cegaipslp.org.mx/HV2026.nsf/nombre_de_la_vista/3B17D2E2ABB59DBA06258E4F00191B72/$File/FER-CONTRATOS++JULIO+2026.xlsx" TargetMode="External"/><Relationship Id="rId5" Type="http://schemas.openxmlformats.org/officeDocument/2006/relationships/hyperlink" Target="http://www.cegaipslp.org.mx/HV2026.nsf/nombre_de_la_vista/87D97372D3DB397506258DF60018E56B/$File/ACTA+ADJUDICACION_0001.docx" TargetMode="External"/><Relationship Id="rId61" Type="http://schemas.openxmlformats.org/officeDocument/2006/relationships/hyperlink" Target="http://www.cegaipslp.org.mx/HV2026.nsf/nombre_de_la_vista/E6ACD89C721D8FD006258E4F00196111/$File/POA+EXCEL+MES+JULIO.xlsx" TargetMode="External"/><Relationship Id="rId19" Type="http://schemas.openxmlformats.org/officeDocument/2006/relationships/hyperlink" Target="http://www.cegaipslp.org.mx/HV2026.nsf/nombre_de_la_vista/228100536302B88C06258E4F0012D8DF/$File/84+XXXIVA+JULIO.docx" TargetMode="External"/><Relationship Id="rId14" Type="http://schemas.openxmlformats.org/officeDocument/2006/relationships/hyperlink" Target="http://www.cegaipslp.org.mx/HV2026.nsf/nombre_de_la_vista/20E6B79DBF424F1C06258E3000146645/$File/ACTA+PRESENTACION+PROPUESTAS.docx" TargetMode="External"/><Relationship Id="rId22" Type="http://schemas.openxmlformats.org/officeDocument/2006/relationships/hyperlink" Target="http://www.cegaipslp.org.mx/HV2026.nsf/nombre_de_la_vista/228100536302B88C06258E4F0012D8DF/$File/84+XXXIVA+JULIO.docx" TargetMode="External"/><Relationship Id="rId27" Type="http://schemas.openxmlformats.org/officeDocument/2006/relationships/hyperlink" Target="http://www.cegaipslp.org.mx/HV2026.nsf/nombre_de_la_vista/228100536302B88C06258E4F0012D8DF/$File/84+XXXIVA+JULIO.docx" TargetMode="External"/><Relationship Id="rId30" Type="http://schemas.openxmlformats.org/officeDocument/2006/relationships/hyperlink" Target="http://www.cegaipslp.org.mx/HV2026.nsf/nombre_de_la_vista/228100536302B88C06258E4F0012D8DF/$File/84+XXXIVA+JULIO.docx" TargetMode="External"/><Relationship Id="rId35" Type="http://schemas.openxmlformats.org/officeDocument/2006/relationships/hyperlink" Target="http://www.cegaipslp.org.mx/HV2026.nsf/nombre_de_la_vista/228100536302B88C06258E4F0012D8DF/$File/84+XXXIVA+JULIO.docx" TargetMode="External"/><Relationship Id="rId43" Type="http://schemas.openxmlformats.org/officeDocument/2006/relationships/hyperlink" Target="http://www.cegaipslp.org.mx/HV2026.nsf/nombre_de_la_vista/1C8DA2EC8A05AF7406258E4F0013D486/$File/ACUERDO+ADMINISTRATIVO+CALENDARIO+ENTEROS+RECURSOS+FISMUN+2026+(18-FEB-2026)_vdLLB+(1).pdf" TargetMode="External"/><Relationship Id="rId48" Type="http://schemas.openxmlformats.org/officeDocument/2006/relationships/hyperlink" Target="http://www.cegaipslp.org.mx/HV2026.nsf/nombre_de_la_vista/C326988E2BC2A9EA06258E4F00164776/$File/ACTA+ADJUDICACION.+ALUMBRADO+JAGUEY.docx" TargetMode="External"/><Relationship Id="rId56" Type="http://schemas.openxmlformats.org/officeDocument/2006/relationships/hyperlink" Target="http://www.cegaipslp.org.mx/HV2026.nsf/nombre_de_la_vista/3B17D2E2ABB59DBA06258E4F00191B72/$File/FER-CONTRATOS++JULIO+2026.xlsx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D162E8FAF19B694006258E300010C089/$File/ACTA+DE+JUNTA+DE+ACLARACIONES+REHAB.+CONSULT.+OJO+DE+AGUA+(1).docx" TargetMode="External"/><Relationship Id="rId51" Type="http://schemas.openxmlformats.org/officeDocument/2006/relationships/hyperlink" Target="http://www.cegaipslp.org.mx/HV2026.nsf/nombre_de_la_vista/03DA904C555A1C6E06258E4F0017511F/$File/ACTA+JUNTA+ACLAR+.+ALUM.+BARRANCA.docx" TargetMode="External"/><Relationship Id="rId3" Type="http://schemas.openxmlformats.org/officeDocument/2006/relationships/hyperlink" Target="http://www.cegaipslp.org.mx/HV2026.nsf/nombre_de_la_vista/F1E32BC27D341ED906258DF60018C77E/$File/JUNTA+ACLARACIONES_0001.docx" TargetMode="External"/><Relationship Id="rId12" Type="http://schemas.openxmlformats.org/officeDocument/2006/relationships/hyperlink" Target="http://www.cegaipslp.org.mx/HV2026.nsf/nombre_de_la_vista/F76D2F44C788AECC06258E3000141E46/$File/INVITACIONES.docx" TargetMode="External"/><Relationship Id="rId17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25" Type="http://schemas.openxmlformats.org/officeDocument/2006/relationships/hyperlink" Target="http://www.cegaipslp.org.mx/HV2026.nsf/nombre_de_la_vista/228100536302B88C06258E4F0012D8DF/$File/84+XXXIVA+JULIO.docx" TargetMode="External"/><Relationship Id="rId33" Type="http://schemas.openxmlformats.org/officeDocument/2006/relationships/hyperlink" Target="http://www.cegaipslp.org.mx/HV2026.nsf/nombre_de_la_vista/228100536302B88C06258E4F0012D8DF/$File/84+XXXIVA+JULIO.docx" TargetMode="External"/><Relationship Id="rId38" Type="http://schemas.openxmlformats.org/officeDocument/2006/relationships/hyperlink" Target="http://www.cegaipslp.org.mx/HV2026.nsf/nombre_de_la_vista/228100536302B88C06258E4F0012D8DF/$File/84+XXXIVA+JULIO.docx" TargetMode="External"/><Relationship Id="rId46" Type="http://schemas.openxmlformats.org/officeDocument/2006/relationships/hyperlink" Target="http://www.cegaipslp.org.mx/HV2026.nsf/nombre_de_la_vista/97D845EC4C602FD906258E4F00157067/$File/ACTA+JUNTA+ACLAR+.+EQUIP.+ALUM.+JAGUEY.docx" TargetMode="External"/><Relationship Id="rId59" Type="http://schemas.openxmlformats.org/officeDocument/2006/relationships/hyperlink" Target="http://www.cegaipslp.org.mx/HV2026.nsf/nombre_de_la_vista/3B17D2E2ABB59DBA06258E4F00191B72/$File/FER-CONTRATOS++JULIO+2026.xlsx" TargetMode="External"/><Relationship Id="rId20" Type="http://schemas.openxmlformats.org/officeDocument/2006/relationships/hyperlink" Target="http://www.cegaipslp.org.mx/HV2026.nsf/nombre_de_la_vista/228100536302B88C06258E4F0012D8DF/$File/84+XXXIVA+JULIO.docx" TargetMode="External"/><Relationship Id="rId41" Type="http://schemas.openxmlformats.org/officeDocument/2006/relationships/hyperlink" Target="http://www.cegaipslp.org.mx/HV2026.nsf/nombre_de_la_vista/228100536302B88C06258E4F0012D8DF/$File/84+XXXIVA+JULIO.docx" TargetMode="External"/><Relationship Id="rId54" Type="http://schemas.openxmlformats.org/officeDocument/2006/relationships/hyperlink" Target="http://www.cegaipslp.org.mx/HV2026.nsf/nombre_de_la_vista/EF88E4D3F7D9578A06258E4F001843BF/$File/ACTA+DE+FALLO+EQUIP.+ALUMBRADO+BARRANCA.docx" TargetMode="External"/><Relationship Id="rId62" Type="http://schemas.openxmlformats.org/officeDocument/2006/relationships/hyperlink" Target="http://www.cegaipslp.org.mx/HV2026.nsf/nombre_de_la_vista/E6ACD89C721D8FD006258E4F00196111/$File/POA+EXCEL+MES+JULIO.xlsx" TargetMode="External"/><Relationship Id="rId1" Type="http://schemas.openxmlformats.org/officeDocument/2006/relationships/hyperlink" Target="http://www.cegaipslp.org.mx/HV2026.nsf/nombre_de_la_vista/EAE8C0CA5DB59CBC06258DF60017EA15/$File/PRESENTACION+PROPUESTAS_0001.docx" TargetMode="External"/><Relationship Id="rId6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15" Type="http://schemas.openxmlformats.org/officeDocument/2006/relationships/hyperlink" Target="http://www.cegaipslp.org.mx/HV2026.nsf/nombre_de_la_vista/9A6E57CACD67853906258E300014AE45/$File/ACTA+ADJUDICACION.docx" TargetMode="External"/><Relationship Id="rId23" Type="http://schemas.openxmlformats.org/officeDocument/2006/relationships/hyperlink" Target="http://www.cegaipslp.org.mx/HV2026.nsf/nombre_de_la_vista/228100536302B88C06258E4F0012D8DF/$File/84+XXXIVA+JULIO.docx" TargetMode="External"/><Relationship Id="rId28" Type="http://schemas.openxmlformats.org/officeDocument/2006/relationships/hyperlink" Target="http://www.cegaipslp.org.mx/HV2026.nsf/nombre_de_la_vista/228100536302B88C06258E4F0012D8DF/$File/84+XXXIVA+JULIO.docx" TargetMode="External"/><Relationship Id="rId36" Type="http://schemas.openxmlformats.org/officeDocument/2006/relationships/hyperlink" Target="http://www.cegaipslp.org.mx/HV2026.nsf/nombre_de_la_vista/228100536302B88C06258E4F0012D8DF/$File/84+XXXIVA+JULIO.docx" TargetMode="External"/><Relationship Id="rId49" Type="http://schemas.openxmlformats.org/officeDocument/2006/relationships/hyperlink" Target="http://www.cegaipslp.org.mx/HV2026.nsf/nombre_de_la_vista/F1F1552E760396D006258E4F00167AC1/$File/ACTA+DE+FALLO+EQUIP.+ALUMBRADO+JAGUEY.docx" TargetMode="External"/><Relationship Id="rId57" Type="http://schemas.openxmlformats.org/officeDocument/2006/relationships/hyperlink" Target="http://www.cegaipslp.org.mx/HV2026.nsf/nombre_de_la_vista/3B17D2E2ABB59DBA06258E4F00191B72/$File/FER-CONTRATOS++JULIO+2026.xlsx" TargetMode="External"/><Relationship Id="rId10" Type="http://schemas.openxmlformats.org/officeDocument/2006/relationships/hyperlink" Target="http://www.cegaipslp.org.mx/HV2026.nsf/nombre_de_la_vista/C3345277F08B84FF06258E30001385FC/$File/ACTA+APERTURA+PROPUESTAS.docx" TargetMode="External"/><Relationship Id="rId31" Type="http://schemas.openxmlformats.org/officeDocument/2006/relationships/hyperlink" Target="http://www.cegaipslp.org.mx/HV2026.nsf/nombre_de_la_vista/228100536302B88C06258E4F0012D8DF/$File/84+XXXIVA+JULIO.docx" TargetMode="External"/><Relationship Id="rId44" Type="http://schemas.openxmlformats.org/officeDocument/2006/relationships/hyperlink" Target="http://www.cegaipslp.org.mx/HV2026.nsf/nombre_de_la_vista/1C8DA2EC8A05AF7406258E4F0013D486/$File/ACUERDO+ADMINISTRATIVO+CALENDARIO+ENTEROS+RECURSOS+FISMUN+2026+(18-FEB-2026)_vdLLB+(1).pdf" TargetMode="External"/><Relationship Id="rId52" Type="http://schemas.openxmlformats.org/officeDocument/2006/relationships/hyperlink" Target="http://www.cegaipslp.org.mx/HV2026.nsf/nombre_de_la_vista/76082A43EE161D9806258E4F0017E562/$File/PRESENTACION+PROPUESTAS++ALUM.+BARRANCA.docx" TargetMode="External"/><Relationship Id="rId60" Type="http://schemas.openxmlformats.org/officeDocument/2006/relationships/hyperlink" Target="http://www.cegaipslp.org.mx/HV2026.nsf/nombre_de_la_vista/E6ACD89C721D8FD006258E4F00196111/$File/POA+EXCEL+MES+JULIO.xlsx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87D97372D3DB397506258DF60018E56B/$File/ACTA+ADJUDICACION_0001.docx" TargetMode="External"/><Relationship Id="rId9" Type="http://schemas.openxmlformats.org/officeDocument/2006/relationships/hyperlink" Target="http://www.cegaipslp.org.mx/HV2026.nsf/nombre_de_la_vista/83BFFD8B3AEEE21B06258E3000128935/$File/ACTA+DE+FALLO+REHAB.+CONSULT.+OJO+DE+AGUA.docx" TargetMode="External"/><Relationship Id="rId13" Type="http://schemas.openxmlformats.org/officeDocument/2006/relationships/hyperlink" Target="http://www.cegaipslp.org.mx/HV2026.nsf/nombre_de_la_vista/9885B9BF51EBD7A706258E30001445AF/$File/ACTA+DE+JUNTA+DE+ACLARACIONES.docx" TargetMode="External"/><Relationship Id="rId18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39" Type="http://schemas.openxmlformats.org/officeDocument/2006/relationships/hyperlink" Target="http://www.cegaipslp.org.mx/HV2026.nsf/nombre_de_la_vista/228100536302B88C06258E4F0012D8DF/$File/84+XXXIVA+JUL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8"/>
  <sheetViews>
    <sheetView tabSelected="1" topLeftCell="CH9" zoomScaleNormal="100" workbookViewId="0">
      <selection activeCell="CJ10" sqref="CJ1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6328125" bestFit="1" customWidth="1"/>
    <col min="5" max="5" width="35.08984375" bestFit="1" customWidth="1"/>
    <col min="6" max="6" width="32.9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68.90625" customWidth="1"/>
    <col min="16" max="16" width="43.6328125" bestFit="1" customWidth="1"/>
    <col min="17" max="17" width="129.6328125" bestFit="1" customWidth="1"/>
    <col min="18" max="18" width="89.453125" bestFit="1" customWidth="1"/>
    <col min="19" max="19" width="78.453125" bestFit="1" customWidth="1"/>
    <col min="20" max="20" width="78.90625" bestFit="1" customWidth="1"/>
    <col min="21" max="21" width="39.453125" customWidth="1"/>
    <col min="22" max="22" width="60.36328125" customWidth="1"/>
    <col min="23" max="23" width="54.9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90625" bestFit="1" customWidth="1"/>
    <col min="30" max="30" width="78.36328125" bestFit="1" customWidth="1"/>
    <col min="31" max="31" width="72.453125" bestFit="1" customWidth="1"/>
    <col min="32" max="32" width="69.6328125" bestFit="1" customWidth="1"/>
    <col min="33" max="33" width="79.36328125" bestFit="1" customWidth="1"/>
    <col min="34" max="34" width="83.36328125" bestFit="1" customWidth="1"/>
    <col min="35" max="35" width="77.6328125" bestFit="1" customWidth="1"/>
    <col min="36" max="36" width="73.36328125" bestFit="1" customWidth="1"/>
    <col min="37" max="37" width="75.36328125" bestFit="1" customWidth="1"/>
    <col min="38" max="38" width="72.453125" bestFit="1" customWidth="1"/>
    <col min="39" max="39" width="85.54296875" bestFit="1" customWidth="1"/>
    <col min="40" max="40" width="81.36328125" bestFit="1" customWidth="1"/>
    <col min="41" max="41" width="92.36328125" bestFit="1" customWidth="1"/>
    <col min="42" max="42" width="67.453125" bestFit="1" customWidth="1"/>
    <col min="43" max="43" width="76.90625" bestFit="1" customWidth="1"/>
    <col min="44" max="44" width="79.36328125" bestFit="1" customWidth="1"/>
    <col min="45" max="45" width="77.54296875" bestFit="1" customWidth="1"/>
    <col min="46" max="46" width="80.08984375" bestFit="1" customWidth="1"/>
    <col min="47" max="47" width="126.453125" bestFit="1" customWidth="1"/>
    <col min="48" max="48" width="97.90625" bestFit="1" customWidth="1"/>
    <col min="49" max="49" width="19.453125" bestFit="1" customWidth="1"/>
    <col min="50" max="50" width="31.08984375" bestFit="1" customWidth="1"/>
    <col min="51" max="51" width="30.90625" bestFit="1" customWidth="1"/>
    <col min="52" max="52" width="49.36328125" bestFit="1" customWidth="1"/>
    <col min="53" max="53" width="48.36328125" bestFit="1" customWidth="1"/>
    <col min="54" max="54" width="50.453125" bestFit="1" customWidth="1"/>
    <col min="55" max="55" width="37.08984375" bestFit="1" customWidth="1"/>
    <col min="56" max="56" width="47.36328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36328125" bestFit="1" customWidth="1"/>
    <col min="61" max="61" width="13.54296875" bestFit="1" customWidth="1"/>
    <col min="62" max="62" width="17.08984375" bestFit="1" customWidth="1"/>
    <col min="63" max="63" width="105.6328125" bestFit="1" customWidth="1"/>
    <col min="64" max="64" width="41.08984375" bestFit="1" customWidth="1"/>
    <col min="65" max="65" width="43.36328125" bestFit="1" customWidth="1"/>
    <col min="66" max="66" width="77.90625" bestFit="1" customWidth="1"/>
    <col min="67" max="67" width="86.453125" bestFit="1" customWidth="1"/>
    <col min="68" max="68" width="46" bestFit="1" customWidth="1"/>
    <col min="69" max="69" width="36.08984375" bestFit="1" customWidth="1"/>
    <col min="70" max="70" width="22.36328125" bestFit="1" customWidth="1"/>
    <col min="71" max="71" width="46.54296875" bestFit="1" customWidth="1"/>
    <col min="72" max="72" width="44.54296875" bestFit="1" customWidth="1"/>
    <col min="73" max="73" width="41.36328125" bestFit="1" customWidth="1"/>
    <col min="74" max="74" width="92.54296875" bestFit="1" customWidth="1"/>
    <col min="75" max="75" width="82" bestFit="1" customWidth="1"/>
    <col min="76" max="76" width="51.08984375" bestFit="1" customWidth="1"/>
    <col min="77" max="77" width="54.36328125" bestFit="1" customWidth="1"/>
    <col min="78" max="78" width="46" bestFit="1" customWidth="1"/>
    <col min="79" max="79" width="57" bestFit="1" customWidth="1"/>
    <col min="80" max="80" width="52.6328125" bestFit="1" customWidth="1"/>
    <col min="81" max="81" width="57.90625" bestFit="1" customWidth="1"/>
    <col min="82" max="82" width="76.54296875" bestFit="1" customWidth="1"/>
    <col min="83" max="83" width="91.453125" bestFit="1" customWidth="1"/>
    <col min="84" max="84" width="62.6328125" bestFit="1" customWidth="1"/>
    <col min="85" max="85" width="73.08984375" bestFit="1" customWidth="1"/>
    <col min="86" max="86" width="20" bestFit="1" customWidth="1"/>
    <col min="87" max="87" width="77" customWidth="1"/>
  </cols>
  <sheetData>
    <row r="1" spans="1:87" hidden="1" x14ac:dyDescent="0.35">
      <c r="A1" t="s">
        <v>0</v>
      </c>
    </row>
    <row r="2" spans="1:87" x14ac:dyDescent="0.3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87" ht="37.25" customHeight="1" x14ac:dyDescent="0.35">
      <c r="A3" s="55" t="s">
        <v>4</v>
      </c>
      <c r="B3" s="54"/>
      <c r="C3" s="54"/>
      <c r="D3" s="55" t="s">
        <v>368</v>
      </c>
      <c r="E3" s="54"/>
      <c r="F3" s="54"/>
      <c r="G3" s="56" t="s">
        <v>5</v>
      </c>
      <c r="H3" s="57"/>
      <c r="I3" s="23"/>
    </row>
    <row r="4" spans="1:87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35">
      <c r="A6" s="53" t="s">
        <v>102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</row>
    <row r="7" spans="1:87" ht="38.5" x14ac:dyDescent="0.35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ht="153.75" customHeight="1" x14ac:dyDescent="0.35">
      <c r="A8" s="4">
        <v>2026</v>
      </c>
      <c r="B8" s="3">
        <v>46235</v>
      </c>
      <c r="C8" s="3">
        <v>46265</v>
      </c>
      <c r="D8" s="4" t="s">
        <v>192</v>
      </c>
      <c r="E8" s="4" t="s">
        <v>194</v>
      </c>
      <c r="F8" s="4" t="s">
        <v>199</v>
      </c>
      <c r="G8" s="14" t="s">
        <v>369</v>
      </c>
      <c r="H8" s="4" t="s">
        <v>202</v>
      </c>
      <c r="I8" s="42" t="s">
        <v>372</v>
      </c>
      <c r="J8" s="22" t="s">
        <v>426</v>
      </c>
      <c r="K8" s="26" t="s">
        <v>373</v>
      </c>
      <c r="L8" s="22" t="s">
        <v>423</v>
      </c>
      <c r="M8" s="5">
        <v>46125</v>
      </c>
      <c r="N8" s="14" t="s">
        <v>408</v>
      </c>
      <c r="O8" s="22" t="s">
        <v>385</v>
      </c>
      <c r="P8" s="19">
        <v>46127</v>
      </c>
      <c r="Q8" s="26" t="s">
        <v>398</v>
      </c>
      <c r="R8" s="26" t="s">
        <v>419</v>
      </c>
      <c r="S8" s="22" t="s">
        <v>424</v>
      </c>
      <c r="T8" s="45" t="s">
        <v>422</v>
      </c>
      <c r="U8" s="22" t="s">
        <v>425</v>
      </c>
      <c r="V8" s="22" t="s">
        <v>425</v>
      </c>
      <c r="W8" s="21" t="s">
        <v>371</v>
      </c>
      <c r="X8" s="21" t="s">
        <v>380</v>
      </c>
      <c r="Y8" s="21" t="s">
        <v>399</v>
      </c>
      <c r="Z8" s="4" t="s">
        <v>204</v>
      </c>
      <c r="AA8" s="24" t="s">
        <v>370</v>
      </c>
      <c r="AB8" s="26" t="s">
        <v>400</v>
      </c>
      <c r="AC8" s="4" t="s">
        <v>386</v>
      </c>
      <c r="AD8" s="4" t="s">
        <v>211</v>
      </c>
      <c r="AE8" s="21" t="s">
        <v>290</v>
      </c>
      <c r="AF8" s="21">
        <v>33</v>
      </c>
      <c r="AG8" s="4">
        <v>0</v>
      </c>
      <c r="AH8" s="4" t="s">
        <v>236</v>
      </c>
      <c r="AI8" s="21" t="s">
        <v>401</v>
      </c>
      <c r="AJ8" s="4">
        <v>24034001</v>
      </c>
      <c r="AK8" s="27" t="s">
        <v>276</v>
      </c>
      <c r="AL8" s="28" t="s">
        <v>402</v>
      </c>
      <c r="AM8" s="4" t="s">
        <v>403</v>
      </c>
      <c r="AN8" s="4">
        <v>24</v>
      </c>
      <c r="AO8" s="29" t="s">
        <v>276</v>
      </c>
      <c r="AP8" s="4">
        <v>79820</v>
      </c>
      <c r="AQ8" s="7" t="s">
        <v>360</v>
      </c>
      <c r="AR8" s="7" t="s">
        <v>360</v>
      </c>
      <c r="AS8" s="7" t="s">
        <v>360</v>
      </c>
      <c r="AT8" s="7">
        <v>0</v>
      </c>
      <c r="AU8" s="31" t="s">
        <v>409</v>
      </c>
      <c r="AV8" s="8" t="s">
        <v>361</v>
      </c>
      <c r="AW8" s="8" t="s">
        <v>362</v>
      </c>
      <c r="AX8" s="6" t="s">
        <v>363</v>
      </c>
      <c r="AY8" s="14" t="s">
        <v>369</v>
      </c>
      <c r="AZ8" s="20">
        <v>46135</v>
      </c>
      <c r="BA8" s="5">
        <v>46139</v>
      </c>
      <c r="BB8" s="9">
        <v>46203</v>
      </c>
      <c r="BC8" s="10">
        <f>BD8/1.16</f>
        <v>213142.75862068968</v>
      </c>
      <c r="BD8" s="43">
        <v>247245.6</v>
      </c>
      <c r="BE8" s="11">
        <v>247245.6</v>
      </c>
      <c r="BF8" s="11">
        <v>291749.8</v>
      </c>
      <c r="BG8" s="6" t="s">
        <v>364</v>
      </c>
      <c r="BH8" s="6" t="s">
        <v>410</v>
      </c>
      <c r="BI8" s="6" t="s">
        <v>411</v>
      </c>
      <c r="BJ8" s="6" t="s">
        <v>412</v>
      </c>
      <c r="BK8" s="46">
        <v>49449.120000000003</v>
      </c>
      <c r="BL8" s="5">
        <v>46139</v>
      </c>
      <c r="BM8" s="9">
        <v>46203</v>
      </c>
      <c r="BN8" s="22" t="s">
        <v>505</v>
      </c>
      <c r="BO8" s="22" t="s">
        <v>490</v>
      </c>
      <c r="BP8" s="22" t="s">
        <v>404</v>
      </c>
      <c r="BQ8" s="29" t="s">
        <v>301</v>
      </c>
      <c r="BR8" s="7" t="s">
        <v>405</v>
      </c>
      <c r="BS8" s="7" t="s">
        <v>413</v>
      </c>
      <c r="BT8" s="6" t="s">
        <v>414</v>
      </c>
      <c r="BU8" s="7" t="s">
        <v>406</v>
      </c>
      <c r="BV8" s="22" t="s">
        <v>490</v>
      </c>
      <c r="BW8" s="6" t="s">
        <v>415</v>
      </c>
      <c r="BX8" s="4" t="s">
        <v>306</v>
      </c>
      <c r="BY8" s="4" t="s">
        <v>202</v>
      </c>
      <c r="BZ8" s="30" t="s">
        <v>407</v>
      </c>
      <c r="CA8" s="6" t="s">
        <v>416</v>
      </c>
      <c r="CB8" s="22" t="s">
        <v>506</v>
      </c>
      <c r="CC8" s="22" t="s">
        <v>506</v>
      </c>
      <c r="CD8" s="22" t="s">
        <v>490</v>
      </c>
      <c r="CE8" s="22" t="s">
        <v>490</v>
      </c>
      <c r="CF8" s="22" t="s">
        <v>490</v>
      </c>
      <c r="CG8" s="4" t="s">
        <v>365</v>
      </c>
      <c r="CH8" s="3">
        <v>46273</v>
      </c>
      <c r="CI8" s="42" t="s">
        <v>509</v>
      </c>
    </row>
    <row r="9" spans="1:87" ht="55.25" customHeight="1" x14ac:dyDescent="0.35">
      <c r="A9" s="4">
        <v>2026</v>
      </c>
      <c r="B9" s="3">
        <v>46235</v>
      </c>
      <c r="C9" s="3">
        <v>46265</v>
      </c>
      <c r="D9" s="4" t="s">
        <v>192</v>
      </c>
      <c r="E9" s="4" t="s">
        <v>194</v>
      </c>
      <c r="F9" s="4" t="s">
        <v>199</v>
      </c>
      <c r="G9" s="14" t="s">
        <v>438</v>
      </c>
      <c r="H9" s="4" t="s">
        <v>202</v>
      </c>
      <c r="I9" s="42" t="s">
        <v>372</v>
      </c>
      <c r="J9" s="22" t="s">
        <v>426</v>
      </c>
      <c r="K9" s="26" t="s">
        <v>440</v>
      </c>
      <c r="L9" s="22" t="s">
        <v>456</v>
      </c>
      <c r="M9" s="3">
        <v>46125</v>
      </c>
      <c r="N9" s="32" t="s">
        <v>436</v>
      </c>
      <c r="O9" s="26" t="s">
        <v>442</v>
      </c>
      <c r="P9" s="3">
        <v>46128</v>
      </c>
      <c r="Q9" s="26" t="s">
        <v>450</v>
      </c>
      <c r="R9" s="26" t="s">
        <v>419</v>
      </c>
      <c r="S9" s="22" t="s">
        <v>457</v>
      </c>
      <c r="T9" s="22" t="s">
        <v>459</v>
      </c>
      <c r="U9" s="22" t="s">
        <v>460</v>
      </c>
      <c r="V9" s="22" t="s">
        <v>458</v>
      </c>
      <c r="W9" s="21" t="s">
        <v>371</v>
      </c>
      <c r="X9" s="21" t="s">
        <v>380</v>
      </c>
      <c r="Y9" s="21" t="s">
        <v>399</v>
      </c>
      <c r="Z9" s="4" t="s">
        <v>204</v>
      </c>
      <c r="AA9" s="24" t="s">
        <v>370</v>
      </c>
      <c r="AB9" s="26" t="s">
        <v>447</v>
      </c>
      <c r="AC9" s="4" t="s">
        <v>386</v>
      </c>
      <c r="AD9" s="4" t="s">
        <v>211</v>
      </c>
      <c r="AE9" s="21" t="s">
        <v>290</v>
      </c>
      <c r="AF9" s="21">
        <v>33</v>
      </c>
      <c r="AG9" s="4">
        <v>0</v>
      </c>
      <c r="AH9" s="4" t="s">
        <v>236</v>
      </c>
      <c r="AI9" s="21" t="s">
        <v>401</v>
      </c>
      <c r="AJ9" s="4">
        <v>24034001</v>
      </c>
      <c r="AK9" s="27" t="s">
        <v>276</v>
      </c>
      <c r="AL9" s="28" t="s">
        <v>402</v>
      </c>
      <c r="AM9" s="4" t="s">
        <v>403</v>
      </c>
      <c r="AN9" s="4">
        <v>24</v>
      </c>
      <c r="AO9" s="29" t="s">
        <v>276</v>
      </c>
      <c r="AP9" s="4">
        <v>79820</v>
      </c>
      <c r="AQ9" s="7" t="s">
        <v>360</v>
      </c>
      <c r="AR9" s="7" t="s">
        <v>360</v>
      </c>
      <c r="AS9" s="7" t="s">
        <v>360</v>
      </c>
      <c r="AT9" s="4">
        <v>0</v>
      </c>
      <c r="AU9" s="31" t="s">
        <v>409</v>
      </c>
      <c r="AV9" s="8" t="s">
        <v>361</v>
      </c>
      <c r="AW9" s="8" t="s">
        <v>362</v>
      </c>
      <c r="AX9" s="6" t="s">
        <v>363</v>
      </c>
      <c r="AY9" s="14" t="s">
        <v>438</v>
      </c>
      <c r="AZ9" s="35">
        <v>46142</v>
      </c>
      <c r="BA9" s="35">
        <v>46146</v>
      </c>
      <c r="BB9" s="35">
        <v>46200</v>
      </c>
      <c r="BC9" s="10">
        <f t="shared" ref="BC9:BC12" si="0">BD9/1.16</f>
        <v>150313.79310344829</v>
      </c>
      <c r="BD9" s="36">
        <v>174364</v>
      </c>
      <c r="BE9" s="44">
        <v>174364</v>
      </c>
      <c r="BF9" s="47">
        <v>198774.96</v>
      </c>
      <c r="BG9" s="6" t="s">
        <v>364</v>
      </c>
      <c r="BH9" s="6" t="s">
        <v>410</v>
      </c>
      <c r="BI9" s="6" t="s">
        <v>411</v>
      </c>
      <c r="BJ9" s="6" t="s">
        <v>412</v>
      </c>
      <c r="BK9" s="47">
        <v>17436.400000000001</v>
      </c>
      <c r="BL9" s="35">
        <v>46146</v>
      </c>
      <c r="BM9" s="35">
        <v>46200</v>
      </c>
      <c r="BN9" s="22" t="s">
        <v>505</v>
      </c>
      <c r="BO9" s="22" t="s">
        <v>490</v>
      </c>
      <c r="BP9" s="22" t="s">
        <v>404</v>
      </c>
      <c r="BQ9" s="29" t="s">
        <v>301</v>
      </c>
      <c r="BR9" s="7" t="s">
        <v>405</v>
      </c>
      <c r="BS9" s="7" t="s">
        <v>413</v>
      </c>
      <c r="BT9" s="6" t="s">
        <v>444</v>
      </c>
      <c r="BU9" s="6" t="s">
        <v>445</v>
      </c>
      <c r="BV9" s="22" t="s">
        <v>490</v>
      </c>
      <c r="BW9" s="6" t="s">
        <v>415</v>
      </c>
      <c r="BX9" s="4" t="s">
        <v>306</v>
      </c>
      <c r="BY9" s="4" t="s">
        <v>202</v>
      </c>
      <c r="BZ9" s="30" t="s">
        <v>407</v>
      </c>
      <c r="CA9" s="6" t="s">
        <v>416</v>
      </c>
      <c r="CB9" s="22" t="s">
        <v>506</v>
      </c>
      <c r="CC9" s="22" t="s">
        <v>506</v>
      </c>
      <c r="CD9" s="22" t="s">
        <v>490</v>
      </c>
      <c r="CE9" s="22" t="s">
        <v>490</v>
      </c>
      <c r="CF9" s="22" t="s">
        <v>490</v>
      </c>
      <c r="CG9" s="4" t="s">
        <v>365</v>
      </c>
      <c r="CH9" s="3">
        <v>46273</v>
      </c>
      <c r="CI9" s="42" t="s">
        <v>509</v>
      </c>
    </row>
    <row r="10" spans="1:87" ht="130.5" x14ac:dyDescent="0.35">
      <c r="A10" s="4">
        <v>2026</v>
      </c>
      <c r="B10" s="3">
        <v>46235</v>
      </c>
      <c r="C10" s="3">
        <v>46265</v>
      </c>
      <c r="D10" s="4" t="s">
        <v>192</v>
      </c>
      <c r="E10" s="4" t="s">
        <v>194</v>
      </c>
      <c r="F10" s="4" t="s">
        <v>199</v>
      </c>
      <c r="G10" s="14" t="s">
        <v>439</v>
      </c>
      <c r="H10" s="4" t="s">
        <v>202</v>
      </c>
      <c r="I10" s="42" t="s">
        <v>372</v>
      </c>
      <c r="J10" s="22" t="s">
        <v>426</v>
      </c>
      <c r="K10" s="26" t="s">
        <v>441</v>
      </c>
      <c r="L10" s="22" t="s">
        <v>461</v>
      </c>
      <c r="M10" s="3">
        <v>46125</v>
      </c>
      <c r="N10" s="32" t="s">
        <v>437</v>
      </c>
      <c r="O10" s="26" t="s">
        <v>443</v>
      </c>
      <c r="P10" s="3">
        <v>46128</v>
      </c>
      <c r="Q10" s="26" t="s">
        <v>451</v>
      </c>
      <c r="R10" s="26" t="s">
        <v>419</v>
      </c>
      <c r="S10" s="22" t="s">
        <v>462</v>
      </c>
      <c r="T10" s="22" t="s">
        <v>463</v>
      </c>
      <c r="U10" s="22" t="s">
        <v>464</v>
      </c>
      <c r="V10" s="22" t="s">
        <v>465</v>
      </c>
      <c r="W10" s="48" t="s">
        <v>374</v>
      </c>
      <c r="X10" s="48" t="s">
        <v>375</v>
      </c>
      <c r="Y10" s="48" t="s">
        <v>376</v>
      </c>
      <c r="Z10" s="4" t="s">
        <v>203</v>
      </c>
      <c r="AA10" s="6" t="s">
        <v>455</v>
      </c>
      <c r="AB10" s="26" t="s">
        <v>448</v>
      </c>
      <c r="AC10" s="37" t="s">
        <v>388</v>
      </c>
      <c r="AD10" s="4" t="s">
        <v>211</v>
      </c>
      <c r="AE10" s="4" t="s">
        <v>452</v>
      </c>
      <c r="AF10" s="4">
        <v>103</v>
      </c>
      <c r="AG10" s="4">
        <v>0</v>
      </c>
      <c r="AH10" s="4" t="s">
        <v>236</v>
      </c>
      <c r="AI10" s="4" t="s">
        <v>453</v>
      </c>
      <c r="AJ10" s="4">
        <v>24028001</v>
      </c>
      <c r="AK10" s="4" t="s">
        <v>276</v>
      </c>
      <c r="AL10" s="41" t="s">
        <v>402</v>
      </c>
      <c r="AM10" s="28" t="s">
        <v>276</v>
      </c>
      <c r="AN10" s="4">
        <v>24</v>
      </c>
      <c r="AO10" s="4" t="s">
        <v>276</v>
      </c>
      <c r="AP10" s="4">
        <v>78364</v>
      </c>
      <c r="AQ10" s="7" t="s">
        <v>360</v>
      </c>
      <c r="AR10" s="7" t="s">
        <v>360</v>
      </c>
      <c r="AS10" s="7" t="s">
        <v>360</v>
      </c>
      <c r="AT10" s="4">
        <v>0</v>
      </c>
      <c r="AU10" s="31" t="s">
        <v>409</v>
      </c>
      <c r="AV10" s="8" t="s">
        <v>361</v>
      </c>
      <c r="AW10" s="8" t="s">
        <v>362</v>
      </c>
      <c r="AX10" s="6" t="s">
        <v>363</v>
      </c>
      <c r="AY10" s="14" t="s">
        <v>439</v>
      </c>
      <c r="AZ10" s="35">
        <v>46142</v>
      </c>
      <c r="BA10" s="35">
        <v>46146</v>
      </c>
      <c r="BB10" s="35">
        <v>46213</v>
      </c>
      <c r="BC10" s="10">
        <f t="shared" si="0"/>
        <v>1366379.3103448276</v>
      </c>
      <c r="BD10" s="36">
        <v>1585000</v>
      </c>
      <c r="BE10" s="47">
        <v>1585000</v>
      </c>
      <c r="BF10" s="47">
        <v>1760000</v>
      </c>
      <c r="BG10" s="6" t="s">
        <v>364</v>
      </c>
      <c r="BH10" s="6" t="s">
        <v>410</v>
      </c>
      <c r="BI10" s="6" t="s">
        <v>411</v>
      </c>
      <c r="BJ10" s="6" t="s">
        <v>412</v>
      </c>
      <c r="BK10" s="47">
        <v>792500</v>
      </c>
      <c r="BL10" s="35">
        <v>46146</v>
      </c>
      <c r="BM10" s="35">
        <v>46213</v>
      </c>
      <c r="BN10" s="22" t="s">
        <v>505</v>
      </c>
      <c r="BO10" s="22" t="s">
        <v>490</v>
      </c>
      <c r="BP10" s="22" t="s">
        <v>404</v>
      </c>
      <c r="BQ10" s="29" t="s">
        <v>301</v>
      </c>
      <c r="BR10" s="7" t="s">
        <v>405</v>
      </c>
      <c r="BS10" s="7" t="s">
        <v>413</v>
      </c>
      <c r="BT10" s="4" t="s">
        <v>446</v>
      </c>
      <c r="BU10" s="6" t="s">
        <v>454</v>
      </c>
      <c r="BV10" s="22" t="s">
        <v>490</v>
      </c>
      <c r="BW10" s="6" t="s">
        <v>415</v>
      </c>
      <c r="BX10" s="4" t="s">
        <v>306</v>
      </c>
      <c r="BY10" s="4" t="s">
        <v>202</v>
      </c>
      <c r="BZ10" s="30" t="s">
        <v>407</v>
      </c>
      <c r="CA10" s="6" t="s">
        <v>415</v>
      </c>
      <c r="CB10" s="22" t="s">
        <v>506</v>
      </c>
      <c r="CC10" s="22" t="s">
        <v>506</v>
      </c>
      <c r="CD10" s="22" t="s">
        <v>490</v>
      </c>
      <c r="CE10" s="22" t="s">
        <v>490</v>
      </c>
      <c r="CF10" s="22" t="s">
        <v>490</v>
      </c>
      <c r="CG10" s="4" t="s">
        <v>365</v>
      </c>
      <c r="CH10" s="3">
        <v>46273</v>
      </c>
      <c r="CI10" s="42" t="s">
        <v>509</v>
      </c>
    </row>
    <row r="11" spans="1:87" ht="80.5" customHeight="1" x14ac:dyDescent="0.35">
      <c r="A11" s="4">
        <v>2026</v>
      </c>
      <c r="B11" s="3">
        <v>46235</v>
      </c>
      <c r="C11" s="3">
        <v>46265</v>
      </c>
      <c r="D11" s="4" t="s">
        <v>192</v>
      </c>
      <c r="E11" s="4" t="s">
        <v>194</v>
      </c>
      <c r="F11" s="4" t="s">
        <v>199</v>
      </c>
      <c r="G11" s="14" t="s">
        <v>466</v>
      </c>
      <c r="H11" s="4" t="s">
        <v>202</v>
      </c>
      <c r="I11" s="42" t="s">
        <v>372</v>
      </c>
      <c r="J11" s="22" t="s">
        <v>491</v>
      </c>
      <c r="K11" s="26" t="s">
        <v>482</v>
      </c>
      <c r="L11" s="22" t="s">
        <v>492</v>
      </c>
      <c r="M11" s="3">
        <v>46206</v>
      </c>
      <c r="N11" s="32" t="s">
        <v>467</v>
      </c>
      <c r="O11" s="26" t="s">
        <v>484</v>
      </c>
      <c r="P11" s="3">
        <v>46210</v>
      </c>
      <c r="Q11" s="26" t="s">
        <v>486</v>
      </c>
      <c r="R11" s="26" t="s">
        <v>419</v>
      </c>
      <c r="S11" s="45" t="s">
        <v>493</v>
      </c>
      <c r="T11" s="22" t="s">
        <v>494</v>
      </c>
      <c r="U11" s="22" t="s">
        <v>495</v>
      </c>
      <c r="V11" s="22" t="s">
        <v>496</v>
      </c>
      <c r="W11" s="51" t="s">
        <v>430</v>
      </c>
      <c r="X11" s="51" t="s">
        <v>431</v>
      </c>
      <c r="Y11" s="51" t="s">
        <v>432</v>
      </c>
      <c r="Z11" s="4" t="s">
        <v>203</v>
      </c>
      <c r="AA11" s="51" t="s">
        <v>433</v>
      </c>
      <c r="AB11" s="26" t="s">
        <v>488</v>
      </c>
      <c r="AC11" s="37" t="s">
        <v>468</v>
      </c>
      <c r="AD11" s="4" t="s">
        <v>211</v>
      </c>
      <c r="AE11" s="27" t="s">
        <v>502</v>
      </c>
      <c r="AF11" s="4">
        <v>0</v>
      </c>
      <c r="AG11" s="6">
        <v>0</v>
      </c>
      <c r="AH11" s="4" t="s">
        <v>236</v>
      </c>
      <c r="AI11" s="27" t="s">
        <v>502</v>
      </c>
      <c r="AJ11" s="4">
        <v>24034001</v>
      </c>
      <c r="AK11" s="42" t="s">
        <v>503</v>
      </c>
      <c r="AL11" s="41" t="s">
        <v>504</v>
      </c>
      <c r="AM11" s="42" t="s">
        <v>503</v>
      </c>
      <c r="AN11" s="4">
        <v>24</v>
      </c>
      <c r="AO11" s="4" t="s">
        <v>276</v>
      </c>
      <c r="AP11" s="4">
        <v>79820</v>
      </c>
      <c r="AQ11" s="7" t="s">
        <v>360</v>
      </c>
      <c r="AR11" s="7" t="s">
        <v>360</v>
      </c>
      <c r="AS11" s="7" t="s">
        <v>360</v>
      </c>
      <c r="AT11" s="4">
        <v>0</v>
      </c>
      <c r="AU11" s="31" t="s">
        <v>409</v>
      </c>
      <c r="AV11" s="8" t="s">
        <v>361</v>
      </c>
      <c r="AW11" s="8" t="s">
        <v>362</v>
      </c>
      <c r="AX11" s="6" t="s">
        <v>363</v>
      </c>
      <c r="AY11" s="14" t="s">
        <v>466</v>
      </c>
      <c r="AZ11" s="35">
        <v>46231</v>
      </c>
      <c r="BA11" s="35">
        <v>46262</v>
      </c>
      <c r="BB11" s="35">
        <v>46230</v>
      </c>
      <c r="BC11" s="10">
        <f t="shared" si="0"/>
        <v>295618</v>
      </c>
      <c r="BD11" s="36">
        <v>342916.88</v>
      </c>
      <c r="BE11" s="44">
        <v>342916.88</v>
      </c>
      <c r="BF11" s="47">
        <v>376077.57</v>
      </c>
      <c r="BG11" s="6" t="s">
        <v>364</v>
      </c>
      <c r="BH11" s="6" t="s">
        <v>410</v>
      </c>
      <c r="BI11" s="6" t="s">
        <v>411</v>
      </c>
      <c r="BJ11" s="6" t="s">
        <v>412</v>
      </c>
      <c r="BK11" s="47">
        <v>34291.68</v>
      </c>
      <c r="BL11" s="35">
        <v>46262</v>
      </c>
      <c r="BM11" s="35">
        <v>46230</v>
      </c>
      <c r="BN11" s="22" t="s">
        <v>505</v>
      </c>
      <c r="BO11" s="22" t="s">
        <v>490</v>
      </c>
      <c r="BP11" s="22" t="s">
        <v>404</v>
      </c>
      <c r="BQ11" s="29" t="s">
        <v>301</v>
      </c>
      <c r="BR11" s="7" t="s">
        <v>405</v>
      </c>
      <c r="BS11" s="7" t="s">
        <v>469</v>
      </c>
      <c r="BT11" s="42" t="s">
        <v>470</v>
      </c>
      <c r="BU11" s="7" t="s">
        <v>507</v>
      </c>
      <c r="BV11" s="22" t="s">
        <v>490</v>
      </c>
      <c r="BW11" s="6" t="s">
        <v>415</v>
      </c>
      <c r="BX11" s="4" t="s">
        <v>305</v>
      </c>
      <c r="BY11" s="4" t="s">
        <v>202</v>
      </c>
      <c r="BZ11" s="30" t="s">
        <v>407</v>
      </c>
      <c r="CA11" s="6" t="s">
        <v>416</v>
      </c>
      <c r="CB11" s="22" t="s">
        <v>506</v>
      </c>
      <c r="CC11" s="22" t="s">
        <v>506</v>
      </c>
      <c r="CD11" s="22" t="s">
        <v>490</v>
      </c>
      <c r="CE11" s="22" t="s">
        <v>490</v>
      </c>
      <c r="CF11" s="22" t="s">
        <v>490</v>
      </c>
      <c r="CG11" s="4" t="s">
        <v>365</v>
      </c>
      <c r="CH11" s="3">
        <v>46273</v>
      </c>
      <c r="CI11" s="42" t="s">
        <v>509</v>
      </c>
    </row>
    <row r="12" spans="1:87" ht="130.5" x14ac:dyDescent="0.35">
      <c r="A12" s="4">
        <v>2026</v>
      </c>
      <c r="B12" s="3">
        <v>46235</v>
      </c>
      <c r="C12" s="3">
        <v>46265</v>
      </c>
      <c r="D12" s="4" t="s">
        <v>192</v>
      </c>
      <c r="E12" s="4" t="s">
        <v>194</v>
      </c>
      <c r="F12" s="4" t="s">
        <v>199</v>
      </c>
      <c r="G12" s="14" t="s">
        <v>471</v>
      </c>
      <c r="H12" s="4" t="s">
        <v>202</v>
      </c>
      <c r="I12" s="42" t="s">
        <v>372</v>
      </c>
      <c r="J12" s="22" t="s">
        <v>491</v>
      </c>
      <c r="K12" s="52" t="s">
        <v>483</v>
      </c>
      <c r="L12" s="22" t="s">
        <v>497</v>
      </c>
      <c r="M12" s="3">
        <v>46212</v>
      </c>
      <c r="N12" s="32" t="s">
        <v>472</v>
      </c>
      <c r="O12" s="26" t="s">
        <v>485</v>
      </c>
      <c r="P12" s="3">
        <v>46212</v>
      </c>
      <c r="Q12" s="26" t="s">
        <v>487</v>
      </c>
      <c r="R12" s="26" t="s">
        <v>419</v>
      </c>
      <c r="S12" s="22" t="s">
        <v>498</v>
      </c>
      <c r="T12" s="22" t="s">
        <v>499</v>
      </c>
      <c r="U12" s="22" t="s">
        <v>500</v>
      </c>
      <c r="V12" s="22" t="s">
        <v>501</v>
      </c>
      <c r="W12" s="51" t="s">
        <v>430</v>
      </c>
      <c r="X12" s="51" t="s">
        <v>431</v>
      </c>
      <c r="Y12" s="51" t="s">
        <v>432</v>
      </c>
      <c r="Z12" s="4" t="s">
        <v>203</v>
      </c>
      <c r="AA12" s="51" t="s">
        <v>433</v>
      </c>
      <c r="AB12" s="26" t="s">
        <v>489</v>
      </c>
      <c r="AC12" s="37" t="s">
        <v>468</v>
      </c>
      <c r="AD12" s="4" t="s">
        <v>211</v>
      </c>
      <c r="AE12" s="27" t="s">
        <v>502</v>
      </c>
      <c r="AF12" s="4">
        <v>0</v>
      </c>
      <c r="AG12" s="6">
        <v>0</v>
      </c>
      <c r="AH12" s="4" t="s">
        <v>236</v>
      </c>
      <c r="AI12" s="27" t="s">
        <v>502</v>
      </c>
      <c r="AJ12" s="4">
        <v>24034001</v>
      </c>
      <c r="AK12" s="42" t="s">
        <v>503</v>
      </c>
      <c r="AL12" s="41" t="s">
        <v>504</v>
      </c>
      <c r="AM12" s="42" t="s">
        <v>503</v>
      </c>
      <c r="AN12" s="4">
        <v>24</v>
      </c>
      <c r="AO12" s="4" t="s">
        <v>276</v>
      </c>
      <c r="AP12" s="4">
        <v>79820</v>
      </c>
      <c r="AQ12" s="7" t="s">
        <v>360</v>
      </c>
      <c r="AR12" s="7" t="s">
        <v>360</v>
      </c>
      <c r="AS12" s="7" t="s">
        <v>360</v>
      </c>
      <c r="AT12" s="4">
        <v>0</v>
      </c>
      <c r="AU12" s="31" t="s">
        <v>409</v>
      </c>
      <c r="AV12" s="8" t="s">
        <v>361</v>
      </c>
      <c r="AW12" s="8" t="s">
        <v>362</v>
      </c>
      <c r="AX12" s="6" t="s">
        <v>363</v>
      </c>
      <c r="AY12" s="14" t="s">
        <v>471</v>
      </c>
      <c r="AZ12" s="35">
        <v>46237</v>
      </c>
      <c r="BA12" s="35">
        <v>46265</v>
      </c>
      <c r="BB12" s="35">
        <v>46232</v>
      </c>
      <c r="BC12" s="10">
        <f t="shared" si="0"/>
        <v>222490</v>
      </c>
      <c r="BD12" s="36">
        <v>258088.4</v>
      </c>
      <c r="BE12" s="44">
        <v>258088.4</v>
      </c>
      <c r="BF12" s="46">
        <v>279792</v>
      </c>
      <c r="BG12" s="6" t="s">
        <v>364</v>
      </c>
      <c r="BH12" s="6" t="s">
        <v>410</v>
      </c>
      <c r="BI12" s="6" t="s">
        <v>411</v>
      </c>
      <c r="BJ12" s="6" t="s">
        <v>412</v>
      </c>
      <c r="BK12" s="47">
        <v>25808.84</v>
      </c>
      <c r="BL12" s="35">
        <v>46265</v>
      </c>
      <c r="BM12" s="35">
        <v>46232</v>
      </c>
      <c r="BN12" s="22" t="s">
        <v>505</v>
      </c>
      <c r="BO12" s="22" t="s">
        <v>490</v>
      </c>
      <c r="BP12" s="22" t="s">
        <v>404</v>
      </c>
      <c r="BQ12" s="29" t="s">
        <v>301</v>
      </c>
      <c r="BR12" s="7" t="s">
        <v>405</v>
      </c>
      <c r="BS12" s="7" t="s">
        <v>469</v>
      </c>
      <c r="BT12" s="42" t="s">
        <v>473</v>
      </c>
      <c r="BU12" s="7" t="s">
        <v>508</v>
      </c>
      <c r="BV12" s="22" t="s">
        <v>490</v>
      </c>
      <c r="BW12" s="6" t="s">
        <v>415</v>
      </c>
      <c r="BX12" s="4" t="s">
        <v>305</v>
      </c>
      <c r="BY12" s="4" t="s">
        <v>202</v>
      </c>
      <c r="BZ12" s="30" t="s">
        <v>407</v>
      </c>
      <c r="CA12" s="6" t="s">
        <v>416</v>
      </c>
      <c r="CB12" s="22" t="s">
        <v>506</v>
      </c>
      <c r="CC12" s="22" t="s">
        <v>506</v>
      </c>
      <c r="CD12" s="22" t="s">
        <v>490</v>
      </c>
      <c r="CE12" s="22" t="s">
        <v>490</v>
      </c>
      <c r="CF12" s="22" t="s">
        <v>490</v>
      </c>
      <c r="CG12" s="4" t="s">
        <v>365</v>
      </c>
      <c r="CH12" s="3">
        <v>46273</v>
      </c>
      <c r="CI12" s="42" t="s">
        <v>509</v>
      </c>
    </row>
    <row r="13" spans="1:87" x14ac:dyDescent="0.35">
      <c r="BZ13" s="16"/>
    </row>
    <row r="14" spans="1:87" x14ac:dyDescent="0.35">
      <c r="BZ14" s="16"/>
    </row>
    <row r="15" spans="1:87" x14ac:dyDescent="0.35">
      <c r="BZ15" s="16"/>
    </row>
    <row r="17" spans="19:24" ht="47.5" customHeight="1" x14ac:dyDescent="0.35">
      <c r="S17" s="50"/>
      <c r="T17" s="50"/>
      <c r="U17" s="50"/>
      <c r="V17" s="50"/>
      <c r="W17" s="50"/>
      <c r="X17" s="50"/>
    </row>
    <row r="18" spans="19:24" ht="36" customHeight="1" x14ac:dyDescent="0.35">
      <c r="S18" s="50"/>
      <c r="T18" s="50"/>
      <c r="U18" s="50"/>
      <c r="V18" s="50"/>
      <c r="W18" s="50"/>
      <c r="X18" s="50"/>
    </row>
  </sheetData>
  <mergeCells count="7">
    <mergeCell ref="A6:CI6"/>
    <mergeCell ref="A2:C2"/>
    <mergeCell ref="D2:F2"/>
    <mergeCell ref="G2:I2"/>
    <mergeCell ref="A3:C3"/>
    <mergeCell ref="D3:F3"/>
    <mergeCell ref="G3:H3"/>
  </mergeCells>
  <dataValidations count="12">
    <dataValidation type="list" allowBlank="1" showErrorMessage="1" sqref="BQ8:BQ196" xr:uid="{00000000-0002-0000-0000-000008000000}">
      <formula1>Hidden_968</formula1>
    </dataValidation>
    <dataValidation type="list" allowBlank="1" showErrorMessage="1" sqref="AO8:AO9" xr:uid="{E1E95B2D-5B58-47B9-A90C-8C73AB18D193}">
      <formula1>Hidden_827</formula1>
    </dataValidation>
    <dataValidation type="list" allowBlank="1" showErrorMessage="1" sqref="BX8:BX196" xr:uid="{00000000-0002-0000-0000-000009000000}">
      <formula1>Hidden_1075</formula1>
    </dataValidation>
    <dataValidation type="list" allowBlank="1" showErrorMessage="1" sqref="BY8:BY196" xr:uid="{00000000-0002-0000-0000-00000A000000}">
      <formula1>Hidden_1176</formula1>
    </dataValidation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  <dataValidation type="list" allowBlank="1" showErrorMessage="1" sqref="H8:H196" xr:uid="{00000000-0002-0000-0000-000003000000}">
      <formula1>Hidden_47</formula1>
    </dataValidation>
    <dataValidation type="list" allowBlank="1" showErrorMessage="1" sqref="Z8:Z196" xr:uid="{00000000-0002-0000-0000-000004000000}">
      <formula1>Hidden_525</formula1>
    </dataValidation>
    <dataValidation type="list" allowBlank="1" showErrorMessage="1" sqref="AD8:AD196" xr:uid="{00000000-0002-0000-0000-000005000000}">
      <formula1>Hidden_629</formula1>
    </dataValidation>
    <dataValidation type="list" allowBlank="1" showErrorMessage="1" sqref="AH8:AH196" xr:uid="{00000000-0002-0000-0000-000006000000}">
      <formula1>Hidden_733</formula1>
    </dataValidation>
    <dataValidation type="list" allowBlank="1" showErrorMessage="1" sqref="AO10:AO196" xr:uid="{00000000-0002-0000-0000-000007000000}">
      <formula1>Hidden_840</formula1>
    </dataValidation>
  </dataValidations>
  <hyperlinks>
    <hyperlink ref="AA8" location="Tabla_584013!A4" display="AJ1" xr:uid="{BC6E85A7-41CB-40A8-877C-7620709BCA98}"/>
    <hyperlink ref="AE8" location="Tabla_584013!A4" display="AJ1" xr:uid="{53E4FFF5-2C0B-4DC0-A071-54B20C0F5A49}"/>
    <hyperlink ref="AF8" location="Tabla_584013!A4" display="AJ1" xr:uid="{9E30A042-D814-45C6-BC64-44A09B64821D}"/>
    <hyperlink ref="AI8" location="Tabla_584013!A4" display="AJ1" xr:uid="{24C33DEA-55CA-4807-954A-879EF2ECEE82}"/>
    <hyperlink ref="K8" location="Tabla_583985!A4" display="Tabla_583985!A4" xr:uid="{3CDA91BA-EB1E-4FEA-9E3C-40BBC3957741}"/>
    <hyperlink ref="O8" location="Tabla_584012!A4" display="Tabla_584012!A4" xr:uid="{CCC446D6-04EC-40CA-978C-5C4A1AE61502}"/>
    <hyperlink ref="Q8" location="Tabla_584013!A4" display="Tabla_584013!A4" xr:uid="{ABE6423B-DB37-4D53-8E27-F11775F2722C}"/>
    <hyperlink ref="AB8" location="Tabla_583982!A4" display="Tabla_583982!A4" xr:uid="{64ED02A8-6CD3-4F8B-85D3-280B9798684D}"/>
    <hyperlink ref="BP8" location="Tabla_584015!A4" display="Tabla_584015!A4" xr:uid="{D18CA72F-53AD-47A6-87F0-9AC360932A09}"/>
    <hyperlink ref="BZ8" location="Tabla_584016!A4" display="Tabla_584016!A4" xr:uid="{FC64A576-C745-4AE0-9CA1-F1CB30D5E6F4}"/>
    <hyperlink ref="R8" location="Tabla_584014!A4" display="Tabla_584014!A4" xr:uid="{E4A1C7A0-6A96-4018-881E-AF7B61F9E666}"/>
    <hyperlink ref="W8" location="Tabla_584013!A4" display="AJ1" xr:uid="{3E02F8DD-F7AB-4932-9D33-058C650BC989}"/>
    <hyperlink ref="X8" location="Tabla_584013!A4" display="AJ1" xr:uid="{17B6A95E-9194-4470-A4CC-50801CFC5E34}"/>
    <hyperlink ref="Y8" location="Tabla_584013!A4" display="AJ1" xr:uid="{F842096D-CE15-4785-8C76-631C8725B795}"/>
    <hyperlink ref="T8" r:id="rId1" xr:uid="{838E7C90-C084-4CED-8FE2-6E3990AD48B3}"/>
    <hyperlink ref="L8" r:id="rId2" xr:uid="{BEAEF9A4-A6EE-4F4F-8B88-D77FE31259F1}"/>
    <hyperlink ref="S8" r:id="rId3" xr:uid="{7EC03A6E-E8C9-4038-AFD7-C3534F554222}"/>
    <hyperlink ref="U8" r:id="rId4" xr:uid="{01BC99DA-933A-4DBD-8D65-357D88529720}"/>
    <hyperlink ref="V8" r:id="rId5" xr:uid="{60C42DBA-F953-4C12-BAA9-F25EC20DEF94}"/>
    <hyperlink ref="K9" location="Tabla_583985!A8" display="Tabla_583985!A8" xr:uid="{62BEF840-CF90-4300-A84C-94C48CDC6FC2}"/>
    <hyperlink ref="J10" r:id="rId6" xr:uid="{D1DB9E58-FD7C-40E4-975F-9C427A0E8480}"/>
    <hyperlink ref="K10" location="Tabla_583985!A12" display="Tabla_583985!A12" xr:uid="{6D4BCED2-A1CB-4B5C-BD0A-5758CA337035}"/>
    <hyperlink ref="O9" location="Tabla_584012!A8" display="Tabla_584012!A8" xr:uid="{B387D6CF-8BB8-4B8F-8537-71D31DE8D008}"/>
    <hyperlink ref="O10" location="Tabla_584012!A12" display="Tabla_584012!A12" xr:uid="{48E13493-8D62-494E-9328-6A751A233C79}"/>
    <hyperlink ref="AE9" location="Tabla_584013!A4" display="AJ1" xr:uid="{FC9F23C6-59A2-4E5E-AF87-40EBBDCB0431}"/>
    <hyperlink ref="AF9" location="Tabla_584013!A4" display="AJ1" xr:uid="{01E662B0-1401-4A1E-A7A4-CAAFAC3E360C}"/>
    <hyperlink ref="AI9" location="Tabla_584013!A4" display="AJ1" xr:uid="{79B3EB57-551F-47FF-9996-DB475828802D}"/>
    <hyperlink ref="BZ9" location="Tabla_584016!A4" display="Tabla_584016!A4" xr:uid="{F6C7177D-E07B-43CA-ABCD-53E960B26762}"/>
    <hyperlink ref="BZ10" location="Tabla_584016!A4" display="Tabla_584016!A4" xr:uid="{3C58D07B-3D18-4C6A-8FA2-471D9329868D}"/>
    <hyperlink ref="BP9" location="Tabla_584015!A4" display="Tabla_584015!A4" xr:uid="{13889D90-C512-4061-9E68-19D05722F589}"/>
    <hyperlink ref="BP10" location="Tabla_584015!A4" display="Tabla_584015!A4" xr:uid="{8BA1D2F4-258A-4125-B242-A0243768F43C}"/>
    <hyperlink ref="AB9" location="Tabla_583982!A5" display="Tabla_583982!A5" xr:uid="{75E1EE13-266D-40B1-9A9D-033539B32249}"/>
    <hyperlink ref="AB10" location="Tabla_583982!A6" display="Tabla_583982!A6" xr:uid="{A326E883-12CA-4436-883D-60DBA188B79E}"/>
    <hyperlink ref="R9" location="Tabla_584014!A4" display="Tabla_584014!A4" xr:uid="{C22877DB-7915-41E0-8CBC-5DC47851FF56}"/>
    <hyperlink ref="R10" location="Tabla_584014!A4" display="Tabla_584014!A4" xr:uid="{60AF0585-2756-47F7-8C17-60CBCC0FBDCC}"/>
    <hyperlink ref="Q9" location="Tabla_584013!A10" display="Tabla_584013!A10" xr:uid="{8A53ADA6-98CE-481C-B9AD-3F10F91C506A}"/>
    <hyperlink ref="Q10" location="Tabla_584013!A16" display="Tabla_584013!A16" xr:uid="{69FA67F3-DD2D-4163-898C-52186B2A7F6A}"/>
    <hyperlink ref="L9" r:id="rId7" xr:uid="{3157CCCE-B07C-408E-A482-650F7F454816}"/>
    <hyperlink ref="S9" r:id="rId8" xr:uid="{6A82C904-F33B-4175-96D3-D83CDE9C7969}"/>
    <hyperlink ref="AA9" location="Tabla_584013!A4" display="AJ1" xr:uid="{6894F72B-F901-40BB-8E08-61F4FE7765F0}"/>
    <hyperlink ref="Y9" location="Tabla_584013!A4" display="AJ1" xr:uid="{EC74853F-4E54-47DE-A4BF-78400E695CEB}"/>
    <hyperlink ref="X9" location="Tabla_584013!A4" display="AJ1" xr:uid="{BCAA6CB8-86DB-460B-9F56-4800C5BD446F}"/>
    <hyperlink ref="W9" location="Tabla_584013!A4" display="AJ1" xr:uid="{9EEC9723-6568-4443-AE11-71F5F09A10E8}"/>
    <hyperlink ref="V9" r:id="rId9" xr:uid="{1B6976EC-1870-4214-9907-6539B1C02A54}"/>
    <hyperlink ref="T9" r:id="rId10" xr:uid="{202CDDFD-2A48-4EC2-807D-8DC31EBB2C08}"/>
    <hyperlink ref="U9" r:id="rId11" xr:uid="{F965D92D-149D-4F00-B427-090C54C64378}"/>
    <hyperlink ref="L10" r:id="rId12" xr:uid="{5C1DAD76-2741-470B-B60A-1D18B5AF4A60}"/>
    <hyperlink ref="S10" r:id="rId13" xr:uid="{B8E83766-59CE-48F7-8C43-288716BF83BD}"/>
    <hyperlink ref="T10" r:id="rId14" xr:uid="{CB84A27E-F50E-4C3D-A0A8-164E7F3EEBE8}"/>
    <hyperlink ref="U10" r:id="rId15" xr:uid="{137C3D8C-AF48-4904-9539-A0176DCB36E2}"/>
    <hyperlink ref="V10" r:id="rId16" xr:uid="{0B84A1FC-EBCD-43A6-A1C8-D2F9E2591F88}"/>
    <hyperlink ref="J8" r:id="rId17" xr:uid="{45377FB9-1441-4AC1-9484-F4F5E42F15B5}"/>
    <hyperlink ref="J9" r:id="rId18" xr:uid="{7A13F8D0-242C-49D6-A115-8B88C65B0EBC}"/>
    <hyperlink ref="K11" location="Tabla_583985!A16" display="Tabla_583985!A16" xr:uid="{D74A675D-2474-46BC-AF76-7EDE66694E3B}"/>
    <hyperlink ref="K12" location="Tabla_583985!A20" display="Tabla_583985!A20" xr:uid="{5872640A-6824-4EB2-8DD3-15CA719FABEB}"/>
    <hyperlink ref="O11" location="Tabla_584012!A16" display="Tabla_584012!A16" xr:uid="{862B269B-E9D5-4DD7-BC44-592FCDC882D1}"/>
    <hyperlink ref="O12" location="Tabla_584012!A20" display="Tabla_584012!A20" xr:uid="{0EF2F2E3-3F7C-49CE-83CB-B00903F3819E}"/>
    <hyperlink ref="Q11" location="Tabla_584013!A22" display="Tabla_584013!A22" xr:uid="{0384C788-D6F3-47FB-89BA-932F3162994C}"/>
    <hyperlink ref="Q12" location="Tabla_584013!A28" display="Tabla_584013!A28" xr:uid="{74E19EA8-1069-4F7F-9447-FC1F567D6643}"/>
    <hyperlink ref="AB11" location="Tabla_583982!A7" display="Tabla_583982!A7" xr:uid="{A6C7896A-5C90-414A-9F4B-12A710B9E71B}"/>
    <hyperlink ref="AB12" location="Tabla_583982!A8" display="Tabla_583982!A8" xr:uid="{F26E78D4-EE8C-4E6B-94C6-166B7DEE466A}"/>
    <hyperlink ref="BP11" location="Tabla_584015!A4" display="Tabla_584015!A4" xr:uid="{93A84AFE-6F67-4285-B95F-B4345A687C89}"/>
    <hyperlink ref="BP12" location="Tabla_584015!A4" display="Tabla_584015!A4" xr:uid="{C2A57369-A59B-4803-B9B0-D117546F6C10}"/>
    <hyperlink ref="BZ11" location="Tabla_584016!A4" display="Tabla_584016!A4" xr:uid="{4A7764AC-8AFE-454B-90B2-2AE6E44E250C}"/>
    <hyperlink ref="BZ12" location="Tabla_584016!A4" display="Tabla_584016!A4" xr:uid="{70C898F2-6246-4C60-ABF3-B11B184F71C4}"/>
    <hyperlink ref="BO8" r:id="rId19" xr:uid="{86D78CAC-777B-4E9F-AA69-8368622C3D79}"/>
    <hyperlink ref="BO9" r:id="rId20" xr:uid="{4CFA252B-F3A5-4ECF-A64A-1B0DDF8DCDB1}"/>
    <hyperlink ref="BO10" r:id="rId21" xr:uid="{D8542B91-086A-48C1-9E1C-1C0A9741F2CA}"/>
    <hyperlink ref="BO11" r:id="rId22" xr:uid="{8094635E-82A9-421E-9FD1-9181A4945CCA}"/>
    <hyperlink ref="BO12" r:id="rId23" xr:uid="{2950CC0A-7B50-4C44-A11E-67E770910004}"/>
    <hyperlink ref="BV8" r:id="rId24" xr:uid="{75C0CD9E-E556-477F-8690-54CC2CFD6262}"/>
    <hyperlink ref="BV9" r:id="rId25" xr:uid="{DB1822D6-CD14-445F-93D3-AF6564BAC30D}"/>
    <hyperlink ref="BV10" r:id="rId26" xr:uid="{14987325-4F0F-42B0-B23C-1775972A7289}"/>
    <hyperlink ref="BV11" r:id="rId27" xr:uid="{F8F1F4E2-6CDE-4344-ABE2-5D0CE46C58FC}"/>
    <hyperlink ref="CD8" r:id="rId28" xr:uid="{2C56B56A-774E-4B7C-B8C0-E2AAA6B28395}"/>
    <hyperlink ref="CD9" r:id="rId29" xr:uid="{8BE51E66-3DB7-473B-813C-A87B2D358C8A}"/>
    <hyperlink ref="CD10" r:id="rId30" xr:uid="{56F5BBD3-3917-422A-ADF5-28D4718DFC23}"/>
    <hyperlink ref="CD11" r:id="rId31" xr:uid="{C30F9070-DBF3-4575-BBA2-3DB00A441159}"/>
    <hyperlink ref="CD12" r:id="rId32" xr:uid="{FEE23DF6-DC4B-4098-B769-0CD16900995C}"/>
    <hyperlink ref="CE8" r:id="rId33" xr:uid="{BA116418-1E73-4E20-AE7C-CC0CA4FD4D47}"/>
    <hyperlink ref="CE9" r:id="rId34" xr:uid="{03600934-8B18-4DE9-BD28-6A599F860CD4}"/>
    <hyperlink ref="CE10" r:id="rId35" xr:uid="{7A0B4935-0570-4A32-AE50-8E9C10F5A04E}"/>
    <hyperlink ref="CE11" r:id="rId36" xr:uid="{BDFF642B-5A84-42D2-BA06-DBAF4D0C7521}"/>
    <hyperlink ref="CE12" r:id="rId37" xr:uid="{1D9B4B7A-A9D0-4439-ADB6-0D277CBEFED4}"/>
    <hyperlink ref="CF8" r:id="rId38" xr:uid="{D6A6F06E-17D2-4553-B4A0-7F7DB164327E}"/>
    <hyperlink ref="CF9" r:id="rId39" xr:uid="{737C4605-191F-4C09-A434-E549D5A4C922}"/>
    <hyperlink ref="CF10" r:id="rId40" xr:uid="{D43EFC3F-AA14-4F64-AE7D-96CE095F52D5}"/>
    <hyperlink ref="CF11" r:id="rId41" xr:uid="{AE1D513A-4767-4D8A-B19F-0B82DD68BADD}"/>
    <hyperlink ref="CF12" r:id="rId42" xr:uid="{DFE318D1-9BC0-45CD-9B55-475F73914253}"/>
    <hyperlink ref="J11" r:id="rId43" xr:uid="{87E2678A-E640-4060-84EF-B37DA82697CE}"/>
    <hyperlink ref="J12" r:id="rId44" xr:uid="{A998BA6F-C585-4C21-AE72-A78E4F8414B7}"/>
    <hyperlink ref="L11" r:id="rId45" xr:uid="{31802B49-4D72-4A11-90D2-F8BFCBB2485D}"/>
    <hyperlink ref="R12" location="Tabla_584014!A4" display="Tabla_584014!A4" xr:uid="{39189F25-D2CE-483A-827B-CD2158DEE31D}"/>
    <hyperlink ref="R11" location="Tabla_584014!A4" display="Tabla_584014!A4" xr:uid="{EFC4DCFC-78E6-48EF-AD17-6CEBAC85577D}"/>
    <hyperlink ref="S11" r:id="rId46" xr:uid="{B3C2EC4D-2FCA-4D9F-8062-C01137E12C85}"/>
    <hyperlink ref="T11" r:id="rId47" xr:uid="{0DC3FD22-395D-4D44-ADA2-D6DD915E685C}"/>
    <hyperlink ref="U11" r:id="rId48" xr:uid="{8A76E56C-FF1E-4605-AA92-B87B4AB062B4}"/>
    <hyperlink ref="V11" r:id="rId49" xr:uid="{B815963A-5070-4CB7-AF87-4E482BF9ED9D}"/>
    <hyperlink ref="L12" r:id="rId50" xr:uid="{789F3FAF-C5A3-4156-B6A5-DD4B046C5843}"/>
    <hyperlink ref="S12" r:id="rId51" xr:uid="{313012AF-DE32-4A12-8EDB-4914AA69C8A4}"/>
    <hyperlink ref="T12" r:id="rId52" xr:uid="{5B12C6D3-D1BB-4741-8127-F9BFA1927160}"/>
    <hyperlink ref="U12" r:id="rId53" xr:uid="{EC600849-2D20-41EF-80FC-FE9346C663A1}"/>
    <hyperlink ref="V12" r:id="rId54" xr:uid="{498714E1-25D6-4D5A-98E2-DF0D7890CAED}"/>
    <hyperlink ref="BN8" r:id="rId55" xr:uid="{ADD27F39-1246-4769-A125-143E2F778D50}"/>
    <hyperlink ref="BN9" r:id="rId56" xr:uid="{4CFA81CA-0A81-4707-9EC1-175A567D62C6}"/>
    <hyperlink ref="BN10" r:id="rId57" xr:uid="{E90249F6-6943-4432-BE22-81E12308207B}"/>
    <hyperlink ref="BN11" r:id="rId58" xr:uid="{49904D9A-CECF-4800-8099-0D7F27F488B1}"/>
    <hyperlink ref="BN12" r:id="rId59" xr:uid="{7766ED05-48DA-46DE-81DA-F5E6DABC3B73}"/>
    <hyperlink ref="CB8" r:id="rId60" xr:uid="{D321D5D0-F513-44FE-88A7-BAFFAB7BE2E7}"/>
    <hyperlink ref="CC8:CC12" r:id="rId61" display="http://www.cegaipslp.org.mx/HV2026.nsf/nombre_de_la_vista/E6ACD89C721D8FD006258E4F00196111/$File/POA+EXCEL+MES+JULIO.xlsx" xr:uid="{126EB7CE-55C7-440B-9D81-02D230DC96B1}"/>
    <hyperlink ref="CB9:CB12" r:id="rId62" display="http://www.cegaipslp.org.mx/HV2026.nsf/nombre_de_la_vista/E6ACD89C721D8FD006258E4F00196111/$File/POA+EXCEL+MES+JULIO.xlsx" xr:uid="{CDC706B3-E709-4C57-94CA-CBAE6D4B5E96}"/>
    <hyperlink ref="BV12" r:id="rId63" xr:uid="{C3AD5D38-64A6-40DE-BDCA-4F4709E4902E}"/>
  </hyperlinks>
  <pageMargins left="0.7" right="0.7" top="0.75" bottom="0.75" header="0.3" footer="0.3"/>
  <pageSetup paperSize="9" orientation="portrait" r:id="rId64"/>
  <drawing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190</v>
      </c>
    </row>
    <row r="2" spans="1:1" x14ac:dyDescent="0.35">
      <c r="A2" t="s">
        <v>191</v>
      </c>
    </row>
    <row r="3" spans="1:1" x14ac:dyDescent="0.35">
      <c r="A3" t="s">
        <v>192</v>
      </c>
    </row>
    <row r="4" spans="1:1" x14ac:dyDescent="0.3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194</v>
      </c>
    </row>
    <row r="2" spans="1:1" x14ac:dyDescent="0.35">
      <c r="A2" t="s">
        <v>195</v>
      </c>
    </row>
    <row r="3" spans="1:1" x14ac:dyDescent="0.35">
      <c r="A3" t="s">
        <v>196</v>
      </c>
    </row>
    <row r="4" spans="1:1" x14ac:dyDescent="0.35">
      <c r="A4" t="s">
        <v>197</v>
      </c>
    </row>
    <row r="5" spans="1:1" x14ac:dyDescent="0.3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9" sqref="H9"/>
    </sheetView>
  </sheetViews>
  <sheetFormatPr baseColWidth="10" defaultColWidth="9.08984375" defaultRowHeight="14.5" x14ac:dyDescent="0.35"/>
  <sheetData>
    <row r="1" spans="1:1" x14ac:dyDescent="0.35">
      <c r="A1" t="s">
        <v>199</v>
      </c>
    </row>
    <row r="2" spans="1:1" x14ac:dyDescent="0.3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201</v>
      </c>
    </row>
    <row r="2" spans="1:1" x14ac:dyDescent="0.3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  <row r="3" spans="1:1" x14ac:dyDescent="0.35">
      <c r="A3" t="s">
        <v>207</v>
      </c>
    </row>
    <row r="4" spans="1:1" x14ac:dyDescent="0.35">
      <c r="A4" t="s">
        <v>208</v>
      </c>
    </row>
    <row r="5" spans="1:1" x14ac:dyDescent="0.35">
      <c r="A5" t="s">
        <v>209</v>
      </c>
    </row>
    <row r="6" spans="1:1" x14ac:dyDescent="0.35">
      <c r="A6" t="s">
        <v>210</v>
      </c>
    </row>
    <row r="7" spans="1:1" x14ac:dyDescent="0.35">
      <c r="A7" t="s">
        <v>211</v>
      </c>
    </row>
    <row r="8" spans="1:1" x14ac:dyDescent="0.35">
      <c r="A8" t="s">
        <v>212</v>
      </c>
    </row>
    <row r="9" spans="1:1" x14ac:dyDescent="0.35">
      <c r="A9" t="s">
        <v>213</v>
      </c>
    </row>
    <row r="10" spans="1:1" x14ac:dyDescent="0.35">
      <c r="A10" t="s">
        <v>214</v>
      </c>
    </row>
    <row r="11" spans="1:1" x14ac:dyDescent="0.35">
      <c r="A11" t="s">
        <v>215</v>
      </c>
    </row>
    <row r="12" spans="1:1" x14ac:dyDescent="0.35">
      <c r="A12" t="s">
        <v>216</v>
      </c>
    </row>
    <row r="13" spans="1:1" x14ac:dyDescent="0.35">
      <c r="A13" t="s">
        <v>217</v>
      </c>
    </row>
    <row r="14" spans="1:1" x14ac:dyDescent="0.35">
      <c r="A14" t="s">
        <v>218</v>
      </c>
    </row>
    <row r="15" spans="1:1" x14ac:dyDescent="0.35">
      <c r="A15" t="s">
        <v>219</v>
      </c>
    </row>
    <row r="16" spans="1:1" x14ac:dyDescent="0.35">
      <c r="A16" t="s">
        <v>220</v>
      </c>
    </row>
    <row r="17" spans="1:1" x14ac:dyDescent="0.35">
      <c r="A17" t="s">
        <v>221</v>
      </c>
    </row>
    <row r="18" spans="1:1" x14ac:dyDescent="0.35">
      <c r="A18" t="s">
        <v>222</v>
      </c>
    </row>
    <row r="19" spans="1:1" x14ac:dyDescent="0.35">
      <c r="A19" t="s">
        <v>223</v>
      </c>
    </row>
    <row r="20" spans="1:1" x14ac:dyDescent="0.35">
      <c r="A20" t="s">
        <v>224</v>
      </c>
    </row>
    <row r="21" spans="1:1" x14ac:dyDescent="0.35">
      <c r="A21" t="s">
        <v>225</v>
      </c>
    </row>
    <row r="22" spans="1:1" x14ac:dyDescent="0.35">
      <c r="A22" t="s">
        <v>226</v>
      </c>
    </row>
    <row r="23" spans="1:1" x14ac:dyDescent="0.35">
      <c r="A23" t="s">
        <v>227</v>
      </c>
    </row>
    <row r="24" spans="1:1" x14ac:dyDescent="0.35">
      <c r="A24" t="s">
        <v>228</v>
      </c>
    </row>
    <row r="25" spans="1:1" x14ac:dyDescent="0.35">
      <c r="A25" t="s">
        <v>229</v>
      </c>
    </row>
    <row r="26" spans="1:1" x14ac:dyDescent="0.35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231</v>
      </c>
    </row>
    <row r="2" spans="1:1" x14ac:dyDescent="0.35">
      <c r="A2" t="s">
        <v>225</v>
      </c>
    </row>
    <row r="3" spans="1:1" x14ac:dyDescent="0.35">
      <c r="A3" t="s">
        <v>232</v>
      </c>
    </row>
    <row r="4" spans="1:1" x14ac:dyDescent="0.35">
      <c r="A4" t="s">
        <v>233</v>
      </c>
    </row>
    <row r="5" spans="1:1" x14ac:dyDescent="0.35">
      <c r="A5" t="s">
        <v>234</v>
      </c>
    </row>
    <row r="6" spans="1:1" x14ac:dyDescent="0.35">
      <c r="A6" t="s">
        <v>235</v>
      </c>
    </row>
    <row r="7" spans="1:1" x14ac:dyDescent="0.35">
      <c r="A7" t="s">
        <v>236</v>
      </c>
    </row>
    <row r="8" spans="1:1" x14ac:dyDescent="0.35">
      <c r="A8" t="s">
        <v>237</v>
      </c>
    </row>
    <row r="9" spans="1:1" x14ac:dyDescent="0.35">
      <c r="A9" t="s">
        <v>238</v>
      </c>
    </row>
    <row r="10" spans="1:1" x14ac:dyDescent="0.35">
      <c r="A10" t="s">
        <v>239</v>
      </c>
    </row>
    <row r="11" spans="1:1" x14ac:dyDescent="0.35">
      <c r="A11" t="s">
        <v>240</v>
      </c>
    </row>
    <row r="12" spans="1:1" x14ac:dyDescent="0.35">
      <c r="A12" t="s">
        <v>241</v>
      </c>
    </row>
    <row r="13" spans="1:1" x14ac:dyDescent="0.35">
      <c r="A13" t="s">
        <v>242</v>
      </c>
    </row>
    <row r="14" spans="1:1" x14ac:dyDescent="0.35">
      <c r="A14" t="s">
        <v>243</v>
      </c>
    </row>
    <row r="15" spans="1:1" x14ac:dyDescent="0.35">
      <c r="A15" t="s">
        <v>244</v>
      </c>
    </row>
    <row r="16" spans="1:1" x14ac:dyDescent="0.35">
      <c r="A16" t="s">
        <v>245</v>
      </c>
    </row>
    <row r="17" spans="1:1" x14ac:dyDescent="0.35">
      <c r="A17" t="s">
        <v>246</v>
      </c>
    </row>
    <row r="18" spans="1:1" x14ac:dyDescent="0.35">
      <c r="A18" t="s">
        <v>247</v>
      </c>
    </row>
    <row r="19" spans="1:1" x14ac:dyDescent="0.35">
      <c r="A19" t="s">
        <v>248</v>
      </c>
    </row>
    <row r="20" spans="1:1" x14ac:dyDescent="0.35">
      <c r="A20" t="s">
        <v>249</v>
      </c>
    </row>
    <row r="21" spans="1:1" x14ac:dyDescent="0.35">
      <c r="A21" t="s">
        <v>250</v>
      </c>
    </row>
    <row r="22" spans="1:1" x14ac:dyDescent="0.35">
      <c r="A22" t="s">
        <v>251</v>
      </c>
    </row>
    <row r="23" spans="1:1" x14ac:dyDescent="0.35">
      <c r="A23" t="s">
        <v>206</v>
      </c>
    </row>
    <row r="24" spans="1:1" x14ac:dyDescent="0.35">
      <c r="A24" t="s">
        <v>218</v>
      </c>
    </row>
    <row r="25" spans="1:1" x14ac:dyDescent="0.35">
      <c r="A25" t="s">
        <v>252</v>
      </c>
    </row>
    <row r="26" spans="1:1" x14ac:dyDescent="0.35">
      <c r="A26" t="s">
        <v>253</v>
      </c>
    </row>
    <row r="27" spans="1:1" x14ac:dyDescent="0.35">
      <c r="A27" t="s">
        <v>254</v>
      </c>
    </row>
    <row r="28" spans="1:1" x14ac:dyDescent="0.35">
      <c r="A28" t="s">
        <v>255</v>
      </c>
    </row>
    <row r="29" spans="1:1" x14ac:dyDescent="0.35">
      <c r="A29" t="s">
        <v>256</v>
      </c>
    </row>
    <row r="30" spans="1:1" x14ac:dyDescent="0.35">
      <c r="A30" t="s">
        <v>257</v>
      </c>
    </row>
    <row r="31" spans="1:1" x14ac:dyDescent="0.35">
      <c r="A31" t="s">
        <v>258</v>
      </c>
    </row>
    <row r="32" spans="1:1" x14ac:dyDescent="0.35">
      <c r="A32" t="s">
        <v>259</v>
      </c>
    </row>
    <row r="33" spans="1:1" x14ac:dyDescent="0.35">
      <c r="A33" t="s">
        <v>260</v>
      </c>
    </row>
    <row r="34" spans="1:1" x14ac:dyDescent="0.35">
      <c r="A34" t="s">
        <v>261</v>
      </c>
    </row>
    <row r="35" spans="1:1" x14ac:dyDescent="0.35">
      <c r="A35" t="s">
        <v>262</v>
      </c>
    </row>
    <row r="36" spans="1:1" x14ac:dyDescent="0.35">
      <c r="A36" t="s">
        <v>263</v>
      </c>
    </row>
    <row r="37" spans="1:1" x14ac:dyDescent="0.35">
      <c r="A37" t="s">
        <v>264</v>
      </c>
    </row>
    <row r="38" spans="1:1" x14ac:dyDescent="0.35">
      <c r="A38" t="s">
        <v>265</v>
      </c>
    </row>
    <row r="39" spans="1:1" x14ac:dyDescent="0.35">
      <c r="A39" t="s">
        <v>266</v>
      </c>
    </row>
    <row r="40" spans="1:1" x14ac:dyDescent="0.35">
      <c r="A40" t="s">
        <v>267</v>
      </c>
    </row>
    <row r="41" spans="1:1" x14ac:dyDescent="0.35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269</v>
      </c>
    </row>
    <row r="2" spans="1:1" x14ac:dyDescent="0.35">
      <c r="A2" t="s">
        <v>270</v>
      </c>
    </row>
    <row r="3" spans="1:1" x14ac:dyDescent="0.35">
      <c r="A3" t="s">
        <v>271</v>
      </c>
    </row>
    <row r="4" spans="1:1" x14ac:dyDescent="0.35">
      <c r="A4" t="s">
        <v>272</v>
      </c>
    </row>
    <row r="5" spans="1:1" x14ac:dyDescent="0.35">
      <c r="A5" t="s">
        <v>273</v>
      </c>
    </row>
    <row r="6" spans="1:1" x14ac:dyDescent="0.35">
      <c r="A6" t="s">
        <v>274</v>
      </c>
    </row>
    <row r="7" spans="1:1" x14ac:dyDescent="0.35">
      <c r="A7" t="s">
        <v>275</v>
      </c>
    </row>
    <row r="8" spans="1:1" x14ac:dyDescent="0.35">
      <c r="A8" t="s">
        <v>276</v>
      </c>
    </row>
    <row r="9" spans="1:1" x14ac:dyDescent="0.35">
      <c r="A9" t="s">
        <v>277</v>
      </c>
    </row>
    <row r="10" spans="1:1" x14ac:dyDescent="0.35">
      <c r="A10" t="s">
        <v>278</v>
      </c>
    </row>
    <row r="11" spans="1:1" x14ac:dyDescent="0.35">
      <c r="A11" t="s">
        <v>279</v>
      </c>
    </row>
    <row r="12" spans="1:1" x14ac:dyDescent="0.35">
      <c r="A12" t="s">
        <v>280</v>
      </c>
    </row>
    <row r="13" spans="1:1" x14ac:dyDescent="0.35">
      <c r="A13" t="s">
        <v>281</v>
      </c>
    </row>
    <row r="14" spans="1:1" x14ac:dyDescent="0.35">
      <c r="A14" t="s">
        <v>282</v>
      </c>
    </row>
    <row r="15" spans="1:1" x14ac:dyDescent="0.35">
      <c r="A15" t="s">
        <v>283</v>
      </c>
    </row>
    <row r="16" spans="1:1" x14ac:dyDescent="0.35">
      <c r="A16" t="s">
        <v>284</v>
      </c>
    </row>
    <row r="17" spans="1:1" x14ac:dyDescent="0.35">
      <c r="A17" t="s">
        <v>285</v>
      </c>
    </row>
    <row r="18" spans="1:1" x14ac:dyDescent="0.35">
      <c r="A18" t="s">
        <v>286</v>
      </c>
    </row>
    <row r="19" spans="1:1" x14ac:dyDescent="0.35">
      <c r="A19" t="s">
        <v>287</v>
      </c>
    </row>
    <row r="20" spans="1:1" x14ac:dyDescent="0.35">
      <c r="A20" t="s">
        <v>288</v>
      </c>
    </row>
    <row r="21" spans="1:1" x14ac:dyDescent="0.35">
      <c r="A21" t="s">
        <v>289</v>
      </c>
    </row>
    <row r="22" spans="1:1" x14ac:dyDescent="0.35">
      <c r="A22" t="s">
        <v>290</v>
      </c>
    </row>
    <row r="23" spans="1:1" x14ac:dyDescent="0.35">
      <c r="A23" t="s">
        <v>291</v>
      </c>
    </row>
    <row r="24" spans="1:1" x14ac:dyDescent="0.35">
      <c r="A24" t="s">
        <v>292</v>
      </c>
    </row>
    <row r="25" spans="1:1" x14ac:dyDescent="0.35">
      <c r="A25" t="s">
        <v>293</v>
      </c>
    </row>
    <row r="26" spans="1:1" x14ac:dyDescent="0.35">
      <c r="A26" t="s">
        <v>294</v>
      </c>
    </row>
    <row r="27" spans="1:1" x14ac:dyDescent="0.35">
      <c r="A27" t="s">
        <v>295</v>
      </c>
    </row>
    <row r="28" spans="1:1" x14ac:dyDescent="0.35">
      <c r="A28" t="s">
        <v>296</v>
      </c>
    </row>
    <row r="29" spans="1:1" x14ac:dyDescent="0.35">
      <c r="A29" t="s">
        <v>297</v>
      </c>
    </row>
    <row r="30" spans="1:1" x14ac:dyDescent="0.35">
      <c r="A30" t="s">
        <v>298</v>
      </c>
    </row>
    <row r="31" spans="1:1" x14ac:dyDescent="0.35">
      <c r="A31" t="s">
        <v>299</v>
      </c>
    </row>
    <row r="32" spans="1:1" x14ac:dyDescent="0.35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301</v>
      </c>
    </row>
    <row r="2" spans="1:1" x14ac:dyDescent="0.35">
      <c r="A2" t="s">
        <v>302</v>
      </c>
    </row>
    <row r="3" spans="1:1" x14ac:dyDescent="0.35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304</v>
      </c>
    </row>
    <row r="2" spans="1:1" x14ac:dyDescent="0.35">
      <c r="A2" t="s">
        <v>305</v>
      </c>
    </row>
    <row r="3" spans="1:1" x14ac:dyDescent="0.3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201</v>
      </c>
    </row>
    <row r="2" spans="1:1" x14ac:dyDescent="0.3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topLeftCell="A15" workbookViewId="0">
      <selection activeCell="A16" sqref="A16:G23"/>
    </sheetView>
  </sheetViews>
  <sheetFormatPr baseColWidth="10" defaultColWidth="9.08984375" defaultRowHeight="14.5" x14ac:dyDescent="0.35"/>
  <cols>
    <col min="1" max="1" width="11.54296875" customWidth="1"/>
    <col min="2" max="2" width="13.36328125" customWidth="1"/>
    <col min="3" max="3" width="17" bestFit="1" customWidth="1"/>
    <col min="4" max="4" width="19.08984375" bestFit="1" customWidth="1"/>
    <col min="5" max="5" width="17.453125" bestFit="1" customWidth="1"/>
    <col min="6" max="6" width="35.453125" customWidth="1"/>
    <col min="7" max="7" width="58.453125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28.5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ht="28.75" customHeight="1" x14ac:dyDescent="0.35">
      <c r="A4" s="58" t="s">
        <v>428</v>
      </c>
      <c r="B4" s="59"/>
      <c r="C4" s="59"/>
      <c r="D4" s="59"/>
      <c r="E4" s="59"/>
      <c r="F4" s="59"/>
      <c r="G4" s="60"/>
    </row>
    <row r="5" spans="1:7" ht="29" x14ac:dyDescent="0.35">
      <c r="A5" s="6">
        <v>1</v>
      </c>
      <c r="B5" s="4" t="s">
        <v>374</v>
      </c>
      <c r="C5" s="6" t="s">
        <v>375</v>
      </c>
      <c r="D5" s="6" t="s">
        <v>376</v>
      </c>
      <c r="E5" s="4" t="s">
        <v>203</v>
      </c>
      <c r="F5" s="6" t="s">
        <v>382</v>
      </c>
      <c r="G5" s="4" t="s">
        <v>388</v>
      </c>
    </row>
    <row r="6" spans="1:7" x14ac:dyDescent="0.35">
      <c r="A6" s="4">
        <v>2</v>
      </c>
      <c r="B6" s="4" t="s">
        <v>377</v>
      </c>
      <c r="C6" s="12" t="s">
        <v>378</v>
      </c>
      <c r="D6" s="12" t="s">
        <v>379</v>
      </c>
      <c r="E6" s="4" t="s">
        <v>203</v>
      </c>
      <c r="F6" s="12" t="s">
        <v>383</v>
      </c>
      <c r="G6" s="4" t="s">
        <v>387</v>
      </c>
    </row>
    <row r="7" spans="1:7" x14ac:dyDescent="0.35">
      <c r="A7" s="4">
        <v>3</v>
      </c>
      <c r="B7" s="4" t="s">
        <v>371</v>
      </c>
      <c r="C7" s="4" t="s">
        <v>380</v>
      </c>
      <c r="D7" s="4" t="s">
        <v>381</v>
      </c>
      <c r="E7" s="4" t="s">
        <v>204</v>
      </c>
      <c r="F7" s="12" t="s">
        <v>370</v>
      </c>
      <c r="G7" s="4" t="s">
        <v>386</v>
      </c>
    </row>
    <row r="8" spans="1:7" x14ac:dyDescent="0.35">
      <c r="A8" s="61" t="s">
        <v>427</v>
      </c>
      <c r="B8" s="62"/>
      <c r="C8" s="62"/>
      <c r="D8" s="62"/>
      <c r="E8" s="62"/>
      <c r="F8" s="62"/>
      <c r="G8" s="63"/>
    </row>
    <row r="9" spans="1:7" x14ac:dyDescent="0.35">
      <c r="A9" s="4">
        <v>4</v>
      </c>
      <c r="B9" s="4" t="s">
        <v>371</v>
      </c>
      <c r="C9" s="4" t="s">
        <v>380</v>
      </c>
      <c r="D9" s="4" t="s">
        <v>381</v>
      </c>
      <c r="E9" s="4" t="s">
        <v>204</v>
      </c>
      <c r="F9" s="12" t="s">
        <v>370</v>
      </c>
      <c r="G9" s="4" t="s">
        <v>386</v>
      </c>
    </row>
    <row r="10" spans="1:7" x14ac:dyDescent="0.35">
      <c r="A10" s="4">
        <v>5</v>
      </c>
      <c r="B10" s="4" t="s">
        <v>377</v>
      </c>
      <c r="C10" s="12" t="s">
        <v>378</v>
      </c>
      <c r="D10" s="12" t="s">
        <v>379</v>
      </c>
      <c r="E10" s="4" t="s">
        <v>203</v>
      </c>
      <c r="F10" s="12" t="s">
        <v>383</v>
      </c>
      <c r="G10" s="4" t="s">
        <v>387</v>
      </c>
    </row>
    <row r="11" spans="1:7" ht="29" x14ac:dyDescent="0.35">
      <c r="A11" s="4">
        <v>6</v>
      </c>
      <c r="B11" s="4" t="s">
        <v>374</v>
      </c>
      <c r="C11" s="6" t="s">
        <v>375</v>
      </c>
      <c r="D11" s="6" t="s">
        <v>376</v>
      </c>
      <c r="E11" s="4" t="s">
        <v>203</v>
      </c>
      <c r="F11" s="6" t="s">
        <v>382</v>
      </c>
      <c r="G11" s="4" t="s">
        <v>388</v>
      </c>
    </row>
    <row r="12" spans="1:7" x14ac:dyDescent="0.35">
      <c r="A12" s="64" t="s">
        <v>429</v>
      </c>
      <c r="B12" s="64"/>
      <c r="C12" s="64"/>
      <c r="D12" s="64"/>
      <c r="E12" s="64"/>
      <c r="F12" s="64"/>
      <c r="G12" s="64"/>
    </row>
    <row r="13" spans="1:7" ht="29" x14ac:dyDescent="0.35">
      <c r="A13" s="27">
        <v>7</v>
      </c>
      <c r="B13" s="4" t="s">
        <v>374</v>
      </c>
      <c r="C13" s="6" t="s">
        <v>375</v>
      </c>
      <c r="D13" s="6" t="s">
        <v>376</v>
      </c>
      <c r="E13" s="4" t="s">
        <v>203</v>
      </c>
      <c r="F13" s="6" t="s">
        <v>382</v>
      </c>
      <c r="G13" s="4" t="s">
        <v>388</v>
      </c>
    </row>
    <row r="14" spans="1:7" x14ac:dyDescent="0.35">
      <c r="A14" s="27">
        <v>8</v>
      </c>
      <c r="B14" s="12" t="s">
        <v>430</v>
      </c>
      <c r="C14" s="12" t="s">
        <v>431</v>
      </c>
      <c r="D14" s="12" t="s">
        <v>432</v>
      </c>
      <c r="E14" s="12" t="s">
        <v>203</v>
      </c>
      <c r="F14" s="13" t="s">
        <v>433</v>
      </c>
      <c r="G14" s="12" t="s">
        <v>434</v>
      </c>
    </row>
    <row r="15" spans="1:7" x14ac:dyDescent="0.35">
      <c r="A15" s="12">
        <v>9</v>
      </c>
      <c r="B15" s="4" t="s">
        <v>377</v>
      </c>
      <c r="C15" s="12" t="s">
        <v>378</v>
      </c>
      <c r="D15" s="12" t="s">
        <v>379</v>
      </c>
      <c r="E15" s="4" t="s">
        <v>203</v>
      </c>
      <c r="F15" s="12" t="s">
        <v>383</v>
      </c>
      <c r="G15" s="4" t="s">
        <v>387</v>
      </c>
    </row>
    <row r="16" spans="1:7" x14ac:dyDescent="0.35">
      <c r="A16" s="65" t="s">
        <v>475</v>
      </c>
      <c r="B16" s="65"/>
      <c r="C16" s="65"/>
      <c r="D16" s="65"/>
      <c r="E16" s="65"/>
      <c r="F16" s="65"/>
      <c r="G16" s="65"/>
    </row>
    <row r="17" spans="1:7" x14ac:dyDescent="0.35">
      <c r="A17" s="12">
        <v>10</v>
      </c>
      <c r="B17" s="12" t="s">
        <v>476</v>
      </c>
      <c r="C17" s="12" t="s">
        <v>477</v>
      </c>
      <c r="D17" s="12" t="s">
        <v>478</v>
      </c>
      <c r="E17" s="12" t="s">
        <v>203</v>
      </c>
      <c r="F17" s="12" t="s">
        <v>479</v>
      </c>
      <c r="G17" s="12" t="s">
        <v>480</v>
      </c>
    </row>
    <row r="18" spans="1:7" ht="29" x14ac:dyDescent="0.35">
      <c r="A18" s="12">
        <v>11</v>
      </c>
      <c r="B18" s="4" t="s">
        <v>374</v>
      </c>
      <c r="C18" s="6" t="s">
        <v>375</v>
      </c>
      <c r="D18" s="6" t="s">
        <v>376</v>
      </c>
      <c r="E18" s="4" t="s">
        <v>203</v>
      </c>
      <c r="F18" s="6" t="s">
        <v>382</v>
      </c>
      <c r="G18" s="4" t="s">
        <v>388</v>
      </c>
    </row>
    <row r="19" spans="1:7" x14ac:dyDescent="0.35">
      <c r="A19" s="12">
        <v>12</v>
      </c>
      <c r="B19" s="12" t="s">
        <v>430</v>
      </c>
      <c r="C19" s="12" t="s">
        <v>431</v>
      </c>
      <c r="D19" s="12" t="s">
        <v>432</v>
      </c>
      <c r="E19" s="12" t="s">
        <v>203</v>
      </c>
      <c r="F19" s="4" t="s">
        <v>433</v>
      </c>
      <c r="G19" s="12" t="s">
        <v>434</v>
      </c>
    </row>
    <row r="20" spans="1:7" x14ac:dyDescent="0.35">
      <c r="A20" s="66" t="s">
        <v>481</v>
      </c>
      <c r="B20" s="67"/>
      <c r="C20" s="67"/>
      <c r="D20" s="67"/>
      <c r="E20" s="67"/>
      <c r="F20" s="67"/>
      <c r="G20" s="67"/>
    </row>
    <row r="21" spans="1:7" x14ac:dyDescent="0.35">
      <c r="A21" s="12">
        <v>13</v>
      </c>
      <c r="B21" s="12" t="s">
        <v>476</v>
      </c>
      <c r="C21" s="12" t="s">
        <v>477</v>
      </c>
      <c r="D21" s="12" t="s">
        <v>478</v>
      </c>
      <c r="E21" s="12" t="s">
        <v>203</v>
      </c>
      <c r="F21" s="12" t="s">
        <v>479</v>
      </c>
      <c r="G21" s="12" t="s">
        <v>480</v>
      </c>
    </row>
    <row r="22" spans="1:7" ht="29" x14ac:dyDescent="0.35">
      <c r="A22" s="12">
        <v>14</v>
      </c>
      <c r="B22" s="4" t="s">
        <v>374</v>
      </c>
      <c r="C22" s="6" t="s">
        <v>375</v>
      </c>
      <c r="D22" s="6" t="s">
        <v>376</v>
      </c>
      <c r="E22" s="4" t="s">
        <v>203</v>
      </c>
      <c r="F22" s="6" t="s">
        <v>382</v>
      </c>
      <c r="G22" s="4" t="s">
        <v>388</v>
      </c>
    </row>
    <row r="23" spans="1:7" x14ac:dyDescent="0.35">
      <c r="A23" s="12">
        <v>15</v>
      </c>
      <c r="B23" s="12" t="s">
        <v>430</v>
      </c>
      <c r="C23" s="12" t="s">
        <v>431</v>
      </c>
      <c r="D23" s="12" t="s">
        <v>432</v>
      </c>
      <c r="E23" s="12" t="s">
        <v>203</v>
      </c>
      <c r="F23" s="4" t="s">
        <v>433</v>
      </c>
      <c r="G23" s="12" t="s">
        <v>434</v>
      </c>
    </row>
  </sheetData>
  <mergeCells count="5">
    <mergeCell ref="A4:G4"/>
    <mergeCell ref="A8:G8"/>
    <mergeCell ref="A12:G12"/>
    <mergeCell ref="A16:G16"/>
    <mergeCell ref="A20:G20"/>
  </mergeCells>
  <dataValidations count="1">
    <dataValidation type="list" allowBlank="1" showErrorMessage="1" sqref="E5:E7 E9:E11 E13:E15 E21:E202 E17:E19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8" sqref="A8"/>
    </sheetView>
  </sheetViews>
  <sheetFormatPr baseColWidth="10" defaultColWidth="9.089843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5"/>
  <sheetViews>
    <sheetView topLeftCell="A9" workbookViewId="0">
      <selection activeCell="A16" sqref="A16"/>
    </sheetView>
  </sheetViews>
  <sheetFormatPr baseColWidth="10" defaultColWidth="9.08984375" defaultRowHeight="14.5" x14ac:dyDescent="0.35"/>
  <cols>
    <col min="1" max="1" width="10.453125" customWidth="1"/>
    <col min="2" max="2" width="13.81640625" customWidth="1"/>
    <col min="3" max="3" width="17" bestFit="1" customWidth="1"/>
    <col min="4" max="4" width="19.08984375" bestFit="1" customWidth="1"/>
    <col min="5" max="5" width="17.453125" bestFit="1" customWidth="1"/>
    <col min="6" max="6" width="32" customWidth="1"/>
    <col min="7" max="7" width="57.81640625" customWidth="1"/>
  </cols>
  <sheetData>
    <row r="1" spans="1:8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8" hidden="1" x14ac:dyDescent="0.3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8" ht="28" x14ac:dyDescent="0.35">
      <c r="A3" s="1" t="s">
        <v>313</v>
      </c>
      <c r="B3" s="1" t="s">
        <v>314</v>
      </c>
      <c r="C3" s="1" t="s">
        <v>315</v>
      </c>
      <c r="D3" s="25" t="s">
        <v>316</v>
      </c>
      <c r="E3" s="25" t="s">
        <v>128</v>
      </c>
      <c r="F3" s="25" t="s">
        <v>129</v>
      </c>
      <c r="G3" s="25" t="s">
        <v>325</v>
      </c>
    </row>
    <row r="4" spans="1:8" ht="25.25" customHeight="1" x14ac:dyDescent="0.35">
      <c r="A4" s="58" t="s">
        <v>384</v>
      </c>
      <c r="B4" s="59"/>
      <c r="C4" s="59"/>
      <c r="D4" s="59"/>
      <c r="E4" s="59"/>
      <c r="F4" s="59"/>
      <c r="G4" s="60"/>
    </row>
    <row r="5" spans="1:8" ht="29" x14ac:dyDescent="0.35">
      <c r="A5" s="6">
        <v>1</v>
      </c>
      <c r="B5" s="4" t="s">
        <v>374</v>
      </c>
      <c r="C5" s="6" t="s">
        <v>375</v>
      </c>
      <c r="D5" s="6" t="s">
        <v>376</v>
      </c>
      <c r="E5" s="4" t="s">
        <v>203</v>
      </c>
      <c r="F5" s="6" t="s">
        <v>382</v>
      </c>
      <c r="G5" s="4" t="s">
        <v>388</v>
      </c>
    </row>
    <row r="6" spans="1:8" x14ac:dyDescent="0.35">
      <c r="A6" s="4">
        <v>2</v>
      </c>
      <c r="B6" s="4" t="s">
        <v>377</v>
      </c>
      <c r="C6" s="12" t="s">
        <v>378</v>
      </c>
      <c r="D6" s="12" t="s">
        <v>379</v>
      </c>
      <c r="E6" s="4" t="s">
        <v>203</v>
      </c>
      <c r="F6" s="12" t="s">
        <v>383</v>
      </c>
      <c r="G6" s="4" t="s">
        <v>387</v>
      </c>
    </row>
    <row r="7" spans="1:8" x14ac:dyDescent="0.35">
      <c r="A7" s="4">
        <v>3</v>
      </c>
      <c r="B7" s="4" t="s">
        <v>371</v>
      </c>
      <c r="C7" s="4" t="s">
        <v>380</v>
      </c>
      <c r="D7" s="4" t="s">
        <v>381</v>
      </c>
      <c r="E7" s="4" t="s">
        <v>204</v>
      </c>
      <c r="F7" s="12" t="s">
        <v>370</v>
      </c>
      <c r="G7" s="4" t="s">
        <v>386</v>
      </c>
    </row>
    <row r="8" spans="1:8" x14ac:dyDescent="0.35">
      <c r="A8" s="68" t="s">
        <v>427</v>
      </c>
      <c r="B8" s="68"/>
      <c r="C8" s="68"/>
      <c r="D8" s="68"/>
      <c r="E8" s="68"/>
      <c r="F8" s="68"/>
      <c r="G8" s="68"/>
      <c r="H8" s="33"/>
    </row>
    <row r="9" spans="1:8" x14ac:dyDescent="0.35">
      <c r="A9" s="27">
        <v>4</v>
      </c>
      <c r="B9" s="4" t="s">
        <v>371</v>
      </c>
      <c r="C9" s="4" t="s">
        <v>380</v>
      </c>
      <c r="D9" s="4" t="s">
        <v>381</v>
      </c>
      <c r="E9" s="4" t="s">
        <v>204</v>
      </c>
      <c r="F9" s="12" t="s">
        <v>370</v>
      </c>
      <c r="G9" s="4" t="s">
        <v>386</v>
      </c>
    </row>
    <row r="10" spans="1:8" x14ac:dyDescent="0.35">
      <c r="A10" s="27">
        <v>5</v>
      </c>
      <c r="B10" s="4" t="s">
        <v>377</v>
      </c>
      <c r="C10" s="12" t="s">
        <v>378</v>
      </c>
      <c r="D10" s="12" t="s">
        <v>379</v>
      </c>
      <c r="E10" s="4" t="s">
        <v>203</v>
      </c>
      <c r="F10" s="12" t="s">
        <v>383</v>
      </c>
      <c r="G10" s="4" t="s">
        <v>387</v>
      </c>
    </row>
    <row r="11" spans="1:8" ht="29" x14ac:dyDescent="0.35">
      <c r="A11" s="27">
        <v>6</v>
      </c>
      <c r="B11" s="4" t="s">
        <v>374</v>
      </c>
      <c r="C11" s="6" t="s">
        <v>375</v>
      </c>
      <c r="D11" s="6" t="s">
        <v>376</v>
      </c>
      <c r="E11" s="4" t="s">
        <v>203</v>
      </c>
      <c r="F11" s="6" t="s">
        <v>382</v>
      </c>
      <c r="G11" s="4" t="s">
        <v>388</v>
      </c>
    </row>
    <row r="12" spans="1:8" ht="14.5" customHeight="1" x14ac:dyDescent="0.35">
      <c r="A12" s="65" t="s">
        <v>429</v>
      </c>
      <c r="B12" s="65"/>
      <c r="C12" s="65"/>
      <c r="D12" s="65"/>
      <c r="E12" s="65"/>
      <c r="F12" s="65"/>
      <c r="G12" s="65"/>
      <c r="H12" s="34"/>
    </row>
    <row r="13" spans="1:8" ht="29" x14ac:dyDescent="0.35">
      <c r="A13" s="27">
        <v>7</v>
      </c>
      <c r="B13" s="4" t="s">
        <v>374</v>
      </c>
      <c r="C13" s="6" t="s">
        <v>375</v>
      </c>
      <c r="D13" s="6" t="s">
        <v>376</v>
      </c>
      <c r="E13" s="4" t="s">
        <v>203</v>
      </c>
      <c r="F13" s="6" t="s">
        <v>382</v>
      </c>
      <c r="G13" s="4" t="s">
        <v>388</v>
      </c>
    </row>
    <row r="14" spans="1:8" x14ac:dyDescent="0.35">
      <c r="A14" s="27">
        <v>8</v>
      </c>
      <c r="B14" s="12" t="s">
        <v>430</v>
      </c>
      <c r="C14" s="12" t="s">
        <v>431</v>
      </c>
      <c r="D14" s="12" t="s">
        <v>432</v>
      </c>
      <c r="E14" s="12" t="s">
        <v>203</v>
      </c>
      <c r="F14" s="13" t="s">
        <v>433</v>
      </c>
      <c r="G14" s="12" t="s">
        <v>434</v>
      </c>
    </row>
    <row r="15" spans="1:8" x14ac:dyDescent="0.35">
      <c r="A15" s="27">
        <v>9</v>
      </c>
      <c r="B15" s="4" t="s">
        <v>377</v>
      </c>
      <c r="C15" s="12" t="s">
        <v>378</v>
      </c>
      <c r="D15" s="12" t="s">
        <v>379</v>
      </c>
      <c r="E15" s="4" t="s">
        <v>203</v>
      </c>
      <c r="F15" s="12" t="s">
        <v>383</v>
      </c>
      <c r="G15" s="4" t="s">
        <v>387</v>
      </c>
    </row>
  </sheetData>
  <mergeCells count="3">
    <mergeCell ref="A4:G4"/>
    <mergeCell ref="A8:G8"/>
    <mergeCell ref="A12:G12"/>
  </mergeCells>
  <dataValidations count="2">
    <dataValidation type="list" allowBlank="1" showErrorMessage="1" sqref="E16:E200" xr:uid="{00000000-0002-0000-0E00-000000000000}">
      <formula1>Hidden_1_Tabla_5840124</formula1>
    </dataValidation>
    <dataValidation type="list" allowBlank="1" showErrorMessage="1" sqref="E5:E7 E9:E11 E13:E15" xr:uid="{1505286D-FCC0-4974-8CA4-E168AFAD4CC5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3"/>
  <sheetViews>
    <sheetView topLeftCell="A21" workbookViewId="0">
      <selection activeCell="A22" sqref="A22:XFD22"/>
    </sheetView>
  </sheetViews>
  <sheetFormatPr baseColWidth="10" defaultColWidth="9.08984375" defaultRowHeight="14.5" x14ac:dyDescent="0.35"/>
  <cols>
    <col min="1" max="1" width="3.453125" bestFit="1" customWidth="1"/>
    <col min="2" max="2" width="17.1796875" customWidth="1"/>
    <col min="3" max="3" width="17" bestFit="1" customWidth="1"/>
    <col min="4" max="4" width="19.08984375" bestFit="1" customWidth="1"/>
    <col min="5" max="5" width="17.453125" bestFit="1" customWidth="1"/>
    <col min="6" max="6" width="32.36328125" customWidth="1"/>
    <col min="7" max="7" width="122.0898437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3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35">
      <c r="A4" s="58" t="s">
        <v>384</v>
      </c>
      <c r="B4" s="59"/>
      <c r="C4" s="59"/>
      <c r="D4" s="59"/>
      <c r="E4" s="59"/>
      <c r="F4" s="59"/>
      <c r="G4" s="60"/>
    </row>
    <row r="5" spans="1:7" ht="29" x14ac:dyDescent="0.35">
      <c r="A5" s="4">
        <v>1</v>
      </c>
      <c r="B5" s="4" t="s">
        <v>374</v>
      </c>
      <c r="C5" s="6" t="s">
        <v>375</v>
      </c>
      <c r="D5" s="6" t="s">
        <v>376</v>
      </c>
      <c r="E5" s="4" t="s">
        <v>203</v>
      </c>
      <c r="F5" s="6" t="s">
        <v>382</v>
      </c>
      <c r="G5" s="4" t="s">
        <v>388</v>
      </c>
    </row>
    <row r="6" spans="1:7" x14ac:dyDescent="0.35">
      <c r="A6" s="4">
        <v>2</v>
      </c>
      <c r="B6" s="4" t="s">
        <v>377</v>
      </c>
      <c r="C6" s="12" t="s">
        <v>378</v>
      </c>
      <c r="D6" s="12" t="s">
        <v>379</v>
      </c>
      <c r="E6" s="4" t="s">
        <v>203</v>
      </c>
      <c r="F6" s="12" t="s">
        <v>383</v>
      </c>
      <c r="G6" s="4" t="s">
        <v>387</v>
      </c>
    </row>
    <row r="7" spans="1:7" x14ac:dyDescent="0.35">
      <c r="A7" s="15">
        <v>3</v>
      </c>
      <c r="B7" s="4" t="s">
        <v>371</v>
      </c>
      <c r="C7" s="4" t="s">
        <v>380</v>
      </c>
      <c r="D7" s="4" t="s">
        <v>381</v>
      </c>
      <c r="E7" s="4" t="s">
        <v>204</v>
      </c>
      <c r="F7" s="12" t="s">
        <v>370</v>
      </c>
      <c r="G7" s="4" t="s">
        <v>386</v>
      </c>
    </row>
    <row r="8" spans="1:7" x14ac:dyDescent="0.35">
      <c r="A8" s="4">
        <v>4</v>
      </c>
      <c r="B8" s="15" t="s">
        <v>391</v>
      </c>
      <c r="C8" s="15" t="s">
        <v>389</v>
      </c>
      <c r="D8" s="15" t="s">
        <v>390</v>
      </c>
      <c r="E8" s="15" t="s">
        <v>203</v>
      </c>
      <c r="F8" s="15" t="s">
        <v>392</v>
      </c>
      <c r="G8" s="4" t="s">
        <v>393</v>
      </c>
    </row>
    <row r="9" spans="1:7" x14ac:dyDescent="0.35">
      <c r="A9" s="4">
        <v>5</v>
      </c>
      <c r="B9" s="14" t="s">
        <v>394</v>
      </c>
      <c r="C9" s="4" t="s">
        <v>395</v>
      </c>
      <c r="D9" s="4" t="s">
        <v>396</v>
      </c>
      <c r="E9" s="4" t="s">
        <v>203</v>
      </c>
      <c r="F9" s="6" t="s">
        <v>397</v>
      </c>
      <c r="G9" s="4" t="s">
        <v>393</v>
      </c>
    </row>
    <row r="10" spans="1:7" x14ac:dyDescent="0.35">
      <c r="A10" s="68" t="s">
        <v>427</v>
      </c>
      <c r="B10" s="68"/>
      <c r="C10" s="68"/>
      <c r="D10" s="68"/>
      <c r="E10" s="68"/>
      <c r="F10" s="68"/>
      <c r="G10" s="68"/>
    </row>
    <row r="11" spans="1:7" ht="29" x14ac:dyDescent="0.35">
      <c r="A11" s="39">
        <v>6</v>
      </c>
      <c r="B11" s="4" t="s">
        <v>374</v>
      </c>
      <c r="C11" s="6" t="s">
        <v>375</v>
      </c>
      <c r="D11" s="6" t="s">
        <v>376</v>
      </c>
      <c r="E11" s="4" t="s">
        <v>203</v>
      </c>
      <c r="F11" s="6" t="s">
        <v>382</v>
      </c>
      <c r="G11" s="4" t="s">
        <v>388</v>
      </c>
    </row>
    <row r="12" spans="1:7" x14ac:dyDescent="0.35">
      <c r="A12" s="39">
        <v>7</v>
      </c>
      <c r="B12" s="4" t="s">
        <v>377</v>
      </c>
      <c r="C12" s="12" t="s">
        <v>378</v>
      </c>
      <c r="D12" s="12" t="s">
        <v>379</v>
      </c>
      <c r="E12" s="4" t="s">
        <v>203</v>
      </c>
      <c r="F12" s="12" t="s">
        <v>383</v>
      </c>
      <c r="G12" s="4" t="s">
        <v>387</v>
      </c>
    </row>
    <row r="13" spans="1:7" x14ac:dyDescent="0.35">
      <c r="A13" s="39">
        <v>8</v>
      </c>
      <c r="B13" s="4" t="s">
        <v>371</v>
      </c>
      <c r="C13" s="4" t="s">
        <v>380</v>
      </c>
      <c r="D13" s="4" t="s">
        <v>381</v>
      </c>
      <c r="E13" s="4" t="s">
        <v>204</v>
      </c>
      <c r="F13" s="12" t="s">
        <v>370</v>
      </c>
      <c r="G13" s="4" t="s">
        <v>386</v>
      </c>
    </row>
    <row r="14" spans="1:7" x14ac:dyDescent="0.35">
      <c r="A14" s="39">
        <v>9</v>
      </c>
      <c r="B14" s="15" t="s">
        <v>391</v>
      </c>
      <c r="C14" s="15" t="s">
        <v>389</v>
      </c>
      <c r="D14" s="15" t="s">
        <v>390</v>
      </c>
      <c r="E14" s="15" t="s">
        <v>203</v>
      </c>
      <c r="F14" s="15" t="s">
        <v>392</v>
      </c>
      <c r="G14" s="4" t="s">
        <v>393</v>
      </c>
    </row>
    <row r="15" spans="1:7" x14ac:dyDescent="0.35">
      <c r="A15" s="39">
        <v>10</v>
      </c>
      <c r="B15" s="14" t="s">
        <v>394</v>
      </c>
      <c r="C15" s="4" t="s">
        <v>395</v>
      </c>
      <c r="D15" s="4" t="s">
        <v>396</v>
      </c>
      <c r="E15" s="4" t="s">
        <v>203</v>
      </c>
      <c r="F15" s="6" t="s">
        <v>397</v>
      </c>
      <c r="G15" s="4" t="s">
        <v>393</v>
      </c>
    </row>
    <row r="16" spans="1:7" x14ac:dyDescent="0.35">
      <c r="A16" s="65" t="s">
        <v>429</v>
      </c>
      <c r="B16" s="65"/>
      <c r="C16" s="65"/>
      <c r="D16" s="65"/>
      <c r="E16" s="65"/>
      <c r="F16" s="65"/>
      <c r="G16" s="65"/>
    </row>
    <row r="17" spans="1:7" ht="29" x14ac:dyDescent="0.35">
      <c r="A17" s="40">
        <v>11</v>
      </c>
      <c r="B17" s="4" t="s">
        <v>374</v>
      </c>
      <c r="C17" s="6" t="s">
        <v>375</v>
      </c>
      <c r="D17" s="6" t="s">
        <v>376</v>
      </c>
      <c r="E17" s="4" t="s">
        <v>203</v>
      </c>
      <c r="F17" s="6" t="s">
        <v>382</v>
      </c>
      <c r="G17" s="4" t="s">
        <v>388</v>
      </c>
    </row>
    <row r="18" spans="1:7" x14ac:dyDescent="0.35">
      <c r="A18" s="40">
        <v>12</v>
      </c>
      <c r="B18" s="4" t="s">
        <v>377</v>
      </c>
      <c r="C18" s="12" t="s">
        <v>378</v>
      </c>
      <c r="D18" s="12" t="s">
        <v>379</v>
      </c>
      <c r="E18" s="4" t="s">
        <v>203</v>
      </c>
      <c r="F18" s="12" t="s">
        <v>383</v>
      </c>
      <c r="G18" s="4" t="s">
        <v>387</v>
      </c>
    </row>
    <row r="19" spans="1:7" x14ac:dyDescent="0.35">
      <c r="A19" s="40">
        <v>13</v>
      </c>
      <c r="B19" s="38" t="s">
        <v>430</v>
      </c>
      <c r="C19" s="38" t="s">
        <v>431</v>
      </c>
      <c r="D19" s="38" t="s">
        <v>432</v>
      </c>
      <c r="E19" s="38" t="s">
        <v>203</v>
      </c>
      <c r="F19" s="4" t="s">
        <v>433</v>
      </c>
      <c r="G19" s="4" t="s">
        <v>449</v>
      </c>
    </row>
    <row r="20" spans="1:7" x14ac:dyDescent="0.35">
      <c r="A20" s="40">
        <v>14</v>
      </c>
      <c r="B20" s="15" t="s">
        <v>391</v>
      </c>
      <c r="C20" s="15" t="s">
        <v>389</v>
      </c>
      <c r="D20" s="15" t="s">
        <v>390</v>
      </c>
      <c r="E20" s="15" t="s">
        <v>203</v>
      </c>
      <c r="F20" s="15" t="s">
        <v>392</v>
      </c>
      <c r="G20" s="4" t="s">
        <v>393</v>
      </c>
    </row>
    <row r="21" spans="1:7" x14ac:dyDescent="0.35">
      <c r="A21" s="40">
        <v>15</v>
      </c>
      <c r="B21" s="14" t="s">
        <v>394</v>
      </c>
      <c r="C21" s="4" t="s">
        <v>395</v>
      </c>
      <c r="D21" s="4" t="s">
        <v>396</v>
      </c>
      <c r="E21" s="4" t="s">
        <v>203</v>
      </c>
      <c r="F21" s="6" t="s">
        <v>397</v>
      </c>
      <c r="G21" s="4" t="s">
        <v>393</v>
      </c>
    </row>
    <row r="22" spans="1:7" x14ac:dyDescent="0.35">
      <c r="A22" s="65" t="s">
        <v>475</v>
      </c>
      <c r="B22" s="65"/>
      <c r="C22" s="65"/>
      <c r="D22" s="65"/>
      <c r="E22" s="65"/>
      <c r="F22" s="65"/>
      <c r="G22" s="65"/>
    </row>
    <row r="23" spans="1:7" x14ac:dyDescent="0.35">
      <c r="A23" s="12">
        <v>16</v>
      </c>
      <c r="B23" s="12" t="s">
        <v>476</v>
      </c>
      <c r="C23" s="12" t="s">
        <v>477</v>
      </c>
      <c r="D23" s="12" t="s">
        <v>478</v>
      </c>
      <c r="E23" s="12" t="s">
        <v>203</v>
      </c>
      <c r="F23" s="12" t="s">
        <v>479</v>
      </c>
      <c r="G23" s="12" t="s">
        <v>480</v>
      </c>
    </row>
    <row r="24" spans="1:7" ht="29" x14ac:dyDescent="0.35">
      <c r="A24" s="12">
        <v>17</v>
      </c>
      <c r="B24" s="4" t="s">
        <v>374</v>
      </c>
      <c r="C24" s="6" t="s">
        <v>375</v>
      </c>
      <c r="D24" s="6" t="s">
        <v>376</v>
      </c>
      <c r="E24" s="4" t="s">
        <v>203</v>
      </c>
      <c r="F24" s="6" t="s">
        <v>382</v>
      </c>
      <c r="G24" s="4" t="s">
        <v>388</v>
      </c>
    </row>
    <row r="25" spans="1:7" x14ac:dyDescent="0.35">
      <c r="A25" s="12">
        <v>18</v>
      </c>
      <c r="B25" s="12" t="s">
        <v>430</v>
      </c>
      <c r="C25" s="12" t="s">
        <v>431</v>
      </c>
      <c r="D25" s="12" t="s">
        <v>432</v>
      </c>
      <c r="E25" s="12" t="s">
        <v>203</v>
      </c>
      <c r="F25" s="4" t="s">
        <v>433</v>
      </c>
      <c r="G25" s="12" t="s">
        <v>434</v>
      </c>
    </row>
    <row r="26" spans="1:7" x14ac:dyDescent="0.35">
      <c r="A26" s="12">
        <v>19</v>
      </c>
      <c r="B26" s="15" t="s">
        <v>391</v>
      </c>
      <c r="C26" s="15" t="s">
        <v>389</v>
      </c>
      <c r="D26" s="15" t="s">
        <v>390</v>
      </c>
      <c r="E26" s="15" t="s">
        <v>203</v>
      </c>
      <c r="F26" s="15" t="s">
        <v>392</v>
      </c>
      <c r="G26" s="4" t="s">
        <v>393</v>
      </c>
    </row>
    <row r="27" spans="1:7" x14ac:dyDescent="0.35">
      <c r="A27" s="12">
        <v>20</v>
      </c>
      <c r="B27" s="14" t="s">
        <v>394</v>
      </c>
      <c r="C27" s="4" t="s">
        <v>395</v>
      </c>
      <c r="D27" s="4" t="s">
        <v>396</v>
      </c>
      <c r="E27" s="4" t="s">
        <v>203</v>
      </c>
      <c r="F27" s="6" t="s">
        <v>397</v>
      </c>
      <c r="G27" s="4" t="s">
        <v>393</v>
      </c>
    </row>
    <row r="28" spans="1:7" x14ac:dyDescent="0.35">
      <c r="A28" s="66" t="s">
        <v>481</v>
      </c>
      <c r="B28" s="67"/>
      <c r="C28" s="67"/>
      <c r="D28" s="67"/>
      <c r="E28" s="67"/>
      <c r="F28" s="67"/>
      <c r="G28" s="67"/>
    </row>
    <row r="29" spans="1:7" x14ac:dyDescent="0.35">
      <c r="A29" s="12">
        <v>21</v>
      </c>
      <c r="B29" s="12" t="s">
        <v>476</v>
      </c>
      <c r="C29" s="12" t="s">
        <v>477</v>
      </c>
      <c r="D29" s="12" t="s">
        <v>478</v>
      </c>
      <c r="E29" s="12" t="s">
        <v>203</v>
      </c>
      <c r="F29" s="12" t="s">
        <v>479</v>
      </c>
      <c r="G29" s="12" t="s">
        <v>480</v>
      </c>
    </row>
    <row r="30" spans="1:7" ht="29" x14ac:dyDescent="0.35">
      <c r="A30" s="12">
        <v>22</v>
      </c>
      <c r="B30" s="4" t="s">
        <v>374</v>
      </c>
      <c r="C30" s="6" t="s">
        <v>375</v>
      </c>
      <c r="D30" s="6" t="s">
        <v>376</v>
      </c>
      <c r="E30" s="4" t="s">
        <v>203</v>
      </c>
      <c r="F30" s="6" t="s">
        <v>382</v>
      </c>
      <c r="G30" s="4" t="s">
        <v>388</v>
      </c>
    </row>
    <row r="31" spans="1:7" x14ac:dyDescent="0.35">
      <c r="A31" s="12">
        <v>23</v>
      </c>
      <c r="B31" s="12" t="s">
        <v>430</v>
      </c>
      <c r="C31" s="12" t="s">
        <v>431</v>
      </c>
      <c r="D31" s="12" t="s">
        <v>432</v>
      </c>
      <c r="E31" s="12" t="s">
        <v>203</v>
      </c>
      <c r="F31" s="4" t="s">
        <v>433</v>
      </c>
      <c r="G31" s="12" t="s">
        <v>434</v>
      </c>
    </row>
    <row r="32" spans="1:7" x14ac:dyDescent="0.35">
      <c r="A32" s="49">
        <v>24</v>
      </c>
      <c r="B32" s="15" t="s">
        <v>391</v>
      </c>
      <c r="C32" s="15" t="s">
        <v>389</v>
      </c>
      <c r="D32" s="15" t="s">
        <v>390</v>
      </c>
      <c r="E32" s="15" t="s">
        <v>203</v>
      </c>
      <c r="F32" s="15" t="s">
        <v>392</v>
      </c>
      <c r="G32" s="4" t="s">
        <v>393</v>
      </c>
    </row>
    <row r="33" spans="1:7" x14ac:dyDescent="0.35">
      <c r="A33" s="49">
        <v>25</v>
      </c>
      <c r="B33" s="14" t="s">
        <v>394</v>
      </c>
      <c r="C33" s="4" t="s">
        <v>395</v>
      </c>
      <c r="D33" s="4" t="s">
        <v>396</v>
      </c>
      <c r="E33" s="4" t="s">
        <v>203</v>
      </c>
      <c r="F33" s="6" t="s">
        <v>397</v>
      </c>
      <c r="G33" s="4" t="s">
        <v>393</v>
      </c>
    </row>
  </sheetData>
  <mergeCells count="5">
    <mergeCell ref="A4:G4"/>
    <mergeCell ref="A10:G10"/>
    <mergeCell ref="A16:G16"/>
    <mergeCell ref="A22:G22"/>
    <mergeCell ref="A28:G28"/>
  </mergeCells>
  <dataValidations count="2">
    <dataValidation type="list" allowBlank="1" showErrorMessage="1" sqref="E9 E15 E19 E21 E27 E33:E204" xr:uid="{00000000-0002-0000-1000-000000000000}">
      <formula1>Hidden_1_Tabla_5840134</formula1>
    </dataValidation>
    <dataValidation type="list" allowBlank="1" showErrorMessage="1" sqref="E5:E7 E11:E13 E17:E18 E29:E31 E23:E25" xr:uid="{E6A3035C-9E48-41B8-89BE-F2A98512F0C0}">
      <formula1>Hidden_1_Tabla_5839854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A6" sqref="A6"/>
    </sheetView>
  </sheetViews>
  <sheetFormatPr baseColWidth="10" defaultColWidth="9.08984375" defaultRowHeight="14.5" x14ac:dyDescent="0.35"/>
  <cols>
    <col min="1" max="1" width="7" customWidth="1"/>
    <col min="2" max="2" width="46" bestFit="1" customWidth="1"/>
    <col min="3" max="3" width="50.36328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9062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3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x14ac:dyDescent="0.3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35">
      <c r="A4" s="4">
        <v>1</v>
      </c>
      <c r="B4" s="15" t="s">
        <v>391</v>
      </c>
      <c r="C4" s="15" t="s">
        <v>389</v>
      </c>
      <c r="D4" s="15" t="s">
        <v>390</v>
      </c>
      <c r="E4" s="15" t="s">
        <v>203</v>
      </c>
      <c r="F4" s="4" t="s">
        <v>420</v>
      </c>
      <c r="G4" s="4" t="s">
        <v>417</v>
      </c>
    </row>
    <row r="5" spans="1:7" x14ac:dyDescent="0.35">
      <c r="A5" s="4">
        <v>2</v>
      </c>
      <c r="B5" s="14" t="s">
        <v>394</v>
      </c>
      <c r="C5" s="4" t="s">
        <v>395</v>
      </c>
      <c r="D5" s="4" t="s">
        <v>396</v>
      </c>
      <c r="E5" s="4" t="s">
        <v>203</v>
      </c>
      <c r="F5" s="4" t="s">
        <v>421</v>
      </c>
      <c r="G5" s="4" t="s">
        <v>418</v>
      </c>
    </row>
    <row r="6" spans="1:7" x14ac:dyDescent="0.35">
      <c r="A6" s="4"/>
      <c r="B6" s="6"/>
      <c r="C6" s="4"/>
      <c r="D6" s="4"/>
      <c r="E6" s="4"/>
      <c r="F6" s="15"/>
      <c r="G6" s="6"/>
    </row>
  </sheetData>
  <dataValidations count="2">
    <dataValidation type="list" allowBlank="1" showErrorMessage="1" sqref="E7:E198" xr:uid="{00000000-0002-0000-1200-000000000000}">
      <formula1>Hidden_1_Tabla_5840144</formula1>
    </dataValidation>
    <dataValidation type="list" allowBlank="1" showErrorMessage="1" sqref="E5:E6" xr:uid="{E7BA046C-8F2E-482B-AF33-B53C29C1ECF4}">
      <formula1>Hidden_1_Tabla_5840134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2" sqref="A2"/>
    </sheetView>
  </sheetViews>
  <sheetFormatPr baseColWidth="10" defaultColWidth="9.089843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"/>
  <sheetViews>
    <sheetView topLeftCell="A3" workbookViewId="0">
      <selection activeCell="A9" sqref="A9"/>
    </sheetView>
  </sheetViews>
  <sheetFormatPr baseColWidth="10" defaultColWidth="9.08984375" defaultRowHeight="14.5" x14ac:dyDescent="0.35"/>
  <cols>
    <col min="1" max="1" width="6.08984375" customWidth="1"/>
    <col min="2" max="2" width="58" bestFit="1" customWidth="1"/>
    <col min="3" max="3" width="62.90625" bestFit="1" customWidth="1"/>
    <col min="4" max="4" width="64.36328125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344</v>
      </c>
      <c r="C2" t="s">
        <v>345</v>
      </c>
      <c r="D2" t="s">
        <v>346</v>
      </c>
    </row>
    <row r="3" spans="1:4" x14ac:dyDescent="0.35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35">
      <c r="A4" s="13">
        <v>1</v>
      </c>
      <c r="B4" t="s">
        <v>371</v>
      </c>
      <c r="C4" t="s">
        <v>380</v>
      </c>
      <c r="D4" t="s">
        <v>381</v>
      </c>
    </row>
    <row r="5" spans="1:4" x14ac:dyDescent="0.35">
      <c r="A5" s="13">
        <v>2</v>
      </c>
      <c r="B5" t="s">
        <v>371</v>
      </c>
      <c r="C5" t="s">
        <v>380</v>
      </c>
      <c r="D5" t="s">
        <v>381</v>
      </c>
    </row>
    <row r="6" spans="1:4" x14ac:dyDescent="0.35">
      <c r="A6">
        <v>3</v>
      </c>
      <c r="B6" t="s">
        <v>374</v>
      </c>
      <c r="C6" t="s">
        <v>435</v>
      </c>
      <c r="D6" t="s">
        <v>376</v>
      </c>
    </row>
    <row r="7" spans="1:4" x14ac:dyDescent="0.35">
      <c r="A7">
        <v>4</v>
      </c>
      <c r="B7" t="s">
        <v>430</v>
      </c>
      <c r="C7" t="s">
        <v>431</v>
      </c>
      <c r="D7" t="s">
        <v>474</v>
      </c>
    </row>
    <row r="8" spans="1:4" x14ac:dyDescent="0.35">
      <c r="A8">
        <v>5</v>
      </c>
      <c r="B8" t="s">
        <v>430</v>
      </c>
      <c r="C8" t="s">
        <v>431</v>
      </c>
      <c r="D8" t="s">
        <v>474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4"/>
  <sheetViews>
    <sheetView topLeftCell="A3" workbookViewId="0">
      <selection activeCell="A4" sqref="A4"/>
    </sheetView>
  </sheetViews>
  <sheetFormatPr baseColWidth="10" defaultColWidth="9.08984375" defaultRowHeight="14.5" x14ac:dyDescent="0.35"/>
  <cols>
    <col min="1" max="1" width="3.453125" bestFit="1" customWidth="1"/>
    <col min="2" max="2" width="27.453125" customWidth="1"/>
    <col min="4" max="4" width="12.08984375" customWidth="1"/>
  </cols>
  <sheetData>
    <row r="1" spans="1:4" hidden="1" x14ac:dyDescent="0.35">
      <c r="B1" t="s">
        <v>6</v>
      </c>
    </row>
    <row r="2" spans="1:4" hidden="1" x14ac:dyDescent="0.35">
      <c r="B2" t="s">
        <v>350</v>
      </c>
    </row>
    <row r="3" spans="1:4" x14ac:dyDescent="0.35">
      <c r="A3" s="1" t="s">
        <v>313</v>
      </c>
      <c r="B3" s="69" t="s">
        <v>351</v>
      </c>
      <c r="C3" s="70"/>
      <c r="D3" s="70"/>
    </row>
    <row r="4" spans="1:4" x14ac:dyDescent="0.35">
      <c r="B4" t="s">
        <v>405</v>
      </c>
    </row>
  </sheetData>
  <mergeCells count="1">
    <mergeCell ref="B3:D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13" sqref="D13"/>
    </sheetView>
  </sheetViews>
  <sheetFormatPr baseColWidth="10" defaultColWidth="9.08984375" defaultRowHeight="14.5" x14ac:dyDescent="0.35"/>
  <cols>
    <col min="1" max="1" width="3.453125" bestFit="1" customWidth="1"/>
    <col min="2" max="2" width="35.6328125" bestFit="1" customWidth="1"/>
    <col min="3" max="3" width="50.08984375" bestFit="1" customWidth="1"/>
    <col min="4" max="4" width="58" bestFit="1" customWidth="1"/>
    <col min="5" max="5" width="76.08984375" bestFit="1" customWidth="1"/>
  </cols>
  <sheetData>
    <row r="1" spans="1:5" hidden="1" x14ac:dyDescent="0.35">
      <c r="B1" t="s">
        <v>6</v>
      </c>
      <c r="C1" t="s">
        <v>9</v>
      </c>
      <c r="D1" t="s">
        <v>7</v>
      </c>
      <c r="E1" t="s">
        <v>10</v>
      </c>
    </row>
    <row r="2" spans="1:5" hidden="1" x14ac:dyDescent="0.35">
      <c r="B2" t="s">
        <v>352</v>
      </c>
      <c r="C2" t="s">
        <v>353</v>
      </c>
      <c r="D2" t="s">
        <v>354</v>
      </c>
      <c r="E2" t="s">
        <v>355</v>
      </c>
    </row>
    <row r="3" spans="1:5" x14ac:dyDescent="0.3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35">
      <c r="A4" s="17" t="s">
        <v>366</v>
      </c>
      <c r="B4" s="17">
        <v>0</v>
      </c>
      <c r="C4" s="17" t="s">
        <v>367</v>
      </c>
      <c r="D4" s="18">
        <v>46173</v>
      </c>
      <c r="E4" s="17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17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'Reporte de Formatos'!_Hlk218674431</vt:lpstr>
      <vt:lpstr>'Reporte de Formatos'!_Hlk223437930</vt:lpstr>
      <vt:lpstr>'Reporte de Formatos'!_Hlk236054427</vt:lpstr>
      <vt:lpstr>Hidden_1_Tabla_5839854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2024-03-21T18:07:43Z</dcterms:created>
  <dcterms:modified xsi:type="dcterms:W3CDTF">2026-09-09T01:43:39Z</dcterms:modified>
</cp:coreProperties>
</file>