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5C4861DA-1807-4AEA-893A-0252A854F1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_xlnm._FilterDatabase" localSheetId="0" hidden="1">'Reporte de Formatos'!$A$7:$W$697</definedName>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85" i="1" l="1"/>
  <c r="R685" i="1"/>
  <c r="P686" i="1"/>
  <c r="R686" i="1"/>
  <c r="P687" i="1"/>
  <c r="R687" i="1"/>
  <c r="P688" i="1"/>
  <c r="R688" i="1"/>
  <c r="P689" i="1"/>
  <c r="R689" i="1"/>
  <c r="P690" i="1"/>
  <c r="R690" i="1"/>
  <c r="P691" i="1"/>
  <c r="R691" i="1"/>
  <c r="P692" i="1"/>
  <c r="R692" i="1"/>
  <c r="P693" i="1"/>
  <c r="R693" i="1"/>
  <c r="P694" i="1"/>
  <c r="R694" i="1"/>
  <c r="P695" i="1"/>
  <c r="R695" i="1"/>
  <c r="P696" i="1"/>
  <c r="R696" i="1"/>
  <c r="P697" i="1"/>
  <c r="R697"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P684" i="1"/>
  <c r="P683" i="1"/>
  <c r="P682" i="1"/>
  <c r="P681" i="1"/>
  <c r="P680" i="1"/>
  <c r="P679" i="1"/>
  <c r="P678" i="1"/>
  <c r="P677" i="1"/>
  <c r="P676" i="1"/>
  <c r="P675" i="1"/>
  <c r="P674" i="1"/>
  <c r="P673" i="1"/>
  <c r="P672" i="1"/>
  <c r="P671" i="1"/>
  <c r="P670" i="1"/>
  <c r="P669"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P584" i="1"/>
  <c r="P583" i="1"/>
  <c r="P582" i="1"/>
  <c r="P581" i="1"/>
  <c r="P580" i="1"/>
  <c r="P579" i="1"/>
  <c r="P578" i="1"/>
  <c r="P577" i="1"/>
  <c r="P576" i="1"/>
  <c r="P575" i="1"/>
  <c r="P574" i="1"/>
  <c r="P573" i="1"/>
  <c r="P572" i="1"/>
  <c r="P571" i="1"/>
  <c r="P570" i="1"/>
  <c r="P569" i="1"/>
  <c r="P568" i="1"/>
  <c r="P567" i="1"/>
  <c r="P566" i="1"/>
  <c r="P565" i="1"/>
  <c r="P564" i="1"/>
  <c r="P563" i="1"/>
  <c r="P562" i="1"/>
  <c r="P561" i="1"/>
  <c r="P560" i="1"/>
  <c r="P559" i="1"/>
  <c r="P558" i="1"/>
  <c r="P557" i="1"/>
  <c r="P556" i="1"/>
  <c r="P555" i="1"/>
  <c r="P554" i="1"/>
  <c r="P553" i="1"/>
  <c r="P552" i="1"/>
  <c r="P551" i="1"/>
  <c r="P550" i="1"/>
  <c r="P549" i="1"/>
  <c r="P548" i="1"/>
  <c r="P547" i="1"/>
  <c r="P546" i="1"/>
  <c r="P545" i="1"/>
  <c r="P544" i="1"/>
  <c r="P543" i="1"/>
  <c r="P542" i="1"/>
  <c r="P541" i="1"/>
  <c r="P540" i="1"/>
  <c r="P539" i="1"/>
  <c r="P538" i="1"/>
  <c r="P537" i="1"/>
  <c r="P536" i="1"/>
  <c r="P535" i="1"/>
  <c r="P534" i="1"/>
  <c r="P533" i="1"/>
  <c r="P532" i="1"/>
  <c r="P531" i="1"/>
  <c r="P530" i="1"/>
  <c r="P529" i="1"/>
  <c r="P528" i="1"/>
  <c r="P527" i="1"/>
  <c r="P526" i="1"/>
  <c r="P525" i="1"/>
  <c r="P524" i="1"/>
  <c r="P523" i="1"/>
  <c r="P522" i="1"/>
  <c r="P521" i="1"/>
  <c r="P520" i="1"/>
  <c r="P519" i="1"/>
  <c r="P518" i="1"/>
  <c r="P517" i="1"/>
  <c r="P516" i="1"/>
  <c r="P515" i="1"/>
  <c r="P514" i="1"/>
  <c r="P513" i="1"/>
  <c r="P512" i="1"/>
  <c r="P511" i="1"/>
  <c r="P510" i="1"/>
  <c r="P509" i="1"/>
  <c r="P508" i="1"/>
  <c r="P507" i="1"/>
  <c r="P506" i="1"/>
  <c r="P505" i="1"/>
  <c r="P504" i="1"/>
  <c r="P503" i="1"/>
  <c r="P502" i="1"/>
  <c r="P501" i="1"/>
  <c r="P500" i="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1" i="1"/>
  <c r="P380" i="1"/>
  <c r="P379" i="1"/>
  <c r="P378" i="1"/>
  <c r="P377" i="1"/>
  <c r="P376" i="1"/>
  <c r="P375" i="1"/>
  <c r="P374" i="1"/>
  <c r="P373" i="1"/>
  <c r="P372" i="1"/>
  <c r="P371" i="1"/>
  <c r="P370" i="1"/>
  <c r="P369" i="1"/>
  <c r="P368" i="1"/>
  <c r="P367" i="1"/>
  <c r="P366" i="1"/>
  <c r="P365" i="1"/>
  <c r="P364" i="1"/>
  <c r="P363" i="1"/>
  <c r="P362" i="1"/>
  <c r="P361" i="1"/>
  <c r="P360" i="1"/>
  <c r="P359" i="1"/>
  <c r="P358" i="1"/>
  <c r="P357" i="1"/>
  <c r="P356" i="1"/>
  <c r="P355" i="1"/>
  <c r="P354" i="1"/>
  <c r="P353" i="1"/>
  <c r="P352" i="1"/>
  <c r="P351" i="1"/>
  <c r="P350" i="1"/>
  <c r="P349" i="1"/>
  <c r="P348" i="1"/>
  <c r="P347" i="1"/>
  <c r="P346" i="1"/>
  <c r="P345" i="1"/>
  <c r="P344" i="1"/>
  <c r="P343" i="1"/>
  <c r="P342" i="1"/>
  <c r="P341" i="1"/>
  <c r="P340" i="1"/>
  <c r="P339" i="1"/>
  <c r="P338" i="1"/>
  <c r="P337" i="1"/>
  <c r="P336" i="1"/>
  <c r="P335" i="1"/>
  <c r="P334" i="1"/>
  <c r="P333" i="1"/>
  <c r="P332" i="1"/>
  <c r="P331" i="1"/>
  <c r="P330" i="1"/>
  <c r="P329" i="1"/>
  <c r="P328" i="1"/>
  <c r="P327" i="1"/>
  <c r="P326" i="1"/>
  <c r="P325" i="1"/>
  <c r="P324" i="1"/>
  <c r="P323"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4" i="1"/>
  <c r="P263"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alcChain>
</file>

<file path=xl/sharedStrings.xml><?xml version="1.0" encoding="utf-8"?>
<sst xmlns="http://schemas.openxmlformats.org/spreadsheetml/2006/main" count="7671" uniqueCount="1809">
  <si>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</si>
  <si>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</si>
  <si>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</si>
  <si>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</si>
  <si>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</si>
  <si>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</si>
  <si>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</si>
  <si>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</si>
  <si>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</si>
  <si>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</si>
  <si>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</si>
  <si>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</si>
  <si>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</si>
  <si>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</si>
  <si>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</si>
  <si>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</si>
  <si>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</si>
  <si>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</si>
  <si>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</si>
  <si>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</si>
  <si>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</si>
  <si>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</si>
  <si>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</si>
  <si>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</si>
  <si>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</si>
  <si>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</si>
  <si>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</si>
  <si>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</si>
  <si>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</si>
  <si>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</si>
  <si>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</si>
  <si>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</si>
  <si>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</si>
  <si>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</si>
  <si>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</si>
  <si>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</si>
  <si>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</si>
  <si>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</si>
  <si>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</si>
  <si>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</si>
  <si>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</si>
  <si>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</si>
  <si>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</si>
  <si>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</si>
  <si>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</si>
  <si>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</si>
  <si>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</si>
  <si>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</si>
  <si>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</si>
  <si>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</si>
  <si>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</si>
  <si>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</si>
  <si>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</si>
  <si>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</si>
  <si>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</si>
  <si>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</si>
  <si>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</si>
  <si>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</si>
  <si>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</si>
  <si>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</si>
  <si>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</si>
  <si>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</si>
  <si>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</si>
  <si>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</si>
  <si>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</si>
  <si>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</si>
  <si>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INFORMACIÓN</t>
  </si>
  <si>
    <t>DIRECCIÓN DE RECURSOS HUMANOS</t>
  </si>
  <si>
    <t xml:space="preserve">1.En las columnas “Primer apellido de la persona contratada” y “Segundo apellido de la persona contratada”, se coloca una X en los espacios, según corresponda, para las personas que únicamente cuentan con un apellido.
2. En la columna "Prestaciones, en su caso", se señala que NO SE GENERA INFORMACIÓN, toda vez que los empleados se encuentran en el supuesto de prestadores de servicios por honorarios asimilables a salarios, en el que de conformidad a la naturaleza de su contrato, mismo que se encuentra bajo los términos, lineamientos, procedimientos y requisitos que se establecen el Código Civil, el Código de Procedimientos Civiles vigente en el Estado de San Luis Potosí y el Código de Comercio, EL PRESTADOR o PRESTADORA no podrá exigir mayor pago por ningún otro concepto u otras prestaciones.
3. Lo señalado en la columna "Hipervínculo a la normatividad que regula la celebración de contratos de honorarios", el esquema de contrataciones de servicios profesionales, previstas para la Oficialía Mayor al ser unidad de administración debidamente facultada para ello en el artículo 63 de la Ley de Presupuesto y Responsabilidad Hacendaria del Estado y Municipios de San Luis Potosí y artículo 84 fracción IV de la Ley Orgánica del Municipio Libre de San Luis Potosí.
Este ejecutor del gasto como lo señala el Artículo 62 de la Ley de Presupuesto y Responsabilidad Hacendaria del Estado y Municipios de San Luis Potosí que a letra indica:  
“…podrán celebrar contratos de prestación de servicios profesionales por honorarios, con personas físicas, con cargo al presupuesto de servicios personales, únicamente cuando se reúnan los siguientes requisitos: I. Los recursos destinados a celebrar tales contratos deberán estar expresamente previstos para tal efecto, en sus respectivos presupuestos autorizados de servicios personales; II. Los contratos no podrán exceder la vigencia anual de cada Presupuesto de Egresos; III. La persona que se contrate no deberá realizar actividades o funciones equivalentes a las que desempeñe el personal que ocupe una plaza presupuestaria, y IV. El monto mensual bruto que se pacte por concepto de honorarios, no podrá rebasar los límites autorizados por la oficialía mayor en el caso del Poder Ejecutivo, las tesorerías en el caso de los municipios y las unidades de administración tratándose de los demás ejecutores del gasto, quedando bajo la estricta responsabilidad de los titulares de los ejecutores del gasto que las retribuciones que se fijen en el contrato guarden estricta congruencia con las actividades encomendadas al prestador del servicio”
Aunado a lo anterior se informa que los honorarios se pagan de conformidad con las condiciones pactadas contractualmente, las cuales indican la necesidad de recurrir a servicios profesionales independientes externos, con el “EL AYUNTAMIENTO. El cumplimiento dado la naturaleza del contrato se rige por lo establecido en el Código Civil artículos 24 y 36.
</t>
  </si>
  <si>
    <t>http://www.cegaipslp.org.mx/HV2024Dos.nsf/nombre_de_la_vista/E401400DEBA2DF5006258C2A004F6F70/$File/Normatividad+Contratos+de+Honorarios.pdf</t>
  </si>
  <si>
    <t>ARMANDO</t>
  </si>
  <si>
    <t>KOASICHA</t>
  </si>
  <si>
    <t>HIPOLITO</t>
  </si>
  <si>
    <t>PRESTADOR(A) DE SERVICIOS</t>
  </si>
  <si>
    <t>JANET GUADALUPE</t>
  </si>
  <si>
    <t>RODRIGUEZ</t>
  </si>
  <si>
    <t>CARDENAS</t>
  </si>
  <si>
    <t>JUAN JOSE</t>
  </si>
  <si>
    <t>JIMENEZ</t>
  </si>
  <si>
    <t>MARTIN ANGEL</t>
  </si>
  <si>
    <t>ROMO</t>
  </si>
  <si>
    <t>LOPEZ</t>
  </si>
  <si>
    <t>MARCELA</t>
  </si>
  <si>
    <t>MARTINEZ</t>
  </si>
  <si>
    <t>TORRES</t>
  </si>
  <si>
    <t>MA. RITA</t>
  </si>
  <si>
    <t>CERNA</t>
  </si>
  <si>
    <t>ARRIAGA</t>
  </si>
  <si>
    <t>GILBERTO</t>
  </si>
  <si>
    <t>TOLEDO</t>
  </si>
  <si>
    <t>JUAN CARLOS OCTAVIO</t>
  </si>
  <si>
    <t>MENDOZA</t>
  </si>
  <si>
    <t>OLEA</t>
  </si>
  <si>
    <t>ROSA DELIA</t>
  </si>
  <si>
    <t>GARCIA</t>
  </si>
  <si>
    <t>MARCO ANTONIO</t>
  </si>
  <si>
    <t>CARREON</t>
  </si>
  <si>
    <t>ALMANZA</t>
  </si>
  <si>
    <t>ADRIANA</t>
  </si>
  <si>
    <t>DE LEON</t>
  </si>
  <si>
    <t>TRUJILLO</t>
  </si>
  <si>
    <t>DIANA JOSEFINA</t>
  </si>
  <si>
    <t>GUERRERO</t>
  </si>
  <si>
    <t>ROJAS</t>
  </si>
  <si>
    <t>JUANA MARIA</t>
  </si>
  <si>
    <t>SAUCEDO</t>
  </si>
  <si>
    <t>SEGURA</t>
  </si>
  <si>
    <t>ELIZABETH</t>
  </si>
  <si>
    <t>ALONSO</t>
  </si>
  <si>
    <t>HERNANDEZ</t>
  </si>
  <si>
    <t>JOSE ANGEL</t>
  </si>
  <si>
    <t>MENA</t>
  </si>
  <si>
    <t>ORTIZ</t>
  </si>
  <si>
    <t>VERONICA</t>
  </si>
  <si>
    <t>VELAZQUEZ</t>
  </si>
  <si>
    <t>RAMIREZ</t>
  </si>
  <si>
    <t>ABEL ARMANDO</t>
  </si>
  <si>
    <t>IBARRA</t>
  </si>
  <si>
    <t>SIFUENTES</t>
  </si>
  <si>
    <t>DANIEL ALEJANDRO</t>
  </si>
  <si>
    <t>MARIA TERESA</t>
  </si>
  <si>
    <t>GOMEZ</t>
  </si>
  <si>
    <t>GABRIEL</t>
  </si>
  <si>
    <t>DE JESUS</t>
  </si>
  <si>
    <t>TRISTAN</t>
  </si>
  <si>
    <t>PEDRO</t>
  </si>
  <si>
    <t>LARA</t>
  </si>
  <si>
    <t>SANCHEZ</t>
  </si>
  <si>
    <t>MARIA DE JESUS</t>
  </si>
  <si>
    <t>CERINO</t>
  </si>
  <si>
    <t>MORAN</t>
  </si>
  <si>
    <t>IRVIN</t>
  </si>
  <si>
    <t>PATIÑO</t>
  </si>
  <si>
    <t>GALARZA</t>
  </si>
  <si>
    <t>http://servicios.sanluis.gob.mx/rh/33s_3240_1-4-2026.pdf</t>
  </si>
  <si>
    <t>MA. DE LA PAZ</t>
  </si>
  <si>
    <t>ABRAHAM</t>
  </si>
  <si>
    <t>VAZQUEZ</t>
  </si>
  <si>
    <t>GRACIELA</t>
  </si>
  <si>
    <t>GONGORA</t>
  </si>
  <si>
    <t>ANA MARIA</t>
  </si>
  <si>
    <t>OCHOA</t>
  </si>
  <si>
    <t>VARELA</t>
  </si>
  <si>
    <t>BRANDON</t>
  </si>
  <si>
    <t>OVALLE</t>
  </si>
  <si>
    <t>CRISTOBAL GUADALUPE</t>
  </si>
  <si>
    <t>CORONADO</t>
  </si>
  <si>
    <t>JOSE ANTONIO</t>
  </si>
  <si>
    <t>FERNANDEZ</t>
  </si>
  <si>
    <t>PONCE</t>
  </si>
  <si>
    <t>JESUS MANUEL</t>
  </si>
  <si>
    <t>AVILA</t>
  </si>
  <si>
    <t>RAQUEL</t>
  </si>
  <si>
    <t>RENOVATO</t>
  </si>
  <si>
    <t>HINOJOSA</t>
  </si>
  <si>
    <t>JUAN LAZARO</t>
  </si>
  <si>
    <t>FRANCISCO JAVIER WALTER</t>
  </si>
  <si>
    <t>AGUILAR</t>
  </si>
  <si>
    <t>CRUZ</t>
  </si>
  <si>
    <t>DAVALOS</t>
  </si>
  <si>
    <t>MARIA SARAI</t>
  </si>
  <si>
    <t>SOSA</t>
  </si>
  <si>
    <t>GUTIERREZ</t>
  </si>
  <si>
    <t>RAMIRO</t>
  </si>
  <si>
    <t>ACOSTA</t>
  </si>
  <si>
    <t>ANA LUCIA</t>
  </si>
  <si>
    <t>AYALA</t>
  </si>
  <si>
    <t>KARLA RUBI GUADALUPE</t>
  </si>
  <si>
    <t>REYES</t>
  </si>
  <si>
    <t>RIVERA</t>
  </si>
  <si>
    <t>CLAUDIA</t>
  </si>
  <si>
    <t>ROMAN</t>
  </si>
  <si>
    <t>VANIA ELIZA</t>
  </si>
  <si>
    <t>LOREDO</t>
  </si>
  <si>
    <t>LORENA</t>
  </si>
  <si>
    <t>EVELYN</t>
  </si>
  <si>
    <t>ALVAREZ</t>
  </si>
  <si>
    <t>BARBOSA</t>
  </si>
  <si>
    <t>SHEILA MARIA</t>
  </si>
  <si>
    <t>MACIAS</t>
  </si>
  <si>
    <t>FRANCISCA GUADALUPE</t>
  </si>
  <si>
    <t>SANTOYO</t>
  </si>
  <si>
    <t>ALVARADO</t>
  </si>
  <si>
    <t>KEVIN ALEJANDRO</t>
  </si>
  <si>
    <t>ANTUNEZ</t>
  </si>
  <si>
    <t>CORPUS</t>
  </si>
  <si>
    <t>EDGAR ULISES</t>
  </si>
  <si>
    <t>RANGEL</t>
  </si>
  <si>
    <t>MARIA DE LA CONCEPCION</t>
  </si>
  <si>
    <t>BELTRAN</t>
  </si>
  <si>
    <t>OVIEDO</t>
  </si>
  <si>
    <t>JOSE TOMAS</t>
  </si>
  <si>
    <t>MONTOYA</t>
  </si>
  <si>
    <t>LUIS ANTONIO</t>
  </si>
  <si>
    <t>LUGO</t>
  </si>
  <si>
    <t>DELGADILLO</t>
  </si>
  <si>
    <t>CARLOS DAVID</t>
  </si>
  <si>
    <t>ZUÑIGA</t>
  </si>
  <si>
    <t>RUEDA</t>
  </si>
  <si>
    <t>JONATHAN JAVIER</t>
  </si>
  <si>
    <t>VALLES</t>
  </si>
  <si>
    <t>MARIO</t>
  </si>
  <si>
    <t>DAVILA</t>
  </si>
  <si>
    <t>MARTHA ELENA</t>
  </si>
  <si>
    <t>CHAVEZ</t>
  </si>
  <si>
    <t>GODINEZ</t>
  </si>
  <si>
    <t>JOSE DAVID</t>
  </si>
  <si>
    <t>PADRON</t>
  </si>
  <si>
    <t>SILVIA</t>
  </si>
  <si>
    <t>GONZALEZ</t>
  </si>
  <si>
    <t>MARIA GRACIELA</t>
  </si>
  <si>
    <t>TOVAR</t>
  </si>
  <si>
    <t>QUIJANO</t>
  </si>
  <si>
    <t>MAURO</t>
  </si>
  <si>
    <t>POSADAS</t>
  </si>
  <si>
    <t>CINTHIA ELIZABETH</t>
  </si>
  <si>
    <t>CUELLO</t>
  </si>
  <si>
    <t>EDUARDO ENRIQUE</t>
  </si>
  <si>
    <t>FLORES</t>
  </si>
  <si>
    <t>JORGE</t>
  </si>
  <si>
    <t>VELOZ</t>
  </si>
  <si>
    <t>HUERTA</t>
  </si>
  <si>
    <t>HECTOR NATALIO</t>
  </si>
  <si>
    <t>PARDO</t>
  </si>
  <si>
    <t>JUAN MIGUEL</t>
  </si>
  <si>
    <t>SIERRA</t>
  </si>
  <si>
    <t>BLANCA ESTELA</t>
  </si>
  <si>
    <t>GALDINO</t>
  </si>
  <si>
    <t>ALFARO</t>
  </si>
  <si>
    <t>JULIO</t>
  </si>
  <si>
    <t>SOLER</t>
  </si>
  <si>
    <t>DEL CASTILLO</t>
  </si>
  <si>
    <t>JORGE ALBERTO</t>
  </si>
  <si>
    <t>LUNA</t>
  </si>
  <si>
    <t>JOSE NESTOR</t>
  </si>
  <si>
    <t>TAPIA</t>
  </si>
  <si>
    <t>ORTA</t>
  </si>
  <si>
    <t>OLIVER</t>
  </si>
  <si>
    <t>ONTIVEROS</t>
  </si>
  <si>
    <t>CARLOS FELIX</t>
  </si>
  <si>
    <t>GAMEZ</t>
  </si>
  <si>
    <t>ROCHA</t>
  </si>
  <si>
    <t>ROBERTO</t>
  </si>
  <si>
    <t>RIOS</t>
  </si>
  <si>
    <t>ROSA ISELA</t>
  </si>
  <si>
    <t>RUIZ</t>
  </si>
  <si>
    <t>ESTRADA</t>
  </si>
  <si>
    <t>JOANA MAYELA</t>
  </si>
  <si>
    <t>MUÑIZ</t>
  </si>
  <si>
    <t>LESLIE JUDITH</t>
  </si>
  <si>
    <t>QUINTANILLA</t>
  </si>
  <si>
    <t>PALENCIA</t>
  </si>
  <si>
    <t>JOSE GERARDO</t>
  </si>
  <si>
    <t>ESPINOSA</t>
  </si>
  <si>
    <t>ROQUE</t>
  </si>
  <si>
    <t>ADELA</t>
  </si>
  <si>
    <t>MARIA GUADALUPE</t>
  </si>
  <si>
    <t>GALVAN</t>
  </si>
  <si>
    <t>SALAZAR</t>
  </si>
  <si>
    <t>JOSE ALFREDO</t>
  </si>
  <si>
    <t>BANDA</t>
  </si>
  <si>
    <t>EDWIN MICHEL</t>
  </si>
  <si>
    <t>PIÑA</t>
  </si>
  <si>
    <t>FLOR MARIA</t>
  </si>
  <si>
    <t>POZOS</t>
  </si>
  <si>
    <t>JUANITA</t>
  </si>
  <si>
    <t>BAEZ</t>
  </si>
  <si>
    <t>BARRON</t>
  </si>
  <si>
    <t>DIEGO ARATH</t>
  </si>
  <si>
    <t>CERVANTES</t>
  </si>
  <si>
    <t>http://servicios.sanluis.gob.mx/rh/115s_7318_1-4-2026.pdf</t>
  </si>
  <si>
    <t>FATIMA</t>
  </si>
  <si>
    <t>BAUTISTA</t>
  </si>
  <si>
    <t>LUCILA</t>
  </si>
  <si>
    <t>PEREZ</t>
  </si>
  <si>
    <t>MARIA SANTOS</t>
  </si>
  <si>
    <t>ROJO</t>
  </si>
  <si>
    <t>JOSE MARIA</t>
  </si>
  <si>
    <t>ALEMAN</t>
  </si>
  <si>
    <t>ISAAC ALEJANDRO</t>
  </si>
  <si>
    <t>GUARDADO</t>
  </si>
  <si>
    <t>GALLEGOS</t>
  </si>
  <si>
    <t>JUAN CARLOS</t>
  </si>
  <si>
    <t>ALMENDAREZ</t>
  </si>
  <si>
    <t>MENDEZ</t>
  </si>
  <si>
    <t>MARY CRUZ</t>
  </si>
  <si>
    <t>HERRERA</t>
  </si>
  <si>
    <t>VERONICA VIRGINIA</t>
  </si>
  <si>
    <t>CESAR</t>
  </si>
  <si>
    <t>CASTILLO</t>
  </si>
  <si>
    <t>MARCO VINICIO</t>
  </si>
  <si>
    <t>JORGE EFREN</t>
  </si>
  <si>
    <t>NIETO</t>
  </si>
  <si>
    <t>TRIANO</t>
  </si>
  <si>
    <t>MARIA ESTHER</t>
  </si>
  <si>
    <t>CARRANZA</t>
  </si>
  <si>
    <t>JOSE LUIS</t>
  </si>
  <si>
    <t>VERY</t>
  </si>
  <si>
    <t>FERNANDO ANTONIO</t>
  </si>
  <si>
    <t>MEJIA</t>
  </si>
  <si>
    <t>SALCEDO</t>
  </si>
  <si>
    <t>VICTORIA ISABEL</t>
  </si>
  <si>
    <t>BRAVO</t>
  </si>
  <si>
    <t>CASTAÑEDA</t>
  </si>
  <si>
    <t>JUAN MANUEL</t>
  </si>
  <si>
    <t>ARCINIEGA</t>
  </si>
  <si>
    <t>DIAZ</t>
  </si>
  <si>
    <t>LEOCADIO</t>
  </si>
  <si>
    <t>DE LA CRUZ</t>
  </si>
  <si>
    <t>CELEDON</t>
  </si>
  <si>
    <t>GUADALUPE</t>
  </si>
  <si>
    <t>VELUETA</t>
  </si>
  <si>
    <t>OSORIO</t>
  </si>
  <si>
    <t>CECILIA</t>
  </si>
  <si>
    <t>MANZANO</t>
  </si>
  <si>
    <t>VANESSA ANA</t>
  </si>
  <si>
    <t>VIAY</t>
  </si>
  <si>
    <t>JAZMIN ARIANNA</t>
  </si>
  <si>
    <t>TELLO</t>
  </si>
  <si>
    <t>RUBIO</t>
  </si>
  <si>
    <t>SANDRA JIMENA</t>
  </si>
  <si>
    <t>SALINAS</t>
  </si>
  <si>
    <t>ANA LAURA</t>
  </si>
  <si>
    <t>GUADALUPE ELIZABETH</t>
  </si>
  <si>
    <t>ARANDA</t>
  </si>
  <si>
    <t>MONTEALVO</t>
  </si>
  <si>
    <t>GLORIA YANNIN</t>
  </si>
  <si>
    <t>ANGELES</t>
  </si>
  <si>
    <t>OSCAR IVAN</t>
  </si>
  <si>
    <t>LEON</t>
  </si>
  <si>
    <t>CALVO</t>
  </si>
  <si>
    <t>http://servicios.sanluis.gob.mx/rh/159s_7549_1-4-2026.pdf</t>
  </si>
  <si>
    <t>VICTOR HUGO</t>
  </si>
  <si>
    <t>ERICK ALEJANDRO</t>
  </si>
  <si>
    <t>OLAVIDE</t>
  </si>
  <si>
    <t>OMAR</t>
  </si>
  <si>
    <t>MORENO</t>
  </si>
  <si>
    <t>MARIA VICTORIA</t>
  </si>
  <si>
    <t>FRIDA</t>
  </si>
  <si>
    <t>ASTORGA</t>
  </si>
  <si>
    <t>LIRA</t>
  </si>
  <si>
    <t>OSCAR</t>
  </si>
  <si>
    <t>CUELLAR</t>
  </si>
  <si>
    <t>JOSE FERNANDO</t>
  </si>
  <si>
    <t>CESAR IVAN</t>
  </si>
  <si>
    <t>VERASTEGUI</t>
  </si>
  <si>
    <t>GABRIELA</t>
  </si>
  <si>
    <t>JOSUE FERNANDO</t>
  </si>
  <si>
    <t>ORTEGA</t>
  </si>
  <si>
    <t>MORA</t>
  </si>
  <si>
    <t>MARIELA DEL CARMEN</t>
  </si>
  <si>
    <t>REYNA</t>
  </si>
  <si>
    <t>JAIME</t>
  </si>
  <si>
    <t>ZAVALA</t>
  </si>
  <si>
    <t>YESENIA</t>
  </si>
  <si>
    <t>MUÑOZ</t>
  </si>
  <si>
    <t>ARREDONDO</t>
  </si>
  <si>
    <t>MARIA BERENICE</t>
  </si>
  <si>
    <t>PERALES</t>
  </si>
  <si>
    <t>DIANA CAROLINA</t>
  </si>
  <si>
    <t>ABIGAIL</t>
  </si>
  <si>
    <t>ARMENDARIZ</t>
  </si>
  <si>
    <t>CAMARILLO</t>
  </si>
  <si>
    <t>DULCE ADRIANA</t>
  </si>
  <si>
    <t>REBECA DANAHI</t>
  </si>
  <si>
    <t>JESSICA GUADALUPE</t>
  </si>
  <si>
    <t>FERNANDO</t>
  </si>
  <si>
    <t>AGRAZ</t>
  </si>
  <si>
    <t>LUIS ENRIQUE</t>
  </si>
  <si>
    <t>MATA</t>
  </si>
  <si>
    <t>SANDRA LUZ</t>
  </si>
  <si>
    <t>CARRILLO</t>
  </si>
  <si>
    <t>MARIA DE LA SOLEDAD</t>
  </si>
  <si>
    <t>BLANCO</t>
  </si>
  <si>
    <t>JESSICA FERNANDA</t>
  </si>
  <si>
    <t>MONSIVAIS</t>
  </si>
  <si>
    <t>OSORIA</t>
  </si>
  <si>
    <t>GERMAN</t>
  </si>
  <si>
    <t>VILLALOBOS</t>
  </si>
  <si>
    <t>LUIS FERNANDO</t>
  </si>
  <si>
    <t>ENRIQUEZ</t>
  </si>
  <si>
    <t>http://servicios.sanluis.gob.mx/rh/218s_7730_1-4-2026.pdf</t>
  </si>
  <si>
    <t>EDUARDO RAFAEL</t>
  </si>
  <si>
    <t>MIRELES</t>
  </si>
  <si>
    <t>RAMOS</t>
  </si>
  <si>
    <t>HUGO RICARDO</t>
  </si>
  <si>
    <t>NANCY GUADALUPE</t>
  </si>
  <si>
    <t>BRENDA ZULEMA</t>
  </si>
  <si>
    <t>ARROYOS</t>
  </si>
  <si>
    <t>GUILLERMO</t>
  </si>
  <si>
    <t>NEGRETE</t>
  </si>
  <si>
    <t>DAVID</t>
  </si>
  <si>
    <t>AZAEL ALBERTO</t>
  </si>
  <si>
    <t>LARRAGA</t>
  </si>
  <si>
    <t>MARCO URIEL</t>
  </si>
  <si>
    <t>GALINDO</t>
  </si>
  <si>
    <t>LEDESMA</t>
  </si>
  <si>
    <t>JESUS GUADALUPE</t>
  </si>
  <si>
    <t>ANAKAREN</t>
  </si>
  <si>
    <t>ROBLEDO</t>
  </si>
  <si>
    <t>VENEGAS</t>
  </si>
  <si>
    <t>FABIAN ALEJANDRO</t>
  </si>
  <si>
    <t>KAREN PAULINA</t>
  </si>
  <si>
    <t>PERLA GUADALUPE</t>
  </si>
  <si>
    <t>MEDINA</t>
  </si>
  <si>
    <t>BORDALLO</t>
  </si>
  <si>
    <t>DIEGO ARMANDO</t>
  </si>
  <si>
    <t>HECTOR ENRIQUE</t>
  </si>
  <si>
    <t>SAN LUIS</t>
  </si>
  <si>
    <t>MIGUEL ANGEL</t>
  </si>
  <si>
    <t>MORIN</t>
  </si>
  <si>
    <t>CERRILLO</t>
  </si>
  <si>
    <t>FELIX ALFREDO</t>
  </si>
  <si>
    <t>PAOLA FERNANDA</t>
  </si>
  <si>
    <t>GALINA</t>
  </si>
  <si>
    <t>http://servicios.sanluis.gob.mx/rh/253s_7877_1-4-2026.pdf</t>
  </si>
  <si>
    <t>CONTRERAS</t>
  </si>
  <si>
    <t>http://servicios.sanluis.gob.mx/rh/254s_7881_1-4-2026.pdf</t>
  </si>
  <si>
    <t>SERGIO DANIEL</t>
  </si>
  <si>
    <t>BRIBIESCA</t>
  </si>
  <si>
    <t>VALERIA ANAGALI</t>
  </si>
  <si>
    <t>OCTAVIA</t>
  </si>
  <si>
    <t>COLORADO</t>
  </si>
  <si>
    <t>GABRIELA DEL ROSARIO</t>
  </si>
  <si>
    <t>SANDATE</t>
  </si>
  <si>
    <t>ARTURO ISRAEL</t>
  </si>
  <si>
    <t>ARIEL</t>
  </si>
  <si>
    <t>GUILLERMO ALEJANDRO</t>
  </si>
  <si>
    <t>MENDIETA</t>
  </si>
  <si>
    <t>IVON CRISTINA</t>
  </si>
  <si>
    <t>SEGOVIA</t>
  </si>
  <si>
    <t>CATHERINE</t>
  </si>
  <si>
    <t>MORALES</t>
  </si>
  <si>
    <t>SAMANTHA</t>
  </si>
  <si>
    <t>GUZMAN</t>
  </si>
  <si>
    <t>http://servicios.sanluis.gob.mx/rh/270s_7959_1-4-2026.pdf</t>
  </si>
  <si>
    <t>EMMANUEL</t>
  </si>
  <si>
    <t>ESCUDERO</t>
  </si>
  <si>
    <t>VICTOR BRIAN</t>
  </si>
  <si>
    <t>ORELLANA</t>
  </si>
  <si>
    <t>ULISES MISAEL</t>
  </si>
  <si>
    <t>GAITAN</t>
  </si>
  <si>
    <t>KARLA ODILA</t>
  </si>
  <si>
    <t>EDITH CONSUELO</t>
  </si>
  <si>
    <t>DE SANTOS</t>
  </si>
  <si>
    <t>EDITH</t>
  </si>
  <si>
    <t>CLAUDIA GUADALUPE</t>
  </si>
  <si>
    <t>TREJO</t>
  </si>
  <si>
    <t>LLUVIA CITLALI</t>
  </si>
  <si>
    <t>FERNANDA GUADALUPE</t>
  </si>
  <si>
    <t>AMAYA</t>
  </si>
  <si>
    <t>BADILLO</t>
  </si>
  <si>
    <t>JOSSELYN NATALY</t>
  </si>
  <si>
    <t>NATALIA</t>
  </si>
  <si>
    <t>LEE</t>
  </si>
  <si>
    <t>TANIA ITZEL</t>
  </si>
  <si>
    <t>PUGA</t>
  </si>
  <si>
    <t>ILIZALITURRI</t>
  </si>
  <si>
    <t>RUTH</t>
  </si>
  <si>
    <t>OLIVA</t>
  </si>
  <si>
    <t>HUGO ENRIQUE</t>
  </si>
  <si>
    <t>CARLOS IVAN</t>
  </si>
  <si>
    <t>ELSA GUADALUPE</t>
  </si>
  <si>
    <t>MENCHACA</t>
  </si>
  <si>
    <t>ALBA ROSA NEFERTARI</t>
  </si>
  <si>
    <t>FAZ</t>
  </si>
  <si>
    <t>ORNELAS</t>
  </si>
  <si>
    <t>QUISTIANO</t>
  </si>
  <si>
    <t>MA. YOLANDA</t>
  </si>
  <si>
    <t>ROCIO ADRIANA</t>
  </si>
  <si>
    <t>JOSE SALVADOR</t>
  </si>
  <si>
    <t>SANDRA PAOLA</t>
  </si>
  <si>
    <t>J. BENITO JOSE</t>
  </si>
  <si>
    <t>PUENTE</t>
  </si>
  <si>
    <t>ARTURO AZAEL</t>
  </si>
  <si>
    <t>http://servicios.sanluis.gob.mx/rh/314s_8142_1-4-2026.pdf</t>
  </si>
  <si>
    <t>LEMUS</t>
  </si>
  <si>
    <t>FEBE MABEL</t>
  </si>
  <si>
    <t>CRISPIN</t>
  </si>
  <si>
    <t>KEILA ABIGAIL</t>
  </si>
  <si>
    <t>PACHECO</t>
  </si>
  <si>
    <t>LUCIA</t>
  </si>
  <si>
    <t>LORENA MARIA</t>
  </si>
  <si>
    <t>AZCONA</t>
  </si>
  <si>
    <t>OSCAR ALAN</t>
  </si>
  <si>
    <t>LEMOINE</t>
  </si>
  <si>
    <t>LUIS EDUARDO</t>
  </si>
  <si>
    <t>EDUARDO</t>
  </si>
  <si>
    <t>JESUS EMMANUEL</t>
  </si>
  <si>
    <t>JUAREZ</t>
  </si>
  <si>
    <t>XIMENA</t>
  </si>
  <si>
    <t>ANGEL DE JESUS</t>
  </si>
  <si>
    <t>ESCAMILLA</t>
  </si>
  <si>
    <t>MARTHA ROCIO</t>
  </si>
  <si>
    <t>ALEJANDRA</t>
  </si>
  <si>
    <t>RESENDIZ</t>
  </si>
  <si>
    <t>HUMBERTO</t>
  </si>
  <si>
    <t>SILVA</t>
  </si>
  <si>
    <t>OCTAVIO</t>
  </si>
  <si>
    <t>BRIONES</t>
  </si>
  <si>
    <t>SALVADOR</t>
  </si>
  <si>
    <t>SALAS</t>
  </si>
  <si>
    <t>MARIA DE LOURDES</t>
  </si>
  <si>
    <t>MENESES</t>
  </si>
  <si>
    <t>MARIA PATRICIA</t>
  </si>
  <si>
    <t>CAMACHO</t>
  </si>
  <si>
    <t>ARELI YAMILET</t>
  </si>
  <si>
    <t>PARRA</t>
  </si>
  <si>
    <t>ARMANDO DANIEL</t>
  </si>
  <si>
    <t>MIREYA</t>
  </si>
  <si>
    <t>PALACIOS</t>
  </si>
  <si>
    <t>MARIA DEL CARMEN</t>
  </si>
  <si>
    <t>CERDA</t>
  </si>
  <si>
    <t>HECTOR GABRIEL</t>
  </si>
  <si>
    <t>ANDRADE</t>
  </si>
  <si>
    <t>ONOFRE</t>
  </si>
  <si>
    <t>FLORENTINO</t>
  </si>
  <si>
    <t>ULISES</t>
  </si>
  <si>
    <t>ALEJANDRO</t>
  </si>
  <si>
    <t>GARCIA DE LA LLERA</t>
  </si>
  <si>
    <t>AARON</t>
  </si>
  <si>
    <t>ARTURO ALEJANDRO</t>
  </si>
  <si>
    <t>AMARO</t>
  </si>
  <si>
    <t>DUARTE</t>
  </si>
  <si>
    <t>MAYA</t>
  </si>
  <si>
    <t>SERGIO</t>
  </si>
  <si>
    <t>JOSE ALEJANDRO</t>
  </si>
  <si>
    <t>PEDRAZA</t>
  </si>
  <si>
    <t>KAREN IVETTE</t>
  </si>
  <si>
    <t>CORDERO</t>
  </si>
  <si>
    <t>JORGE ENRIQUE</t>
  </si>
  <si>
    <t>LOZANO</t>
  </si>
  <si>
    <t>YAEL ALEJANDRO</t>
  </si>
  <si>
    <t>FRANCISCO</t>
  </si>
  <si>
    <t>TOST</t>
  </si>
  <si>
    <t>LILIANA</t>
  </si>
  <si>
    <t>LOMELI</t>
  </si>
  <si>
    <t>GASPAR</t>
  </si>
  <si>
    <t>JUDITH AZUCENA</t>
  </si>
  <si>
    <t>PALOMO</t>
  </si>
  <si>
    <t>MAYELA LIZETH</t>
  </si>
  <si>
    <t>DIANA TERESA</t>
  </si>
  <si>
    <t>WENDY JOCELYN</t>
  </si>
  <si>
    <t>GUSTAVO</t>
  </si>
  <si>
    <t>AMAIRANHY LIZETH</t>
  </si>
  <si>
    <t>QUINTANA</t>
  </si>
  <si>
    <t>http://servicios.sanluis.gob.mx/rh/397s_8288_1-4-2026.pdf</t>
  </si>
  <si>
    <t>SARAH RENATTA</t>
  </si>
  <si>
    <t>JOSE FRANCISCO</t>
  </si>
  <si>
    <t>NIÑO</t>
  </si>
  <si>
    <t>DANNA PAOLA</t>
  </si>
  <si>
    <t>DUQUE</t>
  </si>
  <si>
    <t>ANA KAREN</t>
  </si>
  <si>
    <t>ELISEA</t>
  </si>
  <si>
    <t>MARIA JOSE</t>
  </si>
  <si>
    <t>MEZA</t>
  </si>
  <si>
    <t>CARLOS ELOY</t>
  </si>
  <si>
    <t>MARQUEZ</t>
  </si>
  <si>
    <t>INGRID PATRICIA</t>
  </si>
  <si>
    <t>PEREYRA</t>
  </si>
  <si>
    <t>ANA DELIA</t>
  </si>
  <si>
    <t>WENDY DEYANIRA</t>
  </si>
  <si>
    <t>CUEVAS</t>
  </si>
  <si>
    <t>VILLELA</t>
  </si>
  <si>
    <t>YESICA MARCELA</t>
  </si>
  <si>
    <t>PELLEGRINI</t>
  </si>
  <si>
    <t>OLGA MARIANA</t>
  </si>
  <si>
    <t>FATIMA SUSETT</t>
  </si>
  <si>
    <t>MONICA LARISSA</t>
  </si>
  <si>
    <t>FAJARDO</t>
  </si>
  <si>
    <t>SUAREZ</t>
  </si>
  <si>
    <t>ANDREA</t>
  </si>
  <si>
    <t>LILIA</t>
  </si>
  <si>
    <t>SOFIA</t>
  </si>
  <si>
    <t>DIAZ DE LEON</t>
  </si>
  <si>
    <t>LASTRAS</t>
  </si>
  <si>
    <t>ABIGAIL ARLETTE MARGARITA</t>
  </si>
  <si>
    <t>KARINA ISABEL</t>
  </si>
  <si>
    <t>ESPINO</t>
  </si>
  <si>
    <t>MARIANA DE LA LUZ</t>
  </si>
  <si>
    <t>JOSE MANUEL</t>
  </si>
  <si>
    <t>MONLUI</t>
  </si>
  <si>
    <t>CRISTOPHER</t>
  </si>
  <si>
    <t>OJEDA</t>
  </si>
  <si>
    <t>MARIA PAULA</t>
  </si>
  <si>
    <t>JESUS OSVALDO</t>
  </si>
  <si>
    <t>ROBERTO CARLOS</t>
  </si>
  <si>
    <t>QUINTERO</t>
  </si>
  <si>
    <t>ANA CLAUDIA</t>
  </si>
  <si>
    <t>MAYRA YANIRA</t>
  </si>
  <si>
    <t>JUANA HILDA</t>
  </si>
  <si>
    <t>JAIME GERARDO</t>
  </si>
  <si>
    <t>PAULINA ALEJANDRA</t>
  </si>
  <si>
    <t>http://servicios.sanluis.gob.mx/rh/443s_8402_1-4-2026.pdf</t>
  </si>
  <si>
    <t>DANIEL</t>
  </si>
  <si>
    <t>MARIA FERNANDA</t>
  </si>
  <si>
    <t>NANCY FABIOLA</t>
  </si>
  <si>
    <t>NAVA</t>
  </si>
  <si>
    <t>ASELA GUADALUPE</t>
  </si>
  <si>
    <t>MARIN</t>
  </si>
  <si>
    <t>SOPHIA ALEJANDRA</t>
  </si>
  <si>
    <t>AVILES</t>
  </si>
  <si>
    <t>DOMINGUEZ</t>
  </si>
  <si>
    <t>JUAN PABLO</t>
  </si>
  <si>
    <t>LUCERO</t>
  </si>
  <si>
    <t>IMELDA GUADALUPE</t>
  </si>
  <si>
    <t>GRACIELA DEL CARMEN</t>
  </si>
  <si>
    <t>LILIANA EMANUELLE</t>
  </si>
  <si>
    <t>JOSUE ISRAEL</t>
  </si>
  <si>
    <t>ELBA SAMANTHA</t>
  </si>
  <si>
    <t>VILLAGRAN</t>
  </si>
  <si>
    <t>ARTURO</t>
  </si>
  <si>
    <t>RAMON</t>
  </si>
  <si>
    <t>ALTES</t>
  </si>
  <si>
    <t>KARLA JAZMIN</t>
  </si>
  <si>
    <t>PAOLA ANDREA</t>
  </si>
  <si>
    <t>DAVID ARTURO</t>
  </si>
  <si>
    <t>CARDONA</t>
  </si>
  <si>
    <t>INGRIL ARACELI</t>
  </si>
  <si>
    <t>ALMA ELIZABETH</t>
  </si>
  <si>
    <t>SOLIS</t>
  </si>
  <si>
    <t>CABRERO</t>
  </si>
  <si>
    <t>JORDY DANIEL</t>
  </si>
  <si>
    <t>LICONA</t>
  </si>
  <si>
    <t>GRISELDA JEANETTE</t>
  </si>
  <si>
    <t>AGUIRRE</t>
  </si>
  <si>
    <t>ROSAURA ELIZABETH</t>
  </si>
  <si>
    <t>AMADOR</t>
  </si>
  <si>
    <t>ROSALBA ANABEL</t>
  </si>
  <si>
    <t>MIGUEL</t>
  </si>
  <si>
    <t>CINTHYA JANETH</t>
  </si>
  <si>
    <t>AVENDAÑO</t>
  </si>
  <si>
    <t>VACA</t>
  </si>
  <si>
    <t>ZAIRA ITZEL</t>
  </si>
  <si>
    <t>LEIJA</t>
  </si>
  <si>
    <t>AXEL DAVID</t>
  </si>
  <si>
    <t>SANTILLAN</t>
  </si>
  <si>
    <t>ALEXANDRA</t>
  </si>
  <si>
    <t>ROSAS</t>
  </si>
  <si>
    <t>http://servicios.sanluis.gob.mx/rh/497s_8510_1-4-2026.pdf</t>
  </si>
  <si>
    <t>LIZETH ALEJANDRA</t>
  </si>
  <si>
    <t>VEGA</t>
  </si>
  <si>
    <t>http://servicios.sanluis.gob.mx/rh/499s_8512_1-4-2026.pdf</t>
  </si>
  <si>
    <t>SARA VIRIDIANA</t>
  </si>
  <si>
    <t>RINCON</t>
  </si>
  <si>
    <t>http://servicios.sanluis.gob.mx/rh/500s_8513_1-4-2026.pdf</t>
  </si>
  <si>
    <t>LUIS IGNACIO</t>
  </si>
  <si>
    <t>SAAVEDRA</t>
  </si>
  <si>
    <t>http://servicios.sanluis.gob.mx/rh/501s_8515_1-4-2026.pdf</t>
  </si>
  <si>
    <t>PATRICIA MARIA DE LOS ANGELES</t>
  </si>
  <si>
    <t>MONTANTE</t>
  </si>
  <si>
    <t>http://servicios.sanluis.gob.mx/rh/502s_8516_1-4-2026.pdf</t>
  </si>
  <si>
    <t>ANA LILIA</t>
  </si>
  <si>
    <t>http://servicios.sanluis.gob.mx/rh/503s_8517_1-4-2026.pdf</t>
  </si>
  <si>
    <t>ALFREDO NAHIM</t>
  </si>
  <si>
    <t>SALMAN</t>
  </si>
  <si>
    <t>CRUZ DANIEL</t>
  </si>
  <si>
    <t>MORGADO</t>
  </si>
  <si>
    <t>ADRIANA GABRIELA</t>
  </si>
  <si>
    <t>ALEJANDRE</t>
  </si>
  <si>
    <t>JOSE CLAUDIO</t>
  </si>
  <si>
    <t>ANGUIANO</t>
  </si>
  <si>
    <t>LUIS ALFONSO</t>
  </si>
  <si>
    <t>REYNOSO</t>
  </si>
  <si>
    <t>ALEXIS</t>
  </si>
  <si>
    <t>OLVERA</t>
  </si>
  <si>
    <t>RAYMUNDO</t>
  </si>
  <si>
    <t>LUIS ANILDO</t>
  </si>
  <si>
    <t>VEDOVATTI</t>
  </si>
  <si>
    <t>ESCOBAR</t>
  </si>
  <si>
    <t>MARMOLEJO</t>
  </si>
  <si>
    <t>MARIA CONCEPCION</t>
  </si>
  <si>
    <t>MONETH ALEJANDRA</t>
  </si>
  <si>
    <t>ESCANAME</t>
  </si>
  <si>
    <t>JOSE MARIA ANTONIO</t>
  </si>
  <si>
    <t>BONALES</t>
  </si>
  <si>
    <t>DAFNE ALESSANDRA</t>
  </si>
  <si>
    <t>YOLANDA</t>
  </si>
  <si>
    <t>Y RODRIGUEZ</t>
  </si>
  <si>
    <t>ELVIRA</t>
  </si>
  <si>
    <t>GUEVARA</t>
  </si>
  <si>
    <t>http://servicios.sanluis.gob.mx/rh/3s_911_1-2-2026.pdf</t>
  </si>
  <si>
    <t>MA. LORENA</t>
  </si>
  <si>
    <t>LETICIA</t>
  </si>
  <si>
    <t>SANTAMARIA</t>
  </si>
  <si>
    <t>JOSE DE JESUS</t>
  </si>
  <si>
    <t>ELISA</t>
  </si>
  <si>
    <t>ARGUELLES</t>
  </si>
  <si>
    <t>JONATHAN SERGIO</t>
  </si>
  <si>
    <t>JOSE ALAN</t>
  </si>
  <si>
    <t>CANDIA</t>
  </si>
  <si>
    <t>ELIAS</t>
  </si>
  <si>
    <t>http://servicios.sanluis.gob.mx/rh/19s_2153_1-2-2026.pdf</t>
  </si>
  <si>
    <t>HECTOR ALEJANDRO</t>
  </si>
  <si>
    <t>JOSE ERNESTO FRANCISCO</t>
  </si>
  <si>
    <t>CERON</t>
  </si>
  <si>
    <t>IGNACIO</t>
  </si>
  <si>
    <t>http://servicios.sanluis.gob.mx/rh/36s_3405_1-2-2026.pdf</t>
  </si>
  <si>
    <t>ZENON</t>
  </si>
  <si>
    <t>SANTIAGO</t>
  </si>
  <si>
    <t>PROCORO</t>
  </si>
  <si>
    <t>JACOBO</t>
  </si>
  <si>
    <t>CERROQUE</t>
  </si>
  <si>
    <t>RICARDO</t>
  </si>
  <si>
    <t>ZAMARRIPA</t>
  </si>
  <si>
    <t>JOSE ALBERTO</t>
  </si>
  <si>
    <t>COLUNGA</t>
  </si>
  <si>
    <t>ALANIS</t>
  </si>
  <si>
    <t>CORDOVA</t>
  </si>
  <si>
    <t>http://servicios.sanluis.gob.mx/rh/48s_4670_1-2-2026.pdf</t>
  </si>
  <si>
    <t>TOMAS</t>
  </si>
  <si>
    <t>QUIROZ</t>
  </si>
  <si>
    <t>ALFONSO</t>
  </si>
  <si>
    <t>DE ANDA</t>
  </si>
  <si>
    <t>BERENICE</t>
  </si>
  <si>
    <t>JOSE VALENTIN</t>
  </si>
  <si>
    <t>CISNEROS</t>
  </si>
  <si>
    <t>GABRIEL IVAN</t>
  </si>
  <si>
    <t>LLANAS</t>
  </si>
  <si>
    <t>MARIA SOFIA</t>
  </si>
  <si>
    <t>JOSE CANDELARIO</t>
  </si>
  <si>
    <t>DONJUAN</t>
  </si>
  <si>
    <t>MARIA DEL SOCORRO</t>
  </si>
  <si>
    <t>DENEB</t>
  </si>
  <si>
    <t>PELAEZ</t>
  </si>
  <si>
    <t>BARCENAS</t>
  </si>
  <si>
    <t>JOSE FELIPE</t>
  </si>
  <si>
    <t>AGUILERA</t>
  </si>
  <si>
    <t>IGNACIO RAUL</t>
  </si>
  <si>
    <t>BERMUDEZ</t>
  </si>
  <si>
    <t>AGUSTINA</t>
  </si>
  <si>
    <t>CANO</t>
  </si>
  <si>
    <t>ALMA EUGENIA</t>
  </si>
  <si>
    <t>LAURA GUADALUPE</t>
  </si>
  <si>
    <t>UGALDE</t>
  </si>
  <si>
    <t>CRISTHIAN ABRAHAM</t>
  </si>
  <si>
    <t>J JESUS</t>
  </si>
  <si>
    <t>VARGAS</t>
  </si>
  <si>
    <t>http://servicios.sanluis.gob.mx/rh/125s_7163_1-2-2026.pdf</t>
  </si>
  <si>
    <t>FERNANDO DE JESUS</t>
  </si>
  <si>
    <t>CORNEJO</t>
  </si>
  <si>
    <t>MIRIAM JUDITH</t>
  </si>
  <si>
    <t>JOSE REFUGIO</t>
  </si>
  <si>
    <t>ALDRETE</t>
  </si>
  <si>
    <t>CLAUDIA VANESSA</t>
  </si>
  <si>
    <t>JORGE EDUARDO</t>
  </si>
  <si>
    <t>CORTES</t>
  </si>
  <si>
    <t>NARCISO</t>
  </si>
  <si>
    <t>ELSA</t>
  </si>
  <si>
    <t>TANIA</t>
  </si>
  <si>
    <t>MONJARAS</t>
  </si>
  <si>
    <t>DORA ISELA</t>
  </si>
  <si>
    <t>NARVAEZ</t>
  </si>
  <si>
    <t>MANZANARES</t>
  </si>
  <si>
    <t>EDGAR DONALDO</t>
  </si>
  <si>
    <t>ZUMAYA</t>
  </si>
  <si>
    <t>LAUREANO</t>
  </si>
  <si>
    <t>http://servicios.sanluis.gob.mx/rh/166s_7451_1-2-2026.pdf</t>
  </si>
  <si>
    <t>VICTOR JULIAN</t>
  </si>
  <si>
    <t>APOLO</t>
  </si>
  <si>
    <t>ARANA</t>
  </si>
  <si>
    <t>ALFREDO IBRAHYM</t>
  </si>
  <si>
    <t>ZAMORA</t>
  </si>
  <si>
    <t>ERNESTO</t>
  </si>
  <si>
    <t>FRAGA</t>
  </si>
  <si>
    <t>JOSE EDUARDO</t>
  </si>
  <si>
    <t>JESUS ANDRES</t>
  </si>
  <si>
    <t>CORTEZ</t>
  </si>
  <si>
    <t>JOSE SAUL</t>
  </si>
  <si>
    <t>BEATRIZ ELIZABETH</t>
  </si>
  <si>
    <t>LOZA</t>
  </si>
  <si>
    <t>CEDILLO</t>
  </si>
  <si>
    <t>DELGADO</t>
  </si>
  <si>
    <t>SANDRA LORENA</t>
  </si>
  <si>
    <t>DIANA MARGARITA</t>
  </si>
  <si>
    <t>JASSO</t>
  </si>
  <si>
    <t>FRANCISCO FERNANDO</t>
  </si>
  <si>
    <t>LUIS ADRIAN</t>
  </si>
  <si>
    <t>MONREAL</t>
  </si>
  <si>
    <t>DENISE LETICIA</t>
  </si>
  <si>
    <t>MARENTES</t>
  </si>
  <si>
    <t>AGUSTIN</t>
  </si>
  <si>
    <t>MARCO OCTAVIO</t>
  </si>
  <si>
    <t>VIÑA</t>
  </si>
  <si>
    <t>KARLA</t>
  </si>
  <si>
    <t>VILLASANA</t>
  </si>
  <si>
    <t>ISRAEL</t>
  </si>
  <si>
    <t>JESUS ALBERTO</t>
  </si>
  <si>
    <t>ADRIANA ELIZABETH</t>
  </si>
  <si>
    <t>IVAN GUADALUPE</t>
  </si>
  <si>
    <t>MOCTEZUMA</t>
  </si>
  <si>
    <t>JESUS MAXIMILIANO</t>
  </si>
  <si>
    <t>CINTHIA SARAHI</t>
  </si>
  <si>
    <t>DURON</t>
  </si>
  <si>
    <t>http://servicios.sanluis.gob.mx/rh/229s_7696_1-2-2026.pdf</t>
  </si>
  <si>
    <t>CESAR ADRIAN</t>
  </si>
  <si>
    <t>http://servicios.sanluis.gob.mx/rh/243s_7728_1-2-2026.pdf</t>
  </si>
  <si>
    <t>CUAUHTEMOC</t>
  </si>
  <si>
    <t>ROSSELL</t>
  </si>
  <si>
    <t>BERISTAIN</t>
  </si>
  <si>
    <t>ALBERTO</t>
  </si>
  <si>
    <t>JUAN MARTIN</t>
  </si>
  <si>
    <t>ROSALES</t>
  </si>
  <si>
    <t>AZENETH</t>
  </si>
  <si>
    <t>INDA</t>
  </si>
  <si>
    <t>http://servicios.sanluis.gob.mx/rh/247s_7741_1-2-2026.pdf</t>
  </si>
  <si>
    <t>DAYANA MELISA</t>
  </si>
  <si>
    <t>http://servicios.sanluis.gob.mx/rh/248s_7742_1-2-2026.pdf</t>
  </si>
  <si>
    <t>LUIS ALBERTO</t>
  </si>
  <si>
    <t>http://servicios.sanluis.gob.mx/rh/249s_7743_1-2-2026.pdf</t>
  </si>
  <si>
    <t>JUAN RAMON</t>
  </si>
  <si>
    <t>ISLAS</t>
  </si>
  <si>
    <t>http://servicios.sanluis.gob.mx/rh/250s_7744_1-2-2026.pdf</t>
  </si>
  <si>
    <t>http://servicios.sanluis.gob.mx/rh/252s_7755_1-2-2026.pdf</t>
  </si>
  <si>
    <t>FELIX GERARDO</t>
  </si>
  <si>
    <t>JUAN FRANCISCO GERARDO</t>
  </si>
  <si>
    <t>LEURA</t>
  </si>
  <si>
    <t>ESQUERRA</t>
  </si>
  <si>
    <t>OSCAR RAFAEL</t>
  </si>
  <si>
    <t>http://servicios.sanluis.gob.mx/rh/277s_7840_1-2-2026.pdf</t>
  </si>
  <si>
    <t>ILSE ELIZABETH</t>
  </si>
  <si>
    <t>ABREGO</t>
  </si>
  <si>
    <t>http://servicios.sanluis.gob.mx/rh/278s_7842_1-2-2026.pdf</t>
  </si>
  <si>
    <t>PEDROZA</t>
  </si>
  <si>
    <t>TOMAS EMILIO</t>
  </si>
  <si>
    <t>SAIZ</t>
  </si>
  <si>
    <t>http://servicios.sanluis.gob.mx/rh/281s_7848_1-2-2026.pdf</t>
  </si>
  <si>
    <t>VICTOR MANUEL</t>
  </si>
  <si>
    <t>MARTHA GUADALUPE</t>
  </si>
  <si>
    <t>LIMON</t>
  </si>
  <si>
    <t>http://servicios.sanluis.gob.mx/rh/297s_7906_1-2-2026.pdf</t>
  </si>
  <si>
    <t>PAZ MOISES</t>
  </si>
  <si>
    <t>http://servicios.sanluis.gob.mx/rh/298s_7907_1-2-2026.pdf</t>
  </si>
  <si>
    <t>http://servicios.sanluis.gob.mx/rh/303s_7919_1-2-2026.pdf</t>
  </si>
  <si>
    <t>KEVIN ANGEL</t>
  </si>
  <si>
    <t>DELIA</t>
  </si>
  <si>
    <t>EMILIANO</t>
  </si>
  <si>
    <t>MARTHA LIDIA</t>
  </si>
  <si>
    <t>BRICEÑO</t>
  </si>
  <si>
    <t>PAOLA</t>
  </si>
  <si>
    <t>CASTRO</t>
  </si>
  <si>
    <t>GLORIA ESTELA</t>
  </si>
  <si>
    <t>NORIEGA</t>
  </si>
  <si>
    <t>KAREN AYLIN</t>
  </si>
  <si>
    <t>CLAUDIA ESTELA</t>
  </si>
  <si>
    <t>MEAVE</t>
  </si>
  <si>
    <t>http://servicios.sanluis.gob.mx/rh/317s_7958_1-2-2026.pdf</t>
  </si>
  <si>
    <t>LUDIVINIA</t>
  </si>
  <si>
    <t>OCAMPO</t>
  </si>
  <si>
    <t>GARDUÑO</t>
  </si>
  <si>
    <t>LUZ MARIA</t>
  </si>
  <si>
    <t>DIANA</t>
  </si>
  <si>
    <t>SELENE JACQUELINE</t>
  </si>
  <si>
    <t>AVALOS</t>
  </si>
  <si>
    <t>http://servicios.sanluis.gob.mx/rh/331s_8019_1-2-2026.pdf</t>
  </si>
  <si>
    <t>ANDREA ESTEFANIA</t>
  </si>
  <si>
    <t>NANCY ELIZABETH</t>
  </si>
  <si>
    <t>OSTIGUIN</t>
  </si>
  <si>
    <t>ENRIQUE</t>
  </si>
  <si>
    <t>MARISOL</t>
  </si>
  <si>
    <t>MONTALVO</t>
  </si>
  <si>
    <t>GASCA</t>
  </si>
  <si>
    <t>JOEL</t>
  </si>
  <si>
    <t>http://servicios.sanluis.gob.mx/rh/365s_8156_1-2-2026.pdf</t>
  </si>
  <si>
    <t>ARMANDO ADOLFO</t>
  </si>
  <si>
    <t>http://servicios.sanluis.gob.mx/rh/366s_8158_1-2-2026.pdf</t>
  </si>
  <si>
    <t>ROMERO</t>
  </si>
  <si>
    <t>http://servicios.sanluis.gob.mx/rh/367s_8159_1-2-2026.pdf</t>
  </si>
  <si>
    <t>MIRNA MIREYA</t>
  </si>
  <si>
    <t>http://servicios.sanluis.gob.mx/rh/368s_8160_1-2-2026.pdf</t>
  </si>
  <si>
    <t>MARIA ISABEL</t>
  </si>
  <si>
    <t>SALGADO</t>
  </si>
  <si>
    <t>GERARDO IRAM</t>
  </si>
  <si>
    <t>GIL</t>
  </si>
  <si>
    <t>DIEGUEZ</t>
  </si>
  <si>
    <t>CLAUDIA YESICA</t>
  </si>
  <si>
    <t>EVA</t>
  </si>
  <si>
    <t>JACOME</t>
  </si>
  <si>
    <t>MONTEJANO</t>
  </si>
  <si>
    <t>ANDREA MONSERRAT</t>
  </si>
  <si>
    <t>CAMPOS</t>
  </si>
  <si>
    <t>RUBI AZUCENA</t>
  </si>
  <si>
    <t>CESAR OSWALDO</t>
  </si>
  <si>
    <t>LLAMAS</t>
  </si>
  <si>
    <t>ANGELICA MARIA</t>
  </si>
  <si>
    <t>ALMA ELVIRA</t>
  </si>
  <si>
    <t>http://servicios.sanluis.gob.mx/rh/383s_8183_1-2-2026.pdf</t>
  </si>
  <si>
    <t>LUIS ERNESTO</t>
  </si>
  <si>
    <t>NORMA GLORIA</t>
  </si>
  <si>
    <t>NIXON ALEJANDRO</t>
  </si>
  <si>
    <t>JOSE ARMANDO</t>
  </si>
  <si>
    <t>ALMONACI</t>
  </si>
  <si>
    <t>IVAN ISAIAS</t>
  </si>
  <si>
    <t>http://servicios.sanluis.gob.mx/rh/410s_8227_1-2-2026.pdf</t>
  </si>
  <si>
    <t>ECHEVARRIA</t>
  </si>
  <si>
    <t>BERTHA ALICIA</t>
  </si>
  <si>
    <t>CEBALLOS</t>
  </si>
  <si>
    <t>CAMILO JESUS</t>
  </si>
  <si>
    <t>OSMAR URIEL</t>
  </si>
  <si>
    <t>FRANCISCO JAVIER</t>
  </si>
  <si>
    <t>VALENCIA</t>
  </si>
  <si>
    <t>http://servicios.sanluis.gob.mx/rh/454s_8300_1-2-2026.pdf</t>
  </si>
  <si>
    <t>OMAR EMMANUEL</t>
  </si>
  <si>
    <t>http://servicios.sanluis.gob.mx/rh/456s_8302_1-2-2026.pdf</t>
  </si>
  <si>
    <t>http://servicios.sanluis.gob.mx/rh/457s_8303_1-2-2026.pdf</t>
  </si>
  <si>
    <t>FERNANDO JAHIR</t>
  </si>
  <si>
    <t>NORMA LETICIA</t>
  </si>
  <si>
    <t>http://servicios.sanluis.gob.mx/rh/466s_8320_1-2-2026.pdf</t>
  </si>
  <si>
    <t>DE SANTIAGO</t>
  </si>
  <si>
    <t>ESPARZA</t>
  </si>
  <si>
    <t>MIRIAM</t>
  </si>
  <si>
    <t>FERRER</t>
  </si>
  <si>
    <t>ESPERICUETA</t>
  </si>
  <si>
    <t>LEONARDO</t>
  </si>
  <si>
    <t>ARONIA</t>
  </si>
  <si>
    <t>http://servicios.sanluis.gob.mx/rh/482s_8344_1-2-2026.pdf</t>
  </si>
  <si>
    <t>CRISTHIAN ALFREDO</t>
  </si>
  <si>
    <t>SOTO</t>
  </si>
  <si>
    <t>http://servicios.sanluis.gob.mx/rh/483s_8346_1-2-2026.pdf</t>
  </si>
  <si>
    <t>EMILIANO A</t>
  </si>
  <si>
    <t>CANALES</t>
  </si>
  <si>
    <t>SILVIA VICTORIA</t>
  </si>
  <si>
    <t>http://servicios.sanluis.gob.mx/rh/486s_8350_1-2-2026.pdf</t>
  </si>
  <si>
    <t>ANA MARTHA</t>
  </si>
  <si>
    <t>MARTIN DEL CAMPO</t>
  </si>
  <si>
    <t>http://servicios.sanluis.gob.mx/rh/487s_8351_1-2-2026.pdf</t>
  </si>
  <si>
    <t>http://servicios.sanluis.gob.mx/rh/488s_8352_1-2-2026.pdf</t>
  </si>
  <si>
    <t>DORA ELIA</t>
  </si>
  <si>
    <t>http://servicios.sanluis.gob.mx/rh/489s_8353_1-2-2026.pdf</t>
  </si>
  <si>
    <t>ROOSEVELT ANTONIO</t>
  </si>
  <si>
    <t>http://servicios.sanluis.gob.mx/rh/490s_8354_1-2-2026.pdf</t>
  </si>
  <si>
    <t>STEPHANIA</t>
  </si>
  <si>
    <t>MEXQUITIC</t>
  </si>
  <si>
    <t>http://servicios.sanluis.gob.mx/rh/491s_8355_1-2-2026.pdf</t>
  </si>
  <si>
    <t>RUBEN</t>
  </si>
  <si>
    <t>http://servicios.sanluis.gob.mx/rh/492s_8356_1-2-2026.pdf</t>
  </si>
  <si>
    <t>YAHIR ALFREDO</t>
  </si>
  <si>
    <t>LEYVA</t>
  </si>
  <si>
    <t>http://servicios.sanluis.gob.mx/rh/493s_8357_1-2-2026.pdf</t>
  </si>
  <si>
    <t>JULIO CESAR</t>
  </si>
  <si>
    <t>http://servicios.sanluis.gob.mx/rh/494s_8358_1-2-2026.pdf</t>
  </si>
  <si>
    <t>JOEL ARMANDO</t>
  </si>
  <si>
    <t>MARTIN</t>
  </si>
  <si>
    <t>MAYER</t>
  </si>
  <si>
    <t>DIEGO FABIAN</t>
  </si>
  <si>
    <t>WALDO</t>
  </si>
  <si>
    <t>RECIO</t>
  </si>
  <si>
    <t>http://servicios.sanluis.gob.mx/rh/537s_8416_1-2-2026.pdf</t>
  </si>
  <si>
    <t>JOSE ROBERTO</t>
  </si>
  <si>
    <t>SOLACHE</t>
  </si>
  <si>
    <t>JHONATAN GUADALUPE</t>
  </si>
  <si>
    <t>OLIVO</t>
  </si>
  <si>
    <t>JOSE MIGUEL</t>
  </si>
  <si>
    <t>ALMAGUER</t>
  </si>
  <si>
    <t>ALVISO</t>
  </si>
  <si>
    <t>ASUNCION</t>
  </si>
  <si>
    <t>DEL ANGEL</t>
  </si>
  <si>
    <t>VALDEZ</t>
  </si>
  <si>
    <t>TISCAREÑO</t>
  </si>
  <si>
    <t>JUAN DANIEL</t>
  </si>
  <si>
    <t>NORMA</t>
  </si>
  <si>
    <t>LOZOYA</t>
  </si>
  <si>
    <t>MARIA OLIVIA</t>
  </si>
  <si>
    <t>MARIA JUANA</t>
  </si>
  <si>
    <t>DAMIANA</t>
  </si>
  <si>
    <t>XOCHITL</t>
  </si>
  <si>
    <t>VALERO</t>
  </si>
  <si>
    <t>KARINA</t>
  </si>
  <si>
    <t>CADENA</t>
  </si>
  <si>
    <t>IZELA DEL CARMEN</t>
  </si>
  <si>
    <t>ARVIZO</t>
  </si>
  <si>
    <t>ANTONIO CUARTO</t>
  </si>
  <si>
    <t>DE LOS SANTOS</t>
  </si>
  <si>
    <t>CALVILLO</t>
  </si>
  <si>
    <t>PABLO</t>
  </si>
  <si>
    <t>MARIA DE LOS ANGELES</t>
  </si>
  <si>
    <t>JOSE GERMAN</t>
  </si>
  <si>
    <t>AYLETTE MONTSERRAT</t>
  </si>
  <si>
    <t>PARAMO</t>
  </si>
  <si>
    <t>JOSUE MAURICIO</t>
  </si>
  <si>
    <t>NAYELY GRISELDA</t>
  </si>
  <si>
    <t>AGUEDA KEREN</t>
  </si>
  <si>
    <t>GUARDIOLA</t>
  </si>
  <si>
    <t>JESSICA ARELI</t>
  </si>
  <si>
    <t>SUSANA MONSERRAT</t>
  </si>
  <si>
    <t>ORDAZ</t>
  </si>
  <si>
    <t>http://servicios.sanluis.gob.mx/rh/650s_7855_1-2-2026.pdf</t>
  </si>
  <si>
    <t>IRWIN ULISES</t>
  </si>
  <si>
    <t>ZAPATA</t>
  </si>
  <si>
    <t>MARDIA ALEJANDRA</t>
  </si>
  <si>
    <t>ARELLANO</t>
  </si>
  <si>
    <t>http://servicios.sanluis.gob.mx/rh/655s_8144_1-2-2026.pdf</t>
  </si>
  <si>
    <t>CANCINO</t>
  </si>
  <si>
    <t>LIDIA</t>
  </si>
  <si>
    <t>ARGUELLO</t>
  </si>
  <si>
    <t>http://servicios.sanluis.gob.mx/rh/674s_3245_1-3-2026.pdf</t>
  </si>
  <si>
    <t>CHRISTIAN RAFAEL</t>
  </si>
  <si>
    <t>JORGE ALEJANDRO</t>
  </si>
  <si>
    <t>SUMANO</t>
  </si>
  <si>
    <t>ALATORRE</t>
  </si>
  <si>
    <t>JOSE JUAN</t>
  </si>
  <si>
    <t>ESQUEDA</t>
  </si>
  <si>
    <t>EDGAR ALEJANDRO</t>
  </si>
  <si>
    <t>OLIVER MARTIN</t>
  </si>
  <si>
    <t>ANA LUISA</t>
  </si>
  <si>
    <t>GERARDO</t>
  </si>
  <si>
    <t>CALDERON</t>
  </si>
  <si>
    <t>RODOLFO</t>
  </si>
  <si>
    <t>HORACIO ISRAEL</t>
  </si>
  <si>
    <t>MORON</t>
  </si>
  <si>
    <t>NAVARRO</t>
  </si>
  <si>
    <t>http://servicios.sanluis.gob.mx/rh/692s_7484_1-3-2026.pdf</t>
  </si>
  <si>
    <t>JUAN RAMIRO</t>
  </si>
  <si>
    <t>ANA BEATRIZ</t>
  </si>
  <si>
    <t>http://servicios.sanluis.gob.mx/rh/700s_7677_1-3-2026.pdf</t>
  </si>
  <si>
    <t>MARIA DINA</t>
  </si>
  <si>
    <t>GILBERTA</t>
  </si>
  <si>
    <t>NOE</t>
  </si>
  <si>
    <t>http://servicios.sanluis.gob.mx/rh/709s_7899_1-3-2026.pdf</t>
  </si>
  <si>
    <t>CITLALLI MARGARITA</t>
  </si>
  <si>
    <t>JAVIER ENRIQUE</t>
  </si>
  <si>
    <t>http://servicios.sanluis.gob.mx/rh/714s_8092_1-3-2026.pdf</t>
  </si>
  <si>
    <t>JOSE ADAN</t>
  </si>
  <si>
    <t>http://servicios.sanluis.gob.mx/rh/715s_8094_1-3-2026.pdf</t>
  </si>
  <si>
    <t>JUAN ALBERTO</t>
  </si>
  <si>
    <t>http://servicios.sanluis.gob.mx/rh/716s_8097_1-3-2026.pdf</t>
  </si>
  <si>
    <t>FABIOLA</t>
  </si>
  <si>
    <t>http://servicios.sanluis.gob.mx/rh/717s_8100_1-3-2026.pdf</t>
  </si>
  <si>
    <t>MARTINEZ ESCANAME</t>
  </si>
  <si>
    <t>Y PINALES</t>
  </si>
  <si>
    <t>http://servicios.sanluis.gob.mx/rh/718s_8162_1-3-2026.pdf</t>
  </si>
  <si>
    <t>JORGE DIEGO</t>
  </si>
  <si>
    <t>http://servicios.sanluis.gob.mx/rh/719s_8164_1-3-2026.pdf</t>
  </si>
  <si>
    <t>JUANA MARIA.</t>
  </si>
  <si>
    <t>http://servicios.sanluis.gob.mx/rh/727s_8275_1-3-2026.pdf</t>
  </si>
  <si>
    <t>ROSA ARICELDA</t>
  </si>
  <si>
    <t>http://servicios.sanluis.gob.mx/rh/728s_8276_1-3-2026.pdf</t>
  </si>
  <si>
    <t>MARCO ANTONIO DE JESUS</t>
  </si>
  <si>
    <t>http://servicios.sanluis.gob.mx/rh/731s_8295_1-3-2026.pdf</t>
  </si>
  <si>
    <t>LETICIA MARIA</t>
  </si>
  <si>
    <t>http://servicios.sanluis.gob.mx/rh/734s_8425_1-3-2026.pdf</t>
  </si>
  <si>
    <t>JOSE RAMON</t>
  </si>
  <si>
    <t>LOYOLA</t>
  </si>
  <si>
    <t>http://servicios.sanluis.gob.mx/rh/735s_8427_1-3-2026.pdf</t>
  </si>
  <si>
    <t>http://servicios.sanluis.gob.mx/rh/736s_8429_1-3-2026.pdf</t>
  </si>
  <si>
    <t>DAFNE DOLORES</t>
  </si>
  <si>
    <t>http://servicios.sanluis.gob.mx/rh/737s_8430_1-3-2026.pdf</t>
  </si>
  <si>
    <t>ANTONIO</t>
  </si>
  <si>
    <t>MALDONADO</t>
  </si>
  <si>
    <t>http://servicios.sanluis.gob.mx/rh/746s_8505_1-3-2026.pdf</t>
  </si>
  <si>
    <t>ROCIO KARINA</t>
  </si>
  <si>
    <t>DERREZA</t>
  </si>
  <si>
    <t>SANDRA PAULINA</t>
  </si>
  <si>
    <t>JOSE CRISTOBAL</t>
  </si>
  <si>
    <t>CLAUDIA LYNETTE</t>
  </si>
  <si>
    <t>CANTU</t>
  </si>
  <si>
    <t>REVILLA</t>
  </si>
  <si>
    <t>MERAZ</t>
  </si>
  <si>
    <t>MARISSA</t>
  </si>
  <si>
    <t>http://servicios.sanluis.gob.mx/rh/760s_7423_1-10-2025.pdf</t>
  </si>
  <si>
    <t>SANDRA JANNETH</t>
  </si>
  <si>
    <t>JUAN</t>
  </si>
  <si>
    <t>EMMA GLORIA DEL CARMEN</t>
  </si>
  <si>
    <t>GUERRA</t>
  </si>
  <si>
    <t>http://servicios.sanluis.gob.mx/rh/764s_7753_1-10-2025.pdf</t>
  </si>
  <si>
    <t>http://servicios.sanluis.gob.mx/rh/765s_7758_1-10-2025.pdf</t>
  </si>
  <si>
    <t>SUSTAITA</t>
  </si>
  <si>
    <t>ANDREA JANNET</t>
  </si>
  <si>
    <t>KENIA ODETTE</t>
  </si>
  <si>
    <t>http://servicios.sanluis.gob.mx/rh/772s_8297_1-2-2026.pdf</t>
  </si>
  <si>
    <t>EDGAR DE JESUS</t>
  </si>
  <si>
    <t>DIEGO</t>
  </si>
  <si>
    <t>JOSE ULISES</t>
  </si>
  <si>
    <t>ROGELIO</t>
  </si>
  <si>
    <t>CARLOS ENRIQUE</t>
  </si>
  <si>
    <t>DAHUD</t>
  </si>
  <si>
    <t>URESTI</t>
  </si>
  <si>
    <t>BRISSA MARGARITA</t>
  </si>
  <si>
    <t>X</t>
  </si>
  <si>
    <t>http://servicios.sanluis.gob.mx/rh/17s_1385_1-5-2026.pdf</t>
  </si>
  <si>
    <t>http://servicios.sanluis.gob.mx/rh/26s_2703_1-5-2026.pdf</t>
  </si>
  <si>
    <t>http://servicios.sanluis.gob.mx/rh/37s_2937_1-5-2026.pdf</t>
  </si>
  <si>
    <t>http://servicios.sanluis.gob.mx/rh/75s_5508_1-5-2026.pdf</t>
  </si>
  <si>
    <t>http://servicios.sanluis.gob.mx/rh/160s_7270_1-5-2026.pdf</t>
  </si>
  <si>
    <t>http://servicios.sanluis.gob.mx/rh/230s_7487_1-5-2026.pdf</t>
  </si>
  <si>
    <t>http://servicios.sanluis.gob.mx/rh/231s_7501_1-5-2026.pdf</t>
  </si>
  <si>
    <t>http://servicios.sanluis.gob.mx/rh/232s_7550_1-5-2026.pdf</t>
  </si>
  <si>
    <t>http://servicios.sanluis.gob.mx/rh/279s_7695_1-5-2026.pdf</t>
  </si>
  <si>
    <t>http://servicios.sanluis.gob.mx/rh/323s_7739_1-5-2026.pdf</t>
  </si>
  <si>
    <t>http://servicios.sanluis.gob.mx/rh/327s_7815_1-5-2026.pdf</t>
  </si>
  <si>
    <t>http://servicios.sanluis.gob.mx/rh/339s_7820_1-5-2026.pdf</t>
  </si>
  <si>
    <t>http://servicios.sanluis.gob.mx/rh/340s_7824_1-5-2026.pdf</t>
  </si>
  <si>
    <t>http://servicios.sanluis.gob.mx/rh/341s_7856_1-5-2026.pdf</t>
  </si>
  <si>
    <t>http://servicios.sanluis.gob.mx/rh/356s_7927_1-5-2026.pdf</t>
  </si>
  <si>
    <t>http://servicios.sanluis.gob.mx/rh/485s_8175_1-5-2026.pdf</t>
  </si>
  <si>
    <t>http://servicios.sanluis.gob.mx/rh/498s_8205_1-5-2026.pdf</t>
  </si>
  <si>
    <t>MA. MAGDALENA</t>
  </si>
  <si>
    <t>http://servicios.sanluis.gob.mx/rh/512s_8348_1-5-2026.pdf</t>
  </si>
  <si>
    <t>BORJAS</t>
  </si>
  <si>
    <t>NOHEMI</t>
  </si>
  <si>
    <t>CLAUDIA IVETT</t>
  </si>
  <si>
    <t>SIORDIA</t>
  </si>
  <si>
    <t>VALLEJO</t>
  </si>
  <si>
    <t>CARLOS ANDRES</t>
  </si>
  <si>
    <t>CARLOS ULISES</t>
  </si>
  <si>
    <t>KATYA MONTSERRAT</t>
  </si>
  <si>
    <t>ANA LIZETH</t>
  </si>
  <si>
    <t>ALEXIS IVAN</t>
  </si>
  <si>
    <t>PORTILLO</t>
  </si>
  <si>
    <t>MONICA RENATA</t>
  </si>
  <si>
    <t>PLIEGO</t>
  </si>
  <si>
    <t>http://servicios.sanluis.gob.mx/rh/548s_8479_1-5-2026.pdf</t>
  </si>
  <si>
    <t>http://servicios.sanluis.gob.mx/rh/549s_8480_1-5-2026.pdf</t>
  </si>
  <si>
    <t>http://servicios.sanluis.gob.mx/rh/550s_8481_1-5-2026.pdf</t>
  </si>
  <si>
    <t>http://servicios.sanluis.gob.mx/rh/551s_8482_1-5-2026.pdf</t>
  </si>
  <si>
    <t>http://servicios.sanluis.gob.mx/rh/552s_8484_1-5-2026.pdf</t>
  </si>
  <si>
    <t>http://servicios.sanluis.gob.mx/rh/562s_8522_1-5-2026.pdf</t>
  </si>
  <si>
    <t>http://servicios.sanluis.gob.mx/rh/565s_8525_1-5-2026.pdf</t>
  </si>
  <si>
    <t>http://servicios.sanluis.gob.mx/rh/566s_8526_1-5-2026.pdf</t>
  </si>
  <si>
    <t>http://servicios.sanluis.gob.mx/rh/567s_8527_1-5-2026.pdf</t>
  </si>
  <si>
    <t>http://servicios.sanluis.gob.mx/rh/568s_8528_1-5-2026.pdf</t>
  </si>
  <si>
    <t>CALIXTO</t>
  </si>
  <si>
    <t>CARLOS</t>
  </si>
  <si>
    <t>FERNANDA ESTEFANIA</t>
  </si>
  <si>
    <t>QUILANTAN</t>
  </si>
  <si>
    <t>MARITZA LIZETH</t>
  </si>
  <si>
    <t>EDGAR ORLANDO</t>
  </si>
  <si>
    <t>JOSE</t>
  </si>
  <si>
    <t>MOLINA</t>
  </si>
  <si>
    <t>MARIA ELENA</t>
  </si>
  <si>
    <t>VALENZUELA</t>
  </si>
  <si>
    <t>DELIA GABRIELA</t>
  </si>
  <si>
    <t>MONICA</t>
  </si>
  <si>
    <t>MALPICA</t>
  </si>
  <si>
    <t>ALFONSO DE JESUS</t>
  </si>
  <si>
    <t>RICARDO SALVADOR</t>
  </si>
  <si>
    <t>BUTANDA</t>
  </si>
  <si>
    <t>DALIA NAOMI</t>
  </si>
  <si>
    <t>ANGEL ALEJANDRO</t>
  </si>
  <si>
    <t>BASALDUA</t>
  </si>
  <si>
    <t>LANDEROS</t>
  </si>
  <si>
    <t>CORREA</t>
  </si>
  <si>
    <t>QUEVEDO</t>
  </si>
  <si>
    <t>CARBAJAL</t>
  </si>
  <si>
    <t>http://servicios.sanluis.gob.mx/rh/3s_2813_1-6-2026.pdf</t>
  </si>
  <si>
    <t>MERCY PATRICIA</t>
  </si>
  <si>
    <t>MEIZOSO</t>
  </si>
  <si>
    <t>DURAND</t>
  </si>
  <si>
    <t>http://servicios.sanluis.gob.mx/rh/5s_3429_1-6-2026.pdf</t>
  </si>
  <si>
    <t>http://servicios.sanluis.gob.mx/rh/6s_4386_1-6-2026.pdf</t>
  </si>
  <si>
    <t>http://servicios.sanluis.gob.mx/rh/7s_4749_1-6-2026.pdf</t>
  </si>
  <si>
    <t>http://servicios.sanluis.gob.mx/rh/13s_7328_1-6-2026.pdf</t>
  </si>
  <si>
    <t>http://servicios.sanluis.gob.mx/rh/14s_7336_1-6-2026.pdf</t>
  </si>
  <si>
    <t>http://servicios.sanluis.gob.mx/rh/15s_7360_1-6-2026.pdf</t>
  </si>
  <si>
    <t>http://servicios.sanluis.gob.mx/rh/18s_7488_1-6-2026.pdf</t>
  </si>
  <si>
    <t>http://servicios.sanluis.gob.mx/rh/20s_7630_1-6-2026.pdf</t>
  </si>
  <si>
    <t>http://servicios.sanluis.gob.mx/rh/24s_7766_1-6-2026.pdf</t>
  </si>
  <si>
    <t>http://servicios.sanluis.gob.mx/rh/25s_7806_1-6-2026.pdf</t>
  </si>
  <si>
    <t>http://servicios.sanluis.gob.mx/rh/26s_7850_1-6-2026.pdf</t>
  </si>
  <si>
    <t>http://servicios.sanluis.gob.mx/rh/27s_7983_1-6-2026.pdf</t>
  </si>
  <si>
    <t>http://servicios.sanluis.gob.mx/rh/29s_8044_1-6-2026.pdf</t>
  </si>
  <si>
    <t>http://servicios.sanluis.gob.mx/rh/33s_8231_1-6-2026.pdf</t>
  </si>
  <si>
    <t>http://servicios.sanluis.gob.mx/rh/38s_8437_1-6-2026.pdf</t>
  </si>
  <si>
    <t>http://servicios.sanluis.gob.mx/rh/39s_8447_1-6-2026.pdf</t>
  </si>
  <si>
    <t>http://servicios.sanluis.gob.mx/rh/40s_8451_1-6-2026.pdf</t>
  </si>
  <si>
    <t>http://servicios.sanluis.gob.mx/rh/41s_8453_1-6-2026.pdf</t>
  </si>
  <si>
    <t>http://servicios.sanluis.gob.mx/rh/42s_8454_1-6-2026.pdf</t>
  </si>
  <si>
    <t>JENNIFER JAZMIN</t>
  </si>
  <si>
    <t>http://servicios.sanluis.gob.mx/rh/43s_8456_1-6-2026.pdf</t>
  </si>
  <si>
    <t>http://servicios.sanluis.gob.mx/rh/44s_8457_1-6-2026.pdf</t>
  </si>
  <si>
    <t>http://servicios.sanluis.gob.mx/rh/45s_8459_1-6-2026.pdf</t>
  </si>
  <si>
    <t>http://servicios.sanluis.gob.mx/rh/46s_8460_1-6-2026.pdf</t>
  </si>
  <si>
    <t>http://servicios.sanluis.gob.mx/rh/47s_8461_1-6-2026.pdf</t>
  </si>
  <si>
    <t>http://servicios.sanluis.gob.mx/rh/48s_8463_1-6-2026.pdf</t>
  </si>
  <si>
    <t>http://servicios.sanluis.gob.mx/rh/49s_8464_1-6-2026.pdf</t>
  </si>
  <si>
    <t>http://servicios.sanluis.gob.mx/rh/50s_8490_1-6-2026.pdf</t>
  </si>
  <si>
    <t>http://servicios.sanluis.gob.mx/rh/51s_8502_1-6-2026.pdf</t>
  </si>
  <si>
    <t>http://servicios.sanluis.gob.mx/rh/52s_8504_1-6-2026.pdf</t>
  </si>
  <si>
    <t>http://servicios.sanluis.gob.mx/rh/58s_8541_1-6-2026.pdf</t>
  </si>
  <si>
    <t>http://servicios.sanluis.gob.mx/rh/59s_8542_1-6-2026.pdf</t>
  </si>
  <si>
    <t>http://servicios.sanluis.gob.mx/rh/60s_8543_1-6-2026.pdf</t>
  </si>
  <si>
    <t>http://servicios.sanluis.gob.mx/rh/62s_8545_1-6-2026.pdf</t>
  </si>
  <si>
    <t>http://servicios.sanluis.gob.mx/rh/64s_8547_1-6-2026.pdf</t>
  </si>
  <si>
    <t>http://servicios.sanluis.gob.mx/rh/65s_8548_1-6-2026.pdf</t>
  </si>
  <si>
    <t>http://servicios.sanluis.gob.mx/rh/73s_8556_1-6-2026.pdf</t>
  </si>
  <si>
    <t>http://servicios.sanluis.gob.mx/rh/74s_8557_1-6-2026.pdf</t>
  </si>
  <si>
    <t>http://servicios.sanluis.gob.mx/rh/75s_8558_1-6-2026.pdf</t>
  </si>
  <si>
    <t>http://servicios.sanluis.gob.mx/rh/77s_8560_1-6-2026.pdf</t>
  </si>
  <si>
    <t>ALAN ATAHUALPA</t>
  </si>
  <si>
    <t>DIMAS</t>
  </si>
  <si>
    <t>LILIANA VANESSA</t>
  </si>
  <si>
    <t>DE LA FUENTE</t>
  </si>
  <si>
    <t>SILVIA JACQUELINE</t>
  </si>
  <si>
    <t>NICOLAS</t>
  </si>
  <si>
    <t>PINEDA</t>
  </si>
  <si>
    <t>YADIRA LIZETH</t>
  </si>
  <si>
    <t>ALBA</t>
  </si>
  <si>
    <t>YNURRIGARRO</t>
  </si>
  <si>
    <t>PAOLA JIMENA</t>
  </si>
  <si>
    <t>JANNY EDITH</t>
  </si>
  <si>
    <t>CARRIZALES</t>
  </si>
  <si>
    <t>GEMA YACARANDAY</t>
  </si>
  <si>
    <t>PORFIRIO</t>
  </si>
  <si>
    <t>VIANNEY ANAHI</t>
  </si>
  <si>
    <t>MURILLO</t>
  </si>
  <si>
    <t>BARRERA</t>
  </si>
  <si>
    <t>VIRGINIA</t>
  </si>
  <si>
    <t>JOSE OSVALDO</t>
  </si>
  <si>
    <t>MARIA MONTSERRAT</t>
  </si>
  <si>
    <t>LAURA ELISA</t>
  </si>
  <si>
    <t>MONCADA</t>
  </si>
  <si>
    <t>http://servicios.sanluis.gob.mx/rh/103s_8384_16-5-2026.pdf</t>
  </si>
  <si>
    <t>http://servicios.sanluis.gob.mx/rh/1s_212_1-7-2026.pdf</t>
  </si>
  <si>
    <t>http://servicios.sanluis.gob.mx/rh/2s_223_1-7-2026.pdf</t>
  </si>
  <si>
    <t>http://servicios.sanluis.gob.mx/rh/3s_962_1-7-2026.pdf</t>
  </si>
  <si>
    <t>http://servicios.sanluis.gob.mx/rh/4s_1101_1-7-2026.pdf</t>
  </si>
  <si>
    <t>http://servicios.sanluis.gob.mx/rh/5s_1103_1-7-2026.pdf</t>
  </si>
  <si>
    <t>http://servicios.sanluis.gob.mx/rh/6s_1108_1-7-2026.pdf</t>
  </si>
  <si>
    <t>http://servicios.sanluis.gob.mx/rh/7s_1277_1-7-2026.pdf</t>
  </si>
  <si>
    <t>http://servicios.sanluis.gob.mx/rh/8s_1341_1-7-2026.pdf</t>
  </si>
  <si>
    <t>http://servicios.sanluis.gob.mx/rh/9s_1426_1-7-2026.pdf</t>
  </si>
  <si>
    <t>http://servicios.sanluis.gob.mx/rh/10s_1458_1-7-2026.pdf</t>
  </si>
  <si>
    <t>http://servicios.sanluis.gob.mx/rh/11s_1654_1-7-2026.pdf</t>
  </si>
  <si>
    <t>http://servicios.sanluis.gob.mx/rh/13s_1775_1-7-2026.pdf</t>
  </si>
  <si>
    <t>http://servicios.sanluis.gob.mx/rh/14s_2002_1-7-2026.pdf</t>
  </si>
  <si>
    <t>http://servicios.sanluis.gob.mx/rh/15s_2016_1-7-2026.pdf</t>
  </si>
  <si>
    <t>http://servicios.sanluis.gob.mx/rh/17s_2094_1-7-2026.pdf</t>
  </si>
  <si>
    <t>http://servicios.sanluis.gob.mx/rh/18s_2316_1-7-2026.pdf</t>
  </si>
  <si>
    <t>http://servicios.sanluis.gob.mx/rh/19s_2346_1-7-2026.pdf</t>
  </si>
  <si>
    <t>http://servicios.sanluis.gob.mx/rh/20s_2445_1-7-2026.pdf</t>
  </si>
  <si>
    <t>http://servicios.sanluis.gob.mx/rh/21s_2477_1-7-2026.pdf</t>
  </si>
  <si>
    <t>http://servicios.sanluis.gob.mx/rh/22s_2501_1-7-2026.pdf</t>
  </si>
  <si>
    <t>http://servicios.sanluis.gob.mx/rh/23s_2545_1-7-2026.pdf</t>
  </si>
  <si>
    <t>http://servicios.sanluis.gob.mx/rh/24s_2751_1-7-2026.pdf</t>
  </si>
  <si>
    <t>http://servicios.sanluis.gob.mx/rh/25s_2831_1-7-2026.pdf</t>
  </si>
  <si>
    <t>http://servicios.sanluis.gob.mx/rh/26s_2854_1-7-2026.pdf</t>
  </si>
  <si>
    <t>http://servicios.sanluis.gob.mx/rh/27s_2959_1-7-2026.pdf</t>
  </si>
  <si>
    <t>http://servicios.sanluis.gob.mx/rh/28s_2972_1-7-2026.pdf</t>
  </si>
  <si>
    <t>http://servicios.sanluis.gob.mx/rh/30s_3496_1-7-2026.pdf</t>
  </si>
  <si>
    <t>http://servicios.sanluis.gob.mx/rh/31s_3811_1-7-2026.pdf</t>
  </si>
  <si>
    <t>http://servicios.sanluis.gob.mx/rh/32s_4074_1-7-2026.pdf</t>
  </si>
  <si>
    <t>http://servicios.sanluis.gob.mx/rh/33s_4125_1-7-2026.pdf</t>
  </si>
  <si>
    <t>http://servicios.sanluis.gob.mx/rh/34s_4224_1-7-2026.pdf</t>
  </si>
  <si>
    <t>http://servicios.sanluis.gob.mx/rh/35s_4252_1-7-2026.pdf</t>
  </si>
  <si>
    <t>http://servicios.sanluis.gob.mx/rh/36s_4253_1-7-2026.pdf</t>
  </si>
  <si>
    <t>http://servicios.sanluis.gob.mx/rh/37s_4340_1-7-2026.pdf</t>
  </si>
  <si>
    <t>http://servicios.sanluis.gob.mx/rh/38s_4634_1-7-2026.pdf</t>
  </si>
  <si>
    <t>http://servicios.sanluis.gob.mx/rh/39s_5151_1-7-2026.pdf</t>
  </si>
  <si>
    <t>http://servicios.sanluis.gob.mx/rh/40s_5279_1-7-2026.pdf</t>
  </si>
  <si>
    <t>http://servicios.sanluis.gob.mx/rh/41s_5300_1-7-2026.pdf</t>
  </si>
  <si>
    <t>http://servicios.sanluis.gob.mx/rh/43s_5814_1-7-2026.pdf</t>
  </si>
  <si>
    <t>http://servicios.sanluis.gob.mx/rh/44s_6092_1-7-2026.pdf</t>
  </si>
  <si>
    <t>http://servicios.sanluis.gob.mx/rh/45s_6285_1-7-2026.pdf</t>
  </si>
  <si>
    <t>http://servicios.sanluis.gob.mx/rh/46s_6351_1-7-2026.pdf</t>
  </si>
  <si>
    <t>http://servicios.sanluis.gob.mx/rh/47s_6353_1-7-2026.pdf</t>
  </si>
  <si>
    <t>http://servicios.sanluis.gob.mx/rh/48s_6354_1-7-2026.pdf</t>
  </si>
  <si>
    <t>http://servicios.sanluis.gob.mx/rh/49s_6360_1-7-2026.pdf</t>
  </si>
  <si>
    <t>http://servicios.sanluis.gob.mx/rh/50s_6365_1-7-2026.pdf</t>
  </si>
  <si>
    <t>http://servicios.sanluis.gob.mx/rh/51s_6367_1-7-2026.pdf</t>
  </si>
  <si>
    <t>http://servicios.sanluis.gob.mx/rh/52s_6369_1-7-2026.pdf</t>
  </si>
  <si>
    <t>http://servicios.sanluis.gob.mx/rh/53s_6370_1-7-2026.pdf</t>
  </si>
  <si>
    <t>http://servicios.sanluis.gob.mx/rh/54s_6375_1-7-2026.pdf</t>
  </si>
  <si>
    <t>http://servicios.sanluis.gob.mx/rh/55s_6376_1-7-2026.pdf</t>
  </si>
  <si>
    <t>http://servicios.sanluis.gob.mx/rh/56s_6377_1-7-2026.pdf</t>
  </si>
  <si>
    <t>http://servicios.sanluis.gob.mx/rh/57s_6379_1-7-2026.pdf</t>
  </si>
  <si>
    <t>http://servicios.sanluis.gob.mx/rh/58s_6383_1-7-2026.pdf</t>
  </si>
  <si>
    <t>http://servicios.sanluis.gob.mx/rh/59s_6384_1-7-2026.pdf</t>
  </si>
  <si>
    <t>http://servicios.sanluis.gob.mx/rh/60s_6386_1-7-2026.pdf</t>
  </si>
  <si>
    <t>http://servicios.sanluis.gob.mx/rh/62s_6391_1-7-2026.pdf</t>
  </si>
  <si>
    <t>http://servicios.sanluis.gob.mx/rh/63s_6392_1-7-2026.pdf</t>
  </si>
  <si>
    <t>http://servicios.sanluis.gob.mx/rh/64s_6400_1-7-2026.pdf</t>
  </si>
  <si>
    <t>http://servicios.sanluis.gob.mx/rh/65s_6402_1-7-2026.pdf</t>
  </si>
  <si>
    <t>http://servicios.sanluis.gob.mx/rh/66s_6403_1-7-2026.pdf</t>
  </si>
  <si>
    <t>http://servicios.sanluis.gob.mx/rh/67s_6406_1-7-2026.pdf</t>
  </si>
  <si>
    <t>http://servicios.sanluis.gob.mx/rh/68s_6422_1-7-2026.pdf</t>
  </si>
  <si>
    <t>http://servicios.sanluis.gob.mx/rh/69s_6462_1-7-2026.pdf</t>
  </si>
  <si>
    <t>http://servicios.sanluis.gob.mx/rh/70s_6463_1-7-2026.pdf</t>
  </si>
  <si>
    <t>http://servicios.sanluis.gob.mx/rh/71s_6465_1-7-2026.pdf</t>
  </si>
  <si>
    <t>http://servicios.sanluis.gob.mx/rh/72s_6470_1-7-2026.pdf</t>
  </si>
  <si>
    <t>http://servicios.sanluis.gob.mx/rh/73s_6473_1-7-2026.pdf</t>
  </si>
  <si>
    <t>http://servicios.sanluis.gob.mx/rh/74s_6474_1-7-2026.pdf</t>
  </si>
  <si>
    <t>http://servicios.sanluis.gob.mx/rh/75s_6475_1-7-2026.pdf</t>
  </si>
  <si>
    <t>http://servicios.sanluis.gob.mx/rh/76s_6478_1-7-2026.pdf</t>
  </si>
  <si>
    <t>http://servicios.sanluis.gob.mx/rh/77s_6515_1-7-2026.pdf</t>
  </si>
  <si>
    <t>http://servicios.sanluis.gob.mx/rh/78s_6523_1-7-2026.pdf</t>
  </si>
  <si>
    <t>http://servicios.sanluis.gob.mx/rh/79s_6525_1-7-2026.pdf</t>
  </si>
  <si>
    <t>http://servicios.sanluis.gob.mx/rh/80s_6527_1-7-2026.pdf</t>
  </si>
  <si>
    <t>http://servicios.sanluis.gob.mx/rh/82s_6594_1-7-2026.pdf</t>
  </si>
  <si>
    <t>http://servicios.sanluis.gob.mx/rh/83s_6599_1-7-2026.pdf</t>
  </si>
  <si>
    <t>http://servicios.sanluis.gob.mx/rh/84s_6662_1-7-2026.pdf</t>
  </si>
  <si>
    <t>http://servicios.sanluis.gob.mx/rh/85s_6670_1-7-2026.pdf</t>
  </si>
  <si>
    <t>http://servicios.sanluis.gob.mx/rh/86s_6680_1-7-2026.pdf</t>
  </si>
  <si>
    <t>http://servicios.sanluis.gob.mx/rh/87s_6702_1-7-2026.pdf</t>
  </si>
  <si>
    <t>http://servicios.sanluis.gob.mx/rh/88s_6721_1-7-2026.pdf</t>
  </si>
  <si>
    <t>http://servicios.sanluis.gob.mx/rh/89s_6725_1-7-2026.pdf</t>
  </si>
  <si>
    <t>http://servicios.sanluis.gob.mx/rh/90s_6726_1-7-2026.pdf</t>
  </si>
  <si>
    <t>http://servicios.sanluis.gob.mx/rh/91s_6732_1-7-2026.pdf</t>
  </si>
  <si>
    <t>http://servicios.sanluis.gob.mx/rh/92s_6749_1-7-2026.pdf</t>
  </si>
  <si>
    <t>http://servicios.sanluis.gob.mx/rh/93s_6757_1-7-2026.pdf</t>
  </si>
  <si>
    <t>http://servicios.sanluis.gob.mx/rh/94s_6764_1-7-2026.pdf</t>
  </si>
  <si>
    <t>http://servicios.sanluis.gob.mx/rh/96s_6794_1-7-2026.pdf</t>
  </si>
  <si>
    <t>http://servicios.sanluis.gob.mx/rh/97s_6813_1-7-2026.pdf</t>
  </si>
  <si>
    <t>http://servicios.sanluis.gob.mx/rh/98s_6824_1-7-2026.pdf</t>
  </si>
  <si>
    <t>http://servicios.sanluis.gob.mx/rh/99s_6834_1-7-2026.pdf</t>
  </si>
  <si>
    <t>http://servicios.sanluis.gob.mx/rh/100s_6841_1-7-2026.pdf</t>
  </si>
  <si>
    <t>http://servicios.sanluis.gob.mx/rh/101s_6842_1-7-2026.pdf</t>
  </si>
  <si>
    <t>http://servicios.sanluis.gob.mx/rh/102s_6855_1-7-2026.pdf</t>
  </si>
  <si>
    <t>http://servicios.sanluis.gob.mx/rh/103s_6961_1-7-2026.pdf</t>
  </si>
  <si>
    <t>http://servicios.sanluis.gob.mx/rh/104s_7057_1-7-2026.pdf</t>
  </si>
  <si>
    <t>http://servicios.sanluis.gob.mx/rh/106s_7080_1-7-2026.pdf</t>
  </si>
  <si>
    <t>http://servicios.sanluis.gob.mx/rh/107s_7095_1-7-2026.pdf</t>
  </si>
  <si>
    <t>http://servicios.sanluis.gob.mx/rh/108s_7256_1-7-2026.pdf</t>
  </si>
  <si>
    <t>http://servicios.sanluis.gob.mx/rh/110s_7303_1-7-2026.pdf</t>
  </si>
  <si>
    <t>http://servicios.sanluis.gob.mx/rh/111s_7311_1-7-2026.pdf</t>
  </si>
  <si>
    <t>http://servicios.sanluis.gob.mx/rh/112s_7315_1-7-2026.pdf</t>
  </si>
  <si>
    <t>http://servicios.sanluis.gob.mx/rh/113s_7325_1-7-2026.pdf</t>
  </si>
  <si>
    <t>http://servicios.sanluis.gob.mx/rh/114s_7345_1-7-2026.pdf</t>
  </si>
  <si>
    <t>http://servicios.sanluis.gob.mx/rh/115s_7348_1-7-2026.pdf</t>
  </si>
  <si>
    <t>http://servicios.sanluis.gob.mx/rh/116s_7350_1-7-2026.pdf</t>
  </si>
  <si>
    <t>http://servicios.sanluis.gob.mx/rh/117s_7358_1-7-2026.pdf</t>
  </si>
  <si>
    <t>http://servicios.sanluis.gob.mx/rh/118s_7362_1-7-2026.pdf</t>
  </si>
  <si>
    <t>http://servicios.sanluis.gob.mx/rh/119s_7363_1-7-2026.pdf</t>
  </si>
  <si>
    <t>http://servicios.sanluis.gob.mx/rh/120s_7366_1-7-2026.pdf</t>
  </si>
  <si>
    <t>http://servicios.sanluis.gob.mx/rh/121s_7369_1-7-2026.pdf</t>
  </si>
  <si>
    <t>http://servicios.sanluis.gob.mx/rh/122s_7375_1-7-2026.pdf</t>
  </si>
  <si>
    <t>http://servicios.sanluis.gob.mx/rh/123s_7382_1-7-2026.pdf</t>
  </si>
  <si>
    <t>http://servicios.sanluis.gob.mx/rh/124s_7384_1-7-2026.pdf</t>
  </si>
  <si>
    <t>http://servicios.sanluis.gob.mx/rh/125s_7386_1-7-2026.pdf</t>
  </si>
  <si>
    <t>http://servicios.sanluis.gob.mx/rh/126s_7387_1-7-2026.pdf</t>
  </si>
  <si>
    <t>http://servicios.sanluis.gob.mx/rh/127s_7396_1-7-2026.pdf</t>
  </si>
  <si>
    <t>http://servicios.sanluis.gob.mx/rh/128s_7408_1-7-2026.pdf</t>
  </si>
  <si>
    <t>http://servicios.sanluis.gob.mx/rh/129s_7410_1-7-2026.pdf</t>
  </si>
  <si>
    <t>http://servicios.sanluis.gob.mx/rh/130s_7418_1-7-2026.pdf</t>
  </si>
  <si>
    <t>http://servicios.sanluis.gob.mx/rh/131s_7419_1-7-2026.pdf</t>
  </si>
  <si>
    <t>http://servicios.sanluis.gob.mx/rh/132s_7420_1-7-2026.pdf</t>
  </si>
  <si>
    <t>http://servicios.sanluis.gob.mx/rh/133s_7442_1-7-2026.pdf</t>
  </si>
  <si>
    <t>http://servicios.sanluis.gob.mx/rh/134s_7446_1-7-2026.pdf</t>
  </si>
  <si>
    <t>http://servicios.sanluis.gob.mx/rh/135s_7447_1-7-2026.pdf</t>
  </si>
  <si>
    <t>http://servicios.sanluis.gob.mx/rh/136s_7452_1-7-2026.pdf</t>
  </si>
  <si>
    <t>http://servicios.sanluis.gob.mx/rh/137s_7454_1-7-2026.pdf</t>
  </si>
  <si>
    <t>http://servicios.sanluis.gob.mx/rh/138s_7456_1-7-2026.pdf</t>
  </si>
  <si>
    <t>http://servicios.sanluis.gob.mx/rh/139s_7467_1-7-2026.pdf</t>
  </si>
  <si>
    <t>http://servicios.sanluis.gob.mx/rh/140s_7469_1-7-2026.pdf</t>
  </si>
  <si>
    <t>http://servicios.sanluis.gob.mx/rh/141s_7473_1-7-2026.pdf</t>
  </si>
  <si>
    <t>http://servicios.sanluis.gob.mx/rh/142s_7474_1-7-2026.pdf</t>
  </si>
  <si>
    <t>http://servicios.sanluis.gob.mx/rh/143s_7479_1-7-2026.pdf</t>
  </si>
  <si>
    <t>http://servicios.sanluis.gob.mx/rh/145s_7495_1-7-2026.pdf</t>
  </si>
  <si>
    <t>http://servicios.sanluis.gob.mx/rh/146s_7511_1-7-2026.pdf</t>
  </si>
  <si>
    <t>http://servicios.sanluis.gob.mx/rh/147s_7512_1-7-2026.pdf</t>
  </si>
  <si>
    <t>http://servicios.sanluis.gob.mx/rh/148s_7526_1-7-2026.pdf</t>
  </si>
  <si>
    <t>http://servicios.sanluis.gob.mx/rh/149s_7530_1-7-2026.pdf</t>
  </si>
  <si>
    <t>http://servicios.sanluis.gob.mx/rh/150s_7532_1-7-2026.pdf</t>
  </si>
  <si>
    <t>http://servicios.sanluis.gob.mx/rh/151s_7533_1-7-2026.pdf</t>
  </si>
  <si>
    <t>http://servicios.sanluis.gob.mx/rh/152s_7536_1-7-2026.pdf</t>
  </si>
  <si>
    <t>http://servicios.sanluis.gob.mx/rh/153s_7537_1-7-2026.pdf</t>
  </si>
  <si>
    <t>http://servicios.sanluis.gob.mx/rh/154s_7538_1-7-2026.pdf</t>
  </si>
  <si>
    <t>http://servicios.sanluis.gob.mx/rh/155s_7539_1-7-2026.pdf</t>
  </si>
  <si>
    <t>http://servicios.sanluis.gob.mx/rh/156s_7540_1-7-2026.pdf</t>
  </si>
  <si>
    <t>http://servicios.sanluis.gob.mx/rh/157s_7553_1-7-2026.pdf</t>
  </si>
  <si>
    <t>http://servicios.sanluis.gob.mx/rh/158s_7558_1-7-2026.pdf</t>
  </si>
  <si>
    <t>http://servicios.sanluis.gob.mx/rh/159s_7561_1-7-2026.pdf</t>
  </si>
  <si>
    <t>http://servicios.sanluis.gob.mx/rh/160s_7577_1-7-2026.pdf</t>
  </si>
  <si>
    <t>http://servicios.sanluis.gob.mx/rh/161s_7582_1-7-2026.pdf</t>
  </si>
  <si>
    <t>http://servicios.sanluis.gob.mx/rh/162s_7584_1-7-2026.pdf</t>
  </si>
  <si>
    <t>http://servicios.sanluis.gob.mx/rh/163s_7585_1-7-2026.pdf</t>
  </si>
  <si>
    <t>http://servicios.sanluis.gob.mx/rh/164s_7586_1-7-2026.pdf</t>
  </si>
  <si>
    <t>http://servicios.sanluis.gob.mx/rh/165s_7588_1-7-2026.pdf</t>
  </si>
  <si>
    <t>http://servicios.sanluis.gob.mx/rh/166s_7590_1-7-2026.pdf</t>
  </si>
  <si>
    <t>http://servicios.sanluis.gob.mx/rh/167s_7601_1-7-2026.pdf</t>
  </si>
  <si>
    <t>http://servicios.sanluis.gob.mx/rh/168s_7602_1-7-2026.pdf</t>
  </si>
  <si>
    <t>http://servicios.sanluis.gob.mx/rh/169s_7606_1-7-2026.pdf</t>
  </si>
  <si>
    <t>http://servicios.sanluis.gob.mx/rh/170s_7610_1-7-2026.pdf</t>
  </si>
  <si>
    <t>http://servicios.sanluis.gob.mx/rh/171s_7618_1-7-2026.pdf</t>
  </si>
  <si>
    <t>http://servicios.sanluis.gob.mx/rh/173s_7625_1-7-2026.pdf</t>
  </si>
  <si>
    <t>http://servicios.sanluis.gob.mx/rh/174s_7647_1-7-2026.pdf</t>
  </si>
  <si>
    <t>http://servicios.sanluis.gob.mx/rh/175s_7648_1-7-2026.pdf</t>
  </si>
  <si>
    <t>http://servicios.sanluis.gob.mx/rh/179s_7662_1-7-2026.pdf</t>
  </si>
  <si>
    <t>http://servicios.sanluis.gob.mx/rh/180s_7664_1-7-2026.pdf</t>
  </si>
  <si>
    <t>http://servicios.sanluis.gob.mx/rh/181s_7666_1-7-2026.pdf</t>
  </si>
  <si>
    <t>http://servicios.sanluis.gob.mx/rh/182s_7676_1-7-2026.pdf</t>
  </si>
  <si>
    <t>http://servicios.sanluis.gob.mx/rh/183s_7679_1-7-2026.pdf</t>
  </si>
  <si>
    <t>http://servicios.sanluis.gob.mx/rh/184s_7681_1-7-2026.pdf</t>
  </si>
  <si>
    <t>http://servicios.sanluis.gob.mx/rh/185s_7682_1-7-2026.pdf</t>
  </si>
  <si>
    <t>http://servicios.sanluis.gob.mx/rh/186s_7687_1-7-2026.pdf</t>
  </si>
  <si>
    <t>http://servicios.sanluis.gob.mx/rh/187s_7688_1-7-2026.pdf</t>
  </si>
  <si>
    <t>http://servicios.sanluis.gob.mx/rh/188s_7690_1-7-2026.pdf</t>
  </si>
  <si>
    <t>http://servicios.sanluis.gob.mx/rh/190s_7706_1-7-2026.pdf</t>
  </si>
  <si>
    <t>http://servicios.sanluis.gob.mx/rh/191s_7708_1-7-2026.pdf</t>
  </si>
  <si>
    <t>http://servicios.sanluis.gob.mx/rh/192s_7709_1-7-2026.pdf</t>
  </si>
  <si>
    <t>http://servicios.sanluis.gob.mx/rh/193s_7710_1-7-2026.pdf</t>
  </si>
  <si>
    <t>http://servicios.sanluis.gob.mx/rh/194s_7712_1-7-2026.pdf</t>
  </si>
  <si>
    <t>http://servicios.sanluis.gob.mx/rh/195s_7716_1-7-2026.pdf</t>
  </si>
  <si>
    <t>http://servicios.sanluis.gob.mx/rh/196s_7719_1-7-2026.pdf</t>
  </si>
  <si>
    <t>http://servicios.sanluis.gob.mx/rh/197s_7720_1-7-2026.pdf</t>
  </si>
  <si>
    <t>http://servicios.sanluis.gob.mx/rh/198s_7721_1-7-2026.pdf</t>
  </si>
  <si>
    <t>http://servicios.sanluis.gob.mx/rh/199s_7722_1-7-2026.pdf</t>
  </si>
  <si>
    <t>http://servicios.sanluis.gob.mx/rh/200s_7729_1-7-2026.pdf</t>
  </si>
  <si>
    <t>JOSE EFREN</t>
  </si>
  <si>
    <t>LEOS</t>
  </si>
  <si>
    <t>http://servicios.sanluis.gob.mx/rh/201s_7747_16-7-2026.pdf</t>
  </si>
  <si>
    <t>http://servicios.sanluis.gob.mx/rh/202s_7750_1-7-2026.pdf</t>
  </si>
  <si>
    <t>http://servicios.sanluis.gob.mx/rh/203s_7756_1-7-2026.pdf</t>
  </si>
  <si>
    <t>http://servicios.sanluis.gob.mx/rh/204s_7767_1-7-2026.pdf</t>
  </si>
  <si>
    <t>http://servicios.sanluis.gob.mx/rh/205s_7775_1-7-2026.pdf</t>
  </si>
  <si>
    <t>http://servicios.sanluis.gob.mx/rh/206s_7776_1-7-2026.pdf</t>
  </si>
  <si>
    <t>http://servicios.sanluis.gob.mx/rh/207s_7777_1-7-2026.pdf</t>
  </si>
  <si>
    <t>http://servicios.sanluis.gob.mx/rh/208s_7780_1-7-2026.pdf</t>
  </si>
  <si>
    <t>http://servicios.sanluis.gob.mx/rh/209s_7783_1-7-2026.pdf</t>
  </si>
  <si>
    <t>http://servicios.sanluis.gob.mx/rh/210s_7784_1-7-2026.pdf</t>
  </si>
  <si>
    <t>http://servicios.sanluis.gob.mx/rh/211s_7785_1-7-2026.pdf</t>
  </si>
  <si>
    <t>http://servicios.sanluis.gob.mx/rh/212s_7790_1-7-2026.pdf</t>
  </si>
  <si>
    <t>http://servicios.sanluis.gob.mx/rh/213s_7818_1-7-2026.pdf</t>
  </si>
  <si>
    <t>http://servicios.sanluis.gob.mx/rh/214s_7826_1-7-2026.pdf</t>
  </si>
  <si>
    <t>http://servicios.sanluis.gob.mx/rh/215s_7827_1-7-2026.pdf</t>
  </si>
  <si>
    <t>http://servicios.sanluis.gob.mx/rh/216s_7828_1-7-2026.pdf</t>
  </si>
  <si>
    <t>http://servicios.sanluis.gob.mx/rh/218s_7836_1-7-2026.pdf</t>
  </si>
  <si>
    <t>http://servicios.sanluis.gob.mx/rh/219s_7846_1-7-2026.pdf</t>
  </si>
  <si>
    <t>http://servicios.sanluis.gob.mx/rh/220s_7847_1-7-2026.pdf</t>
  </si>
  <si>
    <t>http://servicios.sanluis.gob.mx/rh/221s_7849_1-7-2026.pdf</t>
  </si>
  <si>
    <t>http://servicios.sanluis.gob.mx/rh/222s_7859_1-7-2026.pdf</t>
  </si>
  <si>
    <t>http://servicios.sanluis.gob.mx/rh/223s_7863_1-7-2026.pdf</t>
  </si>
  <si>
    <t>http://servicios.sanluis.gob.mx/rh/224s_7864_1-7-2026.pdf</t>
  </si>
  <si>
    <t>http://servicios.sanluis.gob.mx/rh/225s_7887_1-7-2026.pdf</t>
  </si>
  <si>
    <t>http://servicios.sanluis.gob.mx/rh/226s_7892_1-7-2026.pdf</t>
  </si>
  <si>
    <t>http://servicios.sanluis.gob.mx/rh/227s_7894_1-7-2026.pdf</t>
  </si>
  <si>
    <t>http://servicios.sanluis.gob.mx/rh/228s_7896_1-7-2026.pdf</t>
  </si>
  <si>
    <t>http://servicios.sanluis.gob.mx/rh/229s_7903_1-7-2026.pdf</t>
  </si>
  <si>
    <t>http://servicios.sanluis.gob.mx/rh/230s_7904_1-7-2026.pdf</t>
  </si>
  <si>
    <t>http://servicios.sanluis.gob.mx/rh/231s_7905_1-7-2026.pdf</t>
  </si>
  <si>
    <t>PAMELA YAMILET</t>
  </si>
  <si>
    <t>http://servicios.sanluis.gob.mx/rh/232s_7911_1-7-2026.pdf</t>
  </si>
  <si>
    <t>http://servicios.sanluis.gob.mx/rh/233s_7921_1-7-2026.pdf</t>
  </si>
  <si>
    <t>http://servicios.sanluis.gob.mx/rh/234s_7925_1-7-2026.pdf</t>
  </si>
  <si>
    <t>http://servicios.sanluis.gob.mx/rh/235s_7926_1-7-2026.pdf</t>
  </si>
  <si>
    <t>http://servicios.sanluis.gob.mx/rh/236s_7938_1-7-2026.pdf</t>
  </si>
  <si>
    <t>http://servicios.sanluis.gob.mx/rh/237s_7941_1-7-2026.pdf</t>
  </si>
  <si>
    <t>http://servicios.sanluis.gob.mx/rh/238s_7944_1-7-2026.pdf</t>
  </si>
  <si>
    <t>http://servicios.sanluis.gob.mx/rh/239s_7951_1-7-2026.pdf</t>
  </si>
  <si>
    <t>http://servicios.sanluis.gob.mx/rh/240s_7952_1-7-2026.pdf</t>
  </si>
  <si>
    <t>http://servicios.sanluis.gob.mx/rh/241s_7957_1-7-2026.pdf</t>
  </si>
  <si>
    <t>http://servicios.sanluis.gob.mx/rh/242s_7975_1-7-2026.pdf</t>
  </si>
  <si>
    <t>http://servicios.sanluis.gob.mx/rh/243s_7985_1-7-2026.pdf</t>
  </si>
  <si>
    <t>http://servicios.sanluis.gob.mx/rh/244s_7987_1-7-2026.pdf</t>
  </si>
  <si>
    <t>http://servicios.sanluis.gob.mx/rh/245s_7995_1-7-2026.pdf</t>
  </si>
  <si>
    <t>http://servicios.sanluis.gob.mx/rh/246s_8000_1-7-2026.pdf</t>
  </si>
  <si>
    <t>http://servicios.sanluis.gob.mx/rh/248s_8003_1-7-2026.pdf</t>
  </si>
  <si>
    <t>http://servicios.sanluis.gob.mx/rh/249s_8004_1-7-2026.pdf</t>
  </si>
  <si>
    <t>http://servicios.sanluis.gob.mx/rh/250s_8008_1-7-2026.pdf</t>
  </si>
  <si>
    <t>http://servicios.sanluis.gob.mx/rh/251s_8016_1-7-2026.pdf</t>
  </si>
  <si>
    <t>http://servicios.sanluis.gob.mx/rh/252s_8017_1-7-2026.pdf</t>
  </si>
  <si>
    <t>http://servicios.sanluis.gob.mx/rh/253s_8022_1-7-2026.pdf</t>
  </si>
  <si>
    <t>http://servicios.sanluis.gob.mx/rh/254s_8024_1-7-2026.pdf</t>
  </si>
  <si>
    <t>http://servicios.sanluis.gob.mx/rh/255s_8029_1-7-2026.pdf</t>
  </si>
  <si>
    <t>http://servicios.sanluis.gob.mx/rh/256s_8031_1-7-2026.pdf</t>
  </si>
  <si>
    <t>http://servicios.sanluis.gob.mx/rh/257s_8032_1-7-2026.pdf</t>
  </si>
  <si>
    <t>http://servicios.sanluis.gob.mx/rh/258s_8034_1-7-2026.pdf</t>
  </si>
  <si>
    <t>http://servicios.sanluis.gob.mx/rh/259s_8052_1-7-2026.pdf</t>
  </si>
  <si>
    <t>http://servicios.sanluis.gob.mx/rh/260s_8053_1-7-2026.pdf</t>
  </si>
  <si>
    <t>http://servicios.sanluis.gob.mx/rh/261s_8055_1-7-2026.pdf</t>
  </si>
  <si>
    <t>http://servicios.sanluis.gob.mx/rh/262s_8056_1-7-2026.pdf</t>
  </si>
  <si>
    <t>http://servicios.sanluis.gob.mx/rh/263s_8057_1-7-2026.pdf</t>
  </si>
  <si>
    <t>http://servicios.sanluis.gob.mx/rh/264s_8058_1-7-2026.pdf</t>
  </si>
  <si>
    <t>http://servicios.sanluis.gob.mx/rh/265s_8060_1-7-2026.pdf</t>
  </si>
  <si>
    <t>http://servicios.sanluis.gob.mx/rh/266s_8062_1-7-2026.pdf</t>
  </si>
  <si>
    <t>http://servicios.sanluis.gob.mx/rh/267s_8066_1-7-2026.pdf</t>
  </si>
  <si>
    <t>http://servicios.sanluis.gob.mx/rh/268s_8069_1-7-2026.pdf</t>
  </si>
  <si>
    <t>http://servicios.sanluis.gob.mx/rh/269s_8070_1-7-2026.pdf</t>
  </si>
  <si>
    <t>http://servicios.sanluis.gob.mx/rh/270s_8080_1-7-2026.pdf</t>
  </si>
  <si>
    <t>http://servicios.sanluis.gob.mx/rh/271s_8115_1-7-2026.pdf</t>
  </si>
  <si>
    <t>MA. GUADALUPE</t>
  </si>
  <si>
    <t>http://servicios.sanluis.gob.mx/rh/272s_8125_16-7-2026.pdf</t>
  </si>
  <si>
    <t>http://servicios.sanluis.gob.mx/rh/273s_8137_1-7-2026.pdf</t>
  </si>
  <si>
    <t>http://servicios.sanluis.gob.mx/rh/274s_8140_1-7-2026.pdf</t>
  </si>
  <si>
    <t>http://servicios.sanluis.gob.mx/rh/275s_8146_1-7-2026.pdf</t>
  </si>
  <si>
    <t>http://servicios.sanluis.gob.mx/rh/276s_8150_1-7-2026.pdf</t>
  </si>
  <si>
    <t>http://servicios.sanluis.gob.mx/rh/277s_8151_1-7-2026.pdf</t>
  </si>
  <si>
    <t>http://servicios.sanluis.gob.mx/rh/278s_8152_1-7-2026.pdf</t>
  </si>
  <si>
    <t>http://servicios.sanluis.gob.mx/rh/279s_8166_1-7-2026.pdf</t>
  </si>
  <si>
    <t>http://servicios.sanluis.gob.mx/rh/280s_8167_1-7-2026.pdf</t>
  </si>
  <si>
    <t>http://servicios.sanluis.gob.mx/rh/281s_8168_1-7-2026.pdf</t>
  </si>
  <si>
    <t>http://servicios.sanluis.gob.mx/rh/282s_8169_1-7-2026.pdf</t>
  </si>
  <si>
    <t>http://servicios.sanluis.gob.mx/rh/283s_8170_1-7-2026.pdf</t>
  </si>
  <si>
    <t>http://servicios.sanluis.gob.mx/rh/284s_8171_1-7-2026.pdf</t>
  </si>
  <si>
    <t>http://servicios.sanluis.gob.mx/rh/285s_8172_1-7-2026.pdf</t>
  </si>
  <si>
    <t>http://servicios.sanluis.gob.mx/rh/287s_8174_1-7-2026.pdf</t>
  </si>
  <si>
    <t>http://servicios.sanluis.gob.mx/rh/288s_8178_1-7-2026.pdf</t>
  </si>
  <si>
    <t>http://servicios.sanluis.gob.mx/rh/289s_8180_1-7-2026.pdf</t>
  </si>
  <si>
    <t>http://servicios.sanluis.gob.mx/rh/290s_8181_1-7-2026.pdf</t>
  </si>
  <si>
    <t>http://servicios.sanluis.gob.mx/rh/291s_8182_1-7-2026.pdf</t>
  </si>
  <si>
    <t>http://servicios.sanluis.gob.mx/rh/292s_8184_1-7-2026.pdf</t>
  </si>
  <si>
    <t>http://servicios.sanluis.gob.mx/rh/293s_8185_1-7-2026.pdf</t>
  </si>
  <si>
    <t>http://servicios.sanluis.gob.mx/rh/294s_8186_1-7-2026.pdf</t>
  </si>
  <si>
    <t>http://servicios.sanluis.gob.mx/rh/295s_8187_1-7-2026.pdf</t>
  </si>
  <si>
    <t>http://servicios.sanluis.gob.mx/rh/296s_8189_1-7-2026.pdf</t>
  </si>
  <si>
    <t>http://servicios.sanluis.gob.mx/rh/297s_8191_1-7-2026.pdf</t>
  </si>
  <si>
    <t>http://servicios.sanluis.gob.mx/rh/298s_8193_1-7-2026.pdf</t>
  </si>
  <si>
    <t>http://servicios.sanluis.gob.mx/rh/299s_8194_1-7-2026.pdf</t>
  </si>
  <si>
    <t>http://servicios.sanluis.gob.mx/rh/300s_8195_1-7-2026.pdf</t>
  </si>
  <si>
    <t>http://servicios.sanluis.gob.mx/rh/301s_8196_1-7-2026.pdf</t>
  </si>
  <si>
    <t>http://servicios.sanluis.gob.mx/rh/302s_8199_1-7-2026.pdf</t>
  </si>
  <si>
    <t>http://servicios.sanluis.gob.mx/rh/303s_8200_1-7-2026.pdf</t>
  </si>
  <si>
    <t>http://servicios.sanluis.gob.mx/rh/304s_8202_1-7-2026.pdf</t>
  </si>
  <si>
    <t>http://servicios.sanluis.gob.mx/rh/305s_8204_1-7-2026.pdf</t>
  </si>
  <si>
    <t>http://servicios.sanluis.gob.mx/rh/306s_8206_1-7-2026.pdf</t>
  </si>
  <si>
    <t>http://servicios.sanluis.gob.mx/rh/307s_8207_1-7-2026.pdf</t>
  </si>
  <si>
    <t>http://servicios.sanluis.gob.mx/rh/308s_8211_1-7-2026.pdf</t>
  </si>
  <si>
    <t>http://servicios.sanluis.gob.mx/rh/309s_8217_1-7-2026.pdf</t>
  </si>
  <si>
    <t>http://servicios.sanluis.gob.mx/rh/310s_8220_1-7-2026.pdf</t>
  </si>
  <si>
    <t>http://servicios.sanluis.gob.mx/rh/311s_8226_1-7-2026.pdf</t>
  </si>
  <si>
    <t>http://servicios.sanluis.gob.mx/rh/312s_8230_1-7-2026.pdf</t>
  </si>
  <si>
    <t>http://servicios.sanluis.gob.mx/rh/313s_8233_1-7-2026.pdf</t>
  </si>
  <si>
    <t>http://servicios.sanluis.gob.mx/rh/314s_8238_1-7-2026.pdf</t>
  </si>
  <si>
    <t>http://servicios.sanluis.gob.mx/rh/315s_8239_1-7-2026.pdf</t>
  </si>
  <si>
    <t>http://servicios.sanluis.gob.mx/rh/316s_8240_1-7-2026.pdf</t>
  </si>
  <si>
    <t>http://servicios.sanluis.gob.mx/rh/318s_8245_1-7-2026.pdf</t>
  </si>
  <si>
    <t>http://servicios.sanluis.gob.mx/rh/319s_8247_1-7-2026.pdf</t>
  </si>
  <si>
    <t>http://servicios.sanluis.gob.mx/rh/320s_8250_1-7-2026.pdf</t>
  </si>
  <si>
    <t>http://servicios.sanluis.gob.mx/rh/322s_8254_1-7-2026.pdf</t>
  </si>
  <si>
    <t>http://servicios.sanluis.gob.mx/rh/323s_8258_1-7-2026.pdf</t>
  </si>
  <si>
    <t>http://servicios.sanluis.gob.mx/rh/324s_8259_1-7-2026.pdf</t>
  </si>
  <si>
    <t>http://servicios.sanluis.gob.mx/rh/325s_8260_1-7-2026.pdf</t>
  </si>
  <si>
    <t>http://servicios.sanluis.gob.mx/rh/326s_8261_1-7-2026.pdf</t>
  </si>
  <si>
    <t>http://servicios.sanluis.gob.mx/rh/327s_8262_1-7-2026.pdf</t>
  </si>
  <si>
    <t>http://servicios.sanluis.gob.mx/rh/328s_8264_1-7-2026.pdf</t>
  </si>
  <si>
    <t>http://servicios.sanluis.gob.mx/rh/329s_8265_1-7-2026.pdf</t>
  </si>
  <si>
    <t>http://servicios.sanluis.gob.mx/rh/330s_8266_1-7-2026.pdf</t>
  </si>
  <si>
    <t>http://servicios.sanluis.gob.mx/rh/331s_8267_1-7-2026.pdf</t>
  </si>
  <si>
    <t>http://servicios.sanluis.gob.mx/rh/332s_8269_1-7-2026.pdf</t>
  </si>
  <si>
    <t>http://servicios.sanluis.gob.mx/rh/333s_8271_1-7-2026.pdf</t>
  </si>
  <si>
    <t>http://servicios.sanluis.gob.mx/rh/334s_8273_1-7-2026.pdf</t>
  </si>
  <si>
    <t>http://servicios.sanluis.gob.mx/rh/335s_8280_1-7-2026.pdf</t>
  </si>
  <si>
    <t>http://servicios.sanluis.gob.mx/rh/336s_8281_1-7-2026.pdf</t>
  </si>
  <si>
    <t>http://servicios.sanluis.gob.mx/rh/337s_8283_1-7-2026.pdf</t>
  </si>
  <si>
    <t>http://servicios.sanluis.gob.mx/rh/338s_8284_1-7-2026.pdf</t>
  </si>
  <si>
    <t>http://servicios.sanluis.gob.mx/rh/339s_8285_1-7-2026.pdf</t>
  </si>
  <si>
    <t>http://servicios.sanluis.gob.mx/rh/340s_8286_1-7-2026.pdf</t>
  </si>
  <si>
    <t>http://servicios.sanluis.gob.mx/rh/341s_8287_1-7-2026.pdf</t>
  </si>
  <si>
    <t>http://servicios.sanluis.gob.mx/rh/343s_8292_1-7-2026.pdf</t>
  </si>
  <si>
    <t>http://servicios.sanluis.gob.mx/rh/344s_8293_1-7-2026.pdf</t>
  </si>
  <si>
    <t>http://servicios.sanluis.gob.mx/rh/346s_8298_1-7-2026.pdf</t>
  </si>
  <si>
    <t>http://servicios.sanluis.gob.mx/rh/347s_8306_1-7-2026.pdf</t>
  </si>
  <si>
    <t>http://servicios.sanluis.gob.mx/rh/348s_8308_1-7-2026.pdf</t>
  </si>
  <si>
    <t>http://servicios.sanluis.gob.mx/rh/349s_8309_1-7-2026.pdf</t>
  </si>
  <si>
    <t>http://servicios.sanluis.gob.mx/rh/350s_8310_1-7-2026.pdf</t>
  </si>
  <si>
    <t>http://servicios.sanluis.gob.mx/rh/351s_8317_1-7-2026.pdf</t>
  </si>
  <si>
    <t>http://servicios.sanluis.gob.mx/rh/353s_8324_1-7-2026.pdf</t>
  </si>
  <si>
    <t>http://servicios.sanluis.gob.mx/rh/354s_8325_1-7-2026.pdf</t>
  </si>
  <si>
    <t>http://servicios.sanluis.gob.mx/rh/355s_8326_1-7-2026.pdf</t>
  </si>
  <si>
    <t>http://servicios.sanluis.gob.mx/rh/356s_8327_1-7-2026.pdf</t>
  </si>
  <si>
    <t>http://servicios.sanluis.gob.mx/rh/357s_8328_1-7-2026.pdf</t>
  </si>
  <si>
    <t>http://servicios.sanluis.gob.mx/rh/358s_8329_1-7-2026.pdf</t>
  </si>
  <si>
    <t>http://servicios.sanluis.gob.mx/rh/359s_8332_1-7-2026.pdf</t>
  </si>
  <si>
    <t>http://servicios.sanluis.gob.mx/rh/360s_8334_1-7-2026.pdf</t>
  </si>
  <si>
    <t>http://servicios.sanluis.gob.mx/rh/361s_8335_1-7-2026.pdf</t>
  </si>
  <si>
    <t>http://servicios.sanluis.gob.mx/rh/362s_8338_1-7-2026.pdf</t>
  </si>
  <si>
    <t>http://servicios.sanluis.gob.mx/rh/363s_8340_1-7-2026.pdf</t>
  </si>
  <si>
    <t>http://servicios.sanluis.gob.mx/rh/364s_8341_1-7-2026.pdf</t>
  </si>
  <si>
    <t>http://servicios.sanluis.gob.mx/rh/365s_8347_1-7-2026.pdf</t>
  </si>
  <si>
    <t>http://servicios.sanluis.gob.mx/rh/366s_8349_1-7-2026.pdf</t>
  </si>
  <si>
    <t>http://servicios.sanluis.gob.mx/rh/367s_8372_1-7-2026.pdf</t>
  </si>
  <si>
    <t>http://servicios.sanluis.gob.mx/rh/368s_8374_1-7-2026.pdf</t>
  </si>
  <si>
    <t>http://servicios.sanluis.gob.mx/rh/369s_8375_1-7-2026.pdf</t>
  </si>
  <si>
    <t>http://servicios.sanluis.gob.mx/rh/370s_8377_1-7-2026.pdf</t>
  </si>
  <si>
    <t>http://servicios.sanluis.gob.mx/rh/371s_8379_1-7-2026.pdf</t>
  </si>
  <si>
    <t>http://servicios.sanluis.gob.mx/rh/372s_8385_1-7-2026.pdf</t>
  </si>
  <si>
    <t>http://servicios.sanluis.gob.mx/rh/373s_8386_1-7-2026.pdf</t>
  </si>
  <si>
    <t>http://servicios.sanluis.gob.mx/rh/374s_8387_1-7-2026.pdf</t>
  </si>
  <si>
    <t>http://servicios.sanluis.gob.mx/rh/376s_8394_1-7-2026.pdf</t>
  </si>
  <si>
    <t>http://servicios.sanluis.gob.mx/rh/377s_8395_1-7-2026.pdf</t>
  </si>
  <si>
    <t>http://servicios.sanluis.gob.mx/rh/378s_8396_1-7-2026.pdf</t>
  </si>
  <si>
    <t>http://servicios.sanluis.gob.mx/rh/379s_8398_1-7-2026.pdf</t>
  </si>
  <si>
    <t>http://servicios.sanluis.gob.mx/rh/380s_8400_1-7-2026.pdf</t>
  </si>
  <si>
    <t>http://servicios.sanluis.gob.mx/rh/381s_8401_1-7-2026.pdf</t>
  </si>
  <si>
    <t>http://servicios.sanluis.gob.mx/rh/382s_8404_1-7-2026.pdf</t>
  </si>
  <si>
    <t>http://servicios.sanluis.gob.mx/rh/383s_8405_1-7-2026.pdf</t>
  </si>
  <si>
    <t>http://servicios.sanluis.gob.mx/rh/384s_8406_1-7-2026.pdf</t>
  </si>
  <si>
    <t>http://servicios.sanluis.gob.mx/rh/385s_8408_1-7-2026.pdf</t>
  </si>
  <si>
    <t>http://servicios.sanluis.gob.mx/rh/386s_8412_1-7-2026.pdf</t>
  </si>
  <si>
    <t>http://servicios.sanluis.gob.mx/rh/387s_8418_1-7-2026.pdf</t>
  </si>
  <si>
    <t>http://servicios.sanluis.gob.mx/rh/388s_8419_1-7-2026.pdf</t>
  </si>
  <si>
    <t>http://servicios.sanluis.gob.mx/rh/389s_8420_1-7-2026.pdf</t>
  </si>
  <si>
    <t>http://servicios.sanluis.gob.mx/rh/390s_8422_1-7-2026.pdf</t>
  </si>
  <si>
    <t>http://servicios.sanluis.gob.mx/rh/391s_8426_1-7-2026.pdf</t>
  </si>
  <si>
    <t>http://servicios.sanluis.gob.mx/rh/392s_8434_1-7-2026.pdf</t>
  </si>
  <si>
    <t>http://servicios.sanluis.gob.mx/rh/393s_8435_1-7-2026.pdf</t>
  </si>
  <si>
    <t>http://servicios.sanluis.gob.mx/rh/394s_8436_1-7-2026.pdf</t>
  </si>
  <si>
    <t>http://servicios.sanluis.gob.mx/rh/395s_8440_1-7-2026.pdf</t>
  </si>
  <si>
    <t>http://servicios.sanluis.gob.mx/rh/396s_8441_1-7-2026.pdf</t>
  </si>
  <si>
    <t>http://servicios.sanluis.gob.mx/rh/397s_8445_1-7-2026.pdf</t>
  </si>
  <si>
    <t>FATIMA GERALDIN</t>
  </si>
  <si>
    <t>http://servicios.sanluis.gob.mx/rh/399s_8450_1-7-2026.pdf</t>
  </si>
  <si>
    <t>http://servicios.sanluis.gob.mx/rh/400s_8468_1-7-2026.pdf</t>
  </si>
  <si>
    <t>http://servicios.sanluis.gob.mx/rh/401s_8470_1-7-2026.pdf</t>
  </si>
  <si>
    <t>http://servicios.sanluis.gob.mx/rh/402s_8471_1-7-2026.pdf</t>
  </si>
  <si>
    <t>http://servicios.sanluis.gob.mx/rh/403s_8472_1-7-2026.pdf</t>
  </si>
  <si>
    <t>http://servicios.sanluis.gob.mx/rh/404s_8473_1-7-2026.pdf</t>
  </si>
  <si>
    <t>http://servicios.sanluis.gob.mx/rh/405s_8474_1-7-2026.pdf</t>
  </si>
  <si>
    <t>http://servicios.sanluis.gob.mx/rh/406s_8476_1-7-2026.pdf</t>
  </si>
  <si>
    <t>http://servicios.sanluis.gob.mx/rh/407s_8477_1-7-2026.pdf</t>
  </si>
  <si>
    <t>http://servicios.sanluis.gob.mx/rh/408s_8492_1-7-2026.pdf</t>
  </si>
  <si>
    <t>http://servicios.sanluis.gob.mx/rh/410s_8495_1-7-2026.pdf</t>
  </si>
  <si>
    <t>http://servicios.sanluis.gob.mx/rh/411s_8500_1-7-2026.pdf</t>
  </si>
  <si>
    <t>http://servicios.sanluis.gob.mx/rh/412s_8501_1-7-2026.pdf</t>
  </si>
  <si>
    <t>http://servicios.sanluis.gob.mx/rh/413s_8508_1-7-2026.pdf</t>
  </si>
  <si>
    <t>http://servicios.sanluis.gob.mx/rh/414s_8509_1-7-2026.pdf</t>
  </si>
  <si>
    <t>http://servicios.sanluis.gob.mx/rh/416s_8531_1-7-2026.pdf</t>
  </si>
  <si>
    <t>http://servicios.sanluis.gob.mx/rh/417s_8532_1-7-2026.pdf</t>
  </si>
  <si>
    <t>http://servicios.sanluis.gob.mx/rh/418s_8534_1-7-2026.pdf</t>
  </si>
  <si>
    <t>http://servicios.sanluis.gob.mx/rh/419s_8536_1-7-2026.pdf</t>
  </si>
  <si>
    <t>http://servicios.sanluis.gob.mx/rh/421s_8539_1-7-2026.pdf</t>
  </si>
  <si>
    <t>http://servicios.sanluis.gob.mx/rh/422s_8540_1-7-2026.pdf</t>
  </si>
  <si>
    <t>http://servicios.sanluis.gob.mx/rh/423s_8544_1-7-2026.pdf</t>
  </si>
  <si>
    <t>http://servicios.sanluis.gob.mx/rh/424s_8546_1-7-2026.pdf</t>
  </si>
  <si>
    <t>http://servicios.sanluis.gob.mx/rh/425s_8549_1-7-2026.pdf</t>
  </si>
  <si>
    <t>http://servicios.sanluis.gob.mx/rh/426s_8550_1-7-2026.pdf</t>
  </si>
  <si>
    <t>http://servicios.sanluis.gob.mx/rh/427s_8552_1-7-2026.pdf</t>
  </si>
  <si>
    <t>http://servicios.sanluis.gob.mx/rh/428s_8553_1-7-2026.pdf</t>
  </si>
  <si>
    <t>http://servicios.sanluis.gob.mx/rh/429s_8555_1-7-2026.pdf</t>
  </si>
  <si>
    <t>http://servicios.sanluis.gob.mx/rh/430s_8562_1-7-2026.pdf</t>
  </si>
  <si>
    <t>http://servicios.sanluis.gob.mx/rh/431s_8563_1-7-2026.pdf</t>
  </si>
  <si>
    <t>http://servicios.sanluis.gob.mx/rh/432s_8564_1-7-2026.pdf</t>
  </si>
  <si>
    <t>http://servicios.sanluis.gob.mx/rh/433s_8565_1-7-2026.pdf</t>
  </si>
  <si>
    <t>http://servicios.sanluis.gob.mx/rh/434s_8566_1-7-2026.pdf</t>
  </si>
  <si>
    <t>http://servicios.sanluis.gob.mx/rh/435s_8567_1-7-2026.pdf</t>
  </si>
  <si>
    <t>http://servicios.sanluis.gob.mx/rh/436s_8568_1-7-2026.pdf</t>
  </si>
  <si>
    <t>http://servicios.sanluis.gob.mx/rh/437s_8569_1-7-2026.pdf</t>
  </si>
  <si>
    <t>http://servicios.sanluis.gob.mx/rh/438s_8570_1-7-2026.pdf</t>
  </si>
  <si>
    <t>http://servicios.sanluis.gob.mx/rh/439s_8571_1-7-2026.pdf</t>
  </si>
  <si>
    <t>http://servicios.sanluis.gob.mx/rh/440s_8572_1-7-2026.pdf</t>
  </si>
  <si>
    <t>http://servicios.sanluis.gob.mx/rh/441s_8573_1-7-2026.pdf</t>
  </si>
  <si>
    <t>http://servicios.sanluis.gob.mx/rh/442s_8574_1-7-2026.pdf</t>
  </si>
  <si>
    <t>http://servicios.sanluis.gob.mx/rh/443s_8575_1-7-2026.pdf</t>
  </si>
  <si>
    <t>http://servicios.sanluis.gob.mx/rh/444s_8576_1-7-2026.pdf</t>
  </si>
  <si>
    <t>http://servicios.sanluis.gob.mx/rh/445s_8578_1-7-2026.pdf</t>
  </si>
  <si>
    <t>http://servicios.sanluis.gob.mx/rh/446s_8580_1-7-2026.pdf</t>
  </si>
  <si>
    <t>http://servicios.sanluis.gob.mx/rh/447s_8581_1-7-2026.pdf</t>
  </si>
  <si>
    <t>http://servicios.sanluis.gob.mx/rh/448s_8582_1-7-2026.pdf</t>
  </si>
  <si>
    <t>http://servicios.sanluis.gob.mx/rh/449s_8583_1-7-2026.pdf</t>
  </si>
  <si>
    <t>http://servicios.sanluis.gob.mx/rh/450s_8585_1-7-2026.pdf</t>
  </si>
  <si>
    <t>http://servicios.sanluis.gob.mx/rh/451s_8586_1-7-2026.pdf</t>
  </si>
  <si>
    <t>http://servicios.sanluis.gob.mx/rh/452s_8587_1-7-2026.pdf</t>
  </si>
  <si>
    <t>http://servicios.sanluis.gob.mx/rh/453s_8588_1-7-2026.pdf</t>
  </si>
  <si>
    <t>FERNANDA</t>
  </si>
  <si>
    <t>EDGAR LEONARDO</t>
  </si>
  <si>
    <t>COLLAZO</t>
  </si>
  <si>
    <t>BILLY</t>
  </si>
  <si>
    <t>LUIS GERARDO</t>
  </si>
  <si>
    <t>JUAN FERNANDO</t>
  </si>
  <si>
    <t>http://servicios.sanluis.gob.mx/rh/458s_8594_1-7-2026.pdf</t>
  </si>
  <si>
    <t>SAHIRA JACQUELINE</t>
  </si>
  <si>
    <t>FUENTES</t>
  </si>
  <si>
    <t>LUIS ALEJANDRO</t>
  </si>
  <si>
    <t>REGALADO</t>
  </si>
  <si>
    <t>BERNAL</t>
  </si>
  <si>
    <t>MAURICIO</t>
  </si>
  <si>
    <t>PICAZO</t>
  </si>
  <si>
    <t>VILLEDA</t>
  </si>
  <si>
    <t>FERNANDO URIEL</t>
  </si>
  <si>
    <t>EDEN LEVI</t>
  </si>
  <si>
    <t>http://servicios.sanluis.gob.mx/rh/463s_8599_1-7-2026.pdf</t>
  </si>
  <si>
    <t>DIANA LAURA</t>
  </si>
  <si>
    <t>BARAJAS</t>
  </si>
  <si>
    <t>LUIS MANUEL</t>
  </si>
  <si>
    <t>http://servicios.sanluis.gob.mx/rh/466s_8602_1-7-2026.pdf</t>
  </si>
  <si>
    <t>RICARDO MARTIN</t>
  </si>
  <si>
    <t>ARROYO</t>
  </si>
  <si>
    <t>http://servicios.sanluis.gob.mx/rh/468s_8604_16-7-2026.pdf</t>
  </si>
  <si>
    <t>ABRAHAM GUILLERMO</t>
  </si>
  <si>
    <t>DEL MORAL</t>
  </si>
  <si>
    <t>http://servicios.sanluis.gob.mx/rh/469s_8605_16-7-2026.pdf</t>
  </si>
  <si>
    <t>JESUS ALEJANDRO</t>
  </si>
  <si>
    <t>TERAN</t>
  </si>
  <si>
    <t>http://servicios.sanluis.gob.mx/rh/470s_8606_16-7-2026.pdf</t>
  </si>
  <si>
    <t>http://servicios.sanluis.gob.mx/rh/471s_8607_16-7-2026.pdf</t>
  </si>
  <si>
    <t>DULCE MARIA DEL CAMINO</t>
  </si>
  <si>
    <t>MOTILLA</t>
  </si>
  <si>
    <t>http://servicios.sanluis.gob.mx/rh/472s_8608_16-7-2026.pdf</t>
  </si>
  <si>
    <t>BERENICE YANETH</t>
  </si>
  <si>
    <t>http://servicios.sanluis.gob.mx/rh/473s_8609_16-7-2026.pdf</t>
  </si>
  <si>
    <t>ESQUIVEL</t>
  </si>
  <si>
    <t>http://servicios.sanluis.gob.mx/rh/474s_8610_16-7-2026.pdf</t>
  </si>
  <si>
    <t>DIEGO ALEJANDRO</t>
  </si>
  <si>
    <t>http://servicios.sanluis.gob.mx/rh/475s_8611_16-7-2026.pdf</t>
  </si>
  <si>
    <t>http://servicios.sanluis.gob.mx/rh/476s_8612_16-7-2026.pdf</t>
  </si>
  <si>
    <t>http://servicios.sanluis.gob.mx/rh/477s_8613_16-7-2026.pdf</t>
  </si>
  <si>
    <t>http://servicios.sanluis.gob.mx/rh/478s_8614_16-7-2026.pdf</t>
  </si>
  <si>
    <t>JOYCE KEIRA</t>
  </si>
  <si>
    <t>http://servicios.sanluis.gob.mx/rh/479s_8615_20-7-2026.pdf</t>
  </si>
  <si>
    <t>EDUARDO GABRIEL</t>
  </si>
  <si>
    <t>http://servicios.sanluis.gob.mx/rh/480s_8616_20-7-2026.pdf</t>
  </si>
  <si>
    <t>http://servicios.sanluis.gob.mx/rh/481s_8617_20-7-2026.pdf</t>
  </si>
  <si>
    <t>http://servicios.sanluis.gob.mx/rh/482s_8618_20-7-2026.pdf</t>
  </si>
  <si>
    <t>ESPINOZA</t>
  </si>
  <si>
    <t>http://servicios.sanluis.gob.mx/rh/483s_8619_20-7-2026.pdf</t>
  </si>
  <si>
    <t>http://servicios.sanluis.gob.mx/rh/484s_8620_16-7-2026.pdf</t>
  </si>
  <si>
    <t>http://servicios.sanluis.gob.mx/rh/486s_4936_1-7-2026.pdf</t>
  </si>
  <si>
    <t>http://servicios.sanluis.gob.mx/rh/487s_6393_1-7-2026.pdf</t>
  </si>
  <si>
    <t>http://servicios.sanluis.gob.mx/rh/488s_7556_1-7-2026.pdf</t>
  </si>
  <si>
    <t>http://servicios.sanluis.gob.mx/rh/489s_7622_1-7-2026.pdf</t>
  </si>
  <si>
    <t>http://servicios.sanluis.gob.mx/rh/490s_7854_1-7-2026.pdf</t>
  </si>
  <si>
    <t>http://servicios.sanluis.gob.mx/rh/491s_7970_1-7-2026.pdf</t>
  </si>
  <si>
    <t>http://servicios.sanluis.gob.mx/rh/492s_7992_1-7-2026.pdf</t>
  </si>
  <si>
    <t>http://servicios.sanluis.gob.mx/rh/493s_8045_1-7-2026.pdf</t>
  </si>
  <si>
    <t>http://servicios.sanluis.gob.mx/rh/494s_8141_1-7-2026.pdf</t>
  </si>
  <si>
    <t>http://servicios.sanluis.gob.mx/rh/495s_8145_1-7-2026.pdf</t>
  </si>
  <si>
    <t>http://servicios.sanluis.gob.mx/rh/497s_8198_1-7-2026.pdf</t>
  </si>
  <si>
    <t>http://servicios.sanluis.gob.mx/rh/498s_8421_1-7-2026.pdf</t>
  </si>
  <si>
    <t>http://servicios.sanluis.gob.mx/rh/499s_8442_1-7-2026.pdf</t>
  </si>
  <si>
    <t>http://servicios.sanluis.gob.mx/rh/500s_8577_1-7-2026.pdf</t>
  </si>
  <si>
    <t>http://servicios.sanluis.gob.mx/rh/501s_8584_1-7-2026.pdf</t>
  </si>
  <si>
    <t>http://servicios.sanluis.gob.mx/rh/1s_1702_1-8-2026.pdf</t>
  </si>
  <si>
    <t>http://servicios.sanluis.gob.mx/rh/2s_2058_1-8-2026.pdf</t>
  </si>
  <si>
    <t>http://servicios.sanluis.gob.mx/rh/3s_2732_1-8-2026.pdf</t>
  </si>
  <si>
    <t>http://servicios.sanluis.gob.mx/rh/4s_2978_1-8-2026.pdf</t>
  </si>
  <si>
    <t>http://servicios.sanluis.gob.mx/rh/5s_3727_1-8-2026.pdf</t>
  </si>
  <si>
    <t>http://servicios.sanluis.gob.mx/rh/6s_5502_1-8-2026.pdf</t>
  </si>
  <si>
    <t>http://servicios.sanluis.gob.mx/rh/7s_5642_1-8-2026.pdf</t>
  </si>
  <si>
    <t>http://servicios.sanluis.gob.mx/rh/8s_6388_1-8-2026.pdf</t>
  </si>
  <si>
    <t>http://servicios.sanluis.gob.mx/rh/9s_6563_1-8-2026.pdf</t>
  </si>
  <si>
    <t>http://servicios.sanluis.gob.mx/rh/10s_6675_1-8-2026.pdf</t>
  </si>
  <si>
    <t>http://servicios.sanluis.gob.mx/rh/11s_6766_1-8-2026.pdf</t>
  </si>
  <si>
    <t>http://servicios.sanluis.gob.mx/rh/12s_7221_1-8-2026.pdf</t>
  </si>
  <si>
    <t>http://servicios.sanluis.gob.mx/rh/13s_7252_1-8-2026.pdf</t>
  </si>
  <si>
    <t>http://servicios.sanluis.gob.mx/rh/14s_7255_1-8-2026.pdf</t>
  </si>
  <si>
    <t>http://servicios.sanluis.gob.mx/rh/15s_7262_1-8-2026.pdf</t>
  </si>
  <si>
    <t>http://servicios.sanluis.gob.mx/rh/16s_7280_1-8-2026.pdf</t>
  </si>
  <si>
    <t>http://servicios.sanluis.gob.mx/rh/17s_7482_1-8-2026.pdf</t>
  </si>
  <si>
    <t>http://servicios.sanluis.gob.mx/rh/18s_7486_1-8-2026.pdf</t>
  </si>
  <si>
    <t>http://servicios.sanluis.gob.mx/rh/19s_7623_1-8-2026.pdf</t>
  </si>
  <si>
    <t>http://servicios.sanluis.gob.mx/rh/20s_7654_1-8-2026.pdf</t>
  </si>
  <si>
    <t>http://servicios.sanluis.gob.mx/rh/21s_7655_1-8-2026.pdf</t>
  </si>
  <si>
    <t>http://servicios.sanluis.gob.mx/rh/22s_7656_1-8-2026.pdf</t>
  </si>
  <si>
    <t>http://servicios.sanluis.gob.mx/rh/23s_7701_1-8-2026.pdf</t>
  </si>
  <si>
    <t>http://servicios.sanluis.gob.mx/rh/24s_7734_1-8-2026.pdf</t>
  </si>
  <si>
    <t>http://servicios.sanluis.gob.mx/rh/25s_7901_1-8-2026.pdf</t>
  </si>
  <si>
    <t>http://servicios.sanluis.gob.mx/rh/26s_7902_1-8-2026.pdf</t>
  </si>
  <si>
    <t>http://servicios.sanluis.gob.mx/rh/27s_7966_1-8-2026.pdf</t>
  </si>
  <si>
    <t>http://servicios.sanluis.gob.mx/rh/28s_8001_1-8-2026.pdf</t>
  </si>
  <si>
    <t>HECTOR</t>
  </si>
  <si>
    <t>COVARRUBIAS</t>
  </si>
  <si>
    <t>GODOY</t>
  </si>
  <si>
    <t>http://servicios.sanluis.gob.mx/rh/29s_8007_1-8-2026.pdf</t>
  </si>
  <si>
    <t>IPIÑA</t>
  </si>
  <si>
    <t>http://servicios.sanluis.gob.mx/rh/30s_8155_1-8-2026.pdf</t>
  </si>
  <si>
    <t>http://servicios.sanluis.gob.mx/rh/31s_8173_1-8-2026.pdf</t>
  </si>
  <si>
    <t>http://servicios.sanluis.gob.mx/rh/32s_8241_1-8-2026.pdf</t>
  </si>
  <si>
    <t>http://servicios.sanluis.gob.mx/rh/33s_8289_1-8-2026.pdf</t>
  </si>
  <si>
    <t>http://servicios.sanluis.gob.mx/rh/34s_8294_1-8-2026.pdf</t>
  </si>
  <si>
    <t>http://servicios.sanluis.gob.mx/rh/35s_8362_1-8-2026.pdf</t>
  </si>
  <si>
    <t>http://servicios.sanluis.gob.mx/rh/36s_8364_1-8-2026.pdf</t>
  </si>
  <si>
    <t>http://servicios.sanluis.gob.mx/rh/37s_8365_1-8-2026.pdf</t>
  </si>
  <si>
    <t>http://servicios.sanluis.gob.mx/rh/38s_8368_1-8-2026.pdf</t>
  </si>
  <si>
    <t>http://servicios.sanluis.gob.mx/rh/39s_8388_1-8-2026.pdf</t>
  </si>
  <si>
    <t>http://servicios.sanluis.gob.mx/rh/40s_8448_1-8-2026.pdf</t>
  </si>
  <si>
    <t>http://servicios.sanluis.gob.mx/rh/41s_8466_1-8-2026.pdf</t>
  </si>
  <si>
    <t>http://servicios.sanluis.gob.mx/rh/42s_8467_1-8-2026.pdf</t>
  </si>
  <si>
    <t>http://servicios.sanluis.gob.mx/rh/43s_8485_1-8-2026.pdf</t>
  </si>
  <si>
    <t>http://servicios.sanluis.gob.mx/rh/44s_8487_1-8-2026.pdf</t>
  </si>
  <si>
    <t>http://servicios.sanluis.gob.mx/rh/45s_8489_1-8-2026.pdf</t>
  </si>
  <si>
    <t>http://servicios.sanluis.gob.mx/rh/46s_8493_1-8-2026.pdf</t>
  </si>
  <si>
    <t>http://servicios.sanluis.gob.mx/rh/47s_8506_1-8-2026.pdf</t>
  </si>
  <si>
    <t>http://servicios.sanluis.gob.mx/rh/48s_8523_1-8-2026.pdf</t>
  </si>
  <si>
    <t>http://servicios.sanluis.gob.mx/rh/49s_8589_1-8-2026.pdf</t>
  </si>
  <si>
    <t>http://servicios.sanluis.gob.mx/rh/50s_8590_1-8-2026.pdf</t>
  </si>
  <si>
    <t>http://servicios.sanluis.gob.mx/rh/51s_8591_1-8-2026.pdf</t>
  </si>
  <si>
    <t>http://servicios.sanluis.gob.mx/rh/52s_8592_1-8-2026.pdf</t>
  </si>
  <si>
    <t>http://servicios.sanluis.gob.mx/rh/53s_8595_1-8-2026.pdf</t>
  </si>
  <si>
    <t>http://servicios.sanluis.gob.mx/rh/54s_8596_1-8-2026.pdf</t>
  </si>
  <si>
    <t>http://servicios.sanluis.gob.mx/rh/55s_8597_1-8-2026.pdf</t>
  </si>
  <si>
    <t>http://servicios.sanluis.gob.mx/rh/56s_8598_1-8-2026.pdf</t>
  </si>
  <si>
    <t>http://servicios.sanluis.gob.mx/rh/57s_8600_1-8-2026.pdf</t>
  </si>
  <si>
    <t>http://servicios.sanluis.gob.mx/rh/58s_8601_1-8-2026.pdf</t>
  </si>
  <si>
    <t>http://servicios.sanluis.gob.mx/rh/59s_8603_1-8-2026.pdf</t>
  </si>
  <si>
    <t>NUÑEZ</t>
  </si>
  <si>
    <t>YVARRA</t>
  </si>
  <si>
    <t>http://servicios.sanluis.gob.mx/rh/60s_8621_1-8-2026.pdf</t>
  </si>
  <si>
    <t>BRENDA ANAID</t>
  </si>
  <si>
    <t>http://servicios.sanluis.gob.mx/rh/61s_8622_1-8-2026.pdf</t>
  </si>
  <si>
    <t>http://servicios.sanluis.gob.mx/rh/62s_8623_1-8-2026.pdf</t>
  </si>
  <si>
    <t>JORGE ALVARO</t>
  </si>
  <si>
    <t>http://servicios.sanluis.gob.mx/rh/63s_8624_1-8-2026.pdf</t>
  </si>
  <si>
    <t>JEUS PAUL</t>
  </si>
  <si>
    <t>http://servicios.sanluis.gob.mx/rh/64s_8625_1-8-2026.pdf</t>
  </si>
  <si>
    <t>JESUS ENRIQUE</t>
  </si>
  <si>
    <t>http://servicios.sanluis.gob.mx/rh/65s_8626_1-8-2026.pdf</t>
  </si>
  <si>
    <t>BARBARA IRAZAMY</t>
  </si>
  <si>
    <t>http://servicios.sanluis.gob.mx/rh/66s_8627_1-8-2026.pdf</t>
  </si>
  <si>
    <t>ERICK</t>
  </si>
  <si>
    <t>http://servicios.sanluis.gob.mx/rh/67s_8628_1-8-2026.pdf</t>
  </si>
  <si>
    <t>MIRIAM NAYELI</t>
  </si>
  <si>
    <t>http://servicios.sanluis.gob.mx/rh/68s_8629_1-8-2026.pdf</t>
  </si>
  <si>
    <t>CARLOS ALBERTO</t>
  </si>
  <si>
    <t>http://servicios.sanluis.gob.mx/rh/69s_8630_1-8-2026.pdf</t>
  </si>
  <si>
    <t>ERNESTO JAVIER</t>
  </si>
  <si>
    <t>http://servicios.sanluis.gob.mx/rh/70s_8631_20-7-2026.pdf</t>
  </si>
  <si>
    <t>MA. EUGENIA</t>
  </si>
  <si>
    <t>http://servicios.sanluis.gob.mx/rh/71s_8632_16-8-2026.pdf</t>
  </si>
  <si>
    <t>http://servicios.sanluis.gob.mx/rh/72s_8633_19-8-2026.pdf</t>
  </si>
  <si>
    <t>TERESA DE JESUS</t>
  </si>
  <si>
    <t>http://servicios.sanluis.gob.mx/rh/73s_8634_16-8-2026.pdf</t>
  </si>
  <si>
    <t>http://servicios.sanluis.gob.mx/rh/74s_8635_16-8-2026.pdf</t>
  </si>
  <si>
    <t>NORMA ARGELIA</t>
  </si>
  <si>
    <t>http://servicios.sanluis.gob.mx/rh/75s_8636_16-8-2026.pdf</t>
  </si>
  <si>
    <t>ABEL TOMAS</t>
  </si>
  <si>
    <t>http://servicios.sanluis.gob.mx/rh/76s_8637_16-8-2026.pdf</t>
  </si>
  <si>
    <t>JESSICA CONSUELO</t>
  </si>
  <si>
    <t>http://servicios.sanluis.gob.mx/rh/77s_8638_16-8-2026.pdf</t>
  </si>
  <si>
    <t>FRANCISCA ISELA</t>
  </si>
  <si>
    <t>http://servicios.sanluis.gob.mx/rh/78s_8639_13-8-2026.pdf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</si>
</sst>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ptos Narrow"/>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8">
    <xf numFmtId="0" fontId="0" fillId="0" borderId="0" xfId="0"/>
    <xf numFmtId="0" fontId="5" fillId="0" borderId="0" xfId="0" applyFont="1"/>
    <xf numFmtId="14" fontId="5" fillId="0" borderId="0" xfId="0" applyNumberFormat="1" applyFont="1"/>
    <xf numFmtId="0" fontId="6" fillId="4" borderId="1" xfId="0" applyFont="1" applyFill="1" applyBorder="1" applyAlignment="1">
      <alignment horizontal="center" wrapText="1"/>
    </xf>
    <xf numFmtId="0" fontId="5" fillId="3" borderId="0" xfId="3" applyFont="1"/>
    <xf numFmtId="0" fontId="5" fillId="3" borderId="0" xfId="1" applyFont="1"/>
    <xf numFmtId="0" fontId="5" fillId="3" borderId="0" xfId="4" applyFont="1" applyAlignment="1">
      <alignment horizontal="left"/>
    </xf>
    <xf numFmtId="14" fontId="0" fillId="0" borderId="0" xfId="0" applyNumberFormat="1"/>
    <xf numFmtId="2" fontId="0" fillId="0" borderId="0" xfId="0" applyNumberFormat="1"/>
    <xf numFmtId="0" fontId="4" fillId="0" borderId="0" xfId="6"/>
    <xf numFmtId="0" fontId="4" fillId="3" borderId="0" xfId="6" applyFill="1"/>
    <xf numFmtId="0" fontId="5" fillId="0" borderId="0" xfId="3" applyFont="1" applyFill="1"/>
    <xf numFmtId="0" fontId="4" fillId="0" borderId="0" xfId="6" applyFill="1"/>
    <xf numFmtId="0" fontId="5" fillId="0" borderId="0" xfId="1" applyFont="1" applyFill="1"/>
    <xf numFmtId="0" fontId="5" fillId="0" borderId="0" xfId="4" applyFont="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5">
    <cellStyle name="Hipervínculo" xfId="6" builtinId="8"/>
    <cellStyle name="Hipervínculo 2" xfId="2" xr:uid="{67C6D35F-DC00-4EAC-9FB5-96CF70BA7F6A}"/>
    <cellStyle name="Normal" xfId="0" builtinId="0"/>
    <cellStyle name="Normal 10" xfId="11" xr:uid="{8B10DF91-959F-43CF-B471-9B0D150EC4E2}"/>
    <cellStyle name="Normal 11" xfId="12" xr:uid="{5FEB30E6-F190-4FFE-BFD9-7EA196451E2E}"/>
    <cellStyle name="Normal 12" xfId="13" xr:uid="{4E3D27E9-6DA2-487D-A963-93F1D5CDA289}"/>
    <cellStyle name="Normal 13" xfId="14" xr:uid="{4526A455-C757-4498-83A7-0158532FB73C}"/>
    <cellStyle name="Normal 2" xfId="1" xr:uid="{5DE92BCC-3C80-4E85-895D-3C507850191A}"/>
    <cellStyle name="Normal 3" xfId="3" xr:uid="{937FC473-BE7C-4EA0-BEF3-4EF7AEFCEDD8}"/>
    <cellStyle name="Normal 4" xfId="4" xr:uid="{000A97AC-06BC-4BFA-A1C0-4CF54EAE8851}"/>
    <cellStyle name="Normal 5" xfId="5" xr:uid="{D053FA70-744C-4FB7-B12B-20B03718E30F}"/>
    <cellStyle name="Normal 6" xfId="7" xr:uid="{5BD929ED-B394-45B1-A633-66F00932EA0D}"/>
    <cellStyle name="Normal 7" xfId="8" xr:uid="{6EBD3BD4-919A-400E-BE2A-4560C921259A}"/>
    <cellStyle name="Normal 8" xfId="9" xr:uid="{2B6BE21F-6D1E-4C85-930C-386709F9DF96}"/>
    <cellStyle name="Normal 9" xfId="10" xr:uid="{1C607EBB-9D9C-42D3-96FD-5D81E75247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401400DEBA2DF5006258C2A004F6F70/$File/Normatividad+Contratos+de+Honorarios.pdf" TargetMode="External"/><Relationship Id="rId13" Type="http://schemas.openxmlformats.org/officeDocument/2006/relationships/hyperlink" Target="http://www.cegaipslp.org.mx/HV2024Dos.nsf/nombre_de_la_vista/E401400DEBA2DF5006258C2A004F6F70/$File/Normatividad+Contratos+de+Honorarios.pdf" TargetMode="External"/><Relationship Id="rId18" Type="http://schemas.openxmlformats.org/officeDocument/2006/relationships/hyperlink" Target="http://www.cegaipslp.org.mx/HV2024Dos.nsf/nombre_de_la_vista/E401400DEBA2DF5006258C2A004F6F70/$File/Normatividad+Contratos+de+Honorarios.pdf" TargetMode="External"/><Relationship Id="rId26" Type="http://schemas.openxmlformats.org/officeDocument/2006/relationships/hyperlink" Target="http://www.cegaipslp.org.mx/HV2024Dos.nsf/nombre_de_la_vista/E401400DEBA2DF5006258C2A004F6F70/$File/Normatividad+Contratos+de+Honorarios.pdf" TargetMode="External"/><Relationship Id="rId3" Type="http://schemas.openxmlformats.org/officeDocument/2006/relationships/hyperlink" Target="http://www.cegaipslp.org.mx/HV2024Dos.nsf/nombre_de_la_vista/E401400DEBA2DF5006258C2A004F6F70/$File/Normatividad+Contratos+de+Honorarios.pdf" TargetMode="External"/><Relationship Id="rId21" Type="http://schemas.openxmlformats.org/officeDocument/2006/relationships/hyperlink" Target="http://www.cegaipslp.org.mx/HV2024Dos.nsf/nombre_de_la_vista/E401400DEBA2DF5006258C2A004F6F70/$File/Normatividad+Contratos+de+Honorarios.pdf" TargetMode="External"/><Relationship Id="rId34" Type="http://schemas.openxmlformats.org/officeDocument/2006/relationships/hyperlink" Target="http://www.cegaipslp.org.mx/HV2024Dos.nsf/nombre_de_la_vista/E401400DEBA2DF5006258C2A004F6F70/$File/Normatividad+Contratos+de+Honorarios.pdf" TargetMode="External"/><Relationship Id="rId7" Type="http://schemas.openxmlformats.org/officeDocument/2006/relationships/hyperlink" Target="http://www.cegaipslp.org.mx/HV2024Dos.nsf/nombre_de_la_vista/E401400DEBA2DF5006258C2A004F6F70/$File/Normatividad+Contratos+de+Honorarios.pdf" TargetMode="External"/><Relationship Id="rId12" Type="http://schemas.openxmlformats.org/officeDocument/2006/relationships/hyperlink" Target="http://www.cegaipslp.org.mx/HV2024Dos.nsf/nombre_de_la_vista/E401400DEBA2DF5006258C2A004F6F70/$File/Normatividad+Contratos+de+Honorarios.pdf" TargetMode="External"/><Relationship Id="rId17" Type="http://schemas.openxmlformats.org/officeDocument/2006/relationships/hyperlink" Target="http://www.cegaipslp.org.mx/HV2024Dos.nsf/nombre_de_la_vista/E401400DEBA2DF5006258C2A004F6F70/$File/Normatividad+Contratos+de+Honorarios.pdf" TargetMode="External"/><Relationship Id="rId25" Type="http://schemas.openxmlformats.org/officeDocument/2006/relationships/hyperlink" Target="http://www.cegaipslp.org.mx/HV2024Dos.nsf/nombre_de_la_vista/E401400DEBA2DF5006258C2A004F6F70/$File/Normatividad+Contratos+de+Honorarios.pdf" TargetMode="External"/><Relationship Id="rId33" Type="http://schemas.openxmlformats.org/officeDocument/2006/relationships/hyperlink" Target="http://www.cegaipslp.org.mx/HV2024Dos.nsf/nombre_de_la_vista/E401400DEBA2DF5006258C2A004F6F70/$File/Normatividad+Contratos+de+Honorarios.pdf" TargetMode="External"/><Relationship Id="rId2" Type="http://schemas.openxmlformats.org/officeDocument/2006/relationships/hyperlink" Target="http://www.cegaipslp.org.mx/HV2024Dos.nsf/nombre_de_la_vista/E401400DEBA2DF5006258C2A004F6F70/$File/Normatividad+Contratos+de+Honorarios.pdf" TargetMode="External"/><Relationship Id="rId16" Type="http://schemas.openxmlformats.org/officeDocument/2006/relationships/hyperlink" Target="http://www.cegaipslp.org.mx/HV2024Dos.nsf/nombre_de_la_vista/E401400DEBA2DF5006258C2A004F6F70/$File/Normatividad+Contratos+de+Honorarios.pdf" TargetMode="External"/><Relationship Id="rId20" Type="http://schemas.openxmlformats.org/officeDocument/2006/relationships/hyperlink" Target="http://www.cegaipslp.org.mx/HV2024Dos.nsf/nombre_de_la_vista/E401400DEBA2DF5006258C2A004F6F70/$File/Normatividad+Contratos+de+Honorarios.pdf" TargetMode="External"/><Relationship Id="rId29" Type="http://schemas.openxmlformats.org/officeDocument/2006/relationships/hyperlink" Target="http://www.cegaipslp.org.mx/HV2024Dos.nsf/nombre_de_la_vista/E401400DEBA2DF5006258C2A004F6F70/$File/Normatividad+Contratos+de+Honorarios.pdf" TargetMode="External"/><Relationship Id="rId1" Type="http://schemas.openxmlformats.org/officeDocument/2006/relationships/hyperlink" Target="http://www.cegaipslp.org.mx/HV2024Dos.nsf/nombre_de_la_vista/E401400DEBA2DF5006258C2A004F6F70/$File/Normatividad+Contratos+de+Honorarios.pdf" TargetMode="External"/><Relationship Id="rId6" Type="http://schemas.openxmlformats.org/officeDocument/2006/relationships/hyperlink" Target="http://www.cegaipslp.org.mx/HV2024Dos.nsf/nombre_de_la_vista/E401400DEBA2DF5006258C2A004F6F70/$File/Normatividad+Contratos+de+Honorarios.pdf" TargetMode="External"/><Relationship Id="rId11" Type="http://schemas.openxmlformats.org/officeDocument/2006/relationships/hyperlink" Target="http://www.cegaipslp.org.mx/HV2024Dos.nsf/nombre_de_la_vista/E401400DEBA2DF5006258C2A004F6F70/$File/Normatividad+Contratos+de+Honorarios.pdf" TargetMode="External"/><Relationship Id="rId24" Type="http://schemas.openxmlformats.org/officeDocument/2006/relationships/hyperlink" Target="http://www.cegaipslp.org.mx/HV2024Dos.nsf/nombre_de_la_vista/E401400DEBA2DF5006258C2A004F6F70/$File/Normatividad+Contratos+de+Honorarios.pdf" TargetMode="External"/><Relationship Id="rId32" Type="http://schemas.openxmlformats.org/officeDocument/2006/relationships/hyperlink" Target="http://www.cegaipslp.org.mx/HV2024Dos.nsf/nombre_de_la_vista/E401400DEBA2DF5006258C2A004F6F70/$File/Normatividad+Contratos+de+Honorarios.pdf" TargetMode="External"/><Relationship Id="rId37" Type="http://schemas.openxmlformats.org/officeDocument/2006/relationships/hyperlink" Target="http://servicios.sanluis.gob.mx/rh/1s_212_1-7-2026.pdf" TargetMode="External"/><Relationship Id="rId5" Type="http://schemas.openxmlformats.org/officeDocument/2006/relationships/hyperlink" Target="http://www.cegaipslp.org.mx/HV2024Dos.nsf/nombre_de_la_vista/E401400DEBA2DF5006258C2A004F6F70/$File/Normatividad+Contratos+de+Honorarios.pdf" TargetMode="External"/><Relationship Id="rId15" Type="http://schemas.openxmlformats.org/officeDocument/2006/relationships/hyperlink" Target="http://www.cegaipslp.org.mx/HV2024Dos.nsf/nombre_de_la_vista/E401400DEBA2DF5006258C2A004F6F70/$File/Normatividad+Contratos+de+Honorarios.pdf" TargetMode="External"/><Relationship Id="rId23" Type="http://schemas.openxmlformats.org/officeDocument/2006/relationships/hyperlink" Target="http://www.cegaipslp.org.mx/HV2024Dos.nsf/nombre_de_la_vista/E401400DEBA2DF5006258C2A004F6F70/$File/Normatividad+Contratos+de+Honorarios.pdf" TargetMode="External"/><Relationship Id="rId28" Type="http://schemas.openxmlformats.org/officeDocument/2006/relationships/hyperlink" Target="http://www.cegaipslp.org.mx/HV2024Dos.nsf/nombre_de_la_vista/E401400DEBA2DF5006258C2A004F6F70/$File/Normatividad+Contratos+de+Honorarios.pdf" TargetMode="External"/><Relationship Id="rId36" Type="http://schemas.openxmlformats.org/officeDocument/2006/relationships/hyperlink" Target="http://www.cegaipslp.org.mx/HV2024Dos.nsf/nombre_de_la_vista/E401400DEBA2DF5006258C2A004F6F70/$File/Normatividad+Contratos+de+Honorarios.pdf" TargetMode="External"/><Relationship Id="rId10" Type="http://schemas.openxmlformats.org/officeDocument/2006/relationships/hyperlink" Target="http://www.cegaipslp.org.mx/HV2024Dos.nsf/nombre_de_la_vista/E401400DEBA2DF5006258C2A004F6F70/$File/Normatividad+Contratos+de+Honorarios.pdf" TargetMode="External"/><Relationship Id="rId19" Type="http://schemas.openxmlformats.org/officeDocument/2006/relationships/hyperlink" Target="http://www.cegaipslp.org.mx/HV2024Dos.nsf/nombre_de_la_vista/E401400DEBA2DF5006258C2A004F6F70/$File/Normatividad+Contratos+de+Honorarios.pdf" TargetMode="External"/><Relationship Id="rId31" Type="http://schemas.openxmlformats.org/officeDocument/2006/relationships/hyperlink" Target="http://www.cegaipslp.org.mx/HV2024Dos.nsf/nombre_de_la_vista/E401400DEBA2DF5006258C2A004F6F70/$File/Normatividad+Contratos+de+Honorarios.pdf" TargetMode="External"/><Relationship Id="rId4" Type="http://schemas.openxmlformats.org/officeDocument/2006/relationships/hyperlink" Target="http://www.cegaipslp.org.mx/HV2024Dos.nsf/nombre_de_la_vista/E401400DEBA2DF5006258C2A004F6F70/$File/Normatividad+Contratos+de+Honorarios.pdf" TargetMode="External"/><Relationship Id="rId9" Type="http://schemas.openxmlformats.org/officeDocument/2006/relationships/hyperlink" Target="http://www.cegaipslp.org.mx/HV2024Dos.nsf/nombre_de_la_vista/E401400DEBA2DF5006258C2A004F6F70/$File/Normatividad+Contratos+de+Honorarios.pdf" TargetMode="External"/><Relationship Id="rId14" Type="http://schemas.openxmlformats.org/officeDocument/2006/relationships/hyperlink" Target="http://www.cegaipslp.org.mx/HV2024Dos.nsf/nombre_de_la_vista/E401400DEBA2DF5006258C2A004F6F70/$File/Normatividad+Contratos+de+Honorarios.pdf" TargetMode="External"/><Relationship Id="rId22" Type="http://schemas.openxmlformats.org/officeDocument/2006/relationships/hyperlink" Target="http://www.cegaipslp.org.mx/HV2024Dos.nsf/nombre_de_la_vista/E401400DEBA2DF5006258C2A004F6F70/$File/Normatividad+Contratos+de+Honorarios.pdf" TargetMode="External"/><Relationship Id="rId27" Type="http://schemas.openxmlformats.org/officeDocument/2006/relationships/hyperlink" Target="http://www.cegaipslp.org.mx/HV2024Dos.nsf/nombre_de_la_vista/E401400DEBA2DF5006258C2A004F6F70/$File/Normatividad+Contratos+de+Honorarios.pdf" TargetMode="External"/><Relationship Id="rId30" Type="http://schemas.openxmlformats.org/officeDocument/2006/relationships/hyperlink" Target="http://www.cegaipslp.org.mx/HV2024Dos.nsf/nombre_de_la_vista/E401400DEBA2DF5006258C2A004F6F70/$File/Normatividad+Contratos+de+Honorarios.pdf" TargetMode="External"/><Relationship Id="rId35" Type="http://schemas.openxmlformats.org/officeDocument/2006/relationships/hyperlink" Target="http://www.cegaipslp.org.mx/HV2024Dos.nsf/nombre_de_la_vista/E401400DEBA2DF5006258C2A004F6F70/$File/Normatividad+Contratos+de+Honor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9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24.85546875" customWidth="1"/>
    <col min="7" max="7" width="25.7109375" customWidth="1"/>
    <col min="8" max="8" width="27.5703125" customWidth="1"/>
    <col min="9" max="9" width="21.85546875" customWidth="1"/>
    <col min="10" max="10" width="17.7109375" customWidth="1"/>
    <col min="11" max="11" width="21" customWidth="1"/>
    <col min="12" max="12" width="19.42578125" customWidth="1"/>
    <col min="13" max="13" width="17" customWidth="1"/>
    <col min="14" max="14" width="28.7109375" customWidth="1"/>
    <col min="15" max="15" width="17.28515625" customWidth="1"/>
    <col min="16" max="16" width="17.7109375"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5" t="s">
        <v>1</v>
      </c>
      <c r="B2" s="16"/>
      <c r="C2" s="16"/>
      <c r="D2" s="15" t="s">
        <v>2</v>
      </c>
      <c r="E2" s="16"/>
      <c r="F2" s="16"/>
      <c r="G2" s="15" t="s">
        <v>3</v>
      </c>
      <c r="H2" s="16"/>
      <c r="I2" s="16"/>
    </row>
    <row r="3" spans="1:23" x14ac:dyDescent="0.25">
      <c r="A3" s="17" t="s">
        <v>4</v>
      </c>
      <c r="B3" s="16"/>
      <c r="C3" s="16"/>
      <c r="D3" s="17" t="s">
        <v>5</v>
      </c>
      <c r="E3" s="16"/>
      <c r="F3" s="16"/>
      <c r="G3" s="17" t="s">
        <v>6</v>
      </c>
      <c r="H3" s="16"/>
      <c r="I3" s="1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5" t="s">
        <v>38</v>
      </c>
      <c r="B6" s="16"/>
      <c r="C6" s="16"/>
      <c r="D6" s="16"/>
      <c r="E6" s="16"/>
      <c r="F6" s="16"/>
      <c r="G6" s="16"/>
      <c r="H6" s="16"/>
      <c r="I6" s="16"/>
      <c r="J6" s="16"/>
      <c r="K6" s="16"/>
      <c r="L6" s="16"/>
      <c r="M6" s="16"/>
      <c r="N6" s="16"/>
      <c r="O6" s="16"/>
      <c r="P6" s="16"/>
      <c r="Q6" s="16"/>
      <c r="R6" s="16"/>
      <c r="S6" s="16"/>
      <c r="T6" s="16"/>
      <c r="U6" s="16"/>
      <c r="V6" s="16"/>
      <c r="W6" s="16"/>
    </row>
    <row r="7" spans="1:23" ht="51.75" x14ac:dyDescent="0.25">
      <c r="A7" s="3" t="s">
        <v>39</v>
      </c>
      <c r="B7" s="3" t="s">
        <v>40</v>
      </c>
      <c r="C7" s="3" t="s">
        <v>41</v>
      </c>
      <c r="D7" s="3" t="s">
        <v>42</v>
      </c>
      <c r="E7" s="3" t="s">
        <v>43</v>
      </c>
      <c r="F7" s="3" t="s">
        <v>44</v>
      </c>
      <c r="G7" s="3" t="s">
        <v>45</v>
      </c>
      <c r="H7" s="3" t="s">
        <v>46</v>
      </c>
      <c r="I7" s="3" t="s">
        <v>47</v>
      </c>
      <c r="J7" s="3" t="s">
        <v>48</v>
      </c>
      <c r="K7" s="3" t="s">
        <v>49</v>
      </c>
      <c r="L7" s="3" t="s">
        <v>50</v>
      </c>
      <c r="M7" s="3" t="s">
        <v>51</v>
      </c>
      <c r="N7" s="3" t="s">
        <v>52</v>
      </c>
      <c r="O7" s="3" t="s">
        <v>53</v>
      </c>
      <c r="P7" s="3" t="s">
        <v>54</v>
      </c>
      <c r="Q7" s="3" t="s">
        <v>55</v>
      </c>
      <c r="R7" s="3" t="s">
        <v>56</v>
      </c>
      <c r="S7" s="3" t="s">
        <v>57</v>
      </c>
      <c r="T7" s="3" t="s">
        <v>58</v>
      </c>
      <c r="U7" s="3" t="s">
        <v>59</v>
      </c>
      <c r="V7" s="3" t="s">
        <v>60</v>
      </c>
      <c r="W7" s="3" t="s">
        <v>61</v>
      </c>
    </row>
    <row r="8" spans="1:23" x14ac:dyDescent="0.25">
      <c r="A8" s="1">
        <v>2026</v>
      </c>
      <c r="B8" s="2">
        <v>46235</v>
      </c>
      <c r="C8" s="2">
        <v>46265</v>
      </c>
      <c r="D8" s="1" t="s">
        <v>63</v>
      </c>
      <c r="E8" s="4">
        <v>12100</v>
      </c>
      <c r="F8" t="s">
        <v>70</v>
      </c>
      <c r="G8" t="s">
        <v>71</v>
      </c>
      <c r="H8" t="s">
        <v>72</v>
      </c>
      <c r="I8" t="s">
        <v>64</v>
      </c>
      <c r="J8">
        <v>1</v>
      </c>
      <c r="K8" s="9" t="s">
        <v>1212</v>
      </c>
      <c r="L8" s="7">
        <v>46204</v>
      </c>
      <c r="M8" s="7">
        <v>46295</v>
      </c>
      <c r="N8" t="s">
        <v>73</v>
      </c>
      <c r="O8" s="8">
        <v>10000.002</v>
      </c>
      <c r="P8" s="8">
        <f>O8</f>
        <v>10000.002</v>
      </c>
      <c r="Q8" s="8">
        <v>10000.002</v>
      </c>
      <c r="R8" s="8">
        <f>Q8</f>
        <v>10000.002</v>
      </c>
      <c r="S8" s="5" t="s">
        <v>66</v>
      </c>
      <c r="T8" s="10" t="s">
        <v>69</v>
      </c>
      <c r="U8" s="5" t="s">
        <v>67</v>
      </c>
      <c r="V8" s="2">
        <v>46275</v>
      </c>
      <c r="W8" s="6" t="s">
        <v>68</v>
      </c>
    </row>
    <row r="9" spans="1:23" x14ac:dyDescent="0.25">
      <c r="A9" s="1">
        <v>2026</v>
      </c>
      <c r="B9" s="2">
        <v>46235</v>
      </c>
      <c r="C9" s="2">
        <v>46265</v>
      </c>
      <c r="D9" s="1" t="s">
        <v>63</v>
      </c>
      <c r="E9" s="4">
        <v>12100</v>
      </c>
      <c r="F9" t="s">
        <v>74</v>
      </c>
      <c r="G9" t="s">
        <v>75</v>
      </c>
      <c r="H9" t="s">
        <v>76</v>
      </c>
      <c r="I9" t="s">
        <v>65</v>
      </c>
      <c r="J9">
        <v>2</v>
      </c>
      <c r="K9" s="9" t="s">
        <v>1213</v>
      </c>
      <c r="L9" s="7">
        <v>46204</v>
      </c>
      <c r="M9" s="7">
        <v>46295</v>
      </c>
      <c r="N9" t="s">
        <v>73</v>
      </c>
      <c r="O9" s="8">
        <v>5420.0010000000002</v>
      </c>
      <c r="P9" s="8">
        <f t="shared" ref="P9:P72" si="0">O9</f>
        <v>5420.0010000000002</v>
      </c>
      <c r="Q9" s="8">
        <v>5420.0010000000002</v>
      </c>
      <c r="R9" s="8">
        <f t="shared" ref="R9:R72" si="1">Q9</f>
        <v>5420.0010000000002</v>
      </c>
      <c r="S9" s="5" t="s">
        <v>66</v>
      </c>
      <c r="T9" s="10" t="s">
        <v>69</v>
      </c>
      <c r="U9" s="5" t="s">
        <v>67</v>
      </c>
      <c r="V9" s="2">
        <v>46275</v>
      </c>
      <c r="W9" s="6" t="s">
        <v>68</v>
      </c>
    </row>
    <row r="10" spans="1:23" x14ac:dyDescent="0.25">
      <c r="A10" s="1">
        <v>2026</v>
      </c>
      <c r="B10" s="2">
        <v>46235</v>
      </c>
      <c r="C10" s="2">
        <v>46265</v>
      </c>
      <c r="D10" s="1" t="s">
        <v>63</v>
      </c>
      <c r="E10" s="4">
        <v>12100</v>
      </c>
      <c r="F10" t="s">
        <v>679</v>
      </c>
      <c r="G10" t="s">
        <v>680</v>
      </c>
      <c r="H10" t="s">
        <v>83</v>
      </c>
      <c r="I10" t="s">
        <v>65</v>
      </c>
      <c r="J10">
        <v>3</v>
      </c>
      <c r="K10" s="9" t="s">
        <v>681</v>
      </c>
      <c r="L10" s="7">
        <v>46054</v>
      </c>
      <c r="M10" s="7">
        <v>46387</v>
      </c>
      <c r="N10" t="s">
        <v>73</v>
      </c>
      <c r="O10" s="8">
        <v>9582.9989999999998</v>
      </c>
      <c r="P10" s="8">
        <f t="shared" si="0"/>
        <v>9582.9989999999998</v>
      </c>
      <c r="Q10" s="8">
        <v>9582.9989999999998</v>
      </c>
      <c r="R10" s="8">
        <f t="shared" si="1"/>
        <v>9582.9989999999998</v>
      </c>
      <c r="S10" s="5" t="s">
        <v>66</v>
      </c>
      <c r="T10" s="10" t="s">
        <v>69</v>
      </c>
      <c r="U10" s="5" t="s">
        <v>67</v>
      </c>
      <c r="V10" s="2">
        <v>46275</v>
      </c>
      <c r="W10" s="6" t="s">
        <v>68</v>
      </c>
    </row>
    <row r="11" spans="1:23" x14ac:dyDescent="0.25">
      <c r="A11" s="1">
        <v>2026</v>
      </c>
      <c r="B11" s="2">
        <v>46235</v>
      </c>
      <c r="C11" s="2">
        <v>46265</v>
      </c>
      <c r="D11" s="1" t="s">
        <v>63</v>
      </c>
      <c r="E11" s="4">
        <v>12100</v>
      </c>
      <c r="F11" t="s">
        <v>77</v>
      </c>
      <c r="G11" t="s">
        <v>1078</v>
      </c>
      <c r="H11" t="s">
        <v>78</v>
      </c>
      <c r="I11" t="s">
        <v>64</v>
      </c>
      <c r="J11">
        <v>4</v>
      </c>
      <c r="K11" s="9" t="s">
        <v>1214</v>
      </c>
      <c r="L11" s="7">
        <v>46204</v>
      </c>
      <c r="M11" s="7">
        <v>46295</v>
      </c>
      <c r="N11" t="s">
        <v>73</v>
      </c>
      <c r="O11" s="8">
        <v>5420.0010000000002</v>
      </c>
      <c r="P11" s="8">
        <f t="shared" si="0"/>
        <v>5420.0010000000002</v>
      </c>
      <c r="Q11" s="8">
        <v>5420.0010000000002</v>
      </c>
      <c r="R11" s="8">
        <f t="shared" si="1"/>
        <v>5420.0010000000002</v>
      </c>
      <c r="S11" s="5" t="s">
        <v>66</v>
      </c>
      <c r="T11" s="10" t="s">
        <v>69</v>
      </c>
      <c r="U11" s="5" t="s">
        <v>67</v>
      </c>
      <c r="V11" s="2">
        <v>46275</v>
      </c>
      <c r="W11" s="6" t="s">
        <v>68</v>
      </c>
    </row>
    <row r="12" spans="1:23" x14ac:dyDescent="0.25">
      <c r="A12" s="1">
        <v>2026</v>
      </c>
      <c r="B12" s="2">
        <v>46235</v>
      </c>
      <c r="C12" s="2">
        <v>46265</v>
      </c>
      <c r="D12" s="1" t="s">
        <v>63</v>
      </c>
      <c r="E12" s="4">
        <v>12100</v>
      </c>
      <c r="F12" t="s">
        <v>682</v>
      </c>
      <c r="G12" t="s">
        <v>75</v>
      </c>
      <c r="H12" t="s">
        <v>94</v>
      </c>
      <c r="I12" t="s">
        <v>65</v>
      </c>
      <c r="J12">
        <v>5</v>
      </c>
      <c r="K12" s="9" t="s">
        <v>1215</v>
      </c>
      <c r="L12" s="7">
        <v>46204</v>
      </c>
      <c r="M12" s="7">
        <v>46387</v>
      </c>
      <c r="N12" t="s">
        <v>73</v>
      </c>
      <c r="O12" s="8">
        <v>18500.001</v>
      </c>
      <c r="P12" s="8">
        <f t="shared" si="0"/>
        <v>18500.001</v>
      </c>
      <c r="Q12" s="8">
        <v>18500.001</v>
      </c>
      <c r="R12" s="8">
        <f t="shared" si="1"/>
        <v>18500.001</v>
      </c>
      <c r="S12" s="5" t="s">
        <v>66</v>
      </c>
      <c r="T12" s="10" t="s">
        <v>69</v>
      </c>
      <c r="U12" s="5" t="s">
        <v>67</v>
      </c>
      <c r="V12" s="2">
        <v>46275</v>
      </c>
      <c r="W12" s="6" t="s">
        <v>68</v>
      </c>
    </row>
    <row r="13" spans="1:23" x14ac:dyDescent="0.25">
      <c r="A13" s="1">
        <v>2026</v>
      </c>
      <c r="B13" s="2">
        <v>46235</v>
      </c>
      <c r="C13" s="2">
        <v>46265</v>
      </c>
      <c r="D13" s="1" t="s">
        <v>63</v>
      </c>
      <c r="E13" s="4">
        <v>12100</v>
      </c>
      <c r="F13" t="s">
        <v>683</v>
      </c>
      <c r="G13" t="s">
        <v>684</v>
      </c>
      <c r="H13" t="s">
        <v>187</v>
      </c>
      <c r="I13" t="s">
        <v>65</v>
      </c>
      <c r="J13">
        <v>6</v>
      </c>
      <c r="K13" s="9" t="s">
        <v>1216</v>
      </c>
      <c r="L13" s="7">
        <v>46204</v>
      </c>
      <c r="M13" s="7">
        <v>46387</v>
      </c>
      <c r="N13" t="s">
        <v>73</v>
      </c>
      <c r="O13" s="8">
        <v>18000</v>
      </c>
      <c r="P13" s="8">
        <f t="shared" si="0"/>
        <v>18000</v>
      </c>
      <c r="Q13" s="8">
        <v>18000</v>
      </c>
      <c r="R13" s="8">
        <f t="shared" si="1"/>
        <v>18000</v>
      </c>
      <c r="S13" s="5" t="s">
        <v>66</v>
      </c>
      <c r="T13" s="10" t="s">
        <v>69</v>
      </c>
      <c r="U13" s="5" t="s">
        <v>67</v>
      </c>
      <c r="V13" s="2">
        <v>46275</v>
      </c>
      <c r="W13" s="6" t="s">
        <v>68</v>
      </c>
    </row>
    <row r="14" spans="1:23" x14ac:dyDescent="0.25">
      <c r="A14" s="1">
        <v>2026</v>
      </c>
      <c r="B14" s="2">
        <v>46235</v>
      </c>
      <c r="C14" s="2">
        <v>46265</v>
      </c>
      <c r="D14" s="1" t="s">
        <v>63</v>
      </c>
      <c r="E14" s="4">
        <v>12100</v>
      </c>
      <c r="F14" t="s">
        <v>685</v>
      </c>
      <c r="G14" t="s">
        <v>246</v>
      </c>
      <c r="H14" t="s">
        <v>109</v>
      </c>
      <c r="I14" t="s">
        <v>64</v>
      </c>
      <c r="J14">
        <v>7</v>
      </c>
      <c r="K14" s="9" t="s">
        <v>1217</v>
      </c>
      <c r="L14" s="7">
        <v>46204</v>
      </c>
      <c r="M14" s="7">
        <v>46387</v>
      </c>
      <c r="N14" t="s">
        <v>73</v>
      </c>
      <c r="O14" s="8">
        <v>18500.001</v>
      </c>
      <c r="P14" s="8">
        <f t="shared" si="0"/>
        <v>18500.001</v>
      </c>
      <c r="Q14" s="8">
        <v>18500.001</v>
      </c>
      <c r="R14" s="8">
        <f t="shared" si="1"/>
        <v>18500.001</v>
      </c>
      <c r="S14" s="5" t="s">
        <v>66</v>
      </c>
      <c r="T14" s="10" t="s">
        <v>69</v>
      </c>
      <c r="U14" s="5" t="s">
        <v>67</v>
      </c>
      <c r="V14" s="2">
        <v>46275</v>
      </c>
      <c r="W14" s="6" t="s">
        <v>68</v>
      </c>
    </row>
    <row r="15" spans="1:23" x14ac:dyDescent="0.25">
      <c r="A15" s="1">
        <v>2026</v>
      </c>
      <c r="B15" s="2">
        <v>46235</v>
      </c>
      <c r="C15" s="2">
        <v>46265</v>
      </c>
      <c r="D15" s="1" t="s">
        <v>63</v>
      </c>
      <c r="E15" s="4">
        <v>12100</v>
      </c>
      <c r="F15" t="s">
        <v>686</v>
      </c>
      <c r="G15" t="s">
        <v>687</v>
      </c>
      <c r="H15" t="s">
        <v>168</v>
      </c>
      <c r="I15" t="s">
        <v>65</v>
      </c>
      <c r="J15">
        <v>8</v>
      </c>
      <c r="K15" s="9" t="s">
        <v>1218</v>
      </c>
      <c r="L15" s="7">
        <v>46204</v>
      </c>
      <c r="M15" s="7">
        <v>46387</v>
      </c>
      <c r="N15" t="s">
        <v>73</v>
      </c>
      <c r="O15" s="8">
        <v>17564.000999999997</v>
      </c>
      <c r="P15" s="8">
        <f t="shared" si="0"/>
        <v>17564.000999999997</v>
      </c>
      <c r="Q15" s="8">
        <v>17564.000999999997</v>
      </c>
      <c r="R15" s="8">
        <f t="shared" si="1"/>
        <v>17564.000999999997</v>
      </c>
      <c r="S15" s="5" t="s">
        <v>66</v>
      </c>
      <c r="T15" s="10" t="s">
        <v>69</v>
      </c>
      <c r="U15" s="5" t="s">
        <v>67</v>
      </c>
      <c r="V15" s="2">
        <v>46275</v>
      </c>
      <c r="W15" s="6" t="s">
        <v>68</v>
      </c>
    </row>
    <row r="16" spans="1:23" x14ac:dyDescent="0.25">
      <c r="A16" s="1">
        <v>2026</v>
      </c>
      <c r="B16" s="2">
        <v>46235</v>
      </c>
      <c r="C16" s="2">
        <v>46265</v>
      </c>
      <c r="D16" s="1" t="s">
        <v>63</v>
      </c>
      <c r="E16" s="4">
        <v>12100</v>
      </c>
      <c r="F16" t="s">
        <v>79</v>
      </c>
      <c r="G16" t="s">
        <v>80</v>
      </c>
      <c r="H16" t="s">
        <v>81</v>
      </c>
      <c r="I16" t="s">
        <v>64</v>
      </c>
      <c r="J16">
        <v>9</v>
      </c>
      <c r="K16" s="9" t="s">
        <v>1219</v>
      </c>
      <c r="L16" s="7">
        <v>46204</v>
      </c>
      <c r="M16" s="7">
        <v>46295</v>
      </c>
      <c r="N16" t="s">
        <v>73</v>
      </c>
      <c r="O16" s="8">
        <v>5420.0010000000002</v>
      </c>
      <c r="P16" s="8">
        <f t="shared" si="0"/>
        <v>5420.0010000000002</v>
      </c>
      <c r="Q16" s="8">
        <v>5420.0010000000002</v>
      </c>
      <c r="R16" s="8">
        <f t="shared" si="1"/>
        <v>5420.0010000000002</v>
      </c>
      <c r="S16" s="5" t="s">
        <v>66</v>
      </c>
      <c r="T16" s="10" t="s">
        <v>69</v>
      </c>
      <c r="U16" s="5" t="s">
        <v>67</v>
      </c>
      <c r="V16" s="2">
        <v>46275</v>
      </c>
      <c r="W16" s="6" t="s">
        <v>68</v>
      </c>
    </row>
    <row r="17" spans="1:23" x14ac:dyDescent="0.25">
      <c r="A17" s="1">
        <v>2026</v>
      </c>
      <c r="B17" s="2">
        <v>46235</v>
      </c>
      <c r="C17" s="2">
        <v>46265</v>
      </c>
      <c r="D17" s="1" t="s">
        <v>63</v>
      </c>
      <c r="E17" s="4">
        <v>12100</v>
      </c>
      <c r="F17" t="s">
        <v>304</v>
      </c>
      <c r="G17" t="s">
        <v>295</v>
      </c>
      <c r="H17" t="s">
        <v>109</v>
      </c>
      <c r="I17" t="s">
        <v>64</v>
      </c>
      <c r="J17">
        <v>10</v>
      </c>
      <c r="K17" s="9" t="s">
        <v>1079</v>
      </c>
      <c r="L17" s="7">
        <v>46143</v>
      </c>
      <c r="M17" s="7">
        <v>46326</v>
      </c>
      <c r="N17" t="s">
        <v>73</v>
      </c>
      <c r="O17" s="8">
        <v>18000</v>
      </c>
      <c r="P17" s="8">
        <f t="shared" si="0"/>
        <v>18000</v>
      </c>
      <c r="Q17" s="8">
        <v>18000</v>
      </c>
      <c r="R17" s="8">
        <f t="shared" si="1"/>
        <v>18000</v>
      </c>
      <c r="S17" s="5" t="s">
        <v>66</v>
      </c>
      <c r="T17" s="10" t="s">
        <v>69</v>
      </c>
      <c r="U17" s="5" t="s">
        <v>67</v>
      </c>
      <c r="V17" s="2">
        <v>46275</v>
      </c>
      <c r="W17" s="6" t="s">
        <v>68</v>
      </c>
    </row>
    <row r="18" spans="1:23" x14ac:dyDescent="0.25">
      <c r="A18" s="1">
        <v>2026</v>
      </c>
      <c r="B18" s="2">
        <v>46235</v>
      </c>
      <c r="C18" s="2">
        <v>46265</v>
      </c>
      <c r="D18" s="1" t="s">
        <v>63</v>
      </c>
      <c r="E18" s="4">
        <v>12100</v>
      </c>
      <c r="F18" t="s">
        <v>82</v>
      </c>
      <c r="G18" t="s">
        <v>83</v>
      </c>
      <c r="H18" t="s">
        <v>84</v>
      </c>
      <c r="I18" t="s">
        <v>65</v>
      </c>
      <c r="J18">
        <v>11</v>
      </c>
      <c r="K18" s="9" t="s">
        <v>1220</v>
      </c>
      <c r="L18" s="7">
        <v>46204</v>
      </c>
      <c r="M18" s="7">
        <v>46387</v>
      </c>
      <c r="N18" t="s">
        <v>73</v>
      </c>
      <c r="O18" s="8">
        <v>19314</v>
      </c>
      <c r="P18" s="8">
        <f t="shared" si="0"/>
        <v>19314</v>
      </c>
      <c r="Q18" s="8">
        <v>19314</v>
      </c>
      <c r="R18" s="8">
        <f t="shared" si="1"/>
        <v>19314</v>
      </c>
      <c r="S18" s="5" t="s">
        <v>66</v>
      </c>
      <c r="T18" s="10" t="s">
        <v>69</v>
      </c>
      <c r="U18" s="5" t="s">
        <v>67</v>
      </c>
      <c r="V18" s="2">
        <v>46275</v>
      </c>
      <c r="W18" s="6" t="s">
        <v>68</v>
      </c>
    </row>
    <row r="19" spans="1:23" x14ac:dyDescent="0.25">
      <c r="A19" s="1">
        <v>2026</v>
      </c>
      <c r="B19" s="2">
        <v>46235</v>
      </c>
      <c r="C19" s="2">
        <v>46265</v>
      </c>
      <c r="D19" s="1" t="s">
        <v>63</v>
      </c>
      <c r="E19" s="4">
        <v>12100</v>
      </c>
      <c r="F19" t="s">
        <v>85</v>
      </c>
      <c r="G19" t="s">
        <v>86</v>
      </c>
      <c r="H19" t="s">
        <v>87</v>
      </c>
      <c r="I19" t="s">
        <v>65</v>
      </c>
      <c r="J19">
        <v>12</v>
      </c>
      <c r="K19" s="9" t="s">
        <v>1221</v>
      </c>
      <c r="L19" s="7">
        <v>46204</v>
      </c>
      <c r="M19" s="7">
        <v>46295</v>
      </c>
      <c r="N19" t="s">
        <v>73</v>
      </c>
      <c r="O19" s="8">
        <v>9582.9989999999998</v>
      </c>
      <c r="P19" s="8">
        <f t="shared" si="0"/>
        <v>9582.9989999999998</v>
      </c>
      <c r="Q19" s="8">
        <v>9582.9989999999998</v>
      </c>
      <c r="R19" s="8">
        <f t="shared" si="1"/>
        <v>9582.9989999999998</v>
      </c>
      <c r="S19" s="5" t="s">
        <v>66</v>
      </c>
      <c r="T19" s="10" t="s">
        <v>69</v>
      </c>
      <c r="U19" s="5" t="s">
        <v>67</v>
      </c>
      <c r="V19" s="2">
        <v>46275</v>
      </c>
      <c r="W19" s="6" t="s">
        <v>68</v>
      </c>
    </row>
    <row r="20" spans="1:23" x14ac:dyDescent="0.25">
      <c r="A20" s="1">
        <v>2026</v>
      </c>
      <c r="B20" s="2">
        <v>46235</v>
      </c>
      <c r="C20" s="2">
        <v>46265</v>
      </c>
      <c r="D20" s="1" t="s">
        <v>63</v>
      </c>
      <c r="E20" s="4">
        <v>12100</v>
      </c>
      <c r="F20" t="s">
        <v>88</v>
      </c>
      <c r="G20" t="s">
        <v>89</v>
      </c>
      <c r="H20" t="s">
        <v>83</v>
      </c>
      <c r="I20" t="s">
        <v>64</v>
      </c>
      <c r="J20">
        <v>13</v>
      </c>
      <c r="K20" s="9" t="s">
        <v>1222</v>
      </c>
      <c r="L20" s="7">
        <v>46204</v>
      </c>
      <c r="M20" s="7">
        <v>46295</v>
      </c>
      <c r="N20" t="s">
        <v>73</v>
      </c>
      <c r="O20" s="8">
        <v>14569.002</v>
      </c>
      <c r="P20" s="8">
        <f t="shared" si="0"/>
        <v>14569.002</v>
      </c>
      <c r="Q20" s="8">
        <v>14569.002</v>
      </c>
      <c r="R20" s="8">
        <f t="shared" si="1"/>
        <v>14569.002</v>
      </c>
      <c r="S20" s="5" t="s">
        <v>66</v>
      </c>
      <c r="T20" s="10" t="s">
        <v>69</v>
      </c>
      <c r="U20" s="5" t="s">
        <v>67</v>
      </c>
      <c r="V20" s="2">
        <v>46275</v>
      </c>
      <c r="W20" s="6" t="s">
        <v>68</v>
      </c>
    </row>
    <row r="21" spans="1:23" x14ac:dyDescent="0.25">
      <c r="A21" s="1">
        <v>2026</v>
      </c>
      <c r="B21" s="2">
        <v>46235</v>
      </c>
      <c r="C21" s="2">
        <v>46265</v>
      </c>
      <c r="D21" s="1" t="s">
        <v>63</v>
      </c>
      <c r="E21" s="4">
        <v>12100</v>
      </c>
      <c r="F21" t="s">
        <v>90</v>
      </c>
      <c r="G21" t="s">
        <v>91</v>
      </c>
      <c r="H21" t="s">
        <v>92</v>
      </c>
      <c r="I21" t="s">
        <v>64</v>
      </c>
      <c r="J21">
        <v>14</v>
      </c>
      <c r="K21" s="9" t="s">
        <v>1710</v>
      </c>
      <c r="L21" s="7">
        <v>46235</v>
      </c>
      <c r="M21" s="7">
        <v>46265</v>
      </c>
      <c r="N21" t="s">
        <v>73</v>
      </c>
      <c r="O21" s="8">
        <v>5420.0010000000002</v>
      </c>
      <c r="P21" s="8">
        <f t="shared" si="0"/>
        <v>5420.0010000000002</v>
      </c>
      <c r="Q21" s="8">
        <v>5420.0010000000002</v>
      </c>
      <c r="R21" s="8">
        <f t="shared" si="1"/>
        <v>5420.0010000000002</v>
      </c>
      <c r="S21" s="5" t="s">
        <v>66</v>
      </c>
      <c r="T21" s="10" t="s">
        <v>69</v>
      </c>
      <c r="U21" s="5" t="s">
        <v>67</v>
      </c>
      <c r="V21" s="2">
        <v>46275</v>
      </c>
      <c r="W21" s="6" t="s">
        <v>68</v>
      </c>
    </row>
    <row r="22" spans="1:23" x14ac:dyDescent="0.25">
      <c r="A22" s="1">
        <v>2026</v>
      </c>
      <c r="B22" s="2">
        <v>46235</v>
      </c>
      <c r="C22" s="2">
        <v>46265</v>
      </c>
      <c r="D22" s="1" t="s">
        <v>63</v>
      </c>
      <c r="E22" s="4">
        <v>12100</v>
      </c>
      <c r="F22" t="s">
        <v>688</v>
      </c>
      <c r="G22" t="s">
        <v>336</v>
      </c>
      <c r="H22" t="s">
        <v>549</v>
      </c>
      <c r="I22" t="s">
        <v>64</v>
      </c>
      <c r="J22">
        <v>15</v>
      </c>
      <c r="K22" s="9" t="s">
        <v>1223</v>
      </c>
      <c r="L22" s="7">
        <v>46204</v>
      </c>
      <c r="M22" s="7">
        <v>46326</v>
      </c>
      <c r="N22" t="s">
        <v>73</v>
      </c>
      <c r="O22" s="8">
        <v>9582.9989999999998</v>
      </c>
      <c r="P22" s="8">
        <f t="shared" si="0"/>
        <v>9582.9989999999998</v>
      </c>
      <c r="Q22" s="8">
        <v>9582.9989999999998</v>
      </c>
      <c r="R22" s="8">
        <f t="shared" si="1"/>
        <v>9582.9989999999998</v>
      </c>
      <c r="S22" s="5" t="s">
        <v>66</v>
      </c>
      <c r="T22" s="10" t="s">
        <v>69</v>
      </c>
      <c r="U22" s="5" t="s">
        <v>67</v>
      </c>
      <c r="V22" s="2">
        <v>46275</v>
      </c>
      <c r="W22" s="6" t="s">
        <v>68</v>
      </c>
    </row>
    <row r="23" spans="1:23" x14ac:dyDescent="0.25">
      <c r="A23" s="1">
        <v>2026</v>
      </c>
      <c r="B23" s="2">
        <v>46235</v>
      </c>
      <c r="C23" s="2">
        <v>46265</v>
      </c>
      <c r="D23" s="1" t="s">
        <v>63</v>
      </c>
      <c r="E23" s="4">
        <v>12100</v>
      </c>
      <c r="F23" t="s">
        <v>93</v>
      </c>
      <c r="G23" t="s">
        <v>94</v>
      </c>
      <c r="H23" t="s">
        <v>75</v>
      </c>
      <c r="I23" t="s">
        <v>65</v>
      </c>
      <c r="J23">
        <v>16</v>
      </c>
      <c r="K23" s="9" t="s">
        <v>1224</v>
      </c>
      <c r="L23" s="7">
        <v>46204</v>
      </c>
      <c r="M23" s="7">
        <v>46295</v>
      </c>
      <c r="N23" t="s">
        <v>73</v>
      </c>
      <c r="O23" s="8">
        <v>15756.000000000002</v>
      </c>
      <c r="P23" s="8">
        <f t="shared" si="0"/>
        <v>15756.000000000002</v>
      </c>
      <c r="Q23" s="8">
        <v>15756.000000000002</v>
      </c>
      <c r="R23" s="8">
        <f t="shared" si="1"/>
        <v>15756.000000000002</v>
      </c>
      <c r="S23" s="5" t="s">
        <v>66</v>
      </c>
      <c r="T23" s="10" t="s">
        <v>69</v>
      </c>
      <c r="U23" s="5" t="s">
        <v>67</v>
      </c>
      <c r="V23" s="2">
        <v>46275</v>
      </c>
      <c r="W23" s="6" t="s">
        <v>68</v>
      </c>
    </row>
    <row r="24" spans="1:23" x14ac:dyDescent="0.25">
      <c r="A24" s="1">
        <v>2026</v>
      </c>
      <c r="B24" s="2">
        <v>46235</v>
      </c>
      <c r="C24" s="2">
        <v>46265</v>
      </c>
      <c r="D24" s="1" t="s">
        <v>63</v>
      </c>
      <c r="E24" s="4">
        <v>12100</v>
      </c>
      <c r="F24" t="s">
        <v>95</v>
      </c>
      <c r="G24" t="s">
        <v>96</v>
      </c>
      <c r="H24" t="s">
        <v>97</v>
      </c>
      <c r="I24" t="s">
        <v>64</v>
      </c>
      <c r="J24">
        <v>17</v>
      </c>
      <c r="K24" s="9" t="s">
        <v>1225</v>
      </c>
      <c r="L24" s="7">
        <v>46204</v>
      </c>
      <c r="M24" s="7">
        <v>46295</v>
      </c>
      <c r="N24" t="s">
        <v>73</v>
      </c>
      <c r="O24" s="8">
        <v>5420.0010000000002</v>
      </c>
      <c r="P24" s="8">
        <f t="shared" si="0"/>
        <v>5420.0010000000002</v>
      </c>
      <c r="Q24" s="8">
        <v>5420.0010000000002</v>
      </c>
      <c r="R24" s="8">
        <f t="shared" si="1"/>
        <v>5420.0010000000002</v>
      </c>
      <c r="S24" s="5" t="s">
        <v>66</v>
      </c>
      <c r="T24" s="10" t="s">
        <v>69</v>
      </c>
      <c r="U24" s="5" t="s">
        <v>67</v>
      </c>
      <c r="V24" s="2">
        <v>46275</v>
      </c>
      <c r="W24" s="6" t="s">
        <v>68</v>
      </c>
    </row>
    <row r="25" spans="1:23" x14ac:dyDescent="0.25">
      <c r="A25" s="1">
        <v>2026</v>
      </c>
      <c r="B25" s="2">
        <v>46235</v>
      </c>
      <c r="C25" s="2">
        <v>46265</v>
      </c>
      <c r="D25" s="1" t="s">
        <v>63</v>
      </c>
      <c r="E25" s="4">
        <v>12100</v>
      </c>
      <c r="F25" t="s">
        <v>98</v>
      </c>
      <c r="G25" t="s">
        <v>99</v>
      </c>
      <c r="H25" t="s">
        <v>100</v>
      </c>
      <c r="I25" t="s">
        <v>65</v>
      </c>
      <c r="J25">
        <v>18</v>
      </c>
      <c r="K25" s="9" t="s">
        <v>1711</v>
      </c>
      <c r="L25" s="7">
        <v>46235</v>
      </c>
      <c r="M25" s="7">
        <v>46265</v>
      </c>
      <c r="N25" t="s">
        <v>73</v>
      </c>
      <c r="O25" s="8">
        <v>10700.001</v>
      </c>
      <c r="P25" s="8">
        <f t="shared" si="0"/>
        <v>10700.001</v>
      </c>
      <c r="Q25" s="8">
        <v>10700.001</v>
      </c>
      <c r="R25" s="8">
        <f t="shared" si="1"/>
        <v>10700.001</v>
      </c>
      <c r="S25" s="5" t="s">
        <v>66</v>
      </c>
      <c r="T25" s="10" t="s">
        <v>69</v>
      </c>
      <c r="U25" s="5" t="s">
        <v>67</v>
      </c>
      <c r="V25" s="2">
        <v>46275</v>
      </c>
      <c r="W25" s="6" t="s">
        <v>68</v>
      </c>
    </row>
    <row r="26" spans="1:23" x14ac:dyDescent="0.25">
      <c r="A26" s="1">
        <v>2026</v>
      </c>
      <c r="B26" s="2">
        <v>46235</v>
      </c>
      <c r="C26" s="2">
        <v>46265</v>
      </c>
      <c r="D26" s="1" t="s">
        <v>63</v>
      </c>
      <c r="E26" s="4">
        <v>12100</v>
      </c>
      <c r="F26" t="s">
        <v>409</v>
      </c>
      <c r="G26" t="s">
        <v>583</v>
      </c>
      <c r="H26" t="s">
        <v>1143</v>
      </c>
      <c r="I26" t="s">
        <v>64</v>
      </c>
      <c r="J26">
        <v>19</v>
      </c>
      <c r="K26" s="9" t="s">
        <v>1226</v>
      </c>
      <c r="L26" s="7">
        <v>46204</v>
      </c>
      <c r="M26" s="7">
        <v>46295</v>
      </c>
      <c r="N26" t="s">
        <v>73</v>
      </c>
      <c r="O26" s="8">
        <v>5420.0010000000002</v>
      </c>
      <c r="P26" s="8">
        <f t="shared" si="0"/>
        <v>5420.0010000000002</v>
      </c>
      <c r="Q26" s="8">
        <v>5420.0010000000002</v>
      </c>
      <c r="R26" s="8">
        <f t="shared" si="1"/>
        <v>5420.0010000000002</v>
      </c>
      <c r="S26" s="5" t="s">
        <v>66</v>
      </c>
      <c r="T26" s="10" t="s">
        <v>69</v>
      </c>
      <c r="U26" s="5" t="s">
        <v>67</v>
      </c>
      <c r="V26" s="2">
        <v>46275</v>
      </c>
      <c r="W26" s="6" t="s">
        <v>68</v>
      </c>
    </row>
    <row r="27" spans="1:23" x14ac:dyDescent="0.25">
      <c r="A27" s="1">
        <v>2026</v>
      </c>
      <c r="B27" s="2">
        <v>46235</v>
      </c>
      <c r="C27" s="2">
        <v>46265</v>
      </c>
      <c r="D27" s="1" t="s">
        <v>63</v>
      </c>
      <c r="E27" s="4">
        <v>12100</v>
      </c>
      <c r="F27" t="s">
        <v>689</v>
      </c>
      <c r="G27" t="s">
        <v>690</v>
      </c>
      <c r="H27" t="s">
        <v>691</v>
      </c>
      <c r="I27" t="s">
        <v>64</v>
      </c>
      <c r="J27">
        <v>20</v>
      </c>
      <c r="K27" s="9" t="s">
        <v>692</v>
      </c>
      <c r="L27" s="7">
        <v>46054</v>
      </c>
      <c r="M27" s="7">
        <v>46387</v>
      </c>
      <c r="N27" t="s">
        <v>73</v>
      </c>
      <c r="O27" s="8">
        <v>20000.001</v>
      </c>
      <c r="P27" s="8">
        <f t="shared" si="0"/>
        <v>20000.001</v>
      </c>
      <c r="Q27" s="8">
        <v>20000.001</v>
      </c>
      <c r="R27" s="8">
        <f t="shared" si="1"/>
        <v>20000.001</v>
      </c>
      <c r="S27" s="5" t="s">
        <v>66</v>
      </c>
      <c r="T27" s="10" t="s">
        <v>69</v>
      </c>
      <c r="U27" s="5" t="s">
        <v>67</v>
      </c>
      <c r="V27" s="2">
        <v>46275</v>
      </c>
      <c r="W27" s="6" t="s">
        <v>68</v>
      </c>
    </row>
    <row r="28" spans="1:23" x14ac:dyDescent="0.25">
      <c r="A28" s="1">
        <v>2026</v>
      </c>
      <c r="B28" s="2">
        <v>46235</v>
      </c>
      <c r="C28" s="2">
        <v>46265</v>
      </c>
      <c r="D28" s="1" t="s">
        <v>63</v>
      </c>
      <c r="E28" s="4">
        <v>12100</v>
      </c>
      <c r="F28" t="s">
        <v>693</v>
      </c>
      <c r="G28" t="s">
        <v>109</v>
      </c>
      <c r="H28" t="s">
        <v>75</v>
      </c>
      <c r="I28" t="s">
        <v>64</v>
      </c>
      <c r="J28">
        <v>21</v>
      </c>
      <c r="K28" s="9" t="s">
        <v>1227</v>
      </c>
      <c r="L28" s="7">
        <v>46204</v>
      </c>
      <c r="M28" s="7">
        <v>46326</v>
      </c>
      <c r="N28" t="s">
        <v>73</v>
      </c>
      <c r="O28" s="8">
        <v>9582.9989999999998</v>
      </c>
      <c r="P28" s="8">
        <f t="shared" si="0"/>
        <v>9582.9989999999998</v>
      </c>
      <c r="Q28" s="8">
        <v>9582.9989999999998</v>
      </c>
      <c r="R28" s="8">
        <f t="shared" si="1"/>
        <v>9582.9989999999998</v>
      </c>
      <c r="S28" s="5" t="s">
        <v>66</v>
      </c>
      <c r="T28" s="10" t="s">
        <v>69</v>
      </c>
      <c r="U28" s="5" t="s">
        <v>67</v>
      </c>
      <c r="V28" s="2">
        <v>46275</v>
      </c>
      <c r="W28" s="6" t="s">
        <v>68</v>
      </c>
    </row>
    <row r="29" spans="1:23" x14ac:dyDescent="0.25">
      <c r="A29" s="1">
        <v>2026</v>
      </c>
      <c r="B29" s="2">
        <v>46235</v>
      </c>
      <c r="C29" s="2">
        <v>46265</v>
      </c>
      <c r="D29" s="1" t="s">
        <v>63</v>
      </c>
      <c r="E29" s="4">
        <v>12100</v>
      </c>
      <c r="F29" t="s">
        <v>101</v>
      </c>
      <c r="G29" t="s">
        <v>102</v>
      </c>
      <c r="H29" t="s">
        <v>103</v>
      </c>
      <c r="I29" t="s">
        <v>65</v>
      </c>
      <c r="J29">
        <v>22</v>
      </c>
      <c r="K29" s="9" t="s">
        <v>1228</v>
      </c>
      <c r="L29" s="7">
        <v>46204</v>
      </c>
      <c r="M29" s="7">
        <v>46295</v>
      </c>
      <c r="N29" t="s">
        <v>73</v>
      </c>
      <c r="O29" s="8">
        <v>5420.0010000000002</v>
      </c>
      <c r="P29" s="8">
        <f t="shared" si="0"/>
        <v>5420.0010000000002</v>
      </c>
      <c r="Q29" s="8">
        <v>5420.0010000000002</v>
      </c>
      <c r="R29" s="8">
        <f t="shared" si="1"/>
        <v>5420.0010000000002</v>
      </c>
      <c r="S29" s="5" t="s">
        <v>66</v>
      </c>
      <c r="T29" s="10" t="s">
        <v>69</v>
      </c>
      <c r="U29" s="5" t="s">
        <v>67</v>
      </c>
      <c r="V29" s="2">
        <v>46275</v>
      </c>
      <c r="W29" s="6" t="s">
        <v>68</v>
      </c>
    </row>
    <row r="30" spans="1:23" x14ac:dyDescent="0.25">
      <c r="A30" s="1">
        <v>2026</v>
      </c>
      <c r="B30" s="2">
        <v>46235</v>
      </c>
      <c r="C30" s="2">
        <v>46265</v>
      </c>
      <c r="D30" s="1" t="s">
        <v>63</v>
      </c>
      <c r="E30" s="4">
        <v>12100</v>
      </c>
      <c r="F30" t="s">
        <v>104</v>
      </c>
      <c r="G30" t="s">
        <v>105</v>
      </c>
      <c r="H30" t="s">
        <v>106</v>
      </c>
      <c r="I30" t="s">
        <v>65</v>
      </c>
      <c r="J30">
        <v>23</v>
      </c>
      <c r="K30" s="9" t="s">
        <v>1229</v>
      </c>
      <c r="L30" s="7">
        <v>46204</v>
      </c>
      <c r="M30" s="7">
        <v>46295</v>
      </c>
      <c r="N30" t="s">
        <v>73</v>
      </c>
      <c r="O30" s="8">
        <v>5420.0010000000002</v>
      </c>
      <c r="P30" s="8">
        <f t="shared" si="0"/>
        <v>5420.0010000000002</v>
      </c>
      <c r="Q30" s="8">
        <v>5420.0010000000002</v>
      </c>
      <c r="R30" s="8">
        <f t="shared" si="1"/>
        <v>5420.0010000000002</v>
      </c>
      <c r="S30" s="5" t="s">
        <v>66</v>
      </c>
      <c r="T30" s="10" t="s">
        <v>69</v>
      </c>
      <c r="U30" s="5" t="s">
        <v>67</v>
      </c>
      <c r="V30" s="2">
        <v>46275</v>
      </c>
      <c r="W30" s="6" t="s">
        <v>68</v>
      </c>
    </row>
    <row r="31" spans="1:23" x14ac:dyDescent="0.25">
      <c r="A31" s="1">
        <v>2026</v>
      </c>
      <c r="B31" s="2">
        <v>46235</v>
      </c>
      <c r="C31" s="2">
        <v>46265</v>
      </c>
      <c r="D31" s="1" t="s">
        <v>63</v>
      </c>
      <c r="E31" s="4">
        <v>12100</v>
      </c>
      <c r="F31" t="s">
        <v>107</v>
      </c>
      <c r="G31" t="s">
        <v>108</v>
      </c>
      <c r="H31" t="s">
        <v>109</v>
      </c>
      <c r="I31" t="s">
        <v>65</v>
      </c>
      <c r="J31">
        <v>24</v>
      </c>
      <c r="K31" s="9" t="s">
        <v>1230</v>
      </c>
      <c r="L31" s="7">
        <v>46204</v>
      </c>
      <c r="M31" s="7">
        <v>46295</v>
      </c>
      <c r="N31" t="s">
        <v>73</v>
      </c>
      <c r="O31" s="8">
        <v>14145</v>
      </c>
      <c r="P31" s="8">
        <f t="shared" si="0"/>
        <v>14145</v>
      </c>
      <c r="Q31" s="8">
        <v>14145</v>
      </c>
      <c r="R31" s="8">
        <f t="shared" si="1"/>
        <v>14145</v>
      </c>
      <c r="S31" s="5" t="s">
        <v>66</v>
      </c>
      <c r="T31" s="10" t="s">
        <v>69</v>
      </c>
      <c r="U31" s="5" t="s">
        <v>67</v>
      </c>
      <c r="V31" s="2">
        <v>46275</v>
      </c>
      <c r="W31" s="6" t="s">
        <v>68</v>
      </c>
    </row>
    <row r="32" spans="1:23" x14ac:dyDescent="0.25">
      <c r="A32" s="1">
        <v>2026</v>
      </c>
      <c r="B32" s="2">
        <v>46235</v>
      </c>
      <c r="C32" s="2">
        <v>46265</v>
      </c>
      <c r="D32" s="1" t="s">
        <v>63</v>
      </c>
      <c r="E32" s="4">
        <v>12100</v>
      </c>
      <c r="F32" t="s">
        <v>110</v>
      </c>
      <c r="G32" t="s">
        <v>111</v>
      </c>
      <c r="H32" t="s">
        <v>112</v>
      </c>
      <c r="I32" t="s">
        <v>64</v>
      </c>
      <c r="J32">
        <v>25</v>
      </c>
      <c r="K32" s="9" t="s">
        <v>1231</v>
      </c>
      <c r="L32" s="7">
        <v>46204</v>
      </c>
      <c r="M32" s="7">
        <v>46295</v>
      </c>
      <c r="N32" t="s">
        <v>73</v>
      </c>
      <c r="O32" s="8">
        <v>10000.002</v>
      </c>
      <c r="P32" s="8">
        <f t="shared" si="0"/>
        <v>10000.002</v>
      </c>
      <c r="Q32" s="8">
        <v>10000.002</v>
      </c>
      <c r="R32" s="8">
        <f t="shared" si="1"/>
        <v>10000.002</v>
      </c>
      <c r="S32" s="5" t="s">
        <v>66</v>
      </c>
      <c r="T32" s="10" t="s">
        <v>69</v>
      </c>
      <c r="U32" s="5" t="s">
        <v>67</v>
      </c>
      <c r="V32" s="2">
        <v>46275</v>
      </c>
      <c r="W32" s="6" t="s">
        <v>68</v>
      </c>
    </row>
    <row r="33" spans="1:23" x14ac:dyDescent="0.25">
      <c r="A33" s="1">
        <v>2026</v>
      </c>
      <c r="B33" s="2">
        <v>46235</v>
      </c>
      <c r="C33" s="2">
        <v>46265</v>
      </c>
      <c r="D33" s="1" t="s">
        <v>63</v>
      </c>
      <c r="E33" s="4">
        <v>12100</v>
      </c>
      <c r="F33" t="s">
        <v>113</v>
      </c>
      <c r="G33" t="s">
        <v>114</v>
      </c>
      <c r="H33" t="s">
        <v>115</v>
      </c>
      <c r="I33" t="s">
        <v>65</v>
      </c>
      <c r="J33">
        <v>26</v>
      </c>
      <c r="K33" s="9" t="s">
        <v>1232</v>
      </c>
      <c r="L33" s="7">
        <v>46204</v>
      </c>
      <c r="M33" s="7">
        <v>46295</v>
      </c>
      <c r="N33" t="s">
        <v>73</v>
      </c>
      <c r="O33" s="8">
        <v>9582.9989999999998</v>
      </c>
      <c r="P33" s="8">
        <f t="shared" si="0"/>
        <v>9582.9989999999998</v>
      </c>
      <c r="Q33" s="8">
        <v>9582.9989999999998</v>
      </c>
      <c r="R33" s="8">
        <f t="shared" si="1"/>
        <v>9582.9989999999998</v>
      </c>
      <c r="S33" s="5" t="s">
        <v>66</v>
      </c>
      <c r="T33" s="10" t="s">
        <v>69</v>
      </c>
      <c r="U33" s="5" t="s">
        <v>67</v>
      </c>
      <c r="V33" s="2">
        <v>46275</v>
      </c>
      <c r="W33" s="6" t="s">
        <v>68</v>
      </c>
    </row>
    <row r="34" spans="1:23" x14ac:dyDescent="0.25">
      <c r="A34" s="1">
        <v>2026</v>
      </c>
      <c r="B34" s="2">
        <v>46235</v>
      </c>
      <c r="C34" s="2">
        <v>46265</v>
      </c>
      <c r="D34" s="1" t="s">
        <v>63</v>
      </c>
      <c r="E34" s="4">
        <v>12100</v>
      </c>
      <c r="F34" t="s">
        <v>116</v>
      </c>
      <c r="G34" t="s">
        <v>117</v>
      </c>
      <c r="H34" t="s">
        <v>118</v>
      </c>
      <c r="I34" t="s">
        <v>64</v>
      </c>
      <c r="J34">
        <v>27</v>
      </c>
      <c r="K34" s="9" t="s">
        <v>1080</v>
      </c>
      <c r="L34" s="7">
        <v>46143</v>
      </c>
      <c r="M34" s="7">
        <v>46326</v>
      </c>
      <c r="N34" t="s">
        <v>73</v>
      </c>
      <c r="O34" s="8">
        <v>10315.002</v>
      </c>
      <c r="P34" s="8">
        <f t="shared" si="0"/>
        <v>10315.002</v>
      </c>
      <c r="Q34" s="8">
        <v>10315.002</v>
      </c>
      <c r="R34" s="8">
        <f t="shared" si="1"/>
        <v>10315.002</v>
      </c>
      <c r="S34" s="5" t="s">
        <v>66</v>
      </c>
      <c r="T34" s="10" t="s">
        <v>69</v>
      </c>
      <c r="U34" s="5" t="s">
        <v>67</v>
      </c>
      <c r="V34" s="2">
        <v>46275</v>
      </c>
      <c r="W34" s="6" t="s">
        <v>68</v>
      </c>
    </row>
    <row r="35" spans="1:23" x14ac:dyDescent="0.25">
      <c r="A35" s="1">
        <v>2026</v>
      </c>
      <c r="B35" s="2">
        <v>46235</v>
      </c>
      <c r="C35" s="2">
        <v>46265</v>
      </c>
      <c r="D35" s="1" t="s">
        <v>63</v>
      </c>
      <c r="E35" s="4">
        <v>12100</v>
      </c>
      <c r="F35" t="s">
        <v>1054</v>
      </c>
      <c r="G35" t="s">
        <v>1055</v>
      </c>
      <c r="H35" t="s">
        <v>1056</v>
      </c>
      <c r="I35" t="s">
        <v>65</v>
      </c>
      <c r="J35">
        <v>28</v>
      </c>
      <c r="K35" s="9" t="s">
        <v>1712</v>
      </c>
      <c r="L35" s="7">
        <v>46235</v>
      </c>
      <c r="M35" s="7">
        <v>46507</v>
      </c>
      <c r="N35" t="s">
        <v>73</v>
      </c>
      <c r="O35" s="8">
        <v>23880.999000000003</v>
      </c>
      <c r="P35" s="8">
        <f t="shared" si="0"/>
        <v>23880.999000000003</v>
      </c>
      <c r="Q35" s="8">
        <v>23880.999000000003</v>
      </c>
      <c r="R35" s="8">
        <f t="shared" si="1"/>
        <v>23880.999000000003</v>
      </c>
      <c r="S35" s="5" t="s">
        <v>66</v>
      </c>
      <c r="T35" s="10" t="s">
        <v>69</v>
      </c>
      <c r="U35" s="5" t="s">
        <v>67</v>
      </c>
      <c r="V35" s="2">
        <v>46275</v>
      </c>
      <c r="W35" s="6" t="s">
        <v>68</v>
      </c>
    </row>
    <row r="36" spans="1:23" x14ac:dyDescent="0.25">
      <c r="A36" s="1">
        <v>2026</v>
      </c>
      <c r="B36" s="2">
        <v>46235</v>
      </c>
      <c r="C36" s="2">
        <v>46265</v>
      </c>
      <c r="D36" s="1" t="s">
        <v>63</v>
      </c>
      <c r="E36" s="4">
        <v>12100</v>
      </c>
      <c r="F36" t="s">
        <v>694</v>
      </c>
      <c r="G36" t="s">
        <v>695</v>
      </c>
      <c r="H36" t="s">
        <v>306</v>
      </c>
      <c r="I36" t="s">
        <v>64</v>
      </c>
      <c r="J36">
        <v>29</v>
      </c>
      <c r="K36" s="9" t="s">
        <v>1233</v>
      </c>
      <c r="L36" s="7">
        <v>46204</v>
      </c>
      <c r="M36" s="7">
        <v>46387</v>
      </c>
      <c r="N36" t="s">
        <v>73</v>
      </c>
      <c r="O36" s="8">
        <v>14145</v>
      </c>
      <c r="P36" s="8">
        <f t="shared" si="0"/>
        <v>14145</v>
      </c>
      <c r="Q36" s="8">
        <v>14145</v>
      </c>
      <c r="R36" s="8">
        <f t="shared" si="1"/>
        <v>14145</v>
      </c>
      <c r="S36" s="5" t="s">
        <v>66</v>
      </c>
      <c r="T36" s="10" t="s">
        <v>69</v>
      </c>
      <c r="U36" s="5" t="s">
        <v>67</v>
      </c>
      <c r="V36" s="2">
        <v>46275</v>
      </c>
      <c r="W36" s="6" t="s">
        <v>68</v>
      </c>
    </row>
    <row r="37" spans="1:23" x14ac:dyDescent="0.25">
      <c r="A37" s="1">
        <v>2026</v>
      </c>
      <c r="B37" s="2">
        <v>46235</v>
      </c>
      <c r="C37" s="2">
        <v>46265</v>
      </c>
      <c r="D37" s="1" t="s">
        <v>63</v>
      </c>
      <c r="E37" s="4">
        <v>12100</v>
      </c>
      <c r="F37" t="s">
        <v>119</v>
      </c>
      <c r="G37" t="s">
        <v>109</v>
      </c>
      <c r="H37" t="s">
        <v>103</v>
      </c>
      <c r="I37" t="s">
        <v>64</v>
      </c>
      <c r="J37">
        <v>30</v>
      </c>
      <c r="K37" s="9" t="s">
        <v>1144</v>
      </c>
      <c r="L37" s="7">
        <v>46174</v>
      </c>
      <c r="M37" s="7">
        <v>46265</v>
      </c>
      <c r="N37" t="s">
        <v>73</v>
      </c>
      <c r="O37" s="8">
        <v>25000.002</v>
      </c>
      <c r="P37" s="8">
        <f t="shared" si="0"/>
        <v>25000.002</v>
      </c>
      <c r="Q37" s="8">
        <v>25000.002</v>
      </c>
      <c r="R37" s="8">
        <f t="shared" si="1"/>
        <v>25000.002</v>
      </c>
      <c r="S37" s="5" t="s">
        <v>66</v>
      </c>
      <c r="T37" s="10" t="s">
        <v>69</v>
      </c>
      <c r="U37" s="5" t="s">
        <v>67</v>
      </c>
      <c r="V37" s="2">
        <v>46275</v>
      </c>
      <c r="W37" s="6" t="s">
        <v>68</v>
      </c>
    </row>
    <row r="38" spans="1:23" x14ac:dyDescent="0.25">
      <c r="A38" s="1">
        <v>2026</v>
      </c>
      <c r="B38" s="2">
        <v>46235</v>
      </c>
      <c r="C38" s="2">
        <v>46265</v>
      </c>
      <c r="D38" s="1" t="s">
        <v>63</v>
      </c>
      <c r="E38" s="4">
        <v>12100</v>
      </c>
      <c r="F38" t="s">
        <v>552</v>
      </c>
      <c r="G38" t="s">
        <v>281</v>
      </c>
      <c r="H38" t="s">
        <v>182</v>
      </c>
      <c r="I38" t="s">
        <v>65</v>
      </c>
      <c r="J38">
        <v>31</v>
      </c>
      <c r="K38" s="9" t="s">
        <v>1234</v>
      </c>
      <c r="L38" s="7">
        <v>46204</v>
      </c>
      <c r="M38" s="7">
        <v>46387</v>
      </c>
      <c r="N38" t="s">
        <v>73</v>
      </c>
      <c r="O38" s="8">
        <v>9582.9989999999998</v>
      </c>
      <c r="P38" s="8">
        <f t="shared" si="0"/>
        <v>9582.9989999999998</v>
      </c>
      <c r="Q38" s="8">
        <v>9582.9989999999998</v>
      </c>
      <c r="R38" s="8">
        <f t="shared" si="1"/>
        <v>9582.9989999999998</v>
      </c>
      <c r="S38" s="5" t="s">
        <v>66</v>
      </c>
      <c r="T38" s="10" t="s">
        <v>69</v>
      </c>
      <c r="U38" s="5" t="s">
        <v>67</v>
      </c>
      <c r="V38" s="2">
        <v>46275</v>
      </c>
      <c r="W38" s="6" t="s">
        <v>68</v>
      </c>
    </row>
    <row r="39" spans="1:23" x14ac:dyDescent="0.25">
      <c r="A39" s="1">
        <v>2026</v>
      </c>
      <c r="B39" s="2">
        <v>46235</v>
      </c>
      <c r="C39" s="2">
        <v>46265</v>
      </c>
      <c r="D39" s="1" t="s">
        <v>63</v>
      </c>
      <c r="E39" s="4">
        <v>12100</v>
      </c>
      <c r="F39" t="s">
        <v>1145</v>
      </c>
      <c r="G39" t="s">
        <v>1146</v>
      </c>
      <c r="H39" t="s">
        <v>1147</v>
      </c>
      <c r="I39" t="s">
        <v>65</v>
      </c>
      <c r="J39">
        <v>32</v>
      </c>
      <c r="K39" s="9" t="s">
        <v>1235</v>
      </c>
      <c r="L39" s="7">
        <v>46204</v>
      </c>
      <c r="M39" s="7">
        <v>46295</v>
      </c>
      <c r="N39" t="s">
        <v>73</v>
      </c>
      <c r="O39" s="8">
        <v>9583.0020000000004</v>
      </c>
      <c r="P39" s="8">
        <f t="shared" si="0"/>
        <v>9583.0020000000004</v>
      </c>
      <c r="Q39" s="8">
        <v>9583.0020000000004</v>
      </c>
      <c r="R39" s="8">
        <f t="shared" si="1"/>
        <v>9583.0020000000004</v>
      </c>
      <c r="S39" s="5" t="s">
        <v>66</v>
      </c>
      <c r="T39" s="10" t="s">
        <v>69</v>
      </c>
      <c r="U39" s="5" t="s">
        <v>67</v>
      </c>
      <c r="V39" s="2">
        <v>46275</v>
      </c>
      <c r="W39" s="6" t="s">
        <v>68</v>
      </c>
    </row>
    <row r="40" spans="1:23" x14ac:dyDescent="0.25">
      <c r="A40" s="1">
        <v>2026</v>
      </c>
      <c r="B40" s="2">
        <v>46235</v>
      </c>
      <c r="C40" s="2">
        <v>46265</v>
      </c>
      <c r="D40" s="1" t="s">
        <v>63</v>
      </c>
      <c r="E40" s="4">
        <v>12100</v>
      </c>
      <c r="F40" t="s">
        <v>120</v>
      </c>
      <c r="G40" t="s">
        <v>121</v>
      </c>
      <c r="H40" t="s">
        <v>109</v>
      </c>
      <c r="I40" t="s">
        <v>65</v>
      </c>
      <c r="J40">
        <v>33</v>
      </c>
      <c r="K40" s="9" t="s">
        <v>1081</v>
      </c>
      <c r="L40" s="7">
        <v>46143</v>
      </c>
      <c r="M40" s="7">
        <v>46326</v>
      </c>
      <c r="N40" t="s">
        <v>73</v>
      </c>
      <c r="O40" s="8">
        <v>10015.002</v>
      </c>
      <c r="P40" s="8">
        <f t="shared" si="0"/>
        <v>10015.002</v>
      </c>
      <c r="Q40" s="8">
        <v>10015.002</v>
      </c>
      <c r="R40" s="8">
        <f t="shared" si="1"/>
        <v>10015.002</v>
      </c>
      <c r="S40" s="5" t="s">
        <v>66</v>
      </c>
      <c r="T40" s="10" t="s">
        <v>69</v>
      </c>
      <c r="U40" s="5" t="s">
        <v>67</v>
      </c>
      <c r="V40" s="2">
        <v>46275</v>
      </c>
      <c r="W40" s="6" t="s">
        <v>68</v>
      </c>
    </row>
    <row r="41" spans="1:23" x14ac:dyDescent="0.25">
      <c r="A41" s="1">
        <v>2026</v>
      </c>
      <c r="B41" s="2">
        <v>46235</v>
      </c>
      <c r="C41" s="2">
        <v>46265</v>
      </c>
      <c r="D41" s="1" t="s">
        <v>63</v>
      </c>
      <c r="E41" s="4">
        <v>12100</v>
      </c>
      <c r="F41" t="s">
        <v>122</v>
      </c>
      <c r="G41" t="s">
        <v>123</v>
      </c>
      <c r="H41" t="s">
        <v>124</v>
      </c>
      <c r="I41" t="s">
        <v>64</v>
      </c>
      <c r="J41">
        <v>34</v>
      </c>
      <c r="K41" s="9" t="s">
        <v>1236</v>
      </c>
      <c r="L41" s="7">
        <v>46204</v>
      </c>
      <c r="M41" s="7">
        <v>46295</v>
      </c>
      <c r="N41" t="s">
        <v>73</v>
      </c>
      <c r="O41" s="8">
        <v>9582.9989999999998</v>
      </c>
      <c r="P41" s="8">
        <f t="shared" si="0"/>
        <v>9582.9989999999998</v>
      </c>
      <c r="Q41" s="8">
        <v>9582.9989999999998</v>
      </c>
      <c r="R41" s="8">
        <f t="shared" si="1"/>
        <v>9582.9989999999998</v>
      </c>
      <c r="S41" s="5" t="s">
        <v>66</v>
      </c>
      <c r="T41" s="10" t="s">
        <v>69</v>
      </c>
      <c r="U41" s="5" t="s">
        <v>67</v>
      </c>
      <c r="V41" s="2">
        <v>46275</v>
      </c>
      <c r="W41" s="6" t="s">
        <v>68</v>
      </c>
    </row>
    <row r="42" spans="1:23" x14ac:dyDescent="0.25">
      <c r="A42" s="1">
        <v>2026</v>
      </c>
      <c r="B42" s="2">
        <v>46235</v>
      </c>
      <c r="C42" s="2">
        <v>46265</v>
      </c>
      <c r="D42" s="1" t="s">
        <v>63</v>
      </c>
      <c r="E42" s="4">
        <v>12100</v>
      </c>
      <c r="F42" t="s">
        <v>125</v>
      </c>
      <c r="G42" t="s">
        <v>126</v>
      </c>
      <c r="H42" t="s">
        <v>127</v>
      </c>
      <c r="I42" t="s">
        <v>64</v>
      </c>
      <c r="J42">
        <v>35</v>
      </c>
      <c r="K42" s="9" t="s">
        <v>1237</v>
      </c>
      <c r="L42" s="7">
        <v>46204</v>
      </c>
      <c r="M42" s="7">
        <v>46295</v>
      </c>
      <c r="N42" t="s">
        <v>73</v>
      </c>
      <c r="O42" s="8">
        <v>5420.0010000000002</v>
      </c>
      <c r="P42" s="8">
        <f t="shared" si="0"/>
        <v>5420.0010000000002</v>
      </c>
      <c r="Q42" s="8">
        <v>5420.0010000000002</v>
      </c>
      <c r="R42" s="8">
        <f t="shared" si="1"/>
        <v>5420.0010000000002</v>
      </c>
      <c r="S42" s="5" t="s">
        <v>66</v>
      </c>
      <c r="T42" s="10" t="s">
        <v>69</v>
      </c>
      <c r="U42" s="5" t="s">
        <v>67</v>
      </c>
      <c r="V42" s="2">
        <v>46275</v>
      </c>
      <c r="W42" s="6" t="s">
        <v>68</v>
      </c>
    </row>
    <row r="43" spans="1:23" x14ac:dyDescent="0.25">
      <c r="A43" s="1">
        <v>2026</v>
      </c>
      <c r="B43" s="2">
        <v>46235</v>
      </c>
      <c r="C43" s="2">
        <v>46265</v>
      </c>
      <c r="D43" s="1" t="s">
        <v>63</v>
      </c>
      <c r="E43" s="4">
        <v>12100</v>
      </c>
      <c r="F43" t="s">
        <v>128</v>
      </c>
      <c r="G43" t="s">
        <v>129</v>
      </c>
      <c r="H43" t="s">
        <v>130</v>
      </c>
      <c r="I43" t="s">
        <v>65</v>
      </c>
      <c r="J43">
        <v>36</v>
      </c>
      <c r="K43" s="9" t="s">
        <v>1713</v>
      </c>
      <c r="L43" s="7">
        <v>46235</v>
      </c>
      <c r="M43" s="7">
        <v>46295</v>
      </c>
      <c r="N43" t="s">
        <v>73</v>
      </c>
      <c r="O43" s="8">
        <v>5420.0010000000002</v>
      </c>
      <c r="P43" s="8">
        <f t="shared" si="0"/>
        <v>5420.0010000000002</v>
      </c>
      <c r="Q43" s="8">
        <v>5420.0010000000002</v>
      </c>
      <c r="R43" s="8">
        <f t="shared" si="1"/>
        <v>5420.0010000000002</v>
      </c>
      <c r="S43" s="5" t="s">
        <v>66</v>
      </c>
      <c r="T43" s="10" t="s">
        <v>69</v>
      </c>
      <c r="U43" s="5" t="s">
        <v>67</v>
      </c>
      <c r="V43" s="2">
        <v>46275</v>
      </c>
      <c r="W43" s="6" t="s">
        <v>68</v>
      </c>
    </row>
    <row r="44" spans="1:23" x14ac:dyDescent="0.25">
      <c r="A44" s="1">
        <v>2026</v>
      </c>
      <c r="B44" s="2">
        <v>46235</v>
      </c>
      <c r="C44" s="2">
        <v>46265</v>
      </c>
      <c r="D44" s="1" t="s">
        <v>63</v>
      </c>
      <c r="E44" s="4">
        <v>12100</v>
      </c>
      <c r="F44" t="s">
        <v>131</v>
      </c>
      <c r="G44" t="s">
        <v>132</v>
      </c>
      <c r="H44" t="s">
        <v>133</v>
      </c>
      <c r="I44" t="s">
        <v>64</v>
      </c>
      <c r="J44">
        <v>37</v>
      </c>
      <c r="K44" s="9" t="s">
        <v>134</v>
      </c>
      <c r="L44" s="7">
        <v>46113</v>
      </c>
      <c r="M44" s="7">
        <v>46387</v>
      </c>
      <c r="N44" t="s">
        <v>73</v>
      </c>
      <c r="O44" s="8">
        <v>26940</v>
      </c>
      <c r="P44" s="8">
        <f t="shared" si="0"/>
        <v>26940</v>
      </c>
      <c r="Q44" s="8">
        <v>26940</v>
      </c>
      <c r="R44" s="8">
        <f t="shared" si="1"/>
        <v>26940</v>
      </c>
      <c r="S44" s="5" t="s">
        <v>66</v>
      </c>
      <c r="T44" s="10" t="s">
        <v>69</v>
      </c>
      <c r="U44" s="5" t="s">
        <v>67</v>
      </c>
      <c r="V44" s="2">
        <v>46275</v>
      </c>
      <c r="W44" s="6" t="s">
        <v>68</v>
      </c>
    </row>
    <row r="45" spans="1:23" x14ac:dyDescent="0.25">
      <c r="A45" s="1">
        <v>2026</v>
      </c>
      <c r="B45" s="2">
        <v>46235</v>
      </c>
      <c r="C45" s="2">
        <v>46265</v>
      </c>
      <c r="D45" s="1" t="s">
        <v>63</v>
      </c>
      <c r="E45" s="4">
        <v>12100</v>
      </c>
      <c r="F45" t="s">
        <v>525</v>
      </c>
      <c r="G45" t="s">
        <v>179</v>
      </c>
      <c r="H45" t="s">
        <v>148</v>
      </c>
      <c r="I45" t="s">
        <v>64</v>
      </c>
      <c r="J45">
        <v>38</v>
      </c>
      <c r="K45" s="9" t="s">
        <v>995</v>
      </c>
      <c r="L45" s="7">
        <v>46082</v>
      </c>
      <c r="M45" s="7">
        <v>46387</v>
      </c>
      <c r="N45" t="s">
        <v>73</v>
      </c>
      <c r="O45" s="8">
        <v>18000</v>
      </c>
      <c r="P45" s="8">
        <f t="shared" si="0"/>
        <v>18000</v>
      </c>
      <c r="Q45" s="8">
        <v>18000</v>
      </c>
      <c r="R45" s="8">
        <f t="shared" si="1"/>
        <v>18000</v>
      </c>
      <c r="S45" s="5" t="s">
        <v>66</v>
      </c>
      <c r="T45" s="10" t="s">
        <v>69</v>
      </c>
      <c r="U45" s="5" t="s">
        <v>67</v>
      </c>
      <c r="V45" s="2">
        <v>46275</v>
      </c>
      <c r="W45" s="6" t="s">
        <v>68</v>
      </c>
    </row>
    <row r="46" spans="1:23" x14ac:dyDescent="0.25">
      <c r="A46" s="1">
        <v>2026</v>
      </c>
      <c r="B46" s="2">
        <v>46235</v>
      </c>
      <c r="C46" s="2">
        <v>46265</v>
      </c>
      <c r="D46" s="1" t="s">
        <v>63</v>
      </c>
      <c r="E46" s="4">
        <v>12100</v>
      </c>
      <c r="F46" t="s">
        <v>696</v>
      </c>
      <c r="G46" t="s">
        <v>121</v>
      </c>
      <c r="H46" t="s">
        <v>75</v>
      </c>
      <c r="I46" t="s">
        <v>64</v>
      </c>
      <c r="J46">
        <v>39</v>
      </c>
      <c r="K46" s="9" t="s">
        <v>697</v>
      </c>
      <c r="L46" s="7">
        <v>46054</v>
      </c>
      <c r="M46" s="7">
        <v>46387</v>
      </c>
      <c r="N46" t="s">
        <v>73</v>
      </c>
      <c r="O46" s="8">
        <v>22600.002</v>
      </c>
      <c r="P46" s="8">
        <f t="shared" si="0"/>
        <v>22600.002</v>
      </c>
      <c r="Q46" s="8">
        <v>22600.002</v>
      </c>
      <c r="R46" s="8">
        <f t="shared" si="1"/>
        <v>22600.002</v>
      </c>
      <c r="S46" s="5" t="s">
        <v>66</v>
      </c>
      <c r="T46" s="10" t="s">
        <v>69</v>
      </c>
      <c r="U46" s="5" t="s">
        <v>67</v>
      </c>
      <c r="V46" s="2">
        <v>46275</v>
      </c>
      <c r="W46" s="6" t="s">
        <v>68</v>
      </c>
    </row>
    <row r="47" spans="1:23" x14ac:dyDescent="0.25">
      <c r="A47" s="1">
        <v>2026</v>
      </c>
      <c r="B47" s="2">
        <v>46235</v>
      </c>
      <c r="C47" s="2">
        <v>46265</v>
      </c>
      <c r="D47" s="1" t="s">
        <v>63</v>
      </c>
      <c r="E47" s="4">
        <v>12100</v>
      </c>
      <c r="F47" t="s">
        <v>698</v>
      </c>
      <c r="G47" t="s">
        <v>699</v>
      </c>
      <c r="H47" t="s">
        <v>269</v>
      </c>
      <c r="I47" t="s">
        <v>64</v>
      </c>
      <c r="J47">
        <v>40</v>
      </c>
      <c r="K47" s="9" t="s">
        <v>1148</v>
      </c>
      <c r="L47" s="7">
        <v>46174</v>
      </c>
      <c r="M47" s="7">
        <v>46265</v>
      </c>
      <c r="N47" t="s">
        <v>73</v>
      </c>
      <c r="O47" s="8">
        <v>12148.002</v>
      </c>
      <c r="P47" s="8">
        <f t="shared" si="0"/>
        <v>12148.002</v>
      </c>
      <c r="Q47" s="8">
        <v>12148.002</v>
      </c>
      <c r="R47" s="8">
        <f t="shared" si="1"/>
        <v>12148.002</v>
      </c>
      <c r="S47" s="5" t="s">
        <v>66</v>
      </c>
      <c r="T47" s="10" t="s">
        <v>69</v>
      </c>
      <c r="U47" s="5" t="s">
        <v>67</v>
      </c>
      <c r="V47" s="2">
        <v>46275</v>
      </c>
      <c r="W47" s="6" t="s">
        <v>68</v>
      </c>
    </row>
    <row r="48" spans="1:23" x14ac:dyDescent="0.25">
      <c r="A48" s="1">
        <v>2026</v>
      </c>
      <c r="B48" s="2">
        <v>46235</v>
      </c>
      <c r="C48" s="2">
        <v>46265</v>
      </c>
      <c r="D48" s="1" t="s">
        <v>63</v>
      </c>
      <c r="E48" s="4">
        <v>12100</v>
      </c>
      <c r="F48" t="s">
        <v>135</v>
      </c>
      <c r="G48" t="s">
        <v>121</v>
      </c>
      <c r="H48" t="s">
        <v>75</v>
      </c>
      <c r="I48" t="s">
        <v>65</v>
      </c>
      <c r="J48">
        <v>41</v>
      </c>
      <c r="K48" s="9" t="s">
        <v>1238</v>
      </c>
      <c r="L48" s="7">
        <v>46204</v>
      </c>
      <c r="M48" s="7">
        <v>46295</v>
      </c>
      <c r="N48" t="s">
        <v>73</v>
      </c>
      <c r="O48" s="8">
        <v>5420.0010000000002</v>
      </c>
      <c r="P48" s="8">
        <f t="shared" si="0"/>
        <v>5420.0010000000002</v>
      </c>
      <c r="Q48" s="8">
        <v>5420.0010000000002</v>
      </c>
      <c r="R48" s="8">
        <f t="shared" si="1"/>
        <v>5420.0010000000002</v>
      </c>
      <c r="S48" s="5" t="s">
        <v>66</v>
      </c>
      <c r="T48" s="10" t="s">
        <v>69</v>
      </c>
      <c r="U48" s="5" t="s">
        <v>67</v>
      </c>
      <c r="V48" s="2">
        <v>46275</v>
      </c>
      <c r="W48" s="6" t="s">
        <v>68</v>
      </c>
    </row>
    <row r="49" spans="1:23" x14ac:dyDescent="0.25">
      <c r="A49" s="1">
        <v>2026</v>
      </c>
      <c r="B49" s="2">
        <v>46235</v>
      </c>
      <c r="C49" s="2">
        <v>46265</v>
      </c>
      <c r="D49" s="1" t="s">
        <v>63</v>
      </c>
      <c r="E49" s="4">
        <v>12100</v>
      </c>
      <c r="F49" t="s">
        <v>486</v>
      </c>
      <c r="G49" t="s">
        <v>587</v>
      </c>
      <c r="H49" t="s">
        <v>84</v>
      </c>
      <c r="I49" t="s">
        <v>64</v>
      </c>
      <c r="J49">
        <v>42</v>
      </c>
      <c r="K49" s="9" t="s">
        <v>1714</v>
      </c>
      <c r="L49" s="7">
        <v>46235</v>
      </c>
      <c r="M49" s="7">
        <v>46265</v>
      </c>
      <c r="N49" t="s">
        <v>73</v>
      </c>
      <c r="O49" s="8">
        <v>21738</v>
      </c>
      <c r="P49" s="8">
        <f t="shared" si="0"/>
        <v>21738</v>
      </c>
      <c r="Q49" s="8">
        <v>21738</v>
      </c>
      <c r="R49" s="8">
        <f t="shared" si="1"/>
        <v>21738</v>
      </c>
      <c r="S49" s="5" t="s">
        <v>66</v>
      </c>
      <c r="T49" s="10" t="s">
        <v>69</v>
      </c>
      <c r="U49" s="5" t="s">
        <v>67</v>
      </c>
      <c r="V49" s="2">
        <v>46275</v>
      </c>
      <c r="W49" s="6" t="s">
        <v>68</v>
      </c>
    </row>
    <row r="50" spans="1:23" x14ac:dyDescent="0.25">
      <c r="A50" s="1">
        <v>2026</v>
      </c>
      <c r="B50" s="2">
        <v>46235</v>
      </c>
      <c r="C50" s="2">
        <v>46265</v>
      </c>
      <c r="D50" s="1" t="s">
        <v>63</v>
      </c>
      <c r="E50" s="4">
        <v>12100</v>
      </c>
      <c r="F50" t="s">
        <v>136</v>
      </c>
      <c r="G50" t="s">
        <v>137</v>
      </c>
      <c r="H50" t="s">
        <v>115</v>
      </c>
      <c r="I50" t="s">
        <v>64</v>
      </c>
      <c r="J50">
        <v>43</v>
      </c>
      <c r="K50" s="9" t="s">
        <v>1239</v>
      </c>
      <c r="L50" s="7">
        <v>46204</v>
      </c>
      <c r="M50" s="7">
        <v>46295</v>
      </c>
      <c r="N50" t="s">
        <v>73</v>
      </c>
      <c r="O50" s="8">
        <v>12867</v>
      </c>
      <c r="P50" s="8">
        <f t="shared" si="0"/>
        <v>12867</v>
      </c>
      <c r="Q50" s="8">
        <v>12867</v>
      </c>
      <c r="R50" s="8">
        <f t="shared" si="1"/>
        <v>12867</v>
      </c>
      <c r="S50" s="5" t="s">
        <v>66</v>
      </c>
      <c r="T50" s="10" t="s">
        <v>69</v>
      </c>
      <c r="U50" s="5" t="s">
        <v>67</v>
      </c>
      <c r="V50" s="2">
        <v>46275</v>
      </c>
      <c r="W50" s="6" t="s">
        <v>68</v>
      </c>
    </row>
    <row r="51" spans="1:23" x14ac:dyDescent="0.25">
      <c r="A51" s="1">
        <v>2026</v>
      </c>
      <c r="B51" s="2">
        <v>46235</v>
      </c>
      <c r="C51" s="2">
        <v>46265</v>
      </c>
      <c r="D51" s="1" t="s">
        <v>63</v>
      </c>
      <c r="E51" s="4">
        <v>12100</v>
      </c>
      <c r="F51" t="s">
        <v>138</v>
      </c>
      <c r="G51" t="s">
        <v>75</v>
      </c>
      <c r="H51" t="s">
        <v>139</v>
      </c>
      <c r="I51" t="s">
        <v>65</v>
      </c>
      <c r="J51">
        <v>44</v>
      </c>
      <c r="K51" s="9" t="s">
        <v>1240</v>
      </c>
      <c r="L51" s="7">
        <v>46204</v>
      </c>
      <c r="M51" s="7">
        <v>46295</v>
      </c>
      <c r="N51" t="s">
        <v>73</v>
      </c>
      <c r="O51" s="8">
        <v>5420.0010000000002</v>
      </c>
      <c r="P51" s="8">
        <f t="shared" si="0"/>
        <v>5420.0010000000002</v>
      </c>
      <c r="Q51" s="8">
        <v>5420.0010000000002</v>
      </c>
      <c r="R51" s="8">
        <f t="shared" si="1"/>
        <v>5420.0010000000002</v>
      </c>
      <c r="S51" s="5" t="s">
        <v>66</v>
      </c>
      <c r="T51" s="10" t="s">
        <v>69</v>
      </c>
      <c r="U51" s="5" t="s">
        <v>67</v>
      </c>
      <c r="V51" s="2">
        <v>46275</v>
      </c>
      <c r="W51" s="6" t="s">
        <v>68</v>
      </c>
    </row>
    <row r="52" spans="1:23" x14ac:dyDescent="0.25">
      <c r="A52" s="1">
        <v>2026</v>
      </c>
      <c r="B52" s="2">
        <v>46235</v>
      </c>
      <c r="C52" s="2">
        <v>46265</v>
      </c>
      <c r="D52" s="1" t="s">
        <v>63</v>
      </c>
      <c r="E52" s="4">
        <v>12100</v>
      </c>
      <c r="F52" t="s">
        <v>140</v>
      </c>
      <c r="G52" t="s">
        <v>141</v>
      </c>
      <c r="H52" t="s">
        <v>142</v>
      </c>
      <c r="I52" t="s">
        <v>65</v>
      </c>
      <c r="J52">
        <v>45</v>
      </c>
      <c r="K52" s="9" t="s">
        <v>1241</v>
      </c>
      <c r="L52" s="7">
        <v>46204</v>
      </c>
      <c r="M52" s="7">
        <v>46295</v>
      </c>
      <c r="N52" t="s">
        <v>73</v>
      </c>
      <c r="O52" s="8">
        <v>13000.002</v>
      </c>
      <c r="P52" s="8">
        <f t="shared" si="0"/>
        <v>13000.002</v>
      </c>
      <c r="Q52" s="8">
        <v>13000.002</v>
      </c>
      <c r="R52" s="8">
        <f t="shared" si="1"/>
        <v>13000.002</v>
      </c>
      <c r="S52" s="5" t="s">
        <v>66</v>
      </c>
      <c r="T52" s="10" t="s">
        <v>69</v>
      </c>
      <c r="U52" s="5" t="s">
        <v>67</v>
      </c>
      <c r="V52" s="2">
        <v>46275</v>
      </c>
      <c r="W52" s="6" t="s">
        <v>68</v>
      </c>
    </row>
    <row r="53" spans="1:23" x14ac:dyDescent="0.25">
      <c r="A53" s="1">
        <v>2026</v>
      </c>
      <c r="B53" s="2">
        <v>46235</v>
      </c>
      <c r="C53" s="2">
        <v>46265</v>
      </c>
      <c r="D53" s="1" t="s">
        <v>63</v>
      </c>
      <c r="E53" s="4">
        <v>12100</v>
      </c>
      <c r="F53" t="s">
        <v>700</v>
      </c>
      <c r="G53" t="s">
        <v>701</v>
      </c>
      <c r="H53" t="s">
        <v>137</v>
      </c>
      <c r="I53" t="s">
        <v>64</v>
      </c>
      <c r="J53">
        <v>46</v>
      </c>
      <c r="K53" s="9" t="s">
        <v>1242</v>
      </c>
      <c r="L53" s="7">
        <v>46204</v>
      </c>
      <c r="M53" s="7">
        <v>46387</v>
      </c>
      <c r="N53" t="s">
        <v>73</v>
      </c>
      <c r="O53" s="8">
        <v>14182.002</v>
      </c>
      <c r="P53" s="8">
        <f t="shared" si="0"/>
        <v>14182.002</v>
      </c>
      <c r="Q53" s="8">
        <v>14182.002</v>
      </c>
      <c r="R53" s="8">
        <f t="shared" si="1"/>
        <v>14182.002</v>
      </c>
      <c r="S53" s="5" t="s">
        <v>66</v>
      </c>
      <c r="T53" s="10" t="s">
        <v>69</v>
      </c>
      <c r="U53" s="5" t="s">
        <v>67</v>
      </c>
      <c r="V53" s="2">
        <v>46275</v>
      </c>
      <c r="W53" s="6" t="s">
        <v>68</v>
      </c>
    </row>
    <row r="54" spans="1:23" x14ac:dyDescent="0.25">
      <c r="A54" s="1">
        <v>2026</v>
      </c>
      <c r="B54" s="2">
        <v>46235</v>
      </c>
      <c r="C54" s="2">
        <v>46265</v>
      </c>
      <c r="D54" s="1" t="s">
        <v>63</v>
      </c>
      <c r="E54" s="4">
        <v>12100</v>
      </c>
      <c r="F54" t="s">
        <v>594</v>
      </c>
      <c r="G54" t="s">
        <v>109</v>
      </c>
      <c r="H54" t="s">
        <v>702</v>
      </c>
      <c r="I54" t="s">
        <v>64</v>
      </c>
      <c r="J54">
        <v>47</v>
      </c>
      <c r="K54" s="9" t="s">
        <v>1243</v>
      </c>
      <c r="L54" s="7">
        <v>46204</v>
      </c>
      <c r="M54" s="7">
        <v>46387</v>
      </c>
      <c r="N54" t="s">
        <v>73</v>
      </c>
      <c r="O54" s="8">
        <v>12223.002</v>
      </c>
      <c r="P54" s="8">
        <f t="shared" si="0"/>
        <v>12223.002</v>
      </c>
      <c r="Q54" s="8">
        <v>12223.002</v>
      </c>
      <c r="R54" s="8">
        <f t="shared" si="1"/>
        <v>12223.002</v>
      </c>
      <c r="S54" s="5" t="s">
        <v>66</v>
      </c>
      <c r="T54" s="10" t="s">
        <v>69</v>
      </c>
      <c r="U54" s="5" t="s">
        <v>67</v>
      </c>
      <c r="V54" s="2">
        <v>46275</v>
      </c>
      <c r="W54" s="6" t="s">
        <v>68</v>
      </c>
    </row>
    <row r="55" spans="1:23" x14ac:dyDescent="0.25">
      <c r="A55" s="1">
        <v>2026</v>
      </c>
      <c r="B55" s="2">
        <v>46235</v>
      </c>
      <c r="C55" s="2">
        <v>46265</v>
      </c>
      <c r="D55" s="1" t="s">
        <v>63</v>
      </c>
      <c r="E55" s="4">
        <v>12100</v>
      </c>
      <c r="F55" t="s">
        <v>703</v>
      </c>
      <c r="G55" t="s">
        <v>704</v>
      </c>
      <c r="H55" t="s">
        <v>432</v>
      </c>
      <c r="I55" t="s">
        <v>64</v>
      </c>
      <c r="J55">
        <v>48</v>
      </c>
      <c r="K55" s="9" t="s">
        <v>1244</v>
      </c>
      <c r="L55" s="7">
        <v>46204</v>
      </c>
      <c r="M55" s="7">
        <v>46387</v>
      </c>
      <c r="N55" t="s">
        <v>73</v>
      </c>
      <c r="O55" s="8">
        <v>9582.9989999999998</v>
      </c>
      <c r="P55" s="8">
        <f t="shared" si="0"/>
        <v>9582.9989999999998</v>
      </c>
      <c r="Q55" s="8">
        <v>9582.9989999999998</v>
      </c>
      <c r="R55" s="8">
        <f t="shared" si="1"/>
        <v>9582.9989999999998</v>
      </c>
      <c r="S55" s="5" t="s">
        <v>66</v>
      </c>
      <c r="T55" s="10" t="s">
        <v>69</v>
      </c>
      <c r="U55" s="5" t="s">
        <v>67</v>
      </c>
      <c r="V55" s="2">
        <v>46275</v>
      </c>
      <c r="W55" s="6" t="s">
        <v>68</v>
      </c>
    </row>
    <row r="56" spans="1:23" x14ac:dyDescent="0.25">
      <c r="A56" s="1">
        <v>2026</v>
      </c>
      <c r="B56" s="2">
        <v>46235</v>
      </c>
      <c r="C56" s="2">
        <v>46265</v>
      </c>
      <c r="D56" s="1" t="s">
        <v>63</v>
      </c>
      <c r="E56" s="4">
        <v>12100</v>
      </c>
      <c r="F56" t="s">
        <v>143</v>
      </c>
      <c r="G56" t="s">
        <v>81</v>
      </c>
      <c r="H56" t="s">
        <v>144</v>
      </c>
      <c r="I56" t="s">
        <v>64</v>
      </c>
      <c r="J56">
        <v>49</v>
      </c>
      <c r="K56" s="9" t="s">
        <v>1245</v>
      </c>
      <c r="L56" s="7">
        <v>46204</v>
      </c>
      <c r="M56" s="7">
        <v>46295</v>
      </c>
      <c r="N56" t="s">
        <v>73</v>
      </c>
      <c r="O56" s="8">
        <v>11155.002</v>
      </c>
      <c r="P56" s="8">
        <f t="shared" si="0"/>
        <v>11155.002</v>
      </c>
      <c r="Q56" s="8">
        <v>11155.002</v>
      </c>
      <c r="R56" s="8">
        <f t="shared" si="1"/>
        <v>11155.002</v>
      </c>
      <c r="S56" s="5" t="s">
        <v>66</v>
      </c>
      <c r="T56" s="10" t="s">
        <v>69</v>
      </c>
      <c r="U56" s="5" t="s">
        <v>67</v>
      </c>
      <c r="V56" s="2">
        <v>46275</v>
      </c>
      <c r="W56" s="6" t="s">
        <v>68</v>
      </c>
    </row>
    <row r="57" spans="1:23" x14ac:dyDescent="0.25">
      <c r="A57" s="1">
        <v>2026</v>
      </c>
      <c r="B57" s="2">
        <v>46235</v>
      </c>
      <c r="C57" s="2">
        <v>46265</v>
      </c>
      <c r="D57" s="1" t="s">
        <v>63</v>
      </c>
      <c r="E57" s="4">
        <v>12100</v>
      </c>
      <c r="F57" t="s">
        <v>145</v>
      </c>
      <c r="G57" t="s">
        <v>137</v>
      </c>
      <c r="H57" t="s">
        <v>146</v>
      </c>
      <c r="I57" t="s">
        <v>64</v>
      </c>
      <c r="J57">
        <v>50</v>
      </c>
      <c r="K57" s="9" t="s">
        <v>1149</v>
      </c>
      <c r="L57" s="7">
        <v>46174</v>
      </c>
      <c r="M57" s="7">
        <v>46295</v>
      </c>
      <c r="N57" t="s">
        <v>73</v>
      </c>
      <c r="O57" s="8">
        <v>10000.002</v>
      </c>
      <c r="P57" s="8">
        <f t="shared" si="0"/>
        <v>10000.002</v>
      </c>
      <c r="Q57" s="8">
        <v>10000.002</v>
      </c>
      <c r="R57" s="8">
        <f t="shared" si="1"/>
        <v>10000.002</v>
      </c>
      <c r="S57" s="5" t="s">
        <v>66</v>
      </c>
      <c r="T57" s="10" t="s">
        <v>69</v>
      </c>
      <c r="U57" s="5" t="s">
        <v>67</v>
      </c>
      <c r="V57" s="2">
        <v>46275</v>
      </c>
      <c r="W57" s="6" t="s">
        <v>68</v>
      </c>
    </row>
    <row r="58" spans="1:23" x14ac:dyDescent="0.25">
      <c r="A58" s="1">
        <v>2026</v>
      </c>
      <c r="B58" s="2">
        <v>46235</v>
      </c>
      <c r="C58" s="2">
        <v>46265</v>
      </c>
      <c r="D58" s="1" t="s">
        <v>63</v>
      </c>
      <c r="E58" s="4">
        <v>12100</v>
      </c>
      <c r="F58" t="s">
        <v>705</v>
      </c>
      <c r="G58" t="s">
        <v>706</v>
      </c>
      <c r="H58" t="s">
        <v>501</v>
      </c>
      <c r="I58" t="s">
        <v>64</v>
      </c>
      <c r="J58">
        <v>51</v>
      </c>
      <c r="K58" s="9" t="s">
        <v>1246</v>
      </c>
      <c r="L58" s="7">
        <v>46204</v>
      </c>
      <c r="M58" s="7">
        <v>46387</v>
      </c>
      <c r="N58" t="s">
        <v>73</v>
      </c>
      <c r="O58" s="8">
        <v>9582.9989999999998</v>
      </c>
      <c r="P58" s="8">
        <f t="shared" si="0"/>
        <v>9582.9989999999998</v>
      </c>
      <c r="Q58" s="8">
        <v>9582.9989999999998</v>
      </c>
      <c r="R58" s="8">
        <f t="shared" si="1"/>
        <v>9582.9989999999998</v>
      </c>
      <c r="S58" s="5" t="s">
        <v>66</v>
      </c>
      <c r="T58" s="10" t="s">
        <v>69</v>
      </c>
      <c r="U58" s="5" t="s">
        <v>67</v>
      </c>
      <c r="V58" s="2">
        <v>46275</v>
      </c>
      <c r="W58" s="6" t="s">
        <v>68</v>
      </c>
    </row>
    <row r="59" spans="1:23" x14ac:dyDescent="0.25">
      <c r="A59" s="1">
        <v>2026</v>
      </c>
      <c r="B59" s="2">
        <v>46235</v>
      </c>
      <c r="C59" s="2">
        <v>46265</v>
      </c>
      <c r="D59" s="1" t="s">
        <v>63</v>
      </c>
      <c r="E59" s="4">
        <v>12100</v>
      </c>
      <c r="F59" t="s">
        <v>366</v>
      </c>
      <c r="G59" t="s">
        <v>707</v>
      </c>
      <c r="H59" t="s">
        <v>708</v>
      </c>
      <c r="I59" t="s">
        <v>64</v>
      </c>
      <c r="J59">
        <v>52</v>
      </c>
      <c r="K59" s="9" t="s">
        <v>709</v>
      </c>
      <c r="L59" s="7">
        <v>46054</v>
      </c>
      <c r="M59" s="7">
        <v>46387</v>
      </c>
      <c r="N59" t="s">
        <v>73</v>
      </c>
      <c r="O59" s="8">
        <v>33000</v>
      </c>
      <c r="P59" s="8">
        <f t="shared" si="0"/>
        <v>33000</v>
      </c>
      <c r="Q59" s="8">
        <v>33000</v>
      </c>
      <c r="R59" s="8">
        <f t="shared" si="1"/>
        <v>33000</v>
      </c>
      <c r="S59" s="5" t="s">
        <v>66</v>
      </c>
      <c r="T59" s="10" t="s">
        <v>69</v>
      </c>
      <c r="U59" s="5" t="s">
        <v>67</v>
      </c>
      <c r="V59" s="2">
        <v>46275</v>
      </c>
      <c r="W59" s="6" t="s">
        <v>68</v>
      </c>
    </row>
    <row r="60" spans="1:23" x14ac:dyDescent="0.25">
      <c r="A60" s="1">
        <v>2026</v>
      </c>
      <c r="B60" s="2">
        <v>46235</v>
      </c>
      <c r="C60" s="2">
        <v>46265</v>
      </c>
      <c r="D60" s="1" t="s">
        <v>63</v>
      </c>
      <c r="E60" s="4">
        <v>12100</v>
      </c>
      <c r="F60" t="s">
        <v>147</v>
      </c>
      <c r="G60" t="s">
        <v>148</v>
      </c>
      <c r="H60" t="s">
        <v>149</v>
      </c>
      <c r="I60" t="s">
        <v>64</v>
      </c>
      <c r="J60">
        <v>53</v>
      </c>
      <c r="K60" s="9" t="s">
        <v>1150</v>
      </c>
      <c r="L60" s="7">
        <v>46174</v>
      </c>
      <c r="M60" s="7">
        <v>46387</v>
      </c>
      <c r="N60" t="s">
        <v>73</v>
      </c>
      <c r="O60" s="8">
        <v>30000</v>
      </c>
      <c r="P60" s="8">
        <f t="shared" si="0"/>
        <v>30000</v>
      </c>
      <c r="Q60" s="8">
        <v>30000</v>
      </c>
      <c r="R60" s="8">
        <f t="shared" si="1"/>
        <v>30000</v>
      </c>
      <c r="S60" s="5" t="s">
        <v>66</v>
      </c>
      <c r="T60" s="10" t="s">
        <v>69</v>
      </c>
      <c r="U60" s="5" t="s">
        <v>67</v>
      </c>
      <c r="V60" s="2">
        <v>46275</v>
      </c>
      <c r="W60" s="6" t="s">
        <v>68</v>
      </c>
    </row>
    <row r="61" spans="1:23" x14ac:dyDescent="0.25">
      <c r="A61" s="1">
        <v>2026</v>
      </c>
      <c r="B61" s="2">
        <v>46235</v>
      </c>
      <c r="C61" s="2">
        <v>46265</v>
      </c>
      <c r="D61" s="1" t="s">
        <v>63</v>
      </c>
      <c r="E61" s="4">
        <v>12100</v>
      </c>
      <c r="F61" t="s">
        <v>150</v>
      </c>
      <c r="G61" t="s">
        <v>87</v>
      </c>
      <c r="H61" t="s">
        <v>151</v>
      </c>
      <c r="I61" t="s">
        <v>64</v>
      </c>
      <c r="J61">
        <v>54</v>
      </c>
      <c r="K61" s="9" t="s">
        <v>1695</v>
      </c>
      <c r="L61" s="7">
        <v>46204</v>
      </c>
      <c r="M61" s="7">
        <v>46295</v>
      </c>
      <c r="N61" t="s">
        <v>73</v>
      </c>
      <c r="O61" s="8">
        <v>18000</v>
      </c>
      <c r="P61" s="8">
        <f t="shared" si="0"/>
        <v>18000</v>
      </c>
      <c r="Q61" s="8">
        <v>18000</v>
      </c>
      <c r="R61" s="8">
        <f t="shared" si="1"/>
        <v>18000</v>
      </c>
      <c r="S61" s="5" t="s">
        <v>66</v>
      </c>
      <c r="T61" s="10" t="s">
        <v>69</v>
      </c>
      <c r="U61" s="5" t="s">
        <v>67</v>
      </c>
      <c r="V61" s="2">
        <v>46275</v>
      </c>
      <c r="W61" s="6" t="s">
        <v>68</v>
      </c>
    </row>
    <row r="62" spans="1:23" x14ac:dyDescent="0.25">
      <c r="A62" s="1">
        <v>2026</v>
      </c>
      <c r="B62" s="2">
        <v>46235</v>
      </c>
      <c r="C62" s="2">
        <v>46265</v>
      </c>
      <c r="D62" s="1" t="s">
        <v>63</v>
      </c>
      <c r="E62" s="4">
        <v>12100</v>
      </c>
      <c r="F62" t="s">
        <v>152</v>
      </c>
      <c r="G62" t="s">
        <v>153</v>
      </c>
      <c r="H62" t="s">
        <v>154</v>
      </c>
      <c r="I62" t="s">
        <v>65</v>
      </c>
      <c r="J62">
        <v>55</v>
      </c>
      <c r="K62" s="9" t="s">
        <v>1247</v>
      </c>
      <c r="L62" s="7">
        <v>46204</v>
      </c>
      <c r="M62" s="7">
        <v>46234</v>
      </c>
      <c r="N62" t="s">
        <v>73</v>
      </c>
      <c r="O62" s="8">
        <v>9582.9989999999998</v>
      </c>
      <c r="P62" s="8">
        <f t="shared" si="0"/>
        <v>9582.9989999999998</v>
      </c>
      <c r="Q62" s="8">
        <v>9582.9989999999998</v>
      </c>
      <c r="R62" s="8">
        <f t="shared" si="1"/>
        <v>9582.9989999999998</v>
      </c>
      <c r="S62" s="5" t="s">
        <v>66</v>
      </c>
      <c r="T62" s="10" t="s">
        <v>69</v>
      </c>
      <c r="U62" s="5" t="s">
        <v>67</v>
      </c>
      <c r="V62" s="2">
        <v>46275</v>
      </c>
      <c r="W62" s="6" t="s">
        <v>68</v>
      </c>
    </row>
    <row r="63" spans="1:23" x14ac:dyDescent="0.25">
      <c r="A63" s="1">
        <v>2026</v>
      </c>
      <c r="B63" s="2">
        <v>46235</v>
      </c>
      <c r="C63" s="2">
        <v>46265</v>
      </c>
      <c r="D63" s="1" t="s">
        <v>63</v>
      </c>
      <c r="E63" s="4">
        <v>12100</v>
      </c>
      <c r="F63" t="s">
        <v>710</v>
      </c>
      <c r="G63" t="s">
        <v>356</v>
      </c>
      <c r="H63" t="s">
        <v>711</v>
      </c>
      <c r="I63" t="s">
        <v>64</v>
      </c>
      <c r="J63">
        <v>56</v>
      </c>
      <c r="K63" s="9" t="s">
        <v>1248</v>
      </c>
      <c r="L63" s="7">
        <v>46204</v>
      </c>
      <c r="M63" s="7">
        <v>46265</v>
      </c>
      <c r="N63" t="s">
        <v>73</v>
      </c>
      <c r="O63" s="8">
        <v>9582.9989999999998</v>
      </c>
      <c r="P63" s="8">
        <f t="shared" si="0"/>
        <v>9582.9989999999998</v>
      </c>
      <c r="Q63" s="8">
        <v>9582.9989999999998</v>
      </c>
      <c r="R63" s="8">
        <f t="shared" si="1"/>
        <v>9582.9989999999998</v>
      </c>
      <c r="S63" s="5" t="s">
        <v>66</v>
      </c>
      <c r="T63" s="10" t="s">
        <v>69</v>
      </c>
      <c r="U63" s="5" t="s">
        <v>67</v>
      </c>
      <c r="V63" s="2">
        <v>46275</v>
      </c>
      <c r="W63" s="6" t="s">
        <v>68</v>
      </c>
    </row>
    <row r="64" spans="1:23" x14ac:dyDescent="0.25">
      <c r="A64" s="1">
        <v>2026</v>
      </c>
      <c r="B64" s="2">
        <v>46235</v>
      </c>
      <c r="C64" s="2">
        <v>46265</v>
      </c>
      <c r="D64" s="1" t="s">
        <v>63</v>
      </c>
      <c r="E64" s="4">
        <v>12100</v>
      </c>
      <c r="F64" t="s">
        <v>155</v>
      </c>
      <c r="G64" t="s">
        <v>109</v>
      </c>
      <c r="H64" t="s">
        <v>127</v>
      </c>
      <c r="I64" t="s">
        <v>64</v>
      </c>
      <c r="J64">
        <v>57</v>
      </c>
      <c r="K64" s="9" t="s">
        <v>1249</v>
      </c>
      <c r="L64" s="7">
        <v>46204</v>
      </c>
      <c r="M64" s="7">
        <v>46295</v>
      </c>
      <c r="N64" t="s">
        <v>73</v>
      </c>
      <c r="O64" s="8">
        <v>5420.0010000000002</v>
      </c>
      <c r="P64" s="8">
        <f t="shared" si="0"/>
        <v>5420.0010000000002</v>
      </c>
      <c r="Q64" s="8">
        <v>5420.0010000000002</v>
      </c>
      <c r="R64" s="8">
        <f t="shared" si="1"/>
        <v>5420.0010000000002</v>
      </c>
      <c r="S64" s="5" t="s">
        <v>66</v>
      </c>
      <c r="T64" s="10" t="s">
        <v>69</v>
      </c>
      <c r="U64" s="5" t="s">
        <v>67</v>
      </c>
      <c r="V64" s="2">
        <v>46275</v>
      </c>
      <c r="W64" s="6" t="s">
        <v>68</v>
      </c>
    </row>
    <row r="65" spans="1:23" x14ac:dyDescent="0.25">
      <c r="A65" s="1">
        <v>2026</v>
      </c>
      <c r="B65" s="2">
        <v>46235</v>
      </c>
      <c r="C65" s="2">
        <v>46265</v>
      </c>
      <c r="D65" s="1" t="s">
        <v>63</v>
      </c>
      <c r="E65" s="4">
        <v>12100</v>
      </c>
      <c r="F65" t="s">
        <v>156</v>
      </c>
      <c r="G65" t="s">
        <v>157</v>
      </c>
      <c r="H65" t="s">
        <v>158</v>
      </c>
      <c r="I65" t="s">
        <v>64</v>
      </c>
      <c r="J65">
        <v>58</v>
      </c>
      <c r="K65" s="9" t="s">
        <v>1715</v>
      </c>
      <c r="L65" s="7">
        <v>46235</v>
      </c>
      <c r="M65" s="7">
        <v>46326</v>
      </c>
      <c r="N65" t="s">
        <v>73</v>
      </c>
      <c r="O65" s="8">
        <v>9582.9989999999998</v>
      </c>
      <c r="P65" s="8">
        <f t="shared" si="0"/>
        <v>9582.9989999999998</v>
      </c>
      <c r="Q65" s="8">
        <v>9582.9989999999998</v>
      </c>
      <c r="R65" s="8">
        <f t="shared" si="1"/>
        <v>9582.9989999999998</v>
      </c>
      <c r="S65" s="5" t="s">
        <v>66</v>
      </c>
      <c r="T65" s="10" t="s">
        <v>69</v>
      </c>
      <c r="U65" s="5" t="s">
        <v>67</v>
      </c>
      <c r="V65" s="2">
        <v>46275</v>
      </c>
      <c r="W65" s="6" t="s">
        <v>68</v>
      </c>
    </row>
    <row r="66" spans="1:23" x14ac:dyDescent="0.25">
      <c r="A66" s="1">
        <v>2026</v>
      </c>
      <c r="B66" s="2">
        <v>46235</v>
      </c>
      <c r="C66" s="2">
        <v>46265</v>
      </c>
      <c r="D66" s="1" t="s">
        <v>63</v>
      </c>
      <c r="E66" s="4">
        <v>12100</v>
      </c>
      <c r="F66" t="s">
        <v>98</v>
      </c>
      <c r="G66" t="s">
        <v>78</v>
      </c>
      <c r="H66" t="s">
        <v>159</v>
      </c>
      <c r="I66" t="s">
        <v>65</v>
      </c>
      <c r="J66">
        <v>59</v>
      </c>
      <c r="K66" s="9" t="s">
        <v>1082</v>
      </c>
      <c r="L66" s="7">
        <v>46143</v>
      </c>
      <c r="M66" s="7">
        <v>46326</v>
      </c>
      <c r="N66" t="s">
        <v>73</v>
      </c>
      <c r="O66" s="8">
        <v>12000</v>
      </c>
      <c r="P66" s="8">
        <f t="shared" si="0"/>
        <v>12000</v>
      </c>
      <c r="Q66" s="8">
        <v>12000</v>
      </c>
      <c r="R66" s="8">
        <f t="shared" si="1"/>
        <v>12000</v>
      </c>
      <c r="S66" s="5" t="s">
        <v>66</v>
      </c>
      <c r="T66" s="10" t="s">
        <v>69</v>
      </c>
      <c r="U66" s="5" t="s">
        <v>67</v>
      </c>
      <c r="V66" s="2">
        <v>46275</v>
      </c>
      <c r="W66" s="6" t="s">
        <v>68</v>
      </c>
    </row>
    <row r="67" spans="1:23" x14ac:dyDescent="0.25">
      <c r="A67" s="1">
        <v>2026</v>
      </c>
      <c r="B67" s="2">
        <v>46235</v>
      </c>
      <c r="C67" s="2">
        <v>46265</v>
      </c>
      <c r="D67" s="1" t="s">
        <v>63</v>
      </c>
      <c r="E67" s="4">
        <v>12100</v>
      </c>
      <c r="F67" t="s">
        <v>934</v>
      </c>
      <c r="G67" t="s">
        <v>399</v>
      </c>
      <c r="H67" t="s">
        <v>399</v>
      </c>
      <c r="I67" t="s">
        <v>64</v>
      </c>
      <c r="J67">
        <v>60</v>
      </c>
      <c r="K67" s="9" t="s">
        <v>1716</v>
      </c>
      <c r="L67" s="7">
        <v>46235</v>
      </c>
      <c r="M67" s="7">
        <v>46326</v>
      </c>
      <c r="N67" t="s">
        <v>73</v>
      </c>
      <c r="O67" s="8">
        <v>23690.001</v>
      </c>
      <c r="P67" s="8">
        <f t="shared" si="0"/>
        <v>23690.001</v>
      </c>
      <c r="Q67" s="8">
        <v>23690.001</v>
      </c>
      <c r="R67" s="8">
        <f t="shared" si="1"/>
        <v>23690.001</v>
      </c>
      <c r="S67" s="5" t="s">
        <v>66</v>
      </c>
      <c r="T67" s="10" t="s">
        <v>69</v>
      </c>
      <c r="U67" s="5" t="s">
        <v>67</v>
      </c>
      <c r="V67" s="2">
        <v>46275</v>
      </c>
      <c r="W67" s="6" t="s">
        <v>68</v>
      </c>
    </row>
    <row r="68" spans="1:23" x14ac:dyDescent="0.25">
      <c r="A68" s="1">
        <v>2026</v>
      </c>
      <c r="B68" s="2">
        <v>46235</v>
      </c>
      <c r="C68" s="2">
        <v>46265</v>
      </c>
      <c r="D68" s="1" t="s">
        <v>63</v>
      </c>
      <c r="E68" s="4">
        <v>12100</v>
      </c>
      <c r="F68" t="s">
        <v>712</v>
      </c>
      <c r="G68" t="s">
        <v>94</v>
      </c>
      <c r="H68" t="s">
        <v>713</v>
      </c>
      <c r="I68" t="s">
        <v>64</v>
      </c>
      <c r="J68">
        <v>61</v>
      </c>
      <c r="K68" s="9" t="s">
        <v>1250</v>
      </c>
      <c r="L68" s="7">
        <v>46204</v>
      </c>
      <c r="M68" s="7">
        <v>46387</v>
      </c>
      <c r="N68" t="s">
        <v>73</v>
      </c>
      <c r="O68" s="8">
        <v>9582.9989999999998</v>
      </c>
      <c r="P68" s="8">
        <f t="shared" si="0"/>
        <v>9582.9989999999998</v>
      </c>
      <c r="Q68" s="8">
        <v>9582.9989999999998</v>
      </c>
      <c r="R68" s="8">
        <f t="shared" si="1"/>
        <v>9582.9989999999998</v>
      </c>
      <c r="S68" s="5" t="s">
        <v>66</v>
      </c>
      <c r="T68" s="10" t="s">
        <v>69</v>
      </c>
      <c r="U68" s="5" t="s">
        <v>67</v>
      </c>
      <c r="V68" s="2">
        <v>46275</v>
      </c>
      <c r="W68" s="6" t="s">
        <v>68</v>
      </c>
    </row>
    <row r="69" spans="1:23" x14ac:dyDescent="0.25">
      <c r="A69" s="1">
        <v>2026</v>
      </c>
      <c r="B69" s="2">
        <v>46235</v>
      </c>
      <c r="C69" s="2">
        <v>46265</v>
      </c>
      <c r="D69" s="1" t="s">
        <v>63</v>
      </c>
      <c r="E69" s="4">
        <v>12100</v>
      </c>
      <c r="F69" t="s">
        <v>160</v>
      </c>
      <c r="G69" t="s">
        <v>161</v>
      </c>
      <c r="H69" t="s">
        <v>162</v>
      </c>
      <c r="I69" t="s">
        <v>65</v>
      </c>
      <c r="J69">
        <v>62</v>
      </c>
      <c r="K69" s="9" t="s">
        <v>1251</v>
      </c>
      <c r="L69" s="7">
        <v>46204</v>
      </c>
      <c r="M69" s="7">
        <v>46295</v>
      </c>
      <c r="N69" t="s">
        <v>73</v>
      </c>
      <c r="O69" s="8">
        <v>15297</v>
      </c>
      <c r="P69" s="8">
        <f t="shared" si="0"/>
        <v>15297</v>
      </c>
      <c r="Q69" s="8">
        <v>15297</v>
      </c>
      <c r="R69" s="8">
        <f t="shared" si="1"/>
        <v>15297</v>
      </c>
      <c r="S69" s="5" t="s">
        <v>66</v>
      </c>
      <c r="T69" s="10" t="s">
        <v>69</v>
      </c>
      <c r="U69" s="5" t="s">
        <v>67</v>
      </c>
      <c r="V69" s="2">
        <v>46275</v>
      </c>
      <c r="W69" s="6" t="s">
        <v>68</v>
      </c>
    </row>
    <row r="70" spans="1:23" x14ac:dyDescent="0.25">
      <c r="A70" s="1">
        <v>2026</v>
      </c>
      <c r="B70" s="2">
        <v>46235</v>
      </c>
      <c r="C70" s="2">
        <v>46265</v>
      </c>
      <c r="D70" s="1" t="s">
        <v>63</v>
      </c>
      <c r="E70" s="4">
        <v>12100</v>
      </c>
      <c r="F70" t="s">
        <v>996</v>
      </c>
      <c r="G70" t="s">
        <v>245</v>
      </c>
      <c r="H70" t="s">
        <v>737</v>
      </c>
      <c r="I70" t="s">
        <v>64</v>
      </c>
      <c r="J70">
        <v>63</v>
      </c>
      <c r="K70" s="9" t="s">
        <v>1252</v>
      </c>
      <c r="L70" s="7">
        <v>46204</v>
      </c>
      <c r="M70" s="7">
        <v>46265</v>
      </c>
      <c r="N70" t="s">
        <v>73</v>
      </c>
      <c r="O70" s="8">
        <v>11794.002</v>
      </c>
      <c r="P70" s="8">
        <f t="shared" si="0"/>
        <v>11794.002</v>
      </c>
      <c r="Q70" s="8">
        <v>11794.002</v>
      </c>
      <c r="R70" s="8">
        <f t="shared" si="1"/>
        <v>11794.002</v>
      </c>
      <c r="S70" s="5" t="s">
        <v>66</v>
      </c>
      <c r="T70" s="10" t="s">
        <v>69</v>
      </c>
      <c r="U70" s="5" t="s">
        <v>67</v>
      </c>
      <c r="V70" s="2">
        <v>46275</v>
      </c>
      <c r="W70" s="6" t="s">
        <v>68</v>
      </c>
    </row>
    <row r="71" spans="1:23" x14ac:dyDescent="0.25">
      <c r="A71" s="1">
        <v>2026</v>
      </c>
      <c r="B71" s="2">
        <v>46235</v>
      </c>
      <c r="C71" s="2">
        <v>46265</v>
      </c>
      <c r="D71" s="1" t="s">
        <v>63</v>
      </c>
      <c r="E71" s="4">
        <v>12100</v>
      </c>
      <c r="F71" t="s">
        <v>163</v>
      </c>
      <c r="G71" t="s">
        <v>127</v>
      </c>
      <c r="H71" t="s">
        <v>164</v>
      </c>
      <c r="I71" t="s">
        <v>64</v>
      </c>
      <c r="J71">
        <v>64</v>
      </c>
      <c r="K71" s="9" t="s">
        <v>1253</v>
      </c>
      <c r="L71" s="7">
        <v>46204</v>
      </c>
      <c r="M71" s="7">
        <v>46295</v>
      </c>
      <c r="N71" t="s">
        <v>73</v>
      </c>
      <c r="O71" s="8">
        <v>5420.0010000000002</v>
      </c>
      <c r="P71" s="8">
        <f t="shared" si="0"/>
        <v>5420.0010000000002</v>
      </c>
      <c r="Q71" s="8">
        <v>5420.0010000000002</v>
      </c>
      <c r="R71" s="8">
        <f t="shared" si="1"/>
        <v>5420.0010000000002</v>
      </c>
      <c r="S71" s="5" t="s">
        <v>66</v>
      </c>
      <c r="T71" s="10" t="s">
        <v>69</v>
      </c>
      <c r="U71" s="5" t="s">
        <v>67</v>
      </c>
      <c r="V71" s="2">
        <v>46275</v>
      </c>
      <c r="W71" s="6" t="s">
        <v>68</v>
      </c>
    </row>
    <row r="72" spans="1:23" x14ac:dyDescent="0.25">
      <c r="A72" s="1">
        <v>2026</v>
      </c>
      <c r="B72" s="2">
        <v>46235</v>
      </c>
      <c r="C72" s="2">
        <v>46265</v>
      </c>
      <c r="D72" s="1" t="s">
        <v>63</v>
      </c>
      <c r="E72" s="4">
        <v>12100</v>
      </c>
      <c r="F72" t="s">
        <v>165</v>
      </c>
      <c r="G72" t="s">
        <v>166</v>
      </c>
      <c r="H72" t="s">
        <v>105</v>
      </c>
      <c r="I72" t="s">
        <v>65</v>
      </c>
      <c r="J72">
        <v>65</v>
      </c>
      <c r="K72" s="9" t="s">
        <v>1254</v>
      </c>
      <c r="L72" s="7">
        <v>46204</v>
      </c>
      <c r="M72" s="7">
        <v>46295</v>
      </c>
      <c r="N72" t="s">
        <v>73</v>
      </c>
      <c r="O72" s="8">
        <v>5420.0010000000002</v>
      </c>
      <c r="P72" s="8">
        <f t="shared" si="0"/>
        <v>5420.0010000000002</v>
      </c>
      <c r="Q72" s="8">
        <v>5420.0010000000002</v>
      </c>
      <c r="R72" s="8">
        <f t="shared" si="1"/>
        <v>5420.0010000000002</v>
      </c>
      <c r="S72" s="5" t="s">
        <v>66</v>
      </c>
      <c r="T72" s="10" t="s">
        <v>69</v>
      </c>
      <c r="U72" s="5" t="s">
        <v>67</v>
      </c>
      <c r="V72" s="2">
        <v>46275</v>
      </c>
      <c r="W72" s="6" t="s">
        <v>68</v>
      </c>
    </row>
    <row r="73" spans="1:23" x14ac:dyDescent="0.25">
      <c r="A73" s="1">
        <v>2026</v>
      </c>
      <c r="B73" s="2">
        <v>46235</v>
      </c>
      <c r="C73" s="2">
        <v>46265</v>
      </c>
      <c r="D73" s="1" t="s">
        <v>63</v>
      </c>
      <c r="E73" s="4">
        <v>12100</v>
      </c>
      <c r="F73" t="s">
        <v>167</v>
      </c>
      <c r="G73" t="s">
        <v>168</v>
      </c>
      <c r="H73" t="s">
        <v>169</v>
      </c>
      <c r="I73" t="s">
        <v>65</v>
      </c>
      <c r="J73">
        <v>66</v>
      </c>
      <c r="K73" s="9" t="s">
        <v>1255</v>
      </c>
      <c r="L73" s="7">
        <v>46204</v>
      </c>
      <c r="M73" s="7">
        <v>46295</v>
      </c>
      <c r="N73" t="s">
        <v>73</v>
      </c>
      <c r="O73" s="8">
        <v>5420.0010000000002</v>
      </c>
      <c r="P73" s="8">
        <f t="shared" ref="P73:P136" si="2">O73</f>
        <v>5420.0010000000002</v>
      </c>
      <c r="Q73" s="8">
        <v>5420.0010000000002</v>
      </c>
      <c r="R73" s="8">
        <f t="shared" ref="R73:R136" si="3">Q73</f>
        <v>5420.0010000000002</v>
      </c>
      <c r="S73" s="5" t="s">
        <v>66</v>
      </c>
      <c r="T73" s="10" t="s">
        <v>69</v>
      </c>
      <c r="U73" s="5" t="s">
        <v>67</v>
      </c>
      <c r="V73" s="2">
        <v>46275</v>
      </c>
      <c r="W73" s="6" t="s">
        <v>68</v>
      </c>
    </row>
    <row r="74" spans="1:23" x14ac:dyDescent="0.25">
      <c r="A74" s="1">
        <v>2026</v>
      </c>
      <c r="B74" s="2">
        <v>46235</v>
      </c>
      <c r="C74" s="2">
        <v>46265</v>
      </c>
      <c r="D74" s="1" t="s">
        <v>63</v>
      </c>
      <c r="E74" s="4">
        <v>12100</v>
      </c>
      <c r="F74" t="s">
        <v>170</v>
      </c>
      <c r="G74" t="s">
        <v>171</v>
      </c>
      <c r="H74" t="s">
        <v>109</v>
      </c>
      <c r="I74" t="s">
        <v>65</v>
      </c>
      <c r="J74">
        <v>67</v>
      </c>
      <c r="K74" s="9" t="s">
        <v>1256</v>
      </c>
      <c r="L74" s="7">
        <v>46204</v>
      </c>
      <c r="M74" s="7">
        <v>46295</v>
      </c>
      <c r="N74" t="s">
        <v>73</v>
      </c>
      <c r="O74" s="8">
        <v>12000</v>
      </c>
      <c r="P74" s="8">
        <f t="shared" si="2"/>
        <v>12000</v>
      </c>
      <c r="Q74" s="8">
        <v>12000</v>
      </c>
      <c r="R74" s="8">
        <f t="shared" si="3"/>
        <v>12000</v>
      </c>
      <c r="S74" s="5" t="s">
        <v>66</v>
      </c>
      <c r="T74" s="10" t="s">
        <v>69</v>
      </c>
      <c r="U74" s="5" t="s">
        <v>67</v>
      </c>
      <c r="V74" s="2">
        <v>46275</v>
      </c>
      <c r="W74" s="6" t="s">
        <v>68</v>
      </c>
    </row>
    <row r="75" spans="1:23" x14ac:dyDescent="0.25">
      <c r="A75" s="1">
        <v>2026</v>
      </c>
      <c r="B75" s="2">
        <v>46235</v>
      </c>
      <c r="C75" s="2">
        <v>46265</v>
      </c>
      <c r="D75" s="1" t="s">
        <v>63</v>
      </c>
      <c r="E75" s="4">
        <v>12100</v>
      </c>
      <c r="F75" t="s">
        <v>172</v>
      </c>
      <c r="G75" t="s">
        <v>94</v>
      </c>
      <c r="H75" t="s">
        <v>173</v>
      </c>
      <c r="I75" t="s">
        <v>65</v>
      </c>
      <c r="J75">
        <v>68</v>
      </c>
      <c r="K75" s="9" t="s">
        <v>1257</v>
      </c>
      <c r="L75" s="7">
        <v>46204</v>
      </c>
      <c r="M75" s="7">
        <v>46295</v>
      </c>
      <c r="N75" t="s">
        <v>73</v>
      </c>
      <c r="O75" s="8">
        <v>5420.0010000000002</v>
      </c>
      <c r="P75" s="8">
        <f t="shared" si="2"/>
        <v>5420.0010000000002</v>
      </c>
      <c r="Q75" s="8">
        <v>5420.0010000000002</v>
      </c>
      <c r="R75" s="8">
        <f t="shared" si="3"/>
        <v>5420.0010000000002</v>
      </c>
      <c r="S75" s="5" t="s">
        <v>66</v>
      </c>
      <c r="T75" s="10" t="s">
        <v>69</v>
      </c>
      <c r="U75" s="5" t="s">
        <v>67</v>
      </c>
      <c r="V75" s="2">
        <v>46275</v>
      </c>
      <c r="W75" s="6" t="s">
        <v>68</v>
      </c>
    </row>
    <row r="76" spans="1:23" x14ac:dyDescent="0.25">
      <c r="A76" s="1">
        <v>2026</v>
      </c>
      <c r="B76" s="2">
        <v>46235</v>
      </c>
      <c r="C76" s="2">
        <v>46265</v>
      </c>
      <c r="D76" s="1" t="s">
        <v>63</v>
      </c>
      <c r="E76" s="4">
        <v>12100</v>
      </c>
      <c r="F76" t="s">
        <v>174</v>
      </c>
      <c r="G76" t="s">
        <v>105</v>
      </c>
      <c r="H76" t="s">
        <v>109</v>
      </c>
      <c r="I76" t="s">
        <v>65</v>
      </c>
      <c r="J76">
        <v>69</v>
      </c>
      <c r="K76" s="9" t="s">
        <v>1258</v>
      </c>
      <c r="L76" s="7">
        <v>46204</v>
      </c>
      <c r="M76" s="7">
        <v>46295</v>
      </c>
      <c r="N76" t="s">
        <v>73</v>
      </c>
      <c r="O76" s="8">
        <v>5420.0010000000002</v>
      </c>
      <c r="P76" s="8">
        <f t="shared" si="2"/>
        <v>5420.0010000000002</v>
      </c>
      <c r="Q76" s="8">
        <v>5420.0010000000002</v>
      </c>
      <c r="R76" s="8">
        <f t="shared" si="3"/>
        <v>5420.0010000000002</v>
      </c>
      <c r="S76" s="5" t="s">
        <v>66</v>
      </c>
      <c r="T76" s="10" t="s">
        <v>69</v>
      </c>
      <c r="U76" s="5" t="s">
        <v>67</v>
      </c>
      <c r="V76" s="2">
        <v>46275</v>
      </c>
      <c r="W76" s="6" t="s">
        <v>68</v>
      </c>
    </row>
    <row r="77" spans="1:23" x14ac:dyDescent="0.25">
      <c r="A77" s="1">
        <v>2026</v>
      </c>
      <c r="B77" s="2">
        <v>46235</v>
      </c>
      <c r="C77" s="2">
        <v>46265</v>
      </c>
      <c r="D77" s="1" t="s">
        <v>63</v>
      </c>
      <c r="E77" s="4">
        <v>12100</v>
      </c>
      <c r="F77" t="s">
        <v>175</v>
      </c>
      <c r="G77" t="s">
        <v>176</v>
      </c>
      <c r="H77" t="s">
        <v>177</v>
      </c>
      <c r="I77" t="s">
        <v>65</v>
      </c>
      <c r="J77">
        <v>70</v>
      </c>
      <c r="K77" s="9" t="s">
        <v>1259</v>
      </c>
      <c r="L77" s="7">
        <v>46204</v>
      </c>
      <c r="M77" s="7">
        <v>46295</v>
      </c>
      <c r="N77" t="s">
        <v>73</v>
      </c>
      <c r="O77" s="8">
        <v>5420.0010000000002</v>
      </c>
      <c r="P77" s="8">
        <f t="shared" si="2"/>
        <v>5420.0010000000002</v>
      </c>
      <c r="Q77" s="8">
        <v>5420.0010000000002</v>
      </c>
      <c r="R77" s="8">
        <f t="shared" si="3"/>
        <v>5420.0010000000002</v>
      </c>
      <c r="S77" s="5" t="s">
        <v>66</v>
      </c>
      <c r="T77" s="10" t="s">
        <v>69</v>
      </c>
      <c r="U77" s="5" t="s">
        <v>67</v>
      </c>
      <c r="V77" s="2">
        <v>46275</v>
      </c>
      <c r="W77" s="6" t="s">
        <v>68</v>
      </c>
    </row>
    <row r="78" spans="1:23" x14ac:dyDescent="0.25">
      <c r="A78" s="1">
        <v>2026</v>
      </c>
      <c r="B78" s="2">
        <v>46235</v>
      </c>
      <c r="C78" s="2">
        <v>46265</v>
      </c>
      <c r="D78" s="1" t="s">
        <v>63</v>
      </c>
      <c r="E78" s="4">
        <v>12100</v>
      </c>
      <c r="F78" t="s">
        <v>178</v>
      </c>
      <c r="G78" t="s">
        <v>115</v>
      </c>
      <c r="H78" t="s">
        <v>179</v>
      </c>
      <c r="I78" t="s">
        <v>65</v>
      </c>
      <c r="J78">
        <v>71</v>
      </c>
      <c r="K78" s="9" t="s">
        <v>1260</v>
      </c>
      <c r="L78" s="7">
        <v>46204</v>
      </c>
      <c r="M78" s="7">
        <v>46295</v>
      </c>
      <c r="N78" t="s">
        <v>73</v>
      </c>
      <c r="O78" s="8">
        <v>5420.0010000000002</v>
      </c>
      <c r="P78" s="8">
        <f t="shared" si="2"/>
        <v>5420.0010000000002</v>
      </c>
      <c r="Q78" s="8">
        <v>5420.0010000000002</v>
      </c>
      <c r="R78" s="8">
        <f t="shared" si="3"/>
        <v>5420.0010000000002</v>
      </c>
      <c r="S78" s="5" t="s">
        <v>66</v>
      </c>
      <c r="T78" s="10" t="s">
        <v>69</v>
      </c>
      <c r="U78" s="5" t="s">
        <v>67</v>
      </c>
      <c r="V78" s="2">
        <v>46275</v>
      </c>
      <c r="W78" s="6" t="s">
        <v>68</v>
      </c>
    </row>
    <row r="79" spans="1:23" x14ac:dyDescent="0.25">
      <c r="A79" s="1">
        <v>2026</v>
      </c>
      <c r="B79" s="2">
        <v>46235</v>
      </c>
      <c r="C79" s="2">
        <v>46265</v>
      </c>
      <c r="D79" s="1" t="s">
        <v>63</v>
      </c>
      <c r="E79" s="4">
        <v>12100</v>
      </c>
      <c r="F79" t="s">
        <v>180</v>
      </c>
      <c r="G79" t="s">
        <v>181</v>
      </c>
      <c r="H79" t="s">
        <v>182</v>
      </c>
      <c r="I79" t="s">
        <v>65</v>
      </c>
      <c r="J79">
        <v>72</v>
      </c>
      <c r="K79" s="9" t="s">
        <v>1261</v>
      </c>
      <c r="L79" s="7">
        <v>46204</v>
      </c>
      <c r="M79" s="7">
        <v>46295</v>
      </c>
      <c r="N79" t="s">
        <v>73</v>
      </c>
      <c r="O79" s="8">
        <v>5420.0010000000002</v>
      </c>
      <c r="P79" s="8">
        <f t="shared" si="2"/>
        <v>5420.0010000000002</v>
      </c>
      <c r="Q79" s="8">
        <v>5420.0010000000002</v>
      </c>
      <c r="R79" s="8">
        <f t="shared" si="3"/>
        <v>5420.0010000000002</v>
      </c>
      <c r="S79" s="5" t="s">
        <v>66</v>
      </c>
      <c r="T79" s="10" t="s">
        <v>69</v>
      </c>
      <c r="U79" s="5" t="s">
        <v>67</v>
      </c>
      <c r="V79" s="2">
        <v>46275</v>
      </c>
      <c r="W79" s="6" t="s">
        <v>68</v>
      </c>
    </row>
    <row r="80" spans="1:23" x14ac:dyDescent="0.25">
      <c r="A80" s="1">
        <v>2026</v>
      </c>
      <c r="B80" s="2">
        <v>46235</v>
      </c>
      <c r="C80" s="2">
        <v>46265</v>
      </c>
      <c r="D80" s="1" t="s">
        <v>63</v>
      </c>
      <c r="E80" s="4">
        <v>12100</v>
      </c>
      <c r="F80" t="s">
        <v>183</v>
      </c>
      <c r="G80" t="s">
        <v>184</v>
      </c>
      <c r="H80" t="s">
        <v>185</v>
      </c>
      <c r="I80" t="s">
        <v>64</v>
      </c>
      <c r="J80">
        <v>73</v>
      </c>
      <c r="K80" s="9" t="s">
        <v>1262</v>
      </c>
      <c r="L80" s="7">
        <v>46204</v>
      </c>
      <c r="M80" s="7">
        <v>46295</v>
      </c>
      <c r="N80" t="s">
        <v>73</v>
      </c>
      <c r="O80" s="8">
        <v>12000</v>
      </c>
      <c r="P80" s="8">
        <f t="shared" si="2"/>
        <v>12000</v>
      </c>
      <c r="Q80" s="8">
        <v>12000</v>
      </c>
      <c r="R80" s="8">
        <f t="shared" si="3"/>
        <v>12000</v>
      </c>
      <c r="S80" s="5" t="s">
        <v>66</v>
      </c>
      <c r="T80" s="10" t="s">
        <v>69</v>
      </c>
      <c r="U80" s="5" t="s">
        <v>67</v>
      </c>
      <c r="V80" s="2">
        <v>46275</v>
      </c>
      <c r="W80" s="6" t="s">
        <v>68</v>
      </c>
    </row>
    <row r="81" spans="1:23" x14ac:dyDescent="0.25">
      <c r="A81" s="1">
        <v>2026</v>
      </c>
      <c r="B81" s="2">
        <v>46235</v>
      </c>
      <c r="C81" s="2">
        <v>46265</v>
      </c>
      <c r="D81" s="1" t="s">
        <v>63</v>
      </c>
      <c r="E81" s="4">
        <v>12100</v>
      </c>
      <c r="F81" t="s">
        <v>186</v>
      </c>
      <c r="G81" t="s">
        <v>84</v>
      </c>
      <c r="H81" t="s">
        <v>187</v>
      </c>
      <c r="I81" t="s">
        <v>64</v>
      </c>
      <c r="J81">
        <v>74</v>
      </c>
      <c r="K81" s="9" t="s">
        <v>1263</v>
      </c>
      <c r="L81" s="7">
        <v>46204</v>
      </c>
      <c r="M81" s="7">
        <v>46295</v>
      </c>
      <c r="N81" t="s">
        <v>73</v>
      </c>
      <c r="O81" s="8">
        <v>5420.0010000000002</v>
      </c>
      <c r="P81" s="8">
        <f t="shared" si="2"/>
        <v>5420.0010000000002</v>
      </c>
      <c r="Q81" s="8">
        <v>5420.0010000000002</v>
      </c>
      <c r="R81" s="8">
        <f t="shared" si="3"/>
        <v>5420.0010000000002</v>
      </c>
      <c r="S81" s="5" t="s">
        <v>66</v>
      </c>
      <c r="T81" s="10" t="s">
        <v>69</v>
      </c>
      <c r="U81" s="5" t="s">
        <v>67</v>
      </c>
      <c r="V81" s="2">
        <v>46275</v>
      </c>
      <c r="W81" s="6" t="s">
        <v>68</v>
      </c>
    </row>
    <row r="82" spans="1:23" x14ac:dyDescent="0.25">
      <c r="A82" s="1">
        <v>2026</v>
      </c>
      <c r="B82" s="2">
        <v>46235</v>
      </c>
      <c r="C82" s="2">
        <v>46265</v>
      </c>
      <c r="D82" s="1" t="s">
        <v>63</v>
      </c>
      <c r="E82" s="4">
        <v>12100</v>
      </c>
      <c r="F82" t="s">
        <v>188</v>
      </c>
      <c r="G82" t="s">
        <v>189</v>
      </c>
      <c r="H82" t="s">
        <v>190</v>
      </c>
      <c r="I82" t="s">
        <v>65</v>
      </c>
      <c r="J82">
        <v>75</v>
      </c>
      <c r="K82" s="9" t="s">
        <v>1264</v>
      </c>
      <c r="L82" s="7">
        <v>46204</v>
      </c>
      <c r="M82" s="7">
        <v>46295</v>
      </c>
      <c r="N82" t="s">
        <v>73</v>
      </c>
      <c r="O82" s="8">
        <v>5420.0010000000002</v>
      </c>
      <c r="P82" s="8">
        <f t="shared" si="2"/>
        <v>5420.0010000000002</v>
      </c>
      <c r="Q82" s="8">
        <v>5420.0010000000002</v>
      </c>
      <c r="R82" s="8">
        <f t="shared" si="3"/>
        <v>5420.0010000000002</v>
      </c>
      <c r="S82" s="5" t="s">
        <v>66</v>
      </c>
      <c r="T82" s="10" t="s">
        <v>69</v>
      </c>
      <c r="U82" s="5" t="s">
        <v>67</v>
      </c>
      <c r="V82" s="2">
        <v>46275</v>
      </c>
      <c r="W82" s="6" t="s">
        <v>68</v>
      </c>
    </row>
    <row r="83" spans="1:23" x14ac:dyDescent="0.25">
      <c r="A83" s="1">
        <v>2026</v>
      </c>
      <c r="B83" s="2">
        <v>46235</v>
      </c>
      <c r="C83" s="2">
        <v>46265</v>
      </c>
      <c r="D83" s="1" t="s">
        <v>63</v>
      </c>
      <c r="E83" s="4">
        <v>12100</v>
      </c>
      <c r="F83" t="s">
        <v>191</v>
      </c>
      <c r="G83" t="s">
        <v>192</v>
      </c>
      <c r="H83" t="s">
        <v>173</v>
      </c>
      <c r="I83" t="s">
        <v>64</v>
      </c>
      <c r="J83">
        <v>76</v>
      </c>
      <c r="K83" s="9" t="s">
        <v>1265</v>
      </c>
      <c r="L83" s="7">
        <v>46204</v>
      </c>
      <c r="M83" s="7">
        <v>46295</v>
      </c>
      <c r="N83" t="s">
        <v>73</v>
      </c>
      <c r="O83" s="8">
        <v>5420.0010000000002</v>
      </c>
      <c r="P83" s="8">
        <f t="shared" si="2"/>
        <v>5420.0010000000002</v>
      </c>
      <c r="Q83" s="8">
        <v>5420.0010000000002</v>
      </c>
      <c r="R83" s="8">
        <f t="shared" si="3"/>
        <v>5420.0010000000002</v>
      </c>
      <c r="S83" s="5" t="s">
        <v>66</v>
      </c>
      <c r="T83" s="10" t="s">
        <v>69</v>
      </c>
      <c r="U83" s="5" t="s">
        <v>67</v>
      </c>
      <c r="V83" s="2">
        <v>46275</v>
      </c>
      <c r="W83" s="6" t="s">
        <v>68</v>
      </c>
    </row>
    <row r="84" spans="1:23" x14ac:dyDescent="0.25">
      <c r="A84" s="1">
        <v>2026</v>
      </c>
      <c r="B84" s="2">
        <v>46235</v>
      </c>
      <c r="C84" s="2">
        <v>46265</v>
      </c>
      <c r="D84" s="1" t="s">
        <v>63</v>
      </c>
      <c r="E84" s="4">
        <v>12100</v>
      </c>
      <c r="F84" t="s">
        <v>193</v>
      </c>
      <c r="G84" t="s">
        <v>194</v>
      </c>
      <c r="H84" t="s">
        <v>195</v>
      </c>
      <c r="I84" t="s">
        <v>64</v>
      </c>
      <c r="J84">
        <v>77</v>
      </c>
      <c r="K84" s="9" t="s">
        <v>1266</v>
      </c>
      <c r="L84" s="7">
        <v>46204</v>
      </c>
      <c r="M84" s="7">
        <v>46295</v>
      </c>
      <c r="N84" t="s">
        <v>73</v>
      </c>
      <c r="O84" s="8">
        <v>5420.0010000000002</v>
      </c>
      <c r="P84" s="8">
        <f t="shared" si="2"/>
        <v>5420.0010000000002</v>
      </c>
      <c r="Q84" s="8">
        <v>5420.0010000000002</v>
      </c>
      <c r="R84" s="8">
        <f t="shared" si="3"/>
        <v>5420.0010000000002</v>
      </c>
      <c r="S84" s="5" t="s">
        <v>66</v>
      </c>
      <c r="T84" s="10" t="s">
        <v>69</v>
      </c>
      <c r="U84" s="5" t="s">
        <v>67</v>
      </c>
      <c r="V84" s="2">
        <v>46275</v>
      </c>
      <c r="W84" s="6" t="s">
        <v>68</v>
      </c>
    </row>
    <row r="85" spans="1:23" x14ac:dyDescent="0.25">
      <c r="A85" s="1">
        <v>2026</v>
      </c>
      <c r="B85" s="2">
        <v>46235</v>
      </c>
      <c r="C85" s="2">
        <v>46265</v>
      </c>
      <c r="D85" s="1" t="s">
        <v>63</v>
      </c>
      <c r="E85" s="4">
        <v>12100</v>
      </c>
      <c r="F85" t="s">
        <v>196</v>
      </c>
      <c r="G85" t="s">
        <v>197</v>
      </c>
      <c r="H85" t="s">
        <v>198</v>
      </c>
      <c r="I85" t="s">
        <v>64</v>
      </c>
      <c r="J85">
        <v>78</v>
      </c>
      <c r="K85" s="9" t="s">
        <v>1267</v>
      </c>
      <c r="L85" s="7">
        <v>46204</v>
      </c>
      <c r="M85" s="7">
        <v>46295</v>
      </c>
      <c r="N85" t="s">
        <v>73</v>
      </c>
      <c r="O85" s="8">
        <v>5420.0010000000002</v>
      </c>
      <c r="P85" s="8">
        <f t="shared" si="2"/>
        <v>5420.0010000000002</v>
      </c>
      <c r="Q85" s="8">
        <v>5420.0010000000002</v>
      </c>
      <c r="R85" s="8">
        <f t="shared" si="3"/>
        <v>5420.0010000000002</v>
      </c>
      <c r="S85" s="5" t="s">
        <v>66</v>
      </c>
      <c r="T85" s="10" t="s">
        <v>69</v>
      </c>
      <c r="U85" s="5" t="s">
        <v>67</v>
      </c>
      <c r="V85" s="2">
        <v>46275</v>
      </c>
      <c r="W85" s="6" t="s">
        <v>68</v>
      </c>
    </row>
    <row r="86" spans="1:23" x14ac:dyDescent="0.25">
      <c r="A86" s="1">
        <v>2026</v>
      </c>
      <c r="B86" s="2">
        <v>46235</v>
      </c>
      <c r="C86" s="2">
        <v>46265</v>
      </c>
      <c r="D86" s="1" t="s">
        <v>63</v>
      </c>
      <c r="E86" s="4">
        <v>12100</v>
      </c>
      <c r="F86" t="s">
        <v>199</v>
      </c>
      <c r="G86" t="s">
        <v>75</v>
      </c>
      <c r="H86" t="s">
        <v>200</v>
      </c>
      <c r="I86" t="s">
        <v>64</v>
      </c>
      <c r="J86">
        <v>79</v>
      </c>
      <c r="K86" s="9" t="s">
        <v>1717</v>
      </c>
      <c r="L86" s="7">
        <v>46235</v>
      </c>
      <c r="M86" s="7">
        <v>46295</v>
      </c>
      <c r="N86" t="s">
        <v>73</v>
      </c>
      <c r="O86" s="8">
        <v>5420.0010000000002</v>
      </c>
      <c r="P86" s="8">
        <f t="shared" si="2"/>
        <v>5420.0010000000002</v>
      </c>
      <c r="Q86" s="8">
        <v>5420.0010000000002</v>
      </c>
      <c r="R86" s="8">
        <f t="shared" si="3"/>
        <v>5420.0010000000002</v>
      </c>
      <c r="S86" s="5" t="s">
        <v>66</v>
      </c>
      <c r="T86" s="10" t="s">
        <v>69</v>
      </c>
      <c r="U86" s="5" t="s">
        <v>67</v>
      </c>
      <c r="V86" s="2">
        <v>46275</v>
      </c>
      <c r="W86" s="6" t="s">
        <v>68</v>
      </c>
    </row>
    <row r="87" spans="1:23" x14ac:dyDescent="0.25">
      <c r="A87" s="1">
        <v>2026</v>
      </c>
      <c r="B87" s="2">
        <v>46235</v>
      </c>
      <c r="C87" s="2">
        <v>46265</v>
      </c>
      <c r="D87" s="1" t="s">
        <v>63</v>
      </c>
      <c r="E87" s="4">
        <v>12100</v>
      </c>
      <c r="F87" t="s">
        <v>201</v>
      </c>
      <c r="G87" t="s">
        <v>202</v>
      </c>
      <c r="H87" t="s">
        <v>202</v>
      </c>
      <c r="I87" t="s">
        <v>64</v>
      </c>
      <c r="J87">
        <v>80</v>
      </c>
      <c r="K87" s="9" t="s">
        <v>1268</v>
      </c>
      <c r="L87" s="7">
        <v>46204</v>
      </c>
      <c r="M87" s="7">
        <v>46295</v>
      </c>
      <c r="N87" t="s">
        <v>73</v>
      </c>
      <c r="O87" s="8">
        <v>9582.9989999999998</v>
      </c>
      <c r="P87" s="8">
        <f t="shared" si="2"/>
        <v>9582.9989999999998</v>
      </c>
      <c r="Q87" s="8">
        <v>9582.9989999999998</v>
      </c>
      <c r="R87" s="8">
        <f t="shared" si="3"/>
        <v>9582.9989999999998</v>
      </c>
      <c r="S87" s="5" t="s">
        <v>66</v>
      </c>
      <c r="T87" s="10" t="s">
        <v>69</v>
      </c>
      <c r="U87" s="5" t="s">
        <v>67</v>
      </c>
      <c r="V87" s="2">
        <v>46275</v>
      </c>
      <c r="W87" s="6" t="s">
        <v>68</v>
      </c>
    </row>
    <row r="88" spans="1:23" x14ac:dyDescent="0.25">
      <c r="A88" s="1">
        <v>2026</v>
      </c>
      <c r="B88" s="2">
        <v>46235</v>
      </c>
      <c r="C88" s="2">
        <v>46265</v>
      </c>
      <c r="D88" s="1" t="s">
        <v>63</v>
      </c>
      <c r="E88" s="4">
        <v>12100</v>
      </c>
      <c r="F88" t="s">
        <v>203</v>
      </c>
      <c r="G88" t="s">
        <v>204</v>
      </c>
      <c r="H88" t="s">
        <v>205</v>
      </c>
      <c r="I88" t="s">
        <v>65</v>
      </c>
      <c r="J88">
        <v>81</v>
      </c>
      <c r="K88" s="9" t="s">
        <v>1269</v>
      </c>
      <c r="L88" s="7">
        <v>46204</v>
      </c>
      <c r="M88" s="7">
        <v>46295</v>
      </c>
      <c r="N88" t="s">
        <v>73</v>
      </c>
      <c r="O88" s="8">
        <v>5420.0010000000002</v>
      </c>
      <c r="P88" s="8">
        <f t="shared" si="2"/>
        <v>5420.0010000000002</v>
      </c>
      <c r="Q88" s="8">
        <v>5420.0010000000002</v>
      </c>
      <c r="R88" s="8">
        <f t="shared" si="3"/>
        <v>5420.0010000000002</v>
      </c>
      <c r="S88" s="5" t="s">
        <v>66</v>
      </c>
      <c r="T88" s="10" t="s">
        <v>69</v>
      </c>
      <c r="U88" s="5" t="s">
        <v>67</v>
      </c>
      <c r="V88" s="2">
        <v>46275</v>
      </c>
      <c r="W88" s="6" t="s">
        <v>68</v>
      </c>
    </row>
    <row r="89" spans="1:23" x14ac:dyDescent="0.25">
      <c r="A89" s="1">
        <v>2026</v>
      </c>
      <c r="B89" s="2">
        <v>46235</v>
      </c>
      <c r="C89" s="2">
        <v>46265</v>
      </c>
      <c r="D89" s="1" t="s">
        <v>63</v>
      </c>
      <c r="E89" s="4">
        <v>12100</v>
      </c>
      <c r="F89" t="s">
        <v>206</v>
      </c>
      <c r="G89" t="s">
        <v>169</v>
      </c>
      <c r="H89" t="s">
        <v>207</v>
      </c>
      <c r="I89" t="s">
        <v>64</v>
      </c>
      <c r="J89">
        <v>82</v>
      </c>
      <c r="K89" s="9" t="s">
        <v>1696</v>
      </c>
      <c r="L89" s="7">
        <v>46204</v>
      </c>
      <c r="M89" s="7">
        <v>46295</v>
      </c>
      <c r="N89" t="s">
        <v>73</v>
      </c>
      <c r="O89" s="8">
        <v>5420.0010000000002</v>
      </c>
      <c r="P89" s="8">
        <f t="shared" si="2"/>
        <v>5420.0010000000002</v>
      </c>
      <c r="Q89" s="8">
        <v>5420.0010000000002</v>
      </c>
      <c r="R89" s="8">
        <f t="shared" si="3"/>
        <v>5420.0010000000002</v>
      </c>
      <c r="S89" s="5" t="s">
        <v>66</v>
      </c>
      <c r="T89" s="10" t="s">
        <v>69</v>
      </c>
      <c r="U89" s="5" t="s">
        <v>67</v>
      </c>
      <c r="V89" s="2">
        <v>46275</v>
      </c>
      <c r="W89" s="6" t="s">
        <v>68</v>
      </c>
    </row>
    <row r="90" spans="1:23" x14ac:dyDescent="0.25">
      <c r="A90" s="1">
        <v>2026</v>
      </c>
      <c r="B90" s="2">
        <v>46235</v>
      </c>
      <c r="C90" s="2">
        <v>46265</v>
      </c>
      <c r="D90" s="1" t="s">
        <v>63</v>
      </c>
      <c r="E90" s="4">
        <v>12100</v>
      </c>
      <c r="F90" t="s">
        <v>208</v>
      </c>
      <c r="G90" t="s">
        <v>209</v>
      </c>
      <c r="H90" t="s">
        <v>83</v>
      </c>
      <c r="I90" t="s">
        <v>65</v>
      </c>
      <c r="J90">
        <v>83</v>
      </c>
      <c r="K90" s="9" t="s">
        <v>1270</v>
      </c>
      <c r="L90" s="7">
        <v>46204</v>
      </c>
      <c r="M90" s="7">
        <v>46295</v>
      </c>
      <c r="N90" t="s">
        <v>73</v>
      </c>
      <c r="O90" s="8">
        <v>5420.0010000000002</v>
      </c>
      <c r="P90" s="8">
        <f t="shared" si="2"/>
        <v>5420.0010000000002</v>
      </c>
      <c r="Q90" s="8">
        <v>5420.0010000000002</v>
      </c>
      <c r="R90" s="8">
        <f t="shared" si="3"/>
        <v>5420.0010000000002</v>
      </c>
      <c r="S90" s="5" t="s">
        <v>66</v>
      </c>
      <c r="T90" s="10" t="s">
        <v>69</v>
      </c>
      <c r="U90" s="5" t="s">
        <v>67</v>
      </c>
      <c r="V90" s="2">
        <v>46275</v>
      </c>
      <c r="W90" s="6" t="s">
        <v>68</v>
      </c>
    </row>
    <row r="91" spans="1:23" x14ac:dyDescent="0.25">
      <c r="A91" s="1">
        <v>2026</v>
      </c>
      <c r="B91" s="2">
        <v>46235</v>
      </c>
      <c r="C91" s="2">
        <v>46265</v>
      </c>
      <c r="D91" s="1" t="s">
        <v>63</v>
      </c>
      <c r="E91" s="4">
        <v>12100</v>
      </c>
      <c r="F91" t="s">
        <v>210</v>
      </c>
      <c r="G91" t="s">
        <v>211</v>
      </c>
      <c r="H91" t="s">
        <v>212</v>
      </c>
      <c r="I91" t="s">
        <v>65</v>
      </c>
      <c r="J91">
        <v>84</v>
      </c>
      <c r="K91" s="9" t="s">
        <v>1271</v>
      </c>
      <c r="L91" s="7">
        <v>46204</v>
      </c>
      <c r="M91" s="7">
        <v>46295</v>
      </c>
      <c r="N91" t="s">
        <v>73</v>
      </c>
      <c r="O91" s="8">
        <v>5420.0010000000002</v>
      </c>
      <c r="P91" s="8">
        <f t="shared" si="2"/>
        <v>5420.0010000000002</v>
      </c>
      <c r="Q91" s="8">
        <v>5420.0010000000002</v>
      </c>
      <c r="R91" s="8">
        <f t="shared" si="3"/>
        <v>5420.0010000000002</v>
      </c>
      <c r="S91" s="5" t="s">
        <v>66</v>
      </c>
      <c r="T91" s="10" t="s">
        <v>69</v>
      </c>
      <c r="U91" s="5" t="s">
        <v>67</v>
      </c>
      <c r="V91" s="2">
        <v>46275</v>
      </c>
      <c r="W91" s="6" t="s">
        <v>68</v>
      </c>
    </row>
    <row r="92" spans="1:23" x14ac:dyDescent="0.25">
      <c r="A92" s="1">
        <v>2026</v>
      </c>
      <c r="B92" s="2">
        <v>46235</v>
      </c>
      <c r="C92" s="2">
        <v>46265</v>
      </c>
      <c r="D92" s="1" t="s">
        <v>63</v>
      </c>
      <c r="E92" s="4">
        <v>12100</v>
      </c>
      <c r="F92" t="s">
        <v>213</v>
      </c>
      <c r="G92" t="s">
        <v>214</v>
      </c>
      <c r="H92" t="s">
        <v>94</v>
      </c>
      <c r="I92" t="s">
        <v>64</v>
      </c>
      <c r="J92">
        <v>85</v>
      </c>
      <c r="K92" s="9" t="s">
        <v>1272</v>
      </c>
      <c r="L92" s="7">
        <v>46204</v>
      </c>
      <c r="M92" s="7">
        <v>46295</v>
      </c>
      <c r="N92" t="s">
        <v>73</v>
      </c>
      <c r="O92" s="8">
        <v>5420.0010000000002</v>
      </c>
      <c r="P92" s="8">
        <f t="shared" si="2"/>
        <v>5420.0010000000002</v>
      </c>
      <c r="Q92" s="8">
        <v>5420.0010000000002</v>
      </c>
      <c r="R92" s="8">
        <f t="shared" si="3"/>
        <v>5420.0010000000002</v>
      </c>
      <c r="S92" s="5" t="s">
        <v>66</v>
      </c>
      <c r="T92" s="10" t="s">
        <v>69</v>
      </c>
      <c r="U92" s="5" t="s">
        <v>67</v>
      </c>
      <c r="V92" s="2">
        <v>46275</v>
      </c>
      <c r="W92" s="6" t="s">
        <v>68</v>
      </c>
    </row>
    <row r="93" spans="1:23" x14ac:dyDescent="0.25">
      <c r="A93" s="1">
        <v>2026</v>
      </c>
      <c r="B93" s="2">
        <v>46235</v>
      </c>
      <c r="C93" s="2">
        <v>46265</v>
      </c>
      <c r="D93" s="1" t="s">
        <v>63</v>
      </c>
      <c r="E93" s="4">
        <v>12100</v>
      </c>
      <c r="F93" t="s">
        <v>215</v>
      </c>
      <c r="G93" t="s">
        <v>216</v>
      </c>
      <c r="H93" t="s">
        <v>187</v>
      </c>
      <c r="I93" t="s">
        <v>65</v>
      </c>
      <c r="J93">
        <v>86</v>
      </c>
      <c r="K93" s="9" t="s">
        <v>1273</v>
      </c>
      <c r="L93" s="7">
        <v>46204</v>
      </c>
      <c r="M93" s="7">
        <v>46295</v>
      </c>
      <c r="N93" t="s">
        <v>73</v>
      </c>
      <c r="O93" s="8">
        <v>5420.0010000000002</v>
      </c>
      <c r="P93" s="8">
        <f t="shared" si="2"/>
        <v>5420.0010000000002</v>
      </c>
      <c r="Q93" s="8">
        <v>5420.0010000000002</v>
      </c>
      <c r="R93" s="8">
        <f t="shared" si="3"/>
        <v>5420.0010000000002</v>
      </c>
      <c r="S93" s="5" t="s">
        <v>66</v>
      </c>
      <c r="T93" s="10" t="s">
        <v>69</v>
      </c>
      <c r="U93" s="5" t="s">
        <v>67</v>
      </c>
      <c r="V93" s="2">
        <v>46275</v>
      </c>
      <c r="W93" s="6" t="s">
        <v>68</v>
      </c>
    </row>
    <row r="94" spans="1:23" x14ac:dyDescent="0.25">
      <c r="A94" s="1">
        <v>2026</v>
      </c>
      <c r="B94" s="2">
        <v>46235</v>
      </c>
      <c r="C94" s="2">
        <v>46265</v>
      </c>
      <c r="D94" s="1" t="s">
        <v>63</v>
      </c>
      <c r="E94" s="4">
        <v>12100</v>
      </c>
      <c r="F94" t="s">
        <v>997</v>
      </c>
      <c r="G94" t="s">
        <v>998</v>
      </c>
      <c r="H94" t="s">
        <v>999</v>
      </c>
      <c r="I94" t="s">
        <v>64</v>
      </c>
      <c r="J94">
        <v>87</v>
      </c>
      <c r="K94" s="9" t="s">
        <v>1274</v>
      </c>
      <c r="L94" s="7">
        <v>46204</v>
      </c>
      <c r="M94" s="7">
        <v>46265</v>
      </c>
      <c r="N94" t="s">
        <v>73</v>
      </c>
      <c r="O94" s="8">
        <v>9582.9989999999998</v>
      </c>
      <c r="P94" s="8">
        <f t="shared" si="2"/>
        <v>9582.9989999999998</v>
      </c>
      <c r="Q94" s="8">
        <v>9582.9989999999998</v>
      </c>
      <c r="R94" s="8">
        <f t="shared" si="3"/>
        <v>9582.9989999999998</v>
      </c>
      <c r="S94" s="5" t="s">
        <v>66</v>
      </c>
      <c r="T94" s="10" t="s">
        <v>69</v>
      </c>
      <c r="U94" s="5" t="s">
        <v>67</v>
      </c>
      <c r="V94" s="2">
        <v>46275</v>
      </c>
      <c r="W94" s="6" t="s">
        <v>68</v>
      </c>
    </row>
    <row r="95" spans="1:23" x14ac:dyDescent="0.25">
      <c r="A95" s="1">
        <v>2026</v>
      </c>
      <c r="B95" s="2">
        <v>46235</v>
      </c>
      <c r="C95" s="2">
        <v>46265</v>
      </c>
      <c r="D95" s="1" t="s">
        <v>63</v>
      </c>
      <c r="E95" s="4">
        <v>12100</v>
      </c>
      <c r="F95" t="s">
        <v>217</v>
      </c>
      <c r="G95" t="s">
        <v>218</v>
      </c>
      <c r="H95" t="s">
        <v>108</v>
      </c>
      <c r="I95" t="s">
        <v>64</v>
      </c>
      <c r="J95">
        <v>88</v>
      </c>
      <c r="K95" s="9" t="s">
        <v>1275</v>
      </c>
      <c r="L95" s="7">
        <v>46204</v>
      </c>
      <c r="M95" s="7">
        <v>46295</v>
      </c>
      <c r="N95" t="s">
        <v>73</v>
      </c>
      <c r="O95" s="8">
        <v>5420.0010000000002</v>
      </c>
      <c r="P95" s="8">
        <f t="shared" si="2"/>
        <v>5420.0010000000002</v>
      </c>
      <c r="Q95" s="8">
        <v>5420.0010000000002</v>
      </c>
      <c r="R95" s="8">
        <f t="shared" si="3"/>
        <v>5420.0010000000002</v>
      </c>
      <c r="S95" s="5" t="s">
        <v>66</v>
      </c>
      <c r="T95" s="10" t="s">
        <v>69</v>
      </c>
      <c r="U95" s="5" t="s">
        <v>67</v>
      </c>
      <c r="V95" s="2">
        <v>46275</v>
      </c>
      <c r="W95" s="6" t="s">
        <v>68</v>
      </c>
    </row>
    <row r="96" spans="1:23" x14ac:dyDescent="0.25">
      <c r="A96" s="1">
        <v>2026</v>
      </c>
      <c r="B96" s="2">
        <v>46235</v>
      </c>
      <c r="C96" s="2">
        <v>46265</v>
      </c>
      <c r="D96" s="1" t="s">
        <v>63</v>
      </c>
      <c r="E96" s="4">
        <v>12100</v>
      </c>
      <c r="F96" t="s">
        <v>219</v>
      </c>
      <c r="G96" t="s">
        <v>220</v>
      </c>
      <c r="H96" t="s">
        <v>221</v>
      </c>
      <c r="I96" t="s">
        <v>64</v>
      </c>
      <c r="J96">
        <v>89</v>
      </c>
      <c r="K96" s="9" t="s">
        <v>1276</v>
      </c>
      <c r="L96" s="7">
        <v>46204</v>
      </c>
      <c r="M96" s="7">
        <v>46295</v>
      </c>
      <c r="N96" t="s">
        <v>73</v>
      </c>
      <c r="O96" s="8">
        <v>5420.0010000000002</v>
      </c>
      <c r="P96" s="8">
        <f t="shared" si="2"/>
        <v>5420.0010000000002</v>
      </c>
      <c r="Q96" s="8">
        <v>5420.0010000000002</v>
      </c>
      <c r="R96" s="8">
        <f t="shared" si="3"/>
        <v>5420.0010000000002</v>
      </c>
      <c r="S96" s="5" t="s">
        <v>66</v>
      </c>
      <c r="T96" s="10" t="s">
        <v>69</v>
      </c>
      <c r="U96" s="5" t="s">
        <v>67</v>
      </c>
      <c r="V96" s="2">
        <v>46275</v>
      </c>
      <c r="W96" s="6" t="s">
        <v>68</v>
      </c>
    </row>
    <row r="97" spans="1:23" x14ac:dyDescent="0.25">
      <c r="A97" s="1">
        <v>2026</v>
      </c>
      <c r="B97" s="2">
        <v>46235</v>
      </c>
      <c r="C97" s="2">
        <v>46265</v>
      </c>
      <c r="D97" s="1" t="s">
        <v>63</v>
      </c>
      <c r="E97" s="4">
        <v>12100</v>
      </c>
      <c r="F97" t="s">
        <v>222</v>
      </c>
      <c r="G97" t="s">
        <v>182</v>
      </c>
      <c r="H97" t="s">
        <v>223</v>
      </c>
      <c r="I97" t="s">
        <v>64</v>
      </c>
      <c r="J97">
        <v>90</v>
      </c>
      <c r="K97" s="9" t="s">
        <v>1277</v>
      </c>
      <c r="L97" s="7">
        <v>46204</v>
      </c>
      <c r="M97" s="7">
        <v>46295</v>
      </c>
      <c r="N97" t="s">
        <v>73</v>
      </c>
      <c r="O97" s="8">
        <v>5420.0010000000002</v>
      </c>
      <c r="P97" s="8">
        <f t="shared" si="2"/>
        <v>5420.0010000000002</v>
      </c>
      <c r="Q97" s="8">
        <v>5420.0010000000002</v>
      </c>
      <c r="R97" s="8">
        <f t="shared" si="3"/>
        <v>5420.0010000000002</v>
      </c>
      <c r="S97" s="5" t="s">
        <v>66</v>
      </c>
      <c r="T97" s="10" t="s">
        <v>69</v>
      </c>
      <c r="U97" s="5" t="s">
        <v>67</v>
      </c>
      <c r="V97" s="2">
        <v>46275</v>
      </c>
      <c r="W97" s="6" t="s">
        <v>68</v>
      </c>
    </row>
    <row r="98" spans="1:23" x14ac:dyDescent="0.25">
      <c r="A98" s="1">
        <v>2026</v>
      </c>
      <c r="B98" s="2">
        <v>46235</v>
      </c>
      <c r="C98" s="2">
        <v>46265</v>
      </c>
      <c r="D98" s="1" t="s">
        <v>63</v>
      </c>
      <c r="E98" s="4">
        <v>12100</v>
      </c>
      <c r="F98" t="s">
        <v>714</v>
      </c>
      <c r="G98" t="s">
        <v>209</v>
      </c>
      <c r="H98" t="s">
        <v>192</v>
      </c>
      <c r="I98" t="s">
        <v>65</v>
      </c>
      <c r="J98">
        <v>91</v>
      </c>
      <c r="K98" s="9" t="s">
        <v>1278</v>
      </c>
      <c r="L98" s="7">
        <v>46204</v>
      </c>
      <c r="M98" s="7">
        <v>46387</v>
      </c>
      <c r="N98" t="s">
        <v>73</v>
      </c>
      <c r="O98" s="8">
        <v>9582.9989999999998</v>
      </c>
      <c r="P98" s="8">
        <f t="shared" si="2"/>
        <v>9582.9989999999998</v>
      </c>
      <c r="Q98" s="8">
        <v>9582.9989999999998</v>
      </c>
      <c r="R98" s="8">
        <f t="shared" si="3"/>
        <v>9582.9989999999998</v>
      </c>
      <c r="S98" s="5" t="s">
        <v>66</v>
      </c>
      <c r="T98" s="10" t="s">
        <v>69</v>
      </c>
      <c r="U98" s="5" t="s">
        <v>67</v>
      </c>
      <c r="V98" s="2">
        <v>46275</v>
      </c>
      <c r="W98" s="6" t="s">
        <v>68</v>
      </c>
    </row>
    <row r="99" spans="1:23" x14ac:dyDescent="0.25">
      <c r="A99" s="1">
        <v>2026</v>
      </c>
      <c r="B99" s="2">
        <v>46235</v>
      </c>
      <c r="C99" s="2">
        <v>46265</v>
      </c>
      <c r="D99" s="1" t="s">
        <v>63</v>
      </c>
      <c r="E99" s="4">
        <v>12100</v>
      </c>
      <c r="F99" t="s">
        <v>224</v>
      </c>
      <c r="G99" t="s">
        <v>225</v>
      </c>
      <c r="H99" t="s">
        <v>121</v>
      </c>
      <c r="I99" t="s">
        <v>64</v>
      </c>
      <c r="J99">
        <v>92</v>
      </c>
      <c r="K99" s="9" t="s">
        <v>1279</v>
      </c>
      <c r="L99" s="7">
        <v>46204</v>
      </c>
      <c r="M99" s="7">
        <v>46295</v>
      </c>
      <c r="N99" t="s">
        <v>73</v>
      </c>
      <c r="O99" s="8">
        <v>5420.0010000000002</v>
      </c>
      <c r="P99" s="8">
        <f t="shared" si="2"/>
        <v>5420.0010000000002</v>
      </c>
      <c r="Q99" s="8">
        <v>5420.0010000000002</v>
      </c>
      <c r="R99" s="8">
        <f t="shared" si="3"/>
        <v>5420.0010000000002</v>
      </c>
      <c r="S99" s="5" t="s">
        <v>66</v>
      </c>
      <c r="T99" s="10" t="s">
        <v>69</v>
      </c>
      <c r="U99" s="5" t="s">
        <v>67</v>
      </c>
      <c r="V99" s="2">
        <v>46275</v>
      </c>
      <c r="W99" s="6" t="s">
        <v>68</v>
      </c>
    </row>
    <row r="100" spans="1:23" x14ac:dyDescent="0.25">
      <c r="A100" s="1">
        <v>2026</v>
      </c>
      <c r="B100" s="2">
        <v>46235</v>
      </c>
      <c r="C100" s="2">
        <v>46265</v>
      </c>
      <c r="D100" s="1" t="s">
        <v>63</v>
      </c>
      <c r="E100" s="4">
        <v>12100</v>
      </c>
      <c r="F100" t="s">
        <v>226</v>
      </c>
      <c r="G100" t="s">
        <v>75</v>
      </c>
      <c r="H100" t="s">
        <v>169</v>
      </c>
      <c r="I100" t="s">
        <v>65</v>
      </c>
      <c r="J100">
        <v>93</v>
      </c>
      <c r="K100" s="9" t="s">
        <v>1280</v>
      </c>
      <c r="L100" s="7">
        <v>46204</v>
      </c>
      <c r="M100" s="7">
        <v>46295</v>
      </c>
      <c r="N100" t="s">
        <v>73</v>
      </c>
      <c r="O100" s="8">
        <v>7532.0010000000002</v>
      </c>
      <c r="P100" s="8">
        <f t="shared" si="2"/>
        <v>7532.0010000000002</v>
      </c>
      <c r="Q100" s="8">
        <v>7532.0010000000002</v>
      </c>
      <c r="R100" s="8">
        <f t="shared" si="3"/>
        <v>7532.0010000000002</v>
      </c>
      <c r="S100" s="5" t="s">
        <v>66</v>
      </c>
      <c r="T100" s="10" t="s">
        <v>69</v>
      </c>
      <c r="U100" s="5" t="s">
        <v>67</v>
      </c>
      <c r="V100" s="2">
        <v>46275</v>
      </c>
      <c r="W100" s="6" t="s">
        <v>68</v>
      </c>
    </row>
    <row r="101" spans="1:23" x14ac:dyDescent="0.25">
      <c r="A101" s="1">
        <v>2026</v>
      </c>
      <c r="B101" s="2">
        <v>46235</v>
      </c>
      <c r="C101" s="2">
        <v>46265</v>
      </c>
      <c r="D101" s="1" t="s">
        <v>63</v>
      </c>
      <c r="E101" s="4">
        <v>12100</v>
      </c>
      <c r="F101" t="s">
        <v>227</v>
      </c>
      <c r="G101" t="s">
        <v>127</v>
      </c>
      <c r="H101" t="s">
        <v>228</v>
      </c>
      <c r="I101" t="s">
        <v>64</v>
      </c>
      <c r="J101">
        <v>94</v>
      </c>
      <c r="K101" s="9" t="s">
        <v>1281</v>
      </c>
      <c r="L101" s="7">
        <v>46204</v>
      </c>
      <c r="M101" s="7">
        <v>46295</v>
      </c>
      <c r="N101" t="s">
        <v>73</v>
      </c>
      <c r="O101" s="8">
        <v>5420.0010000000002</v>
      </c>
      <c r="P101" s="8">
        <f t="shared" si="2"/>
        <v>5420.0010000000002</v>
      </c>
      <c r="Q101" s="8">
        <v>5420.0010000000002</v>
      </c>
      <c r="R101" s="8">
        <f t="shared" si="3"/>
        <v>5420.0010000000002</v>
      </c>
      <c r="S101" s="5" t="s">
        <v>66</v>
      </c>
      <c r="T101" s="10" t="s">
        <v>69</v>
      </c>
      <c r="U101" s="5" t="s">
        <v>67</v>
      </c>
      <c r="V101" s="2">
        <v>46275</v>
      </c>
      <c r="W101" s="6" t="s">
        <v>68</v>
      </c>
    </row>
    <row r="102" spans="1:23" x14ac:dyDescent="0.25">
      <c r="A102" s="1">
        <v>2026</v>
      </c>
      <c r="B102" s="2">
        <v>46235</v>
      </c>
      <c r="C102" s="2">
        <v>46265</v>
      </c>
      <c r="D102" s="1" t="s">
        <v>63</v>
      </c>
      <c r="E102" s="4">
        <v>12100</v>
      </c>
      <c r="F102" t="s">
        <v>229</v>
      </c>
      <c r="G102" t="s">
        <v>230</v>
      </c>
      <c r="H102" t="s">
        <v>231</v>
      </c>
      <c r="I102" t="s">
        <v>64</v>
      </c>
      <c r="J102">
        <v>95</v>
      </c>
      <c r="K102" s="9" t="s">
        <v>1282</v>
      </c>
      <c r="L102" s="7">
        <v>46204</v>
      </c>
      <c r="M102" s="7">
        <v>46295</v>
      </c>
      <c r="N102" t="s">
        <v>73</v>
      </c>
      <c r="O102" s="8">
        <v>7026</v>
      </c>
      <c r="P102" s="8">
        <f t="shared" si="2"/>
        <v>7026</v>
      </c>
      <c r="Q102" s="8">
        <v>7026</v>
      </c>
      <c r="R102" s="8">
        <f t="shared" si="3"/>
        <v>7026</v>
      </c>
      <c r="S102" s="5" t="s">
        <v>66</v>
      </c>
      <c r="T102" s="10" t="s">
        <v>69</v>
      </c>
      <c r="U102" s="5" t="s">
        <v>67</v>
      </c>
      <c r="V102" s="2">
        <v>46275</v>
      </c>
      <c r="W102" s="6" t="s">
        <v>68</v>
      </c>
    </row>
    <row r="103" spans="1:23" x14ac:dyDescent="0.25">
      <c r="A103" s="1">
        <v>2026</v>
      </c>
      <c r="B103" s="2">
        <v>46235</v>
      </c>
      <c r="C103" s="2">
        <v>46265</v>
      </c>
      <c r="D103" s="1" t="s">
        <v>63</v>
      </c>
      <c r="E103" s="4">
        <v>12100</v>
      </c>
      <c r="F103" t="s">
        <v>715</v>
      </c>
      <c r="G103" t="s">
        <v>94</v>
      </c>
      <c r="H103" t="s">
        <v>716</v>
      </c>
      <c r="I103" t="s">
        <v>64</v>
      </c>
      <c r="J103">
        <v>96</v>
      </c>
      <c r="K103" s="9" t="s">
        <v>1283</v>
      </c>
      <c r="L103" s="7">
        <v>46204</v>
      </c>
      <c r="M103" s="7">
        <v>46387</v>
      </c>
      <c r="N103" t="s">
        <v>73</v>
      </c>
      <c r="O103" s="8">
        <v>18363.638999999999</v>
      </c>
      <c r="P103" s="8">
        <f t="shared" si="2"/>
        <v>18363.638999999999</v>
      </c>
      <c r="Q103" s="8">
        <v>18363.638999999999</v>
      </c>
      <c r="R103" s="8">
        <f t="shared" si="3"/>
        <v>18363.638999999999</v>
      </c>
      <c r="S103" s="5" t="s">
        <v>66</v>
      </c>
      <c r="T103" s="10" t="s">
        <v>69</v>
      </c>
      <c r="U103" s="5" t="s">
        <v>67</v>
      </c>
      <c r="V103" s="2">
        <v>46275</v>
      </c>
      <c r="W103" s="6" t="s">
        <v>68</v>
      </c>
    </row>
    <row r="104" spans="1:23" x14ac:dyDescent="0.25">
      <c r="A104" s="1">
        <v>2026</v>
      </c>
      <c r="B104" s="2">
        <v>46235</v>
      </c>
      <c r="C104" s="2">
        <v>46265</v>
      </c>
      <c r="D104" s="1" t="s">
        <v>63</v>
      </c>
      <c r="E104" s="4">
        <v>12100</v>
      </c>
      <c r="F104" t="s">
        <v>232</v>
      </c>
      <c r="G104" t="s">
        <v>83</v>
      </c>
      <c r="H104" t="s">
        <v>233</v>
      </c>
      <c r="I104" t="s">
        <v>64</v>
      </c>
      <c r="J104">
        <v>97</v>
      </c>
      <c r="K104" s="9" t="s">
        <v>1284</v>
      </c>
      <c r="L104" s="7">
        <v>46204</v>
      </c>
      <c r="M104" s="7">
        <v>46295</v>
      </c>
      <c r="N104" t="s">
        <v>73</v>
      </c>
      <c r="O104" s="8">
        <v>5420.0010000000002</v>
      </c>
      <c r="P104" s="8">
        <f t="shared" si="2"/>
        <v>5420.0010000000002</v>
      </c>
      <c r="Q104" s="8">
        <v>5420.0010000000002</v>
      </c>
      <c r="R104" s="8">
        <f t="shared" si="3"/>
        <v>5420.0010000000002</v>
      </c>
      <c r="S104" s="5" t="s">
        <v>66</v>
      </c>
      <c r="T104" s="10" t="s">
        <v>69</v>
      </c>
      <c r="U104" s="5" t="s">
        <v>67</v>
      </c>
      <c r="V104" s="2">
        <v>46275</v>
      </c>
      <c r="W104" s="6" t="s">
        <v>68</v>
      </c>
    </row>
    <row r="105" spans="1:23" x14ac:dyDescent="0.25">
      <c r="A105" s="1">
        <v>2026</v>
      </c>
      <c r="B105" s="2">
        <v>46235</v>
      </c>
      <c r="C105" s="2">
        <v>46265</v>
      </c>
      <c r="D105" s="1" t="s">
        <v>63</v>
      </c>
      <c r="E105" s="4">
        <v>12100</v>
      </c>
      <c r="F105" t="s">
        <v>717</v>
      </c>
      <c r="G105" t="s">
        <v>718</v>
      </c>
      <c r="H105" t="s">
        <v>245</v>
      </c>
      <c r="I105" t="s">
        <v>64</v>
      </c>
      <c r="J105">
        <v>98</v>
      </c>
      <c r="K105" s="9" t="s">
        <v>1285</v>
      </c>
      <c r="L105" s="7">
        <v>46204</v>
      </c>
      <c r="M105" s="7">
        <v>46387</v>
      </c>
      <c r="N105" t="s">
        <v>73</v>
      </c>
      <c r="O105" s="8">
        <v>15618</v>
      </c>
      <c r="P105" s="8">
        <f t="shared" si="2"/>
        <v>15618</v>
      </c>
      <c r="Q105" s="8">
        <v>15618</v>
      </c>
      <c r="R105" s="8">
        <f t="shared" si="3"/>
        <v>15618</v>
      </c>
      <c r="S105" s="5" t="s">
        <v>66</v>
      </c>
      <c r="T105" s="10" t="s">
        <v>69</v>
      </c>
      <c r="U105" s="5" t="s">
        <v>67</v>
      </c>
      <c r="V105" s="2">
        <v>46275</v>
      </c>
      <c r="W105" s="6" t="s">
        <v>68</v>
      </c>
    </row>
    <row r="106" spans="1:23" x14ac:dyDescent="0.25">
      <c r="A106" s="1">
        <v>2026</v>
      </c>
      <c r="B106" s="2">
        <v>46235</v>
      </c>
      <c r="C106" s="2">
        <v>46265</v>
      </c>
      <c r="D106" s="1" t="s">
        <v>63</v>
      </c>
      <c r="E106" s="4">
        <v>12100</v>
      </c>
      <c r="F106" t="s">
        <v>516</v>
      </c>
      <c r="G106" t="s">
        <v>137</v>
      </c>
      <c r="H106" t="s">
        <v>701</v>
      </c>
      <c r="I106" t="s">
        <v>64</v>
      </c>
      <c r="J106">
        <v>99</v>
      </c>
      <c r="K106" s="9" t="s">
        <v>1286</v>
      </c>
      <c r="L106" s="7">
        <v>46204</v>
      </c>
      <c r="M106" s="7">
        <v>46387</v>
      </c>
      <c r="N106" t="s">
        <v>73</v>
      </c>
      <c r="O106" s="8">
        <v>14182.002</v>
      </c>
      <c r="P106" s="8">
        <f t="shared" si="2"/>
        <v>14182.002</v>
      </c>
      <c r="Q106" s="8">
        <v>14182.002</v>
      </c>
      <c r="R106" s="8">
        <f t="shared" si="3"/>
        <v>14182.002</v>
      </c>
      <c r="S106" s="5" t="s">
        <v>66</v>
      </c>
      <c r="T106" s="10" t="s">
        <v>69</v>
      </c>
      <c r="U106" s="5" t="s">
        <v>67</v>
      </c>
      <c r="V106" s="2">
        <v>46275</v>
      </c>
      <c r="W106" s="6" t="s">
        <v>68</v>
      </c>
    </row>
    <row r="107" spans="1:23" x14ac:dyDescent="0.25">
      <c r="A107" s="1">
        <v>2026</v>
      </c>
      <c r="B107" s="2">
        <v>46235</v>
      </c>
      <c r="C107" s="2">
        <v>46265</v>
      </c>
      <c r="D107" s="1" t="s">
        <v>63</v>
      </c>
      <c r="E107" s="4">
        <v>12100</v>
      </c>
      <c r="F107" t="s">
        <v>234</v>
      </c>
      <c r="G107" t="s">
        <v>235</v>
      </c>
      <c r="H107" t="s">
        <v>236</v>
      </c>
      <c r="I107" t="s">
        <v>64</v>
      </c>
      <c r="J107">
        <v>100</v>
      </c>
      <c r="K107" s="9" t="s">
        <v>1718</v>
      </c>
      <c r="L107" s="7">
        <v>46235</v>
      </c>
      <c r="M107" s="7">
        <v>46295</v>
      </c>
      <c r="N107" t="s">
        <v>73</v>
      </c>
      <c r="O107" s="8">
        <v>5420.0010000000002</v>
      </c>
      <c r="P107" s="8">
        <f t="shared" si="2"/>
        <v>5420.0010000000002</v>
      </c>
      <c r="Q107" s="8">
        <v>5420.0010000000002</v>
      </c>
      <c r="R107" s="8">
        <f t="shared" si="3"/>
        <v>5420.0010000000002</v>
      </c>
      <c r="S107" s="5" t="s">
        <v>66</v>
      </c>
      <c r="T107" s="10" t="s">
        <v>69</v>
      </c>
      <c r="U107" s="5" t="s">
        <v>67</v>
      </c>
      <c r="V107" s="2">
        <v>46275</v>
      </c>
      <c r="W107" s="6" t="s">
        <v>68</v>
      </c>
    </row>
    <row r="108" spans="1:23" x14ac:dyDescent="0.25">
      <c r="A108" s="1">
        <v>2026</v>
      </c>
      <c r="B108" s="2">
        <v>46235</v>
      </c>
      <c r="C108" s="2">
        <v>46265</v>
      </c>
      <c r="D108" s="1" t="s">
        <v>63</v>
      </c>
      <c r="E108" s="4">
        <v>12100</v>
      </c>
      <c r="F108" t="s">
        <v>237</v>
      </c>
      <c r="G108" t="s">
        <v>238</v>
      </c>
      <c r="H108" t="s">
        <v>209</v>
      </c>
      <c r="I108" t="s">
        <v>64</v>
      </c>
      <c r="J108">
        <v>101</v>
      </c>
      <c r="K108" s="9" t="s">
        <v>1287</v>
      </c>
      <c r="L108" s="7">
        <v>46204</v>
      </c>
      <c r="M108" s="7">
        <v>46295</v>
      </c>
      <c r="N108" t="s">
        <v>73</v>
      </c>
      <c r="O108" s="8">
        <v>5420.0010000000002</v>
      </c>
      <c r="P108" s="8">
        <f t="shared" si="2"/>
        <v>5420.0010000000002</v>
      </c>
      <c r="Q108" s="8">
        <v>5420.0010000000002</v>
      </c>
      <c r="R108" s="8">
        <f t="shared" si="3"/>
        <v>5420.0010000000002</v>
      </c>
      <c r="S108" s="5" t="s">
        <v>66</v>
      </c>
      <c r="T108" s="10" t="s">
        <v>69</v>
      </c>
      <c r="U108" s="5" t="s">
        <v>67</v>
      </c>
      <c r="V108" s="2">
        <v>46275</v>
      </c>
      <c r="W108" s="6" t="s">
        <v>68</v>
      </c>
    </row>
    <row r="109" spans="1:23" x14ac:dyDescent="0.25">
      <c r="A109" s="1">
        <v>2026</v>
      </c>
      <c r="B109" s="2">
        <v>46235</v>
      </c>
      <c r="C109" s="2">
        <v>46265</v>
      </c>
      <c r="D109" s="1" t="s">
        <v>63</v>
      </c>
      <c r="E109" s="4">
        <v>12100</v>
      </c>
      <c r="F109" t="s">
        <v>239</v>
      </c>
      <c r="G109" t="s">
        <v>112</v>
      </c>
      <c r="H109" t="s">
        <v>240</v>
      </c>
      <c r="I109" t="s">
        <v>64</v>
      </c>
      <c r="J109">
        <v>102</v>
      </c>
      <c r="K109" s="9" t="s">
        <v>1288</v>
      </c>
      <c r="L109" s="7">
        <v>46204</v>
      </c>
      <c r="M109" s="7">
        <v>46295</v>
      </c>
      <c r="N109" t="s">
        <v>73</v>
      </c>
      <c r="O109" s="8">
        <v>5420.0010000000002</v>
      </c>
      <c r="P109" s="8">
        <f t="shared" si="2"/>
        <v>5420.0010000000002</v>
      </c>
      <c r="Q109" s="8">
        <v>5420.0010000000002</v>
      </c>
      <c r="R109" s="8">
        <f t="shared" si="3"/>
        <v>5420.0010000000002</v>
      </c>
      <c r="S109" s="5" t="s">
        <v>66</v>
      </c>
      <c r="T109" s="10" t="s">
        <v>69</v>
      </c>
      <c r="U109" s="5" t="s">
        <v>67</v>
      </c>
      <c r="V109" s="2">
        <v>46275</v>
      </c>
      <c r="W109" s="6" t="s">
        <v>68</v>
      </c>
    </row>
    <row r="110" spans="1:23" x14ac:dyDescent="0.25">
      <c r="A110" s="1">
        <v>2026</v>
      </c>
      <c r="B110" s="2">
        <v>46235</v>
      </c>
      <c r="C110" s="2">
        <v>46265</v>
      </c>
      <c r="D110" s="1" t="s">
        <v>63</v>
      </c>
      <c r="E110" s="4">
        <v>12100</v>
      </c>
      <c r="F110" t="s">
        <v>95</v>
      </c>
      <c r="G110" t="s">
        <v>117</v>
      </c>
      <c r="H110" t="s">
        <v>83</v>
      </c>
      <c r="I110" t="s">
        <v>64</v>
      </c>
      <c r="J110">
        <v>103</v>
      </c>
      <c r="K110" s="9" t="s">
        <v>1289</v>
      </c>
      <c r="L110" s="7">
        <v>46204</v>
      </c>
      <c r="M110" s="7">
        <v>46387</v>
      </c>
      <c r="N110" t="s">
        <v>73</v>
      </c>
      <c r="O110" s="8">
        <v>9582.9989999999998</v>
      </c>
      <c r="P110" s="8">
        <f t="shared" si="2"/>
        <v>9582.9989999999998</v>
      </c>
      <c r="Q110" s="8">
        <v>9582.9989999999998</v>
      </c>
      <c r="R110" s="8">
        <f t="shared" si="3"/>
        <v>9582.9989999999998</v>
      </c>
      <c r="S110" s="5" t="s">
        <v>66</v>
      </c>
      <c r="T110" s="10" t="s">
        <v>69</v>
      </c>
      <c r="U110" s="5" t="s">
        <v>67</v>
      </c>
      <c r="V110" s="2">
        <v>46275</v>
      </c>
      <c r="W110" s="6" t="s">
        <v>68</v>
      </c>
    </row>
    <row r="111" spans="1:23" x14ac:dyDescent="0.25">
      <c r="A111" s="1">
        <v>2026</v>
      </c>
      <c r="B111" s="2">
        <v>46235</v>
      </c>
      <c r="C111" s="2">
        <v>46265</v>
      </c>
      <c r="D111" s="1" t="s">
        <v>63</v>
      </c>
      <c r="E111" s="4">
        <v>12100</v>
      </c>
      <c r="F111" t="s">
        <v>719</v>
      </c>
      <c r="G111" t="s">
        <v>353</v>
      </c>
      <c r="H111" t="s">
        <v>137</v>
      </c>
      <c r="I111" t="s">
        <v>65</v>
      </c>
      <c r="J111">
        <v>104</v>
      </c>
      <c r="K111" s="9" t="s">
        <v>1290</v>
      </c>
      <c r="L111" s="7">
        <v>46204</v>
      </c>
      <c r="M111" s="7">
        <v>46265</v>
      </c>
      <c r="N111" t="s">
        <v>73</v>
      </c>
      <c r="O111" s="8">
        <v>9582.9989999999998</v>
      </c>
      <c r="P111" s="8">
        <f t="shared" si="2"/>
        <v>9582.9989999999998</v>
      </c>
      <c r="Q111" s="8">
        <v>9582.9989999999998</v>
      </c>
      <c r="R111" s="8">
        <f t="shared" si="3"/>
        <v>9582.9989999999998</v>
      </c>
      <c r="S111" s="5" t="s">
        <v>66</v>
      </c>
      <c r="T111" s="10" t="s">
        <v>69</v>
      </c>
      <c r="U111" s="5" t="s">
        <v>67</v>
      </c>
      <c r="V111" s="2">
        <v>46275</v>
      </c>
      <c r="W111" s="6" t="s">
        <v>68</v>
      </c>
    </row>
    <row r="112" spans="1:23" x14ac:dyDescent="0.25">
      <c r="A112" s="1">
        <v>2026</v>
      </c>
      <c r="B112" s="2">
        <v>46235</v>
      </c>
      <c r="C112" s="2">
        <v>46265</v>
      </c>
      <c r="D112" s="1" t="s">
        <v>63</v>
      </c>
      <c r="E112" s="4">
        <v>12100</v>
      </c>
      <c r="F112" t="s">
        <v>810</v>
      </c>
      <c r="G112" t="s">
        <v>109</v>
      </c>
      <c r="H112" t="s">
        <v>94</v>
      </c>
      <c r="I112" t="s">
        <v>64</v>
      </c>
      <c r="J112">
        <v>105</v>
      </c>
      <c r="K112" s="9" t="s">
        <v>1719</v>
      </c>
      <c r="L112" s="7">
        <v>46235</v>
      </c>
      <c r="M112" s="7">
        <v>46265</v>
      </c>
      <c r="N112" t="s">
        <v>73</v>
      </c>
      <c r="O112" s="8">
        <v>5420.0010000000002</v>
      </c>
      <c r="P112" s="8">
        <f t="shared" si="2"/>
        <v>5420.0010000000002</v>
      </c>
      <c r="Q112" s="8">
        <v>5420.0010000000002</v>
      </c>
      <c r="R112" s="8">
        <f t="shared" si="3"/>
        <v>5420.0010000000002</v>
      </c>
      <c r="S112" s="5" t="s">
        <v>66</v>
      </c>
      <c r="T112" s="10" t="s">
        <v>69</v>
      </c>
      <c r="U112" s="5" t="s">
        <v>67</v>
      </c>
      <c r="V112" s="2">
        <v>46275</v>
      </c>
      <c r="W112" s="6" t="s">
        <v>68</v>
      </c>
    </row>
    <row r="113" spans="1:23" x14ac:dyDescent="0.25">
      <c r="A113" s="1">
        <v>2026</v>
      </c>
      <c r="B113" s="2">
        <v>46235</v>
      </c>
      <c r="C113" s="2">
        <v>46265</v>
      </c>
      <c r="D113" s="1" t="s">
        <v>63</v>
      </c>
      <c r="E113" s="4">
        <v>12100</v>
      </c>
      <c r="F113" t="s">
        <v>242</v>
      </c>
      <c r="G113" t="s">
        <v>91</v>
      </c>
      <c r="H113" t="s">
        <v>243</v>
      </c>
      <c r="I113" t="s">
        <v>64</v>
      </c>
      <c r="J113">
        <v>106</v>
      </c>
      <c r="K113" s="9" t="s">
        <v>1291</v>
      </c>
      <c r="L113" s="7">
        <v>46204</v>
      </c>
      <c r="M113" s="7">
        <v>46295</v>
      </c>
      <c r="N113" t="s">
        <v>73</v>
      </c>
      <c r="O113" s="8">
        <v>5420.0010000000002</v>
      </c>
      <c r="P113" s="8">
        <f t="shared" si="2"/>
        <v>5420.0010000000002</v>
      </c>
      <c r="Q113" s="8">
        <v>5420.0010000000002</v>
      </c>
      <c r="R113" s="8">
        <f t="shared" si="3"/>
        <v>5420.0010000000002</v>
      </c>
      <c r="S113" s="5" t="s">
        <v>66</v>
      </c>
      <c r="T113" s="10" t="s">
        <v>69</v>
      </c>
      <c r="U113" s="5" t="s">
        <v>67</v>
      </c>
      <c r="V113" s="2">
        <v>46275</v>
      </c>
      <c r="W113" s="6" t="s">
        <v>68</v>
      </c>
    </row>
    <row r="114" spans="1:23" x14ac:dyDescent="0.25">
      <c r="A114" s="1">
        <v>2026</v>
      </c>
      <c r="B114" s="2">
        <v>46235</v>
      </c>
      <c r="C114" s="2">
        <v>46265</v>
      </c>
      <c r="D114" s="1" t="s">
        <v>63</v>
      </c>
      <c r="E114" s="4">
        <v>12100</v>
      </c>
      <c r="F114" t="s">
        <v>244</v>
      </c>
      <c r="G114" t="s">
        <v>245</v>
      </c>
      <c r="H114" t="s">
        <v>246</v>
      </c>
      <c r="I114" t="s">
        <v>65</v>
      </c>
      <c r="J114">
        <v>107</v>
      </c>
      <c r="K114" s="9" t="s">
        <v>1292</v>
      </c>
      <c r="L114" s="7">
        <v>46204</v>
      </c>
      <c r="M114" s="7">
        <v>46295</v>
      </c>
      <c r="N114" t="s">
        <v>73</v>
      </c>
      <c r="O114" s="8">
        <v>5420.0010000000002</v>
      </c>
      <c r="P114" s="8">
        <f t="shared" si="2"/>
        <v>5420.0010000000002</v>
      </c>
      <c r="Q114" s="8">
        <v>5420.0010000000002</v>
      </c>
      <c r="R114" s="8">
        <f t="shared" si="3"/>
        <v>5420.0010000000002</v>
      </c>
      <c r="S114" s="5" t="s">
        <v>66</v>
      </c>
      <c r="T114" s="10" t="s">
        <v>69</v>
      </c>
      <c r="U114" s="5" t="s">
        <v>67</v>
      </c>
      <c r="V114" s="2">
        <v>46275</v>
      </c>
      <c r="W114" s="6" t="s">
        <v>68</v>
      </c>
    </row>
    <row r="115" spans="1:23" x14ac:dyDescent="0.25">
      <c r="A115" s="1">
        <v>2026</v>
      </c>
      <c r="B115" s="2">
        <v>46235</v>
      </c>
      <c r="C115" s="2">
        <v>46265</v>
      </c>
      <c r="D115" s="1" t="s">
        <v>63</v>
      </c>
      <c r="E115" s="4">
        <v>12100</v>
      </c>
      <c r="F115" t="s">
        <v>720</v>
      </c>
      <c r="G115" t="s">
        <v>209</v>
      </c>
      <c r="H115" t="s">
        <v>721</v>
      </c>
      <c r="I115" t="s">
        <v>64</v>
      </c>
      <c r="J115">
        <v>108</v>
      </c>
      <c r="K115" s="9" t="s">
        <v>1293</v>
      </c>
      <c r="L115" s="7">
        <v>46204</v>
      </c>
      <c r="M115" s="7">
        <v>46387</v>
      </c>
      <c r="N115" t="s">
        <v>73</v>
      </c>
      <c r="O115" s="8">
        <v>9582.9989999999998</v>
      </c>
      <c r="P115" s="8">
        <f t="shared" si="2"/>
        <v>9582.9989999999998</v>
      </c>
      <c r="Q115" s="8">
        <v>9582.9989999999998</v>
      </c>
      <c r="R115" s="8">
        <f t="shared" si="3"/>
        <v>9582.9989999999998</v>
      </c>
      <c r="S115" s="5" t="s">
        <v>66</v>
      </c>
      <c r="T115" s="10" t="s">
        <v>69</v>
      </c>
      <c r="U115" s="5" t="s">
        <v>67</v>
      </c>
      <c r="V115" s="2">
        <v>46275</v>
      </c>
      <c r="W115" s="6" t="s">
        <v>68</v>
      </c>
    </row>
    <row r="116" spans="1:23" x14ac:dyDescent="0.25">
      <c r="A116" s="1">
        <v>2026</v>
      </c>
      <c r="B116" s="2">
        <v>46235</v>
      </c>
      <c r="C116" s="2">
        <v>46265</v>
      </c>
      <c r="D116" s="1" t="s">
        <v>63</v>
      </c>
      <c r="E116" s="4">
        <v>12100</v>
      </c>
      <c r="F116" t="s">
        <v>722</v>
      </c>
      <c r="G116" t="s">
        <v>114</v>
      </c>
      <c r="H116" t="s">
        <v>84</v>
      </c>
      <c r="I116" t="s">
        <v>65</v>
      </c>
      <c r="J116">
        <v>109</v>
      </c>
      <c r="K116" s="9" t="s">
        <v>1294</v>
      </c>
      <c r="L116" s="7">
        <v>46204</v>
      </c>
      <c r="M116" s="7">
        <v>46387</v>
      </c>
      <c r="N116" t="s">
        <v>73</v>
      </c>
      <c r="O116" s="8">
        <v>9582.9989999999998</v>
      </c>
      <c r="P116" s="8">
        <f t="shared" si="2"/>
        <v>9582.9989999999998</v>
      </c>
      <c r="Q116" s="8">
        <v>9582.9989999999998</v>
      </c>
      <c r="R116" s="8">
        <f t="shared" si="3"/>
        <v>9582.9989999999998</v>
      </c>
      <c r="S116" s="5" t="s">
        <v>66</v>
      </c>
      <c r="T116" s="10" t="s">
        <v>69</v>
      </c>
      <c r="U116" s="5" t="s">
        <v>67</v>
      </c>
      <c r="V116" s="2">
        <v>46275</v>
      </c>
      <c r="W116" s="6" t="s">
        <v>68</v>
      </c>
    </row>
    <row r="117" spans="1:23" x14ac:dyDescent="0.25">
      <c r="A117" s="1">
        <v>2026</v>
      </c>
      <c r="B117" s="2">
        <v>46235</v>
      </c>
      <c r="C117" s="2">
        <v>46265</v>
      </c>
      <c r="D117" s="1" t="s">
        <v>63</v>
      </c>
      <c r="E117" s="4">
        <v>12100</v>
      </c>
      <c r="F117" t="s">
        <v>723</v>
      </c>
      <c r="G117" t="s">
        <v>115</v>
      </c>
      <c r="H117" t="s">
        <v>724</v>
      </c>
      <c r="I117" t="s">
        <v>65</v>
      </c>
      <c r="J117">
        <v>110</v>
      </c>
      <c r="K117" s="9" t="s">
        <v>1295</v>
      </c>
      <c r="L117" s="7">
        <v>46204</v>
      </c>
      <c r="M117" s="7">
        <v>46387</v>
      </c>
      <c r="N117" t="s">
        <v>73</v>
      </c>
      <c r="O117" s="8">
        <v>9582.9989999999998</v>
      </c>
      <c r="P117" s="8">
        <f t="shared" si="2"/>
        <v>9582.9989999999998</v>
      </c>
      <c r="Q117" s="8">
        <v>9582.9989999999998</v>
      </c>
      <c r="R117" s="8">
        <f t="shared" si="3"/>
        <v>9582.9989999999998</v>
      </c>
      <c r="S117" s="5" t="s">
        <v>66</v>
      </c>
      <c r="T117" s="10" t="s">
        <v>69</v>
      </c>
      <c r="U117" s="5" t="s">
        <v>67</v>
      </c>
      <c r="V117" s="2">
        <v>46275</v>
      </c>
      <c r="W117" s="6" t="s">
        <v>68</v>
      </c>
    </row>
    <row r="118" spans="1:23" x14ac:dyDescent="0.25">
      <c r="A118" s="1">
        <v>2026</v>
      </c>
      <c r="B118" s="2">
        <v>46235</v>
      </c>
      <c r="C118" s="2">
        <v>46265</v>
      </c>
      <c r="D118" s="1" t="s">
        <v>63</v>
      </c>
      <c r="E118" s="4">
        <v>12100</v>
      </c>
      <c r="F118" t="s">
        <v>256</v>
      </c>
      <c r="G118" t="s">
        <v>159</v>
      </c>
      <c r="H118" t="s">
        <v>725</v>
      </c>
      <c r="I118" t="s">
        <v>65</v>
      </c>
      <c r="J118">
        <v>111</v>
      </c>
      <c r="K118" s="9" t="s">
        <v>1296</v>
      </c>
      <c r="L118" s="7">
        <v>46204</v>
      </c>
      <c r="M118" s="7">
        <v>46387</v>
      </c>
      <c r="N118" t="s">
        <v>73</v>
      </c>
      <c r="O118" s="8">
        <v>9582.9989999999998</v>
      </c>
      <c r="P118" s="8">
        <f t="shared" si="2"/>
        <v>9582.9989999999998</v>
      </c>
      <c r="Q118" s="8">
        <v>9582.9989999999998</v>
      </c>
      <c r="R118" s="8">
        <f t="shared" si="3"/>
        <v>9582.9989999999998</v>
      </c>
      <c r="S118" s="5" t="s">
        <v>66</v>
      </c>
      <c r="T118" s="10" t="s">
        <v>69</v>
      </c>
      <c r="U118" s="5" t="s">
        <v>67</v>
      </c>
      <c r="V118" s="2">
        <v>46275</v>
      </c>
      <c r="W118" s="6" t="s">
        <v>68</v>
      </c>
    </row>
    <row r="119" spans="1:23" x14ac:dyDescent="0.25">
      <c r="A119" s="1">
        <v>2026</v>
      </c>
      <c r="B119" s="2">
        <v>46235</v>
      </c>
      <c r="C119" s="2">
        <v>46265</v>
      </c>
      <c r="D119" s="1" t="s">
        <v>63</v>
      </c>
      <c r="E119" s="4">
        <v>12100</v>
      </c>
      <c r="F119" t="s">
        <v>975</v>
      </c>
      <c r="G119" t="s">
        <v>83</v>
      </c>
      <c r="H119" t="s">
        <v>399</v>
      </c>
      <c r="I119" t="s">
        <v>65</v>
      </c>
      <c r="J119">
        <v>112</v>
      </c>
      <c r="K119" s="9" t="s">
        <v>1297</v>
      </c>
      <c r="L119" s="7">
        <v>46204</v>
      </c>
      <c r="M119" s="7">
        <v>46387</v>
      </c>
      <c r="N119" t="s">
        <v>73</v>
      </c>
      <c r="O119" s="8">
        <v>9582.9989999999998</v>
      </c>
      <c r="P119" s="8">
        <f t="shared" si="2"/>
        <v>9582.9989999999998</v>
      </c>
      <c r="Q119" s="8">
        <v>9582.9989999999998</v>
      </c>
      <c r="R119" s="8">
        <f t="shared" si="3"/>
        <v>9582.9989999999998</v>
      </c>
      <c r="S119" s="5" t="s">
        <v>66</v>
      </c>
      <c r="T119" s="10" t="s">
        <v>69</v>
      </c>
      <c r="U119" s="5" t="s">
        <v>67</v>
      </c>
      <c r="V119" s="2">
        <v>46275</v>
      </c>
      <c r="W119" s="6" t="s">
        <v>68</v>
      </c>
    </row>
    <row r="120" spans="1:23" x14ac:dyDescent="0.25">
      <c r="A120" s="1">
        <v>2026</v>
      </c>
      <c r="B120" s="2">
        <v>46235</v>
      </c>
      <c r="C120" s="2">
        <v>46265</v>
      </c>
      <c r="D120" s="1" t="s">
        <v>63</v>
      </c>
      <c r="E120" s="4">
        <v>12100</v>
      </c>
      <c r="F120" t="s">
        <v>247</v>
      </c>
      <c r="G120" t="s">
        <v>225</v>
      </c>
      <c r="H120" t="s">
        <v>248</v>
      </c>
      <c r="I120" t="s">
        <v>65</v>
      </c>
      <c r="J120">
        <v>113</v>
      </c>
      <c r="K120" s="9" t="s">
        <v>1298</v>
      </c>
      <c r="L120" s="7">
        <v>46204</v>
      </c>
      <c r="M120" s="7">
        <v>46295</v>
      </c>
      <c r="N120" t="s">
        <v>73</v>
      </c>
      <c r="O120" s="8">
        <v>5420.0010000000002</v>
      </c>
      <c r="P120" s="8">
        <f t="shared" si="2"/>
        <v>5420.0010000000002</v>
      </c>
      <c r="Q120" s="8">
        <v>5420.0010000000002</v>
      </c>
      <c r="R120" s="8">
        <f t="shared" si="3"/>
        <v>5420.0010000000002</v>
      </c>
      <c r="S120" s="5" t="s">
        <v>66</v>
      </c>
      <c r="T120" s="10" t="s">
        <v>69</v>
      </c>
      <c r="U120" s="5" t="s">
        <v>67</v>
      </c>
      <c r="V120" s="2">
        <v>46275</v>
      </c>
      <c r="W120" s="6" t="s">
        <v>68</v>
      </c>
    </row>
    <row r="121" spans="1:23" x14ac:dyDescent="0.25">
      <c r="A121" s="1">
        <v>2026</v>
      </c>
      <c r="B121" s="2">
        <v>46235</v>
      </c>
      <c r="C121" s="2">
        <v>46265</v>
      </c>
      <c r="D121" s="1" t="s">
        <v>63</v>
      </c>
      <c r="E121" s="4">
        <v>12100</v>
      </c>
      <c r="F121" t="s">
        <v>249</v>
      </c>
      <c r="G121" t="s">
        <v>250</v>
      </c>
      <c r="H121" t="s">
        <v>251</v>
      </c>
      <c r="I121" t="s">
        <v>65</v>
      </c>
      <c r="J121">
        <v>114</v>
      </c>
      <c r="K121" s="9" t="s">
        <v>1299</v>
      </c>
      <c r="L121" s="7">
        <v>46204</v>
      </c>
      <c r="M121" s="7">
        <v>46295</v>
      </c>
      <c r="N121" t="s">
        <v>73</v>
      </c>
      <c r="O121" s="8">
        <v>5420.0010000000002</v>
      </c>
      <c r="P121" s="8">
        <f t="shared" si="2"/>
        <v>5420.0010000000002</v>
      </c>
      <c r="Q121" s="8">
        <v>5420.0010000000002</v>
      </c>
      <c r="R121" s="8">
        <f t="shared" si="3"/>
        <v>5420.0010000000002</v>
      </c>
      <c r="S121" s="5" t="s">
        <v>66</v>
      </c>
      <c r="T121" s="10" t="s">
        <v>69</v>
      </c>
      <c r="U121" s="5" t="s">
        <v>67</v>
      </c>
      <c r="V121" s="2">
        <v>46275</v>
      </c>
      <c r="W121" s="6" t="s">
        <v>68</v>
      </c>
    </row>
    <row r="122" spans="1:23" x14ac:dyDescent="0.25">
      <c r="A122" s="1">
        <v>2026</v>
      </c>
      <c r="B122" s="2">
        <v>46235</v>
      </c>
      <c r="C122" s="2">
        <v>46265</v>
      </c>
      <c r="D122" s="1" t="s">
        <v>63</v>
      </c>
      <c r="E122" s="4">
        <v>12100</v>
      </c>
      <c r="F122" t="s">
        <v>252</v>
      </c>
      <c r="G122" t="s">
        <v>253</v>
      </c>
      <c r="H122" t="s">
        <v>254</v>
      </c>
      <c r="I122" t="s">
        <v>64</v>
      </c>
      <c r="J122">
        <v>115</v>
      </c>
      <c r="K122" s="9" t="s">
        <v>1720</v>
      </c>
      <c r="L122" s="7">
        <v>46235</v>
      </c>
      <c r="M122" s="7">
        <v>46265</v>
      </c>
      <c r="N122" t="s">
        <v>73</v>
      </c>
      <c r="O122" s="8">
        <v>5420.0010000000002</v>
      </c>
      <c r="P122" s="8">
        <f t="shared" si="2"/>
        <v>5420.0010000000002</v>
      </c>
      <c r="Q122" s="8">
        <v>5420.0010000000002</v>
      </c>
      <c r="R122" s="8">
        <f t="shared" si="3"/>
        <v>5420.0010000000002</v>
      </c>
      <c r="S122" s="5" t="s">
        <v>66</v>
      </c>
      <c r="T122" s="10" t="s">
        <v>69</v>
      </c>
      <c r="U122" s="5" t="s">
        <v>67</v>
      </c>
      <c r="V122" s="2">
        <v>46275</v>
      </c>
      <c r="W122" s="6" t="s">
        <v>68</v>
      </c>
    </row>
    <row r="123" spans="1:23" x14ac:dyDescent="0.25">
      <c r="A123" s="1">
        <v>2026</v>
      </c>
      <c r="B123" s="2">
        <v>46235</v>
      </c>
      <c r="C123" s="2">
        <v>46265</v>
      </c>
      <c r="D123" s="1" t="s">
        <v>63</v>
      </c>
      <c r="E123" s="4">
        <v>12100</v>
      </c>
      <c r="F123" t="s">
        <v>1000</v>
      </c>
      <c r="G123" t="s">
        <v>209</v>
      </c>
      <c r="H123" t="s">
        <v>1001</v>
      </c>
      <c r="I123" t="s">
        <v>64</v>
      </c>
      <c r="J123">
        <v>116</v>
      </c>
      <c r="K123" s="9" t="s">
        <v>1300</v>
      </c>
      <c r="L123" s="7">
        <v>46204</v>
      </c>
      <c r="M123" s="7">
        <v>46265</v>
      </c>
      <c r="N123" t="s">
        <v>73</v>
      </c>
      <c r="O123" s="8">
        <v>9582.9989999999998</v>
      </c>
      <c r="P123" s="8">
        <f t="shared" si="2"/>
        <v>9582.9989999999998</v>
      </c>
      <c r="Q123" s="8">
        <v>9582.9989999999998</v>
      </c>
      <c r="R123" s="8">
        <f t="shared" si="3"/>
        <v>9582.9989999999998</v>
      </c>
      <c r="S123" s="5" t="s">
        <v>66</v>
      </c>
      <c r="T123" s="10" t="s">
        <v>69</v>
      </c>
      <c r="U123" s="5" t="s">
        <v>67</v>
      </c>
      <c r="V123" s="2">
        <v>46275</v>
      </c>
      <c r="W123" s="6" t="s">
        <v>68</v>
      </c>
    </row>
    <row r="124" spans="1:23" x14ac:dyDescent="0.25">
      <c r="A124" s="1">
        <v>2026</v>
      </c>
      <c r="B124" s="2">
        <v>46235</v>
      </c>
      <c r="C124" s="2">
        <v>46265</v>
      </c>
      <c r="D124" s="1" t="s">
        <v>63</v>
      </c>
      <c r="E124" s="4">
        <v>12100</v>
      </c>
      <c r="F124" t="s">
        <v>255</v>
      </c>
      <c r="G124" t="s">
        <v>81</v>
      </c>
      <c r="H124" t="s">
        <v>94</v>
      </c>
      <c r="I124" t="s">
        <v>65</v>
      </c>
      <c r="J124">
        <v>117</v>
      </c>
      <c r="K124" s="9" t="s">
        <v>1301</v>
      </c>
      <c r="L124" s="7">
        <v>46204</v>
      </c>
      <c r="M124" s="7">
        <v>46295</v>
      </c>
      <c r="N124" t="s">
        <v>73</v>
      </c>
      <c r="O124" s="8">
        <v>5420.0010000000002</v>
      </c>
      <c r="P124" s="8">
        <f t="shared" si="2"/>
        <v>5420.0010000000002</v>
      </c>
      <c r="Q124" s="8">
        <v>5420.0010000000002</v>
      </c>
      <c r="R124" s="8">
        <f t="shared" si="3"/>
        <v>5420.0010000000002</v>
      </c>
      <c r="S124" s="5" t="s">
        <v>66</v>
      </c>
      <c r="T124" s="10" t="s">
        <v>69</v>
      </c>
      <c r="U124" s="5" t="s">
        <v>67</v>
      </c>
      <c r="V124" s="2">
        <v>46275</v>
      </c>
      <c r="W124" s="6" t="s">
        <v>68</v>
      </c>
    </row>
    <row r="125" spans="1:23" x14ac:dyDescent="0.25">
      <c r="A125" s="1">
        <v>2026</v>
      </c>
      <c r="B125" s="2">
        <v>46235</v>
      </c>
      <c r="C125" s="2">
        <v>46265</v>
      </c>
      <c r="D125" s="1" t="s">
        <v>63</v>
      </c>
      <c r="E125" s="4">
        <v>12100</v>
      </c>
      <c r="F125" t="s">
        <v>1002</v>
      </c>
      <c r="G125" t="s">
        <v>81</v>
      </c>
      <c r="H125" t="s">
        <v>432</v>
      </c>
      <c r="I125" t="s">
        <v>64</v>
      </c>
      <c r="J125">
        <v>118</v>
      </c>
      <c r="K125" s="9" t="s">
        <v>1302</v>
      </c>
      <c r="L125" s="7">
        <v>46204</v>
      </c>
      <c r="M125" s="7">
        <v>46265</v>
      </c>
      <c r="N125" t="s">
        <v>73</v>
      </c>
      <c r="O125" s="8">
        <v>9582.9989999999998</v>
      </c>
      <c r="P125" s="8">
        <f t="shared" si="2"/>
        <v>9582.9989999999998</v>
      </c>
      <c r="Q125" s="8">
        <v>9582.9989999999998</v>
      </c>
      <c r="R125" s="8">
        <f t="shared" si="3"/>
        <v>9582.9989999999998</v>
      </c>
      <c r="S125" s="5" t="s">
        <v>66</v>
      </c>
      <c r="T125" s="10" t="s">
        <v>69</v>
      </c>
      <c r="U125" s="5" t="s">
        <v>67</v>
      </c>
      <c r="V125" s="2">
        <v>46275</v>
      </c>
      <c r="W125" s="6" t="s">
        <v>68</v>
      </c>
    </row>
    <row r="126" spans="1:23" x14ac:dyDescent="0.25">
      <c r="A126" s="1">
        <v>2026</v>
      </c>
      <c r="B126" s="2">
        <v>46235</v>
      </c>
      <c r="C126" s="2">
        <v>46265</v>
      </c>
      <c r="D126" s="1" t="s">
        <v>63</v>
      </c>
      <c r="E126" s="4">
        <v>12100</v>
      </c>
      <c r="F126" t="s">
        <v>1003</v>
      </c>
      <c r="G126" t="s">
        <v>211</v>
      </c>
      <c r="H126" t="s">
        <v>81</v>
      </c>
      <c r="I126" t="s">
        <v>64</v>
      </c>
      <c r="J126">
        <v>119</v>
      </c>
      <c r="K126" s="9" t="s">
        <v>1303</v>
      </c>
      <c r="L126" s="7">
        <v>46204</v>
      </c>
      <c r="M126" s="7">
        <v>46265</v>
      </c>
      <c r="N126" t="s">
        <v>73</v>
      </c>
      <c r="O126" s="8">
        <v>9582.9989999999998</v>
      </c>
      <c r="P126" s="8">
        <f t="shared" si="2"/>
        <v>9582.9989999999998</v>
      </c>
      <c r="Q126" s="8">
        <v>9582.9989999999998</v>
      </c>
      <c r="R126" s="8">
        <f t="shared" si="3"/>
        <v>9582.9989999999998</v>
      </c>
      <c r="S126" s="5" t="s">
        <v>66</v>
      </c>
      <c r="T126" s="10" t="s">
        <v>69</v>
      </c>
      <c r="U126" s="5" t="s">
        <v>67</v>
      </c>
      <c r="V126" s="2">
        <v>46275</v>
      </c>
      <c r="W126" s="6" t="s">
        <v>68</v>
      </c>
    </row>
    <row r="127" spans="1:23" x14ac:dyDescent="0.25">
      <c r="A127" s="1">
        <v>2026</v>
      </c>
      <c r="B127" s="2">
        <v>46235</v>
      </c>
      <c r="C127" s="2">
        <v>46265</v>
      </c>
      <c r="D127" s="1" t="s">
        <v>63</v>
      </c>
      <c r="E127" s="4">
        <v>12100</v>
      </c>
      <c r="F127" t="s">
        <v>1004</v>
      </c>
      <c r="G127" t="s">
        <v>83</v>
      </c>
      <c r="H127" t="s">
        <v>75</v>
      </c>
      <c r="I127" t="s">
        <v>65</v>
      </c>
      <c r="J127">
        <v>120</v>
      </c>
      <c r="K127" s="9" t="s">
        <v>1304</v>
      </c>
      <c r="L127" s="7">
        <v>46204</v>
      </c>
      <c r="M127" s="7">
        <v>46265</v>
      </c>
      <c r="N127" t="s">
        <v>73</v>
      </c>
      <c r="O127" s="8">
        <v>9582.9989999999998</v>
      </c>
      <c r="P127" s="8">
        <f t="shared" si="2"/>
        <v>9582.9989999999998</v>
      </c>
      <c r="Q127" s="8">
        <v>9582.9989999999998</v>
      </c>
      <c r="R127" s="8">
        <f t="shared" si="3"/>
        <v>9582.9989999999998</v>
      </c>
      <c r="S127" s="5" t="s">
        <v>66</v>
      </c>
      <c r="T127" s="10" t="s">
        <v>69</v>
      </c>
      <c r="U127" s="5" t="s">
        <v>67</v>
      </c>
      <c r="V127" s="2">
        <v>46275</v>
      </c>
      <c r="W127" s="6" t="s">
        <v>68</v>
      </c>
    </row>
    <row r="128" spans="1:23" x14ac:dyDescent="0.25">
      <c r="A128" s="1">
        <v>2026</v>
      </c>
      <c r="B128" s="2">
        <v>46235</v>
      </c>
      <c r="C128" s="2">
        <v>46265</v>
      </c>
      <c r="D128" s="1" t="s">
        <v>63</v>
      </c>
      <c r="E128" s="4">
        <v>12100</v>
      </c>
      <c r="F128" t="s">
        <v>726</v>
      </c>
      <c r="G128" t="s">
        <v>173</v>
      </c>
      <c r="H128" t="s">
        <v>727</v>
      </c>
      <c r="I128" t="s">
        <v>64</v>
      </c>
      <c r="J128">
        <v>121</v>
      </c>
      <c r="K128" s="9" t="s">
        <v>1305</v>
      </c>
      <c r="L128" s="7">
        <v>46204</v>
      </c>
      <c r="M128" s="7">
        <v>46387</v>
      </c>
      <c r="N128" t="s">
        <v>73</v>
      </c>
      <c r="O128" s="8">
        <v>9582.9989999999998</v>
      </c>
      <c r="P128" s="8">
        <f t="shared" si="2"/>
        <v>9582.9989999999998</v>
      </c>
      <c r="Q128" s="8">
        <v>9582.9989999999998</v>
      </c>
      <c r="R128" s="8">
        <f t="shared" si="3"/>
        <v>9582.9989999999998</v>
      </c>
      <c r="S128" s="5" t="s">
        <v>66</v>
      </c>
      <c r="T128" s="10" t="s">
        <v>69</v>
      </c>
      <c r="U128" s="5" t="s">
        <v>67</v>
      </c>
      <c r="V128" s="2">
        <v>46275</v>
      </c>
      <c r="W128" s="6" t="s">
        <v>68</v>
      </c>
    </row>
    <row r="129" spans="1:23" x14ac:dyDescent="0.25">
      <c r="A129" s="1">
        <v>2026</v>
      </c>
      <c r="B129" s="2">
        <v>46235</v>
      </c>
      <c r="C129" s="2">
        <v>46265</v>
      </c>
      <c r="D129" s="1" t="s">
        <v>63</v>
      </c>
      <c r="E129" s="4">
        <v>12100</v>
      </c>
      <c r="F129" t="s">
        <v>728</v>
      </c>
      <c r="G129" t="s">
        <v>729</v>
      </c>
      <c r="H129" t="s">
        <v>81</v>
      </c>
      <c r="I129" t="s">
        <v>64</v>
      </c>
      <c r="J129">
        <v>122</v>
      </c>
      <c r="K129" s="9" t="s">
        <v>1306</v>
      </c>
      <c r="L129" s="7">
        <v>46204</v>
      </c>
      <c r="M129" s="7">
        <v>46387</v>
      </c>
      <c r="N129" t="s">
        <v>73</v>
      </c>
      <c r="O129" s="8">
        <v>18221.001</v>
      </c>
      <c r="P129" s="8">
        <f t="shared" si="2"/>
        <v>18221.001</v>
      </c>
      <c r="Q129" s="8">
        <v>18221.001</v>
      </c>
      <c r="R129" s="8">
        <f t="shared" si="3"/>
        <v>18221.001</v>
      </c>
      <c r="S129" s="5" t="s">
        <v>66</v>
      </c>
      <c r="T129" s="10" t="s">
        <v>69</v>
      </c>
      <c r="U129" s="5" t="s">
        <v>67</v>
      </c>
      <c r="V129" s="2">
        <v>46275</v>
      </c>
      <c r="W129" s="6" t="s">
        <v>68</v>
      </c>
    </row>
    <row r="130" spans="1:23" x14ac:dyDescent="0.25">
      <c r="A130" s="1">
        <v>2026</v>
      </c>
      <c r="B130" s="2">
        <v>46235</v>
      </c>
      <c r="C130" s="2">
        <v>46265</v>
      </c>
      <c r="D130" s="1" t="s">
        <v>63</v>
      </c>
      <c r="E130" s="4">
        <v>12100</v>
      </c>
      <c r="F130" t="s">
        <v>730</v>
      </c>
      <c r="G130" t="s">
        <v>555</v>
      </c>
      <c r="H130" t="s">
        <v>731</v>
      </c>
      <c r="I130" t="s">
        <v>65</v>
      </c>
      <c r="J130">
        <v>123</v>
      </c>
      <c r="K130" s="9" t="s">
        <v>1307</v>
      </c>
      <c r="L130" s="7">
        <v>46204</v>
      </c>
      <c r="M130" s="7">
        <v>46387</v>
      </c>
      <c r="N130" t="s">
        <v>73</v>
      </c>
      <c r="O130" s="8">
        <v>9582.9989999999998</v>
      </c>
      <c r="P130" s="8">
        <f t="shared" si="2"/>
        <v>9582.9989999999998</v>
      </c>
      <c r="Q130" s="8">
        <v>9582.9989999999998</v>
      </c>
      <c r="R130" s="8">
        <f t="shared" si="3"/>
        <v>9582.9989999999998</v>
      </c>
      <c r="S130" s="5" t="s">
        <v>66</v>
      </c>
      <c r="T130" s="10" t="s">
        <v>69</v>
      </c>
      <c r="U130" s="5" t="s">
        <v>67</v>
      </c>
      <c r="V130" s="2">
        <v>46275</v>
      </c>
      <c r="W130" s="6" t="s">
        <v>68</v>
      </c>
    </row>
    <row r="131" spans="1:23" x14ac:dyDescent="0.25">
      <c r="A131" s="1">
        <v>2026</v>
      </c>
      <c r="B131" s="2">
        <v>46235</v>
      </c>
      <c r="C131" s="2">
        <v>46265</v>
      </c>
      <c r="D131" s="1" t="s">
        <v>63</v>
      </c>
      <c r="E131" s="4">
        <v>12100</v>
      </c>
      <c r="F131" t="s">
        <v>732</v>
      </c>
      <c r="G131" t="s">
        <v>340</v>
      </c>
      <c r="H131" t="s">
        <v>274</v>
      </c>
      <c r="I131" t="s">
        <v>65</v>
      </c>
      <c r="J131">
        <v>124</v>
      </c>
      <c r="K131" s="9" t="s">
        <v>1308</v>
      </c>
      <c r="L131" s="7">
        <v>46204</v>
      </c>
      <c r="M131" s="7">
        <v>46387</v>
      </c>
      <c r="N131" t="s">
        <v>73</v>
      </c>
      <c r="O131" s="8">
        <v>11639.001</v>
      </c>
      <c r="P131" s="8">
        <f t="shared" si="2"/>
        <v>11639.001</v>
      </c>
      <c r="Q131" s="8">
        <v>11639.001</v>
      </c>
      <c r="R131" s="8">
        <f t="shared" si="3"/>
        <v>11639.001</v>
      </c>
      <c r="S131" s="5" t="s">
        <v>66</v>
      </c>
      <c r="T131" s="10" t="s">
        <v>69</v>
      </c>
      <c r="U131" s="5" t="s">
        <v>67</v>
      </c>
      <c r="V131" s="2">
        <v>46275</v>
      </c>
      <c r="W131" s="6" t="s">
        <v>68</v>
      </c>
    </row>
    <row r="132" spans="1:23" x14ac:dyDescent="0.25">
      <c r="A132" s="1">
        <v>2026</v>
      </c>
      <c r="B132" s="2">
        <v>46235</v>
      </c>
      <c r="C132" s="2">
        <v>46265</v>
      </c>
      <c r="D132" s="1" t="s">
        <v>63</v>
      </c>
      <c r="E132" s="4">
        <v>12100</v>
      </c>
      <c r="F132" t="s">
        <v>733</v>
      </c>
      <c r="G132" t="s">
        <v>218</v>
      </c>
      <c r="H132" t="s">
        <v>734</v>
      </c>
      <c r="I132" t="s">
        <v>65</v>
      </c>
      <c r="J132">
        <v>125</v>
      </c>
      <c r="K132" s="9" t="s">
        <v>1309</v>
      </c>
      <c r="L132" s="7">
        <v>46204</v>
      </c>
      <c r="M132" s="7">
        <v>46387</v>
      </c>
      <c r="N132" t="s">
        <v>73</v>
      </c>
      <c r="O132" s="8">
        <v>9896.0010000000002</v>
      </c>
      <c r="P132" s="8">
        <f t="shared" si="2"/>
        <v>9896.0010000000002</v>
      </c>
      <c r="Q132" s="8">
        <v>9896.0010000000002</v>
      </c>
      <c r="R132" s="8">
        <f t="shared" si="3"/>
        <v>9896.0010000000002</v>
      </c>
      <c r="S132" s="5" t="s">
        <v>66</v>
      </c>
      <c r="T132" s="10" t="s">
        <v>69</v>
      </c>
      <c r="U132" s="5" t="s">
        <v>67</v>
      </c>
      <c r="V132" s="2">
        <v>46275</v>
      </c>
      <c r="W132" s="6" t="s">
        <v>68</v>
      </c>
    </row>
    <row r="133" spans="1:23" x14ac:dyDescent="0.25">
      <c r="A133" s="1">
        <v>2026</v>
      </c>
      <c r="B133" s="2">
        <v>46235</v>
      </c>
      <c r="C133" s="2">
        <v>46265</v>
      </c>
      <c r="D133" s="1" t="s">
        <v>63</v>
      </c>
      <c r="E133" s="4">
        <v>12100</v>
      </c>
      <c r="F133" t="s">
        <v>735</v>
      </c>
      <c r="G133" t="s">
        <v>221</v>
      </c>
      <c r="H133" t="s">
        <v>176</v>
      </c>
      <c r="I133" t="s">
        <v>64</v>
      </c>
      <c r="J133">
        <v>126</v>
      </c>
      <c r="K133" s="9" t="s">
        <v>1310</v>
      </c>
      <c r="L133" s="7">
        <v>46204</v>
      </c>
      <c r="M133" s="7">
        <v>46387</v>
      </c>
      <c r="N133" t="s">
        <v>73</v>
      </c>
      <c r="O133" s="8">
        <v>9582.9989999999998</v>
      </c>
      <c r="P133" s="8">
        <f t="shared" si="2"/>
        <v>9582.9989999999998</v>
      </c>
      <c r="Q133" s="8">
        <v>9582.9989999999998</v>
      </c>
      <c r="R133" s="8">
        <f t="shared" si="3"/>
        <v>9582.9989999999998</v>
      </c>
      <c r="S133" s="5" t="s">
        <v>66</v>
      </c>
      <c r="T133" s="10" t="s">
        <v>69</v>
      </c>
      <c r="U133" s="5" t="s">
        <v>67</v>
      </c>
      <c r="V133" s="2">
        <v>46275</v>
      </c>
      <c r="W133" s="6" t="s">
        <v>68</v>
      </c>
    </row>
    <row r="134" spans="1:23" x14ac:dyDescent="0.25">
      <c r="A134" s="1">
        <v>2026</v>
      </c>
      <c r="B134" s="2">
        <v>46235</v>
      </c>
      <c r="C134" s="2">
        <v>46265</v>
      </c>
      <c r="D134" s="1" t="s">
        <v>63</v>
      </c>
      <c r="E134" s="4">
        <v>12100</v>
      </c>
      <c r="F134" t="s">
        <v>736</v>
      </c>
      <c r="G134" t="s">
        <v>737</v>
      </c>
      <c r="H134" t="s">
        <v>221</v>
      </c>
      <c r="I134" t="s">
        <v>64</v>
      </c>
      <c r="J134">
        <v>127</v>
      </c>
      <c r="K134" s="9" t="s">
        <v>738</v>
      </c>
      <c r="L134" s="7">
        <v>46054</v>
      </c>
      <c r="M134" s="7">
        <v>46387</v>
      </c>
      <c r="N134" t="s">
        <v>73</v>
      </c>
      <c r="O134" s="8">
        <v>9582.9989999999998</v>
      </c>
      <c r="P134" s="8">
        <f t="shared" si="2"/>
        <v>9582.9989999999998</v>
      </c>
      <c r="Q134" s="8">
        <v>9582.9989999999998</v>
      </c>
      <c r="R134" s="8">
        <f t="shared" si="3"/>
        <v>9582.9989999999998</v>
      </c>
      <c r="S134" s="5" t="s">
        <v>66</v>
      </c>
      <c r="T134" s="10" t="s">
        <v>69</v>
      </c>
      <c r="U134" s="5" t="s">
        <v>67</v>
      </c>
      <c r="V134" s="2">
        <v>46275</v>
      </c>
      <c r="W134" s="6" t="s">
        <v>68</v>
      </c>
    </row>
    <row r="135" spans="1:23" x14ac:dyDescent="0.25">
      <c r="A135" s="1">
        <v>2026</v>
      </c>
      <c r="B135" s="2">
        <v>46235</v>
      </c>
      <c r="C135" s="2">
        <v>46265</v>
      </c>
      <c r="D135" s="1" t="s">
        <v>63</v>
      </c>
      <c r="E135" s="4">
        <v>12100</v>
      </c>
      <c r="F135" t="s">
        <v>739</v>
      </c>
      <c r="G135" t="s">
        <v>740</v>
      </c>
      <c r="H135" t="s">
        <v>83</v>
      </c>
      <c r="I135" t="s">
        <v>64</v>
      </c>
      <c r="J135">
        <v>128</v>
      </c>
      <c r="K135" s="9" t="s">
        <v>1721</v>
      </c>
      <c r="L135" s="7">
        <v>46235</v>
      </c>
      <c r="M135" s="7">
        <v>46326</v>
      </c>
      <c r="N135" t="s">
        <v>73</v>
      </c>
      <c r="O135" s="8">
        <v>9582.9989999999998</v>
      </c>
      <c r="P135" s="8">
        <f t="shared" si="2"/>
        <v>9582.9989999999998</v>
      </c>
      <c r="Q135" s="8">
        <v>9582.9989999999998</v>
      </c>
      <c r="R135" s="8">
        <f t="shared" si="3"/>
        <v>9582.9989999999998</v>
      </c>
      <c r="S135" s="5" t="s">
        <v>66</v>
      </c>
      <c r="T135" s="10" t="s">
        <v>69</v>
      </c>
      <c r="U135" s="5" t="s">
        <v>67</v>
      </c>
      <c r="V135" s="2">
        <v>46275</v>
      </c>
      <c r="W135" s="6" t="s">
        <v>68</v>
      </c>
    </row>
    <row r="136" spans="1:23" x14ac:dyDescent="0.25">
      <c r="A136" s="1">
        <v>2026</v>
      </c>
      <c r="B136" s="2">
        <v>46235</v>
      </c>
      <c r="C136" s="2">
        <v>46265</v>
      </c>
      <c r="D136" s="1" t="s">
        <v>63</v>
      </c>
      <c r="E136" s="4">
        <v>12100</v>
      </c>
      <c r="F136" t="s">
        <v>259</v>
      </c>
      <c r="G136" t="s">
        <v>80</v>
      </c>
      <c r="H136" t="s">
        <v>84</v>
      </c>
      <c r="I136" t="s">
        <v>64</v>
      </c>
      <c r="J136">
        <v>129</v>
      </c>
      <c r="K136" s="9" t="s">
        <v>1722</v>
      </c>
      <c r="L136" s="7">
        <v>46235</v>
      </c>
      <c r="M136" s="7">
        <v>46326</v>
      </c>
      <c r="N136" t="s">
        <v>73</v>
      </c>
      <c r="O136" s="8">
        <v>9582.9989999999998</v>
      </c>
      <c r="P136" s="8">
        <f t="shared" si="2"/>
        <v>9582.9989999999998</v>
      </c>
      <c r="Q136" s="8">
        <v>9582.9989999999998</v>
      </c>
      <c r="R136" s="8">
        <f t="shared" si="3"/>
        <v>9582.9989999999998</v>
      </c>
      <c r="S136" s="5" t="s">
        <v>66</v>
      </c>
      <c r="T136" s="10" t="s">
        <v>69</v>
      </c>
      <c r="U136" s="5" t="s">
        <v>67</v>
      </c>
      <c r="V136" s="2">
        <v>46275</v>
      </c>
      <c r="W136" s="6" t="s">
        <v>68</v>
      </c>
    </row>
    <row r="137" spans="1:23" x14ac:dyDescent="0.25">
      <c r="A137" s="1">
        <v>2026</v>
      </c>
      <c r="B137" s="2">
        <v>46235</v>
      </c>
      <c r="C137" s="2">
        <v>46265</v>
      </c>
      <c r="D137" s="1" t="s">
        <v>63</v>
      </c>
      <c r="E137" s="4">
        <v>12100</v>
      </c>
      <c r="F137" t="s">
        <v>259</v>
      </c>
      <c r="G137" t="s">
        <v>260</v>
      </c>
      <c r="H137" t="s">
        <v>241</v>
      </c>
      <c r="I137" t="s">
        <v>64</v>
      </c>
      <c r="J137">
        <v>130</v>
      </c>
      <c r="K137" s="9" t="s">
        <v>1723</v>
      </c>
      <c r="L137" s="7">
        <v>46235</v>
      </c>
      <c r="M137" s="7">
        <v>46326</v>
      </c>
      <c r="N137" t="s">
        <v>73</v>
      </c>
      <c r="O137" s="8">
        <v>9582.9989999999998</v>
      </c>
      <c r="P137" s="8">
        <f t="shared" ref="P137:P200" si="4">O137</f>
        <v>9582.9989999999998</v>
      </c>
      <c r="Q137" s="8">
        <v>9582.9989999999998</v>
      </c>
      <c r="R137" s="8">
        <f t="shared" ref="R137:R200" si="5">Q137</f>
        <v>9582.9989999999998</v>
      </c>
      <c r="S137" s="5" t="s">
        <v>66</v>
      </c>
      <c r="T137" s="10" t="s">
        <v>69</v>
      </c>
      <c r="U137" s="5" t="s">
        <v>67</v>
      </c>
      <c r="V137" s="2">
        <v>46275</v>
      </c>
      <c r="W137" s="6" t="s">
        <v>68</v>
      </c>
    </row>
    <row r="138" spans="1:23" x14ac:dyDescent="0.25">
      <c r="A138" s="1">
        <v>2026</v>
      </c>
      <c r="B138" s="2">
        <v>46235</v>
      </c>
      <c r="C138" s="2">
        <v>46265</v>
      </c>
      <c r="D138" s="1" t="s">
        <v>63</v>
      </c>
      <c r="E138" s="4">
        <v>12100</v>
      </c>
      <c r="F138" t="s">
        <v>741</v>
      </c>
      <c r="G138" t="s">
        <v>157</v>
      </c>
      <c r="H138" t="s">
        <v>348</v>
      </c>
      <c r="I138" t="s">
        <v>65</v>
      </c>
      <c r="J138">
        <v>131</v>
      </c>
      <c r="K138" s="9" t="s">
        <v>1311</v>
      </c>
      <c r="L138" s="7">
        <v>46204</v>
      </c>
      <c r="M138" s="7">
        <v>46326</v>
      </c>
      <c r="N138" t="s">
        <v>73</v>
      </c>
      <c r="O138" s="8">
        <v>9582.9989999999998</v>
      </c>
      <c r="P138" s="8">
        <f t="shared" si="4"/>
        <v>9582.9989999999998</v>
      </c>
      <c r="Q138" s="8">
        <v>9582.9989999999998</v>
      </c>
      <c r="R138" s="8">
        <f t="shared" si="5"/>
        <v>9582.9989999999998</v>
      </c>
      <c r="S138" s="5" t="s">
        <v>66</v>
      </c>
      <c r="T138" s="10" t="s">
        <v>69</v>
      </c>
      <c r="U138" s="5" t="s">
        <v>67</v>
      </c>
      <c r="V138" s="2">
        <v>46275</v>
      </c>
      <c r="W138" s="6" t="s">
        <v>68</v>
      </c>
    </row>
    <row r="139" spans="1:23" x14ac:dyDescent="0.25">
      <c r="A139" s="1">
        <v>2026</v>
      </c>
      <c r="B139" s="2">
        <v>46235</v>
      </c>
      <c r="C139" s="2">
        <v>46265</v>
      </c>
      <c r="D139" s="1" t="s">
        <v>63</v>
      </c>
      <c r="E139" s="4">
        <v>12100</v>
      </c>
      <c r="F139" t="s">
        <v>742</v>
      </c>
      <c r="G139" t="s">
        <v>274</v>
      </c>
      <c r="H139" t="s">
        <v>157</v>
      </c>
      <c r="I139" t="s">
        <v>64</v>
      </c>
      <c r="J139">
        <v>132</v>
      </c>
      <c r="K139" s="9" t="s">
        <v>1724</v>
      </c>
      <c r="L139" s="7">
        <v>46235</v>
      </c>
      <c r="M139" s="7">
        <v>46326</v>
      </c>
      <c r="N139" t="s">
        <v>73</v>
      </c>
      <c r="O139" s="8">
        <v>9582.9989999999998</v>
      </c>
      <c r="P139" s="8">
        <f t="shared" si="4"/>
        <v>9582.9989999999998</v>
      </c>
      <c r="Q139" s="8">
        <v>9582.9989999999998</v>
      </c>
      <c r="R139" s="8">
        <f t="shared" si="5"/>
        <v>9582.9989999999998</v>
      </c>
      <c r="S139" s="5" t="s">
        <v>66</v>
      </c>
      <c r="T139" s="10" t="s">
        <v>69</v>
      </c>
      <c r="U139" s="5" t="s">
        <v>67</v>
      </c>
      <c r="V139" s="2">
        <v>46275</v>
      </c>
      <c r="W139" s="6" t="s">
        <v>68</v>
      </c>
    </row>
    <row r="140" spans="1:23" x14ac:dyDescent="0.25">
      <c r="A140" s="1">
        <v>2026</v>
      </c>
      <c r="B140" s="2">
        <v>46235</v>
      </c>
      <c r="C140" s="2">
        <v>46265</v>
      </c>
      <c r="D140" s="1" t="s">
        <v>63</v>
      </c>
      <c r="E140" s="4">
        <v>12100</v>
      </c>
      <c r="F140" t="s">
        <v>261</v>
      </c>
      <c r="G140" t="s">
        <v>109</v>
      </c>
      <c r="H140" t="s">
        <v>262</v>
      </c>
      <c r="I140" t="s">
        <v>64</v>
      </c>
      <c r="J140">
        <v>133</v>
      </c>
      <c r="K140" s="9" t="s">
        <v>1083</v>
      </c>
      <c r="L140" s="7">
        <v>46143</v>
      </c>
      <c r="M140" s="7">
        <v>46234</v>
      </c>
      <c r="N140" t="s">
        <v>73</v>
      </c>
      <c r="O140" s="8">
        <v>30000</v>
      </c>
      <c r="P140" s="8">
        <f t="shared" si="4"/>
        <v>30000</v>
      </c>
      <c r="Q140" s="8">
        <v>30000</v>
      </c>
      <c r="R140" s="8">
        <f t="shared" si="5"/>
        <v>30000</v>
      </c>
      <c r="S140" s="5" t="s">
        <v>66</v>
      </c>
      <c r="T140" s="10" t="s">
        <v>69</v>
      </c>
      <c r="U140" s="5" t="s">
        <v>67</v>
      </c>
      <c r="V140" s="2">
        <v>46275</v>
      </c>
      <c r="W140" s="6" t="s">
        <v>68</v>
      </c>
    </row>
    <row r="141" spans="1:23" x14ac:dyDescent="0.25">
      <c r="A141" s="1">
        <v>2026</v>
      </c>
      <c r="B141" s="2">
        <v>46235</v>
      </c>
      <c r="C141" s="2">
        <v>46265</v>
      </c>
      <c r="D141" s="1" t="s">
        <v>63</v>
      </c>
      <c r="E141" s="4">
        <v>12100</v>
      </c>
      <c r="F141" t="s">
        <v>263</v>
      </c>
      <c r="G141" t="s">
        <v>99</v>
      </c>
      <c r="H141" t="s">
        <v>264</v>
      </c>
      <c r="I141" t="s">
        <v>65</v>
      </c>
      <c r="J141">
        <v>134</v>
      </c>
      <c r="K141" s="9" t="s">
        <v>1725</v>
      </c>
      <c r="L141" s="7">
        <v>46235</v>
      </c>
      <c r="M141" s="7">
        <v>46326</v>
      </c>
      <c r="N141" t="s">
        <v>73</v>
      </c>
      <c r="O141" s="8">
        <v>9582.9989999999998</v>
      </c>
      <c r="P141" s="8">
        <f t="shared" si="4"/>
        <v>9582.9989999999998</v>
      </c>
      <c r="Q141" s="8">
        <v>9582.9989999999998</v>
      </c>
      <c r="R141" s="8">
        <f t="shared" si="5"/>
        <v>9582.9989999999998</v>
      </c>
      <c r="S141" s="5" t="s">
        <v>66</v>
      </c>
      <c r="T141" s="10" t="s">
        <v>69</v>
      </c>
      <c r="U141" s="5" t="s">
        <v>67</v>
      </c>
      <c r="V141" s="2">
        <v>46275</v>
      </c>
      <c r="W141" s="6" t="s">
        <v>68</v>
      </c>
    </row>
    <row r="142" spans="1:23" x14ac:dyDescent="0.25">
      <c r="A142" s="1">
        <v>2026</v>
      </c>
      <c r="B142" s="2">
        <v>46235</v>
      </c>
      <c r="C142" s="2">
        <v>46265</v>
      </c>
      <c r="D142" s="1" t="s">
        <v>63</v>
      </c>
      <c r="E142" s="4">
        <v>12100</v>
      </c>
      <c r="F142" t="s">
        <v>500</v>
      </c>
      <c r="G142" t="s">
        <v>743</v>
      </c>
      <c r="H142" t="s">
        <v>501</v>
      </c>
      <c r="I142" t="s">
        <v>64</v>
      </c>
      <c r="J142">
        <v>135</v>
      </c>
      <c r="K142" s="9" t="s">
        <v>1312</v>
      </c>
      <c r="L142" s="7">
        <v>46204</v>
      </c>
      <c r="M142" s="7">
        <v>46326</v>
      </c>
      <c r="N142" t="s">
        <v>73</v>
      </c>
      <c r="O142" s="8">
        <v>9582.9989999999998</v>
      </c>
      <c r="P142" s="8">
        <f t="shared" si="4"/>
        <v>9582.9989999999998</v>
      </c>
      <c r="Q142" s="8">
        <v>9582.9989999999998</v>
      </c>
      <c r="R142" s="8">
        <f t="shared" si="5"/>
        <v>9582.9989999999998</v>
      </c>
      <c r="S142" s="5" t="s">
        <v>66</v>
      </c>
      <c r="T142" s="10" t="s">
        <v>69</v>
      </c>
      <c r="U142" s="5" t="s">
        <v>67</v>
      </c>
      <c r="V142" s="2">
        <v>46275</v>
      </c>
      <c r="W142" s="6" t="s">
        <v>68</v>
      </c>
    </row>
    <row r="143" spans="1:23" x14ac:dyDescent="0.25">
      <c r="A143" s="1">
        <v>2026</v>
      </c>
      <c r="B143" s="2">
        <v>46235</v>
      </c>
      <c r="C143" s="2">
        <v>46265</v>
      </c>
      <c r="D143" s="1" t="s">
        <v>63</v>
      </c>
      <c r="E143" s="4">
        <v>12100</v>
      </c>
      <c r="F143" t="s">
        <v>265</v>
      </c>
      <c r="G143" t="s">
        <v>266</v>
      </c>
      <c r="H143" t="s">
        <v>267</v>
      </c>
      <c r="I143" t="s">
        <v>65</v>
      </c>
      <c r="J143">
        <v>136</v>
      </c>
      <c r="K143" s="9" t="s">
        <v>1313</v>
      </c>
      <c r="L143" s="7">
        <v>46204</v>
      </c>
      <c r="M143" s="7">
        <v>46326</v>
      </c>
      <c r="N143" t="s">
        <v>73</v>
      </c>
      <c r="O143" s="8">
        <v>9582.9989999999998</v>
      </c>
      <c r="P143" s="8">
        <f t="shared" si="4"/>
        <v>9582.9989999999998</v>
      </c>
      <c r="Q143" s="8">
        <v>9582.9989999999998</v>
      </c>
      <c r="R143" s="8">
        <f t="shared" si="5"/>
        <v>9582.9989999999998</v>
      </c>
      <c r="S143" s="5" t="s">
        <v>66</v>
      </c>
      <c r="T143" s="10" t="s">
        <v>69</v>
      </c>
      <c r="U143" s="5" t="s">
        <v>67</v>
      </c>
      <c r="V143" s="2">
        <v>46275</v>
      </c>
      <c r="W143" s="6" t="s">
        <v>68</v>
      </c>
    </row>
    <row r="144" spans="1:23" x14ac:dyDescent="0.25">
      <c r="A144" s="1">
        <v>2026</v>
      </c>
      <c r="B144" s="2">
        <v>46235</v>
      </c>
      <c r="C144" s="2">
        <v>46265</v>
      </c>
      <c r="D144" s="1" t="s">
        <v>63</v>
      </c>
      <c r="E144" s="4">
        <v>12100</v>
      </c>
      <c r="F144" t="s">
        <v>744</v>
      </c>
      <c r="G144" t="s">
        <v>209</v>
      </c>
      <c r="H144" t="s">
        <v>115</v>
      </c>
      <c r="I144" t="s">
        <v>65</v>
      </c>
      <c r="J144">
        <v>137</v>
      </c>
      <c r="K144" s="9" t="s">
        <v>1314</v>
      </c>
      <c r="L144" s="7">
        <v>46204</v>
      </c>
      <c r="M144" s="7">
        <v>46265</v>
      </c>
      <c r="N144" t="s">
        <v>73</v>
      </c>
      <c r="O144" s="8">
        <v>9582.9989999999998</v>
      </c>
      <c r="P144" s="8">
        <f t="shared" si="4"/>
        <v>9582.9989999999998</v>
      </c>
      <c r="Q144" s="8">
        <v>9582.9989999999998</v>
      </c>
      <c r="R144" s="8">
        <f t="shared" si="5"/>
        <v>9582.9989999999998</v>
      </c>
      <c r="S144" s="5" t="s">
        <v>66</v>
      </c>
      <c r="T144" s="10" t="s">
        <v>69</v>
      </c>
      <c r="U144" s="5" t="s">
        <v>67</v>
      </c>
      <c r="V144" s="2">
        <v>46275</v>
      </c>
      <c r="W144" s="6" t="s">
        <v>68</v>
      </c>
    </row>
    <row r="145" spans="1:23" x14ac:dyDescent="0.25">
      <c r="A145" s="1">
        <v>2026</v>
      </c>
      <c r="B145" s="2">
        <v>46235</v>
      </c>
      <c r="C145" s="2">
        <v>46265</v>
      </c>
      <c r="D145" s="1" t="s">
        <v>63</v>
      </c>
      <c r="E145" s="4">
        <v>12100</v>
      </c>
      <c r="F145" t="s">
        <v>268</v>
      </c>
      <c r="G145" t="s">
        <v>269</v>
      </c>
      <c r="H145" t="s">
        <v>162</v>
      </c>
      <c r="I145" t="s">
        <v>64</v>
      </c>
      <c r="J145">
        <v>138</v>
      </c>
      <c r="K145" s="9" t="s">
        <v>270</v>
      </c>
      <c r="L145" s="7">
        <v>46113</v>
      </c>
      <c r="M145" s="7">
        <v>46387</v>
      </c>
      <c r="N145" t="s">
        <v>73</v>
      </c>
      <c r="O145" s="8">
        <v>12755.001</v>
      </c>
      <c r="P145" s="8">
        <f t="shared" si="4"/>
        <v>12755.001</v>
      </c>
      <c r="Q145" s="8">
        <v>12755.001</v>
      </c>
      <c r="R145" s="8">
        <f t="shared" si="5"/>
        <v>12755.001</v>
      </c>
      <c r="S145" s="5" t="s">
        <v>66</v>
      </c>
      <c r="T145" s="10" t="s">
        <v>69</v>
      </c>
      <c r="U145" s="5" t="s">
        <v>67</v>
      </c>
      <c r="V145" s="2">
        <v>46275</v>
      </c>
      <c r="W145" s="6" t="s">
        <v>68</v>
      </c>
    </row>
    <row r="146" spans="1:23" x14ac:dyDescent="0.25">
      <c r="A146" s="1">
        <v>2026</v>
      </c>
      <c r="B146" s="2">
        <v>46235</v>
      </c>
      <c r="C146" s="2">
        <v>46265</v>
      </c>
      <c r="D146" s="1" t="s">
        <v>63</v>
      </c>
      <c r="E146" s="4">
        <v>12100</v>
      </c>
      <c r="F146" t="s">
        <v>745</v>
      </c>
      <c r="G146" t="s">
        <v>746</v>
      </c>
      <c r="H146" t="s">
        <v>75</v>
      </c>
      <c r="I146" t="s">
        <v>64</v>
      </c>
      <c r="J146">
        <v>139</v>
      </c>
      <c r="K146" s="9" t="s">
        <v>1315</v>
      </c>
      <c r="L146" s="7">
        <v>46204</v>
      </c>
      <c r="M146" s="7">
        <v>46387</v>
      </c>
      <c r="N146" t="s">
        <v>73</v>
      </c>
      <c r="O146" s="8">
        <v>13000.002</v>
      </c>
      <c r="P146" s="8">
        <f t="shared" si="4"/>
        <v>13000.002</v>
      </c>
      <c r="Q146" s="8">
        <v>13000.002</v>
      </c>
      <c r="R146" s="8">
        <f t="shared" si="5"/>
        <v>13000.002</v>
      </c>
      <c r="S146" s="5" t="s">
        <v>66</v>
      </c>
      <c r="T146" s="10" t="s">
        <v>69</v>
      </c>
      <c r="U146" s="5" t="s">
        <v>67</v>
      </c>
      <c r="V146" s="2">
        <v>46275</v>
      </c>
      <c r="W146" s="6" t="s">
        <v>68</v>
      </c>
    </row>
    <row r="147" spans="1:23" x14ac:dyDescent="0.25">
      <c r="A147" s="1">
        <v>2026</v>
      </c>
      <c r="B147" s="2">
        <v>46235</v>
      </c>
      <c r="C147" s="2">
        <v>46265</v>
      </c>
      <c r="D147" s="1" t="s">
        <v>63</v>
      </c>
      <c r="E147" s="4">
        <v>12100</v>
      </c>
      <c r="F147" t="s">
        <v>705</v>
      </c>
      <c r="G147" t="s">
        <v>289</v>
      </c>
      <c r="H147" t="s">
        <v>1057</v>
      </c>
      <c r="I147" t="s">
        <v>64</v>
      </c>
      <c r="J147">
        <v>140</v>
      </c>
      <c r="K147" s="9" t="s">
        <v>1151</v>
      </c>
      <c r="L147" s="7">
        <v>46174</v>
      </c>
      <c r="M147" s="7">
        <v>46356</v>
      </c>
      <c r="N147" t="s">
        <v>73</v>
      </c>
      <c r="O147" s="8">
        <v>12956.001</v>
      </c>
      <c r="P147" s="8">
        <f t="shared" si="4"/>
        <v>12956.001</v>
      </c>
      <c r="Q147" s="8">
        <v>12956.001</v>
      </c>
      <c r="R147" s="8">
        <f t="shared" si="5"/>
        <v>12956.001</v>
      </c>
      <c r="S147" s="5" t="s">
        <v>66</v>
      </c>
      <c r="T147" s="10" t="s">
        <v>69</v>
      </c>
      <c r="U147" s="5" t="s">
        <v>67</v>
      </c>
      <c r="V147" s="2">
        <v>46275</v>
      </c>
      <c r="W147" s="6" t="s">
        <v>68</v>
      </c>
    </row>
    <row r="148" spans="1:23" x14ac:dyDescent="0.25">
      <c r="A148" s="1">
        <v>2026</v>
      </c>
      <c r="B148" s="2">
        <v>46235</v>
      </c>
      <c r="C148" s="2">
        <v>46265</v>
      </c>
      <c r="D148" s="1" t="s">
        <v>63</v>
      </c>
      <c r="E148" s="4">
        <v>12100</v>
      </c>
      <c r="F148" t="s">
        <v>747</v>
      </c>
      <c r="G148" t="s">
        <v>91</v>
      </c>
      <c r="H148" t="s">
        <v>81</v>
      </c>
      <c r="I148" t="s">
        <v>64</v>
      </c>
      <c r="J148">
        <v>141</v>
      </c>
      <c r="K148" s="9" t="s">
        <v>1152</v>
      </c>
      <c r="L148" s="7">
        <v>46174</v>
      </c>
      <c r="M148" s="7">
        <v>46265</v>
      </c>
      <c r="N148" t="s">
        <v>73</v>
      </c>
      <c r="O148" s="8">
        <v>12148.002</v>
      </c>
      <c r="P148" s="8">
        <f t="shared" si="4"/>
        <v>12148.002</v>
      </c>
      <c r="Q148" s="8">
        <v>12148.002</v>
      </c>
      <c r="R148" s="8">
        <f t="shared" si="5"/>
        <v>12148.002</v>
      </c>
      <c r="S148" s="5" t="s">
        <v>66</v>
      </c>
      <c r="T148" s="10" t="s">
        <v>69</v>
      </c>
      <c r="U148" s="5" t="s">
        <v>67</v>
      </c>
      <c r="V148" s="2">
        <v>46275</v>
      </c>
      <c r="W148" s="6" t="s">
        <v>68</v>
      </c>
    </row>
    <row r="149" spans="1:23" x14ac:dyDescent="0.25">
      <c r="A149" s="1">
        <v>2026</v>
      </c>
      <c r="B149" s="2">
        <v>46235</v>
      </c>
      <c r="C149" s="2">
        <v>46265</v>
      </c>
      <c r="D149" s="1" t="s">
        <v>63</v>
      </c>
      <c r="E149" s="4">
        <v>12100</v>
      </c>
      <c r="F149" t="s">
        <v>748</v>
      </c>
      <c r="G149" t="s">
        <v>81</v>
      </c>
      <c r="H149" t="s">
        <v>274</v>
      </c>
      <c r="I149" t="s">
        <v>65</v>
      </c>
      <c r="J149">
        <v>142</v>
      </c>
      <c r="K149" s="9" t="s">
        <v>1316</v>
      </c>
      <c r="L149" s="7">
        <v>46204</v>
      </c>
      <c r="M149" s="7">
        <v>46387</v>
      </c>
      <c r="N149" t="s">
        <v>73</v>
      </c>
      <c r="O149" s="8">
        <v>11450.001</v>
      </c>
      <c r="P149" s="8">
        <f t="shared" si="4"/>
        <v>11450.001</v>
      </c>
      <c r="Q149" s="8">
        <v>11450.001</v>
      </c>
      <c r="R149" s="8">
        <f t="shared" si="5"/>
        <v>11450.001</v>
      </c>
      <c r="S149" s="5" t="s">
        <v>66</v>
      </c>
      <c r="T149" s="10" t="s">
        <v>69</v>
      </c>
      <c r="U149" s="5" t="s">
        <v>67</v>
      </c>
      <c r="V149" s="2">
        <v>46275</v>
      </c>
      <c r="W149" s="6" t="s">
        <v>68</v>
      </c>
    </row>
    <row r="150" spans="1:23" x14ac:dyDescent="0.25">
      <c r="A150" s="1">
        <v>2026</v>
      </c>
      <c r="B150" s="2">
        <v>46235</v>
      </c>
      <c r="C150" s="2">
        <v>46265</v>
      </c>
      <c r="D150" s="1" t="s">
        <v>63</v>
      </c>
      <c r="E150" s="4">
        <v>12100</v>
      </c>
      <c r="F150" t="s">
        <v>749</v>
      </c>
      <c r="G150" t="s">
        <v>750</v>
      </c>
      <c r="H150" t="s">
        <v>225</v>
      </c>
      <c r="I150" t="s">
        <v>65</v>
      </c>
      <c r="J150">
        <v>143</v>
      </c>
      <c r="K150" s="9" t="s">
        <v>1317</v>
      </c>
      <c r="L150" s="7">
        <v>46204</v>
      </c>
      <c r="M150" s="7">
        <v>46387</v>
      </c>
      <c r="N150" t="s">
        <v>73</v>
      </c>
      <c r="O150" s="8">
        <v>13733.001</v>
      </c>
      <c r="P150" s="8">
        <f t="shared" si="4"/>
        <v>13733.001</v>
      </c>
      <c r="Q150" s="8">
        <v>13733.001</v>
      </c>
      <c r="R150" s="8">
        <f t="shared" si="5"/>
        <v>13733.001</v>
      </c>
      <c r="S150" s="5" t="s">
        <v>66</v>
      </c>
      <c r="T150" s="10" t="s">
        <v>69</v>
      </c>
      <c r="U150" s="5" t="s">
        <v>67</v>
      </c>
      <c r="V150" s="2">
        <v>46275</v>
      </c>
      <c r="W150" s="6" t="s">
        <v>68</v>
      </c>
    </row>
    <row r="151" spans="1:23" x14ac:dyDescent="0.25">
      <c r="A151" s="1">
        <v>2026</v>
      </c>
      <c r="B151" s="2">
        <v>46235</v>
      </c>
      <c r="C151" s="2">
        <v>46265</v>
      </c>
      <c r="D151" s="1" t="s">
        <v>63</v>
      </c>
      <c r="E151" s="4">
        <v>12100</v>
      </c>
      <c r="F151" t="s">
        <v>751</v>
      </c>
      <c r="G151" t="s">
        <v>752</v>
      </c>
      <c r="H151" t="s">
        <v>753</v>
      </c>
      <c r="I151" t="s">
        <v>65</v>
      </c>
      <c r="J151">
        <v>144</v>
      </c>
      <c r="K151" s="9" t="s">
        <v>1318</v>
      </c>
      <c r="L151" s="7">
        <v>46204</v>
      </c>
      <c r="M151" s="7">
        <v>46387</v>
      </c>
      <c r="N151" t="s">
        <v>73</v>
      </c>
      <c r="O151" s="8">
        <v>9582.9989999999998</v>
      </c>
      <c r="P151" s="8">
        <f t="shared" si="4"/>
        <v>9582.9989999999998</v>
      </c>
      <c r="Q151" s="8">
        <v>9582.9989999999998</v>
      </c>
      <c r="R151" s="8">
        <f t="shared" si="5"/>
        <v>9582.9989999999998</v>
      </c>
      <c r="S151" s="5" t="s">
        <v>66</v>
      </c>
      <c r="T151" s="10" t="s">
        <v>69</v>
      </c>
      <c r="U151" s="5" t="s">
        <v>67</v>
      </c>
      <c r="V151" s="2">
        <v>46275</v>
      </c>
      <c r="W151" s="6" t="s">
        <v>68</v>
      </c>
    </row>
    <row r="152" spans="1:23" x14ac:dyDescent="0.25">
      <c r="A152" s="1">
        <v>2026</v>
      </c>
      <c r="B152" s="2">
        <v>46235</v>
      </c>
      <c r="C152" s="2">
        <v>46265</v>
      </c>
      <c r="D152" s="1" t="s">
        <v>63</v>
      </c>
      <c r="E152" s="4">
        <v>12100</v>
      </c>
      <c r="F152" t="s">
        <v>271</v>
      </c>
      <c r="G152" t="s">
        <v>272</v>
      </c>
      <c r="H152" t="s">
        <v>109</v>
      </c>
      <c r="I152" t="s">
        <v>65</v>
      </c>
      <c r="J152">
        <v>145</v>
      </c>
      <c r="K152" s="9" t="s">
        <v>1319</v>
      </c>
      <c r="L152" s="7">
        <v>46204</v>
      </c>
      <c r="M152" s="7">
        <v>46387</v>
      </c>
      <c r="N152" t="s">
        <v>73</v>
      </c>
      <c r="O152" s="8">
        <v>28000.002</v>
      </c>
      <c r="P152" s="8">
        <f t="shared" si="4"/>
        <v>28000.002</v>
      </c>
      <c r="Q152" s="8">
        <v>28000.002</v>
      </c>
      <c r="R152" s="8">
        <f t="shared" si="5"/>
        <v>28000.002</v>
      </c>
      <c r="S152" s="5" t="s">
        <v>66</v>
      </c>
      <c r="T152" s="10" t="s">
        <v>69</v>
      </c>
      <c r="U152" s="5" t="s">
        <v>67</v>
      </c>
      <c r="V152" s="2">
        <v>46275</v>
      </c>
      <c r="W152" s="6" t="s">
        <v>68</v>
      </c>
    </row>
    <row r="153" spans="1:23" x14ac:dyDescent="0.25">
      <c r="A153" s="1">
        <v>2026</v>
      </c>
      <c r="B153" s="2">
        <v>46235</v>
      </c>
      <c r="C153" s="2">
        <v>46265</v>
      </c>
      <c r="D153" s="1" t="s">
        <v>63</v>
      </c>
      <c r="E153" s="4">
        <v>12100</v>
      </c>
      <c r="F153" t="s">
        <v>304</v>
      </c>
      <c r="G153" t="s">
        <v>620</v>
      </c>
      <c r="H153" t="s">
        <v>778</v>
      </c>
      <c r="I153" t="s">
        <v>64</v>
      </c>
      <c r="J153">
        <v>146</v>
      </c>
      <c r="K153" s="9" t="s">
        <v>1153</v>
      </c>
      <c r="L153" s="7">
        <v>46174</v>
      </c>
      <c r="M153" s="7">
        <v>46265</v>
      </c>
      <c r="N153" t="s">
        <v>73</v>
      </c>
      <c r="O153" s="8">
        <v>18000</v>
      </c>
      <c r="P153" s="8">
        <f t="shared" si="4"/>
        <v>18000</v>
      </c>
      <c r="Q153" s="8">
        <v>18000</v>
      </c>
      <c r="R153" s="8">
        <f t="shared" si="5"/>
        <v>18000</v>
      </c>
      <c r="S153" s="5" t="s">
        <v>66</v>
      </c>
      <c r="T153" s="10" t="s">
        <v>69</v>
      </c>
      <c r="U153" s="5" t="s">
        <v>67</v>
      </c>
      <c r="V153" s="2">
        <v>46275</v>
      </c>
      <c r="W153" s="6" t="s">
        <v>68</v>
      </c>
    </row>
    <row r="154" spans="1:23" x14ac:dyDescent="0.25">
      <c r="A154" s="1">
        <v>2026</v>
      </c>
      <c r="B154" s="2">
        <v>46235</v>
      </c>
      <c r="C154" s="2">
        <v>46265</v>
      </c>
      <c r="D154" s="1" t="s">
        <v>63</v>
      </c>
      <c r="E154" s="4">
        <v>12100</v>
      </c>
      <c r="F154" t="s">
        <v>273</v>
      </c>
      <c r="G154" t="s">
        <v>274</v>
      </c>
      <c r="H154" t="s">
        <v>209</v>
      </c>
      <c r="I154" t="s">
        <v>65</v>
      </c>
      <c r="J154">
        <v>147</v>
      </c>
      <c r="K154" s="9" t="s">
        <v>1320</v>
      </c>
      <c r="L154" s="7">
        <v>46204</v>
      </c>
      <c r="M154" s="7">
        <v>46295</v>
      </c>
      <c r="N154" t="s">
        <v>73</v>
      </c>
      <c r="O154" s="8">
        <v>9582.9989999999998</v>
      </c>
      <c r="P154" s="8">
        <f t="shared" si="4"/>
        <v>9582.9989999999998</v>
      </c>
      <c r="Q154" s="8">
        <v>9582.9989999999998</v>
      </c>
      <c r="R154" s="8">
        <f t="shared" si="5"/>
        <v>9582.9989999999998</v>
      </c>
      <c r="S154" s="5" t="s">
        <v>66</v>
      </c>
      <c r="T154" s="10" t="s">
        <v>69</v>
      </c>
      <c r="U154" s="5" t="s">
        <v>67</v>
      </c>
      <c r="V154" s="2">
        <v>46275</v>
      </c>
      <c r="W154" s="6" t="s">
        <v>68</v>
      </c>
    </row>
    <row r="155" spans="1:23" x14ac:dyDescent="0.25">
      <c r="A155" s="1">
        <v>2026</v>
      </c>
      <c r="B155" s="2">
        <v>46235</v>
      </c>
      <c r="C155" s="2">
        <v>46265</v>
      </c>
      <c r="D155" s="1" t="s">
        <v>63</v>
      </c>
      <c r="E155" s="4">
        <v>12100</v>
      </c>
      <c r="F155" t="s">
        <v>275</v>
      </c>
      <c r="G155" t="s">
        <v>276</v>
      </c>
      <c r="H155" t="s">
        <v>83</v>
      </c>
      <c r="I155" t="s">
        <v>65</v>
      </c>
      <c r="J155">
        <v>148</v>
      </c>
      <c r="K155" s="9" t="s">
        <v>1321</v>
      </c>
      <c r="L155" s="7">
        <v>46204</v>
      </c>
      <c r="M155" s="7">
        <v>46295</v>
      </c>
      <c r="N155" t="s">
        <v>73</v>
      </c>
      <c r="O155" s="8">
        <v>9582.9989999999998</v>
      </c>
      <c r="P155" s="8">
        <f t="shared" si="4"/>
        <v>9582.9989999999998</v>
      </c>
      <c r="Q155" s="8">
        <v>9582.9989999999998</v>
      </c>
      <c r="R155" s="8">
        <f t="shared" si="5"/>
        <v>9582.9989999999998</v>
      </c>
      <c r="S155" s="5" t="s">
        <v>66</v>
      </c>
      <c r="T155" s="10" t="s">
        <v>69</v>
      </c>
      <c r="U155" s="5" t="s">
        <v>67</v>
      </c>
      <c r="V155" s="2">
        <v>46275</v>
      </c>
      <c r="W155" s="6" t="s">
        <v>68</v>
      </c>
    </row>
    <row r="156" spans="1:23" x14ac:dyDescent="0.25">
      <c r="A156" s="1">
        <v>2026</v>
      </c>
      <c r="B156" s="2">
        <v>46235</v>
      </c>
      <c r="C156" s="2">
        <v>46265</v>
      </c>
      <c r="D156" s="1" t="s">
        <v>63</v>
      </c>
      <c r="E156" s="4">
        <v>12100</v>
      </c>
      <c r="F156" t="s">
        <v>277</v>
      </c>
      <c r="G156" t="s">
        <v>245</v>
      </c>
      <c r="H156" t="s">
        <v>278</v>
      </c>
      <c r="I156" t="s">
        <v>64</v>
      </c>
      <c r="J156">
        <v>149</v>
      </c>
      <c r="K156" s="9" t="s">
        <v>1322</v>
      </c>
      <c r="L156" s="7">
        <v>46204</v>
      </c>
      <c r="M156" s="7">
        <v>46295</v>
      </c>
      <c r="N156" t="s">
        <v>73</v>
      </c>
      <c r="O156" s="8">
        <v>16000.002</v>
      </c>
      <c r="P156" s="8">
        <f t="shared" si="4"/>
        <v>16000.002</v>
      </c>
      <c r="Q156" s="8">
        <v>16000.002</v>
      </c>
      <c r="R156" s="8">
        <f t="shared" si="5"/>
        <v>16000.002</v>
      </c>
      <c r="S156" s="5" t="s">
        <v>66</v>
      </c>
      <c r="T156" s="10" t="s">
        <v>69</v>
      </c>
      <c r="U156" s="5" t="s">
        <v>67</v>
      </c>
      <c r="V156" s="2">
        <v>46275</v>
      </c>
      <c r="W156" s="6" t="s">
        <v>68</v>
      </c>
    </row>
    <row r="157" spans="1:23" x14ac:dyDescent="0.25">
      <c r="A157" s="1">
        <v>2026</v>
      </c>
      <c r="B157" s="2">
        <v>46235</v>
      </c>
      <c r="C157" s="2">
        <v>46265</v>
      </c>
      <c r="D157" s="1" t="s">
        <v>63</v>
      </c>
      <c r="E157" s="4">
        <v>12100</v>
      </c>
      <c r="F157" t="s">
        <v>279</v>
      </c>
      <c r="G157" t="s">
        <v>280</v>
      </c>
      <c r="H157" t="s">
        <v>281</v>
      </c>
      <c r="I157" t="s">
        <v>64</v>
      </c>
      <c r="J157">
        <v>150</v>
      </c>
      <c r="K157" s="9" t="s">
        <v>1323</v>
      </c>
      <c r="L157" s="7">
        <v>46204</v>
      </c>
      <c r="M157" s="7">
        <v>46295</v>
      </c>
      <c r="N157" t="s">
        <v>73</v>
      </c>
      <c r="O157" s="8">
        <v>9582.9989999999998</v>
      </c>
      <c r="P157" s="8">
        <f t="shared" si="4"/>
        <v>9582.9989999999998</v>
      </c>
      <c r="Q157" s="8">
        <v>9582.9989999999998</v>
      </c>
      <c r="R157" s="8">
        <f t="shared" si="5"/>
        <v>9582.9989999999998</v>
      </c>
      <c r="S157" s="5" t="s">
        <v>66</v>
      </c>
      <c r="T157" s="10" t="s">
        <v>69</v>
      </c>
      <c r="U157" s="5" t="s">
        <v>67</v>
      </c>
      <c r="V157" s="2">
        <v>46275</v>
      </c>
      <c r="W157" s="6" t="s">
        <v>68</v>
      </c>
    </row>
    <row r="158" spans="1:23" x14ac:dyDescent="0.25">
      <c r="A158" s="1">
        <v>2026</v>
      </c>
      <c r="B158" s="2">
        <v>46235</v>
      </c>
      <c r="C158" s="2">
        <v>46265</v>
      </c>
      <c r="D158" s="1" t="s">
        <v>63</v>
      </c>
      <c r="E158" s="4">
        <v>12100</v>
      </c>
      <c r="F158" t="s">
        <v>282</v>
      </c>
      <c r="G158" t="s">
        <v>283</v>
      </c>
      <c r="H158" t="s">
        <v>284</v>
      </c>
      <c r="I158" t="s">
        <v>64</v>
      </c>
      <c r="J158">
        <v>151</v>
      </c>
      <c r="K158" s="9" t="s">
        <v>1324</v>
      </c>
      <c r="L158" s="7">
        <v>46204</v>
      </c>
      <c r="M158" s="7">
        <v>46295</v>
      </c>
      <c r="N158" t="s">
        <v>73</v>
      </c>
      <c r="O158" s="8">
        <v>8463</v>
      </c>
      <c r="P158" s="8">
        <f t="shared" si="4"/>
        <v>8463</v>
      </c>
      <c r="Q158" s="8">
        <v>8463</v>
      </c>
      <c r="R158" s="8">
        <f t="shared" si="5"/>
        <v>8463</v>
      </c>
      <c r="S158" s="5" t="s">
        <v>66</v>
      </c>
      <c r="T158" s="10" t="s">
        <v>69</v>
      </c>
      <c r="U158" s="5" t="s">
        <v>67</v>
      </c>
      <c r="V158" s="2">
        <v>46275</v>
      </c>
      <c r="W158" s="6" t="s">
        <v>68</v>
      </c>
    </row>
    <row r="159" spans="1:23" x14ac:dyDescent="0.25">
      <c r="A159" s="1">
        <v>2026</v>
      </c>
      <c r="B159" s="2">
        <v>46235</v>
      </c>
      <c r="C159" s="2">
        <v>46265</v>
      </c>
      <c r="D159" s="1" t="s">
        <v>63</v>
      </c>
      <c r="E159" s="4">
        <v>12100</v>
      </c>
      <c r="F159" t="s">
        <v>285</v>
      </c>
      <c r="G159" t="s">
        <v>83</v>
      </c>
      <c r="H159" t="s">
        <v>286</v>
      </c>
      <c r="I159" t="s">
        <v>65</v>
      </c>
      <c r="J159">
        <v>152</v>
      </c>
      <c r="K159" s="9" t="s">
        <v>1325</v>
      </c>
      <c r="L159" s="7">
        <v>46204</v>
      </c>
      <c r="M159" s="7">
        <v>46295</v>
      </c>
      <c r="N159" t="s">
        <v>73</v>
      </c>
      <c r="O159" s="8">
        <v>5420.0010000000002</v>
      </c>
      <c r="P159" s="8">
        <f t="shared" si="4"/>
        <v>5420.0010000000002</v>
      </c>
      <c r="Q159" s="8">
        <v>5420.0010000000002</v>
      </c>
      <c r="R159" s="8">
        <f t="shared" si="5"/>
        <v>5420.0010000000002</v>
      </c>
      <c r="S159" s="5" t="s">
        <v>66</v>
      </c>
      <c r="T159" s="10" t="s">
        <v>69</v>
      </c>
      <c r="U159" s="5" t="s">
        <v>67</v>
      </c>
      <c r="V159" s="2">
        <v>46275</v>
      </c>
      <c r="W159" s="6" t="s">
        <v>68</v>
      </c>
    </row>
    <row r="160" spans="1:23" x14ac:dyDescent="0.25">
      <c r="A160" s="1">
        <v>2026</v>
      </c>
      <c r="B160" s="2">
        <v>46235</v>
      </c>
      <c r="C160" s="2">
        <v>46265</v>
      </c>
      <c r="D160" s="1" t="s">
        <v>63</v>
      </c>
      <c r="E160" s="4">
        <v>12100</v>
      </c>
      <c r="F160" t="s">
        <v>287</v>
      </c>
      <c r="G160" t="s">
        <v>109</v>
      </c>
      <c r="H160" t="s">
        <v>284</v>
      </c>
      <c r="I160" t="s">
        <v>65</v>
      </c>
      <c r="J160">
        <v>153</v>
      </c>
      <c r="K160" s="9" t="s">
        <v>1326</v>
      </c>
      <c r="L160" s="7">
        <v>46204</v>
      </c>
      <c r="M160" s="7">
        <v>46295</v>
      </c>
      <c r="N160" t="s">
        <v>73</v>
      </c>
      <c r="O160" s="8">
        <v>5420.0010000000002</v>
      </c>
      <c r="P160" s="8">
        <f t="shared" si="4"/>
        <v>5420.0010000000002</v>
      </c>
      <c r="Q160" s="8">
        <v>5420.0010000000002</v>
      </c>
      <c r="R160" s="8">
        <f t="shared" si="5"/>
        <v>5420.0010000000002</v>
      </c>
      <c r="S160" s="5" t="s">
        <v>66</v>
      </c>
      <c r="T160" s="10" t="s">
        <v>69</v>
      </c>
      <c r="U160" s="5" t="s">
        <v>67</v>
      </c>
      <c r="V160" s="2">
        <v>46275</v>
      </c>
      <c r="W160" s="6" t="s">
        <v>68</v>
      </c>
    </row>
    <row r="161" spans="1:23" x14ac:dyDescent="0.25">
      <c r="A161" s="1">
        <v>2026</v>
      </c>
      <c r="B161" s="2">
        <v>46235</v>
      </c>
      <c r="C161" s="2">
        <v>46265</v>
      </c>
      <c r="D161" s="1" t="s">
        <v>63</v>
      </c>
      <c r="E161" s="4">
        <v>12100</v>
      </c>
      <c r="F161" t="s">
        <v>288</v>
      </c>
      <c r="G161" t="s">
        <v>87</v>
      </c>
      <c r="H161" t="s">
        <v>289</v>
      </c>
      <c r="I161" t="s">
        <v>64</v>
      </c>
      <c r="J161">
        <v>154</v>
      </c>
      <c r="K161" s="9" t="s">
        <v>1327</v>
      </c>
      <c r="L161" s="7">
        <v>46204</v>
      </c>
      <c r="M161" s="7">
        <v>46295</v>
      </c>
      <c r="N161" t="s">
        <v>73</v>
      </c>
      <c r="O161" s="8">
        <v>5420.0010000000002</v>
      </c>
      <c r="P161" s="8">
        <f t="shared" si="4"/>
        <v>5420.0010000000002</v>
      </c>
      <c r="Q161" s="8">
        <v>5420.0010000000002</v>
      </c>
      <c r="R161" s="8">
        <f t="shared" si="5"/>
        <v>5420.0010000000002</v>
      </c>
      <c r="S161" s="5" t="s">
        <v>66</v>
      </c>
      <c r="T161" s="10" t="s">
        <v>69</v>
      </c>
      <c r="U161" s="5" t="s">
        <v>67</v>
      </c>
      <c r="V161" s="2">
        <v>46275</v>
      </c>
      <c r="W161" s="6" t="s">
        <v>68</v>
      </c>
    </row>
    <row r="162" spans="1:23" x14ac:dyDescent="0.25">
      <c r="A162" s="1">
        <v>2026</v>
      </c>
      <c r="B162" s="2">
        <v>46235</v>
      </c>
      <c r="C162" s="2">
        <v>46265</v>
      </c>
      <c r="D162" s="1" t="s">
        <v>63</v>
      </c>
      <c r="E162" s="4">
        <v>12100</v>
      </c>
      <c r="F162" t="s">
        <v>290</v>
      </c>
      <c r="G162" t="s">
        <v>209</v>
      </c>
      <c r="H162" t="s">
        <v>176</v>
      </c>
      <c r="I162" t="s">
        <v>64</v>
      </c>
      <c r="J162">
        <v>155</v>
      </c>
      <c r="K162" s="9" t="s">
        <v>1328</v>
      </c>
      <c r="L162" s="7">
        <v>46204</v>
      </c>
      <c r="M162" s="7">
        <v>46295</v>
      </c>
      <c r="N162" t="s">
        <v>73</v>
      </c>
      <c r="O162" s="8">
        <v>5420.0010000000002</v>
      </c>
      <c r="P162" s="8">
        <f t="shared" si="4"/>
        <v>5420.0010000000002</v>
      </c>
      <c r="Q162" s="8">
        <v>5420.0010000000002</v>
      </c>
      <c r="R162" s="8">
        <f t="shared" si="5"/>
        <v>5420.0010000000002</v>
      </c>
      <c r="S162" s="5" t="s">
        <v>66</v>
      </c>
      <c r="T162" s="10" t="s">
        <v>69</v>
      </c>
      <c r="U162" s="5" t="s">
        <v>67</v>
      </c>
      <c r="V162" s="2">
        <v>46275</v>
      </c>
      <c r="W162" s="6" t="s">
        <v>68</v>
      </c>
    </row>
    <row r="163" spans="1:23" x14ac:dyDescent="0.25">
      <c r="A163" s="1">
        <v>2026</v>
      </c>
      <c r="B163" s="2">
        <v>46235</v>
      </c>
      <c r="C163" s="2">
        <v>46265</v>
      </c>
      <c r="D163" s="1" t="s">
        <v>63</v>
      </c>
      <c r="E163" s="4">
        <v>12100</v>
      </c>
      <c r="F163" t="s">
        <v>291</v>
      </c>
      <c r="G163" t="s">
        <v>292</v>
      </c>
      <c r="H163" t="s">
        <v>293</v>
      </c>
      <c r="I163" t="s">
        <v>64</v>
      </c>
      <c r="J163">
        <v>156</v>
      </c>
      <c r="K163" s="9" t="s">
        <v>1329</v>
      </c>
      <c r="L163" s="7">
        <v>46204</v>
      </c>
      <c r="M163" s="7">
        <v>46295</v>
      </c>
      <c r="N163" t="s">
        <v>73</v>
      </c>
      <c r="O163" s="8">
        <v>5420.0010000000002</v>
      </c>
      <c r="P163" s="8">
        <f t="shared" si="4"/>
        <v>5420.0010000000002</v>
      </c>
      <c r="Q163" s="8">
        <v>5420.0010000000002</v>
      </c>
      <c r="R163" s="8">
        <f t="shared" si="5"/>
        <v>5420.0010000000002</v>
      </c>
      <c r="S163" s="5" t="s">
        <v>66</v>
      </c>
      <c r="T163" s="10" t="s">
        <v>69</v>
      </c>
      <c r="U163" s="5" t="s">
        <v>67</v>
      </c>
      <c r="V163" s="2">
        <v>46275</v>
      </c>
      <c r="W163" s="6" t="s">
        <v>68</v>
      </c>
    </row>
    <row r="164" spans="1:23" x14ac:dyDescent="0.25">
      <c r="A164" s="1">
        <v>2026</v>
      </c>
      <c r="B164" s="2">
        <v>46235</v>
      </c>
      <c r="C164" s="2">
        <v>46265</v>
      </c>
      <c r="D164" s="1" t="s">
        <v>63</v>
      </c>
      <c r="E164" s="4">
        <v>12100</v>
      </c>
      <c r="F164" t="s">
        <v>294</v>
      </c>
      <c r="G164" t="s">
        <v>83</v>
      </c>
      <c r="H164" t="s">
        <v>295</v>
      </c>
      <c r="I164" t="s">
        <v>65</v>
      </c>
      <c r="J164">
        <v>157</v>
      </c>
      <c r="K164" s="9" t="s">
        <v>1330</v>
      </c>
      <c r="L164" s="7">
        <v>46204</v>
      </c>
      <c r="M164" s="7">
        <v>46295</v>
      </c>
      <c r="N164" t="s">
        <v>73</v>
      </c>
      <c r="O164" s="8">
        <v>9582.9989999999998</v>
      </c>
      <c r="P164" s="8">
        <f t="shared" si="4"/>
        <v>9582.9989999999998</v>
      </c>
      <c r="Q164" s="8">
        <v>9582.9989999999998</v>
      </c>
      <c r="R164" s="8">
        <f t="shared" si="5"/>
        <v>9582.9989999999998</v>
      </c>
      <c r="S164" s="5" t="s">
        <v>66</v>
      </c>
      <c r="T164" s="10" t="s">
        <v>69</v>
      </c>
      <c r="U164" s="5" t="s">
        <v>67</v>
      </c>
      <c r="V164" s="2">
        <v>46275</v>
      </c>
      <c r="W164" s="6" t="s">
        <v>68</v>
      </c>
    </row>
    <row r="165" spans="1:23" x14ac:dyDescent="0.25">
      <c r="A165" s="1">
        <v>2026</v>
      </c>
      <c r="B165" s="2">
        <v>46235</v>
      </c>
      <c r="C165" s="2">
        <v>46265</v>
      </c>
      <c r="D165" s="1" t="s">
        <v>63</v>
      </c>
      <c r="E165" s="4">
        <v>12100</v>
      </c>
      <c r="F165" t="s">
        <v>296</v>
      </c>
      <c r="G165" t="s">
        <v>84</v>
      </c>
      <c r="H165" t="s">
        <v>297</v>
      </c>
      <c r="I165" t="s">
        <v>64</v>
      </c>
      <c r="J165">
        <v>158</v>
      </c>
      <c r="K165" s="9" t="s">
        <v>1331</v>
      </c>
      <c r="L165" s="7">
        <v>46204</v>
      </c>
      <c r="M165" s="7">
        <v>46295</v>
      </c>
      <c r="N165" t="s">
        <v>73</v>
      </c>
      <c r="O165" s="8">
        <v>9582.9989999999998</v>
      </c>
      <c r="P165" s="8">
        <f t="shared" si="4"/>
        <v>9582.9989999999998</v>
      </c>
      <c r="Q165" s="8">
        <v>9582.9989999999998</v>
      </c>
      <c r="R165" s="8">
        <f t="shared" si="5"/>
        <v>9582.9989999999998</v>
      </c>
      <c r="S165" s="5" t="s">
        <v>66</v>
      </c>
      <c r="T165" s="10" t="s">
        <v>69</v>
      </c>
      <c r="U165" s="5" t="s">
        <v>67</v>
      </c>
      <c r="V165" s="2">
        <v>46275</v>
      </c>
      <c r="W165" s="6" t="s">
        <v>68</v>
      </c>
    </row>
    <row r="166" spans="1:23" x14ac:dyDescent="0.25">
      <c r="A166" s="1">
        <v>2026</v>
      </c>
      <c r="B166" s="2">
        <v>46235</v>
      </c>
      <c r="C166" s="2">
        <v>46265</v>
      </c>
      <c r="D166" s="1" t="s">
        <v>63</v>
      </c>
      <c r="E166" s="4">
        <v>12100</v>
      </c>
      <c r="F166" t="s">
        <v>1005</v>
      </c>
      <c r="G166" t="s">
        <v>371</v>
      </c>
      <c r="H166" t="s">
        <v>1006</v>
      </c>
      <c r="I166" t="s">
        <v>64</v>
      </c>
      <c r="J166">
        <v>159</v>
      </c>
      <c r="K166" s="9" t="s">
        <v>1332</v>
      </c>
      <c r="L166" s="7">
        <v>46204</v>
      </c>
      <c r="M166" s="7">
        <v>46265</v>
      </c>
      <c r="N166" t="s">
        <v>73</v>
      </c>
      <c r="O166" s="8">
        <v>9582.9989999999998</v>
      </c>
      <c r="P166" s="8">
        <f t="shared" si="4"/>
        <v>9582.9989999999998</v>
      </c>
      <c r="Q166" s="8">
        <v>9582.9989999999998</v>
      </c>
      <c r="R166" s="8">
        <f t="shared" si="5"/>
        <v>9582.9989999999998</v>
      </c>
      <c r="S166" s="5" t="s">
        <v>66</v>
      </c>
      <c r="T166" s="10" t="s">
        <v>69</v>
      </c>
      <c r="U166" s="5" t="s">
        <v>67</v>
      </c>
      <c r="V166" s="2">
        <v>46275</v>
      </c>
      <c r="W166" s="6" t="s">
        <v>68</v>
      </c>
    </row>
    <row r="167" spans="1:23" x14ac:dyDescent="0.25">
      <c r="A167" s="1">
        <v>2026</v>
      </c>
      <c r="B167" s="2">
        <v>46235</v>
      </c>
      <c r="C167" s="2">
        <v>46265</v>
      </c>
      <c r="D167" s="1" t="s">
        <v>63</v>
      </c>
      <c r="E167" s="4">
        <v>12100</v>
      </c>
      <c r="F167" t="s">
        <v>298</v>
      </c>
      <c r="G167" t="s">
        <v>299</v>
      </c>
      <c r="H167" t="s">
        <v>300</v>
      </c>
      <c r="I167" t="s">
        <v>64</v>
      </c>
      <c r="J167">
        <v>160</v>
      </c>
      <c r="K167" s="9" t="s">
        <v>1333</v>
      </c>
      <c r="L167" s="7">
        <v>46204</v>
      </c>
      <c r="M167" s="7">
        <v>46265</v>
      </c>
      <c r="N167" t="s">
        <v>73</v>
      </c>
      <c r="O167" s="8">
        <v>10015.002</v>
      </c>
      <c r="P167" s="8">
        <f t="shared" si="4"/>
        <v>10015.002</v>
      </c>
      <c r="Q167" s="8">
        <v>10015.002</v>
      </c>
      <c r="R167" s="8">
        <f t="shared" si="5"/>
        <v>10015.002</v>
      </c>
      <c r="S167" s="5" t="s">
        <v>66</v>
      </c>
      <c r="T167" s="10" t="s">
        <v>69</v>
      </c>
      <c r="U167" s="5" t="s">
        <v>67</v>
      </c>
      <c r="V167" s="2">
        <v>46275</v>
      </c>
      <c r="W167" s="6" t="s">
        <v>68</v>
      </c>
    </row>
    <row r="168" spans="1:23" x14ac:dyDescent="0.25">
      <c r="A168" s="1">
        <v>2026</v>
      </c>
      <c r="B168" s="2">
        <v>46235</v>
      </c>
      <c r="C168" s="2">
        <v>46265</v>
      </c>
      <c r="D168" s="1" t="s">
        <v>63</v>
      </c>
      <c r="E168" s="4">
        <v>12100</v>
      </c>
      <c r="F168" t="s">
        <v>1007</v>
      </c>
      <c r="G168" t="s">
        <v>209</v>
      </c>
      <c r="H168" t="s">
        <v>873</v>
      </c>
      <c r="I168" t="s">
        <v>64</v>
      </c>
      <c r="J168">
        <v>161</v>
      </c>
      <c r="K168" s="9" t="s">
        <v>1334</v>
      </c>
      <c r="L168" s="7">
        <v>46204</v>
      </c>
      <c r="M168" s="7">
        <v>46265</v>
      </c>
      <c r="N168" t="s">
        <v>73</v>
      </c>
      <c r="O168" s="8">
        <v>13733.001</v>
      </c>
      <c r="P168" s="8">
        <f t="shared" si="4"/>
        <v>13733.001</v>
      </c>
      <c r="Q168" s="8">
        <v>13733.001</v>
      </c>
      <c r="R168" s="8">
        <f t="shared" si="5"/>
        <v>13733.001</v>
      </c>
      <c r="S168" s="5" t="s">
        <v>66</v>
      </c>
      <c r="T168" s="10" t="s">
        <v>69</v>
      </c>
      <c r="U168" s="5" t="s">
        <v>67</v>
      </c>
      <c r="V168" s="2">
        <v>46275</v>
      </c>
      <c r="W168" s="6" t="s">
        <v>68</v>
      </c>
    </row>
    <row r="169" spans="1:23" x14ac:dyDescent="0.25">
      <c r="A169" s="1">
        <v>2026</v>
      </c>
      <c r="B169" s="2">
        <v>46235</v>
      </c>
      <c r="C169" s="2">
        <v>46265</v>
      </c>
      <c r="D169" s="1" t="s">
        <v>63</v>
      </c>
      <c r="E169" s="4">
        <v>12100</v>
      </c>
      <c r="F169" t="s">
        <v>1058</v>
      </c>
      <c r="G169" t="s">
        <v>432</v>
      </c>
      <c r="H169" t="s">
        <v>669</v>
      </c>
      <c r="I169" t="s">
        <v>65</v>
      </c>
      <c r="J169">
        <v>162</v>
      </c>
      <c r="K169" s="9" t="s">
        <v>1059</v>
      </c>
      <c r="L169" s="7">
        <v>45931</v>
      </c>
      <c r="M169" s="7">
        <v>46295</v>
      </c>
      <c r="N169" t="s">
        <v>73</v>
      </c>
      <c r="O169" s="8">
        <v>25393.002</v>
      </c>
      <c r="P169" s="8">
        <f t="shared" si="4"/>
        <v>25393.002</v>
      </c>
      <c r="Q169" s="8">
        <v>25393.002</v>
      </c>
      <c r="R169" s="8">
        <f t="shared" si="5"/>
        <v>25393.002</v>
      </c>
      <c r="S169" s="5" t="s">
        <v>66</v>
      </c>
      <c r="T169" s="10" t="s">
        <v>69</v>
      </c>
      <c r="U169" s="5" t="s">
        <v>67</v>
      </c>
      <c r="V169" s="2">
        <v>46275</v>
      </c>
      <c r="W169" s="6" t="s">
        <v>68</v>
      </c>
    </row>
    <row r="170" spans="1:23" x14ac:dyDescent="0.25">
      <c r="A170" s="1">
        <v>2026</v>
      </c>
      <c r="B170" s="2">
        <v>46235</v>
      </c>
      <c r="C170" s="2">
        <v>46265</v>
      </c>
      <c r="D170" s="1" t="s">
        <v>63</v>
      </c>
      <c r="E170" s="4">
        <v>12100</v>
      </c>
      <c r="F170" t="s">
        <v>301</v>
      </c>
      <c r="G170" t="s">
        <v>302</v>
      </c>
      <c r="H170" t="s">
        <v>303</v>
      </c>
      <c r="I170" t="s">
        <v>65</v>
      </c>
      <c r="J170">
        <v>163</v>
      </c>
      <c r="K170" s="9" t="s">
        <v>1335</v>
      </c>
      <c r="L170" s="7">
        <v>46204</v>
      </c>
      <c r="M170" s="7">
        <v>46295</v>
      </c>
      <c r="N170" t="s">
        <v>73</v>
      </c>
      <c r="O170" s="8">
        <v>12867</v>
      </c>
      <c r="P170" s="8">
        <f t="shared" si="4"/>
        <v>12867</v>
      </c>
      <c r="Q170" s="8">
        <v>12867</v>
      </c>
      <c r="R170" s="8">
        <f t="shared" si="5"/>
        <v>12867</v>
      </c>
      <c r="S170" s="5" t="s">
        <v>66</v>
      </c>
      <c r="T170" s="10" t="s">
        <v>69</v>
      </c>
      <c r="U170" s="5" t="s">
        <v>67</v>
      </c>
      <c r="V170" s="2">
        <v>46275</v>
      </c>
      <c r="W170" s="6" t="s">
        <v>68</v>
      </c>
    </row>
    <row r="171" spans="1:23" x14ac:dyDescent="0.25">
      <c r="A171" s="1">
        <v>2026</v>
      </c>
      <c r="B171" s="2">
        <v>46235</v>
      </c>
      <c r="C171" s="2">
        <v>46265</v>
      </c>
      <c r="D171" s="1" t="s">
        <v>63</v>
      </c>
      <c r="E171" s="4">
        <v>12100</v>
      </c>
      <c r="F171" t="s">
        <v>304</v>
      </c>
      <c r="G171" t="s">
        <v>305</v>
      </c>
      <c r="H171" t="s">
        <v>306</v>
      </c>
      <c r="I171" t="s">
        <v>64</v>
      </c>
      <c r="J171">
        <v>164</v>
      </c>
      <c r="K171" s="9" t="s">
        <v>1336</v>
      </c>
      <c r="L171" s="7">
        <v>46204</v>
      </c>
      <c r="M171" s="7">
        <v>46295</v>
      </c>
      <c r="N171" t="s">
        <v>73</v>
      </c>
      <c r="O171" s="8">
        <v>19314</v>
      </c>
      <c r="P171" s="8">
        <f t="shared" si="4"/>
        <v>19314</v>
      </c>
      <c r="Q171" s="8">
        <v>19314</v>
      </c>
      <c r="R171" s="8">
        <f t="shared" si="5"/>
        <v>19314</v>
      </c>
      <c r="S171" s="5" t="s">
        <v>66</v>
      </c>
      <c r="T171" s="10" t="s">
        <v>69</v>
      </c>
      <c r="U171" s="5" t="s">
        <v>67</v>
      </c>
      <c r="V171" s="2">
        <v>46275</v>
      </c>
      <c r="W171" s="6" t="s">
        <v>68</v>
      </c>
    </row>
    <row r="172" spans="1:23" x14ac:dyDescent="0.25">
      <c r="A172" s="1">
        <v>2026</v>
      </c>
      <c r="B172" s="2">
        <v>46235</v>
      </c>
      <c r="C172" s="2">
        <v>46265</v>
      </c>
      <c r="D172" s="1" t="s">
        <v>63</v>
      </c>
      <c r="E172" s="4">
        <v>12100</v>
      </c>
      <c r="F172" t="s">
        <v>754</v>
      </c>
      <c r="G172" t="s">
        <v>755</v>
      </c>
      <c r="H172" t="s">
        <v>127</v>
      </c>
      <c r="I172" t="s">
        <v>64</v>
      </c>
      <c r="J172">
        <v>165</v>
      </c>
      <c r="K172" s="9" t="s">
        <v>1337</v>
      </c>
      <c r="L172" s="7">
        <v>46204</v>
      </c>
      <c r="M172" s="7">
        <v>46387</v>
      </c>
      <c r="N172" t="s">
        <v>73</v>
      </c>
      <c r="O172" s="8">
        <v>33000</v>
      </c>
      <c r="P172" s="8">
        <f t="shared" si="4"/>
        <v>33000</v>
      </c>
      <c r="Q172" s="8">
        <v>33000</v>
      </c>
      <c r="R172" s="8">
        <f t="shared" si="5"/>
        <v>33000</v>
      </c>
      <c r="S172" s="5" t="s">
        <v>66</v>
      </c>
      <c r="T172" s="10" t="s">
        <v>69</v>
      </c>
      <c r="U172" s="5" t="s">
        <v>67</v>
      </c>
      <c r="V172" s="2">
        <v>46275</v>
      </c>
      <c r="W172" s="6" t="s">
        <v>68</v>
      </c>
    </row>
    <row r="173" spans="1:23" x14ac:dyDescent="0.25">
      <c r="A173" s="1">
        <v>2026</v>
      </c>
      <c r="B173" s="2">
        <v>46235</v>
      </c>
      <c r="C173" s="2">
        <v>46265</v>
      </c>
      <c r="D173" s="1" t="s">
        <v>63</v>
      </c>
      <c r="E173" s="4">
        <v>12100</v>
      </c>
      <c r="F173" t="s">
        <v>595</v>
      </c>
      <c r="G173" t="s">
        <v>75</v>
      </c>
      <c r="H173" t="s">
        <v>756</v>
      </c>
      <c r="I173" t="s">
        <v>65</v>
      </c>
      <c r="J173">
        <v>166</v>
      </c>
      <c r="K173" s="9" t="s">
        <v>757</v>
      </c>
      <c r="L173" s="7">
        <v>46054</v>
      </c>
      <c r="M173" s="7">
        <v>46387</v>
      </c>
      <c r="N173" t="s">
        <v>73</v>
      </c>
      <c r="O173" s="8">
        <v>15618</v>
      </c>
      <c r="P173" s="8">
        <f t="shared" si="4"/>
        <v>15618</v>
      </c>
      <c r="Q173" s="8">
        <v>15618</v>
      </c>
      <c r="R173" s="8">
        <f t="shared" si="5"/>
        <v>15618</v>
      </c>
      <c r="S173" s="5" t="s">
        <v>66</v>
      </c>
      <c r="T173" s="10" t="s">
        <v>69</v>
      </c>
      <c r="U173" s="5" t="s">
        <v>67</v>
      </c>
      <c r="V173" s="2">
        <v>46275</v>
      </c>
      <c r="W173" s="6" t="s">
        <v>68</v>
      </c>
    </row>
    <row r="174" spans="1:23" x14ac:dyDescent="0.25">
      <c r="A174" s="1">
        <v>2026</v>
      </c>
      <c r="B174" s="2">
        <v>46235</v>
      </c>
      <c r="C174" s="2">
        <v>46265</v>
      </c>
      <c r="D174" s="1" t="s">
        <v>63</v>
      </c>
      <c r="E174" s="4">
        <v>12100</v>
      </c>
      <c r="F174" t="s">
        <v>758</v>
      </c>
      <c r="G174" t="s">
        <v>83</v>
      </c>
      <c r="H174" t="s">
        <v>759</v>
      </c>
      <c r="I174" t="s">
        <v>64</v>
      </c>
      <c r="J174">
        <v>167</v>
      </c>
      <c r="K174" s="9" t="s">
        <v>1338</v>
      </c>
      <c r="L174" s="7">
        <v>46204</v>
      </c>
      <c r="M174" s="7">
        <v>46387</v>
      </c>
      <c r="N174" t="s">
        <v>73</v>
      </c>
      <c r="O174" s="8">
        <v>18000</v>
      </c>
      <c r="P174" s="8">
        <f t="shared" si="4"/>
        <v>18000</v>
      </c>
      <c r="Q174" s="8">
        <v>18000</v>
      </c>
      <c r="R174" s="8">
        <f t="shared" si="5"/>
        <v>18000</v>
      </c>
      <c r="S174" s="5" t="s">
        <v>66</v>
      </c>
      <c r="T174" s="10" t="s">
        <v>69</v>
      </c>
      <c r="U174" s="5" t="s">
        <v>67</v>
      </c>
      <c r="V174" s="2">
        <v>46275</v>
      </c>
      <c r="W174" s="6" t="s">
        <v>68</v>
      </c>
    </row>
    <row r="175" spans="1:23" x14ac:dyDescent="0.25">
      <c r="A175" s="1">
        <v>2026</v>
      </c>
      <c r="B175" s="2">
        <v>46235</v>
      </c>
      <c r="C175" s="2">
        <v>46265</v>
      </c>
      <c r="D175" s="1" t="s">
        <v>63</v>
      </c>
      <c r="E175" s="4">
        <v>12100</v>
      </c>
      <c r="F175" t="s">
        <v>107</v>
      </c>
      <c r="G175" t="s">
        <v>416</v>
      </c>
      <c r="H175" t="s">
        <v>760</v>
      </c>
      <c r="I175" t="s">
        <v>65</v>
      </c>
      <c r="J175">
        <v>168</v>
      </c>
      <c r="K175" s="9" t="s">
        <v>1339</v>
      </c>
      <c r="L175" s="7">
        <v>46204</v>
      </c>
      <c r="M175" s="7">
        <v>46387</v>
      </c>
      <c r="N175" t="s">
        <v>73</v>
      </c>
      <c r="O175" s="8">
        <v>9600</v>
      </c>
      <c r="P175" s="8">
        <f t="shared" si="4"/>
        <v>9600</v>
      </c>
      <c r="Q175" s="8">
        <v>9600</v>
      </c>
      <c r="R175" s="8">
        <f t="shared" si="5"/>
        <v>9600</v>
      </c>
      <c r="S175" s="5" t="s">
        <v>66</v>
      </c>
      <c r="T175" s="10" t="s">
        <v>69</v>
      </c>
      <c r="U175" s="5" t="s">
        <v>67</v>
      </c>
      <c r="V175" s="2">
        <v>46275</v>
      </c>
      <c r="W175" s="6" t="s">
        <v>68</v>
      </c>
    </row>
    <row r="176" spans="1:23" x14ac:dyDescent="0.25">
      <c r="A176" s="1">
        <v>2026</v>
      </c>
      <c r="B176" s="2">
        <v>46235</v>
      </c>
      <c r="C176" s="2">
        <v>46265</v>
      </c>
      <c r="D176" s="1" t="s">
        <v>63</v>
      </c>
      <c r="E176" s="4">
        <v>12100</v>
      </c>
      <c r="F176" t="s">
        <v>761</v>
      </c>
      <c r="G176" t="s">
        <v>762</v>
      </c>
      <c r="H176" t="s">
        <v>127</v>
      </c>
      <c r="I176" t="s">
        <v>64</v>
      </c>
      <c r="J176">
        <v>169</v>
      </c>
      <c r="K176" s="9" t="s">
        <v>1340</v>
      </c>
      <c r="L176" s="7">
        <v>46204</v>
      </c>
      <c r="M176" s="7">
        <v>46387</v>
      </c>
      <c r="N176" t="s">
        <v>73</v>
      </c>
      <c r="O176" s="8">
        <v>11450.001</v>
      </c>
      <c r="P176" s="8">
        <f t="shared" si="4"/>
        <v>11450.001</v>
      </c>
      <c r="Q176" s="8">
        <v>11450.001</v>
      </c>
      <c r="R176" s="8">
        <f t="shared" si="5"/>
        <v>11450.001</v>
      </c>
      <c r="S176" s="5" t="s">
        <v>66</v>
      </c>
      <c r="T176" s="10" t="s">
        <v>69</v>
      </c>
      <c r="U176" s="5" t="s">
        <v>67</v>
      </c>
      <c r="V176" s="2">
        <v>46275</v>
      </c>
      <c r="W176" s="6" t="s">
        <v>68</v>
      </c>
    </row>
    <row r="177" spans="1:23" x14ac:dyDescent="0.25">
      <c r="A177" s="1">
        <v>2026</v>
      </c>
      <c r="B177" s="2">
        <v>46235</v>
      </c>
      <c r="C177" s="2">
        <v>46265</v>
      </c>
      <c r="D177" s="1" t="s">
        <v>63</v>
      </c>
      <c r="E177" s="4">
        <v>12100</v>
      </c>
      <c r="F177" t="s">
        <v>307</v>
      </c>
      <c r="G177" t="s">
        <v>308</v>
      </c>
      <c r="H177" t="s">
        <v>309</v>
      </c>
      <c r="I177" t="s">
        <v>64</v>
      </c>
      <c r="J177">
        <v>170</v>
      </c>
      <c r="K177" s="9" t="s">
        <v>1341</v>
      </c>
      <c r="L177" s="7">
        <v>46204</v>
      </c>
      <c r="M177" s="7">
        <v>46295</v>
      </c>
      <c r="N177" t="s">
        <v>73</v>
      </c>
      <c r="O177" s="8">
        <v>9582.9989999999998</v>
      </c>
      <c r="P177" s="8">
        <f t="shared" si="4"/>
        <v>9582.9989999999998</v>
      </c>
      <c r="Q177" s="8">
        <v>9582.9989999999998</v>
      </c>
      <c r="R177" s="8">
        <f t="shared" si="5"/>
        <v>9582.9989999999998</v>
      </c>
      <c r="S177" s="5" t="s">
        <v>66</v>
      </c>
      <c r="T177" s="10" t="s">
        <v>69</v>
      </c>
      <c r="U177" s="5" t="s">
        <v>67</v>
      </c>
      <c r="V177" s="2">
        <v>46275</v>
      </c>
      <c r="W177" s="6" t="s">
        <v>68</v>
      </c>
    </row>
    <row r="178" spans="1:23" x14ac:dyDescent="0.25">
      <c r="A178" s="1">
        <v>2026</v>
      </c>
      <c r="B178" s="2">
        <v>46235</v>
      </c>
      <c r="C178" s="2">
        <v>46265</v>
      </c>
      <c r="D178" s="1" t="s">
        <v>63</v>
      </c>
      <c r="E178" s="4">
        <v>12100</v>
      </c>
      <c r="F178" t="s">
        <v>310</v>
      </c>
      <c r="G178" t="s">
        <v>311</v>
      </c>
      <c r="H178" t="s">
        <v>312</v>
      </c>
      <c r="I178" t="s">
        <v>65</v>
      </c>
      <c r="J178">
        <v>171</v>
      </c>
      <c r="K178" s="9" t="s">
        <v>1342</v>
      </c>
      <c r="L178" s="7">
        <v>46204</v>
      </c>
      <c r="M178" s="7">
        <v>46295</v>
      </c>
      <c r="N178" t="s">
        <v>73</v>
      </c>
      <c r="O178" s="8">
        <v>5420.0010000000002</v>
      </c>
      <c r="P178" s="8">
        <f t="shared" si="4"/>
        <v>5420.0010000000002</v>
      </c>
      <c r="Q178" s="8">
        <v>5420.0010000000002</v>
      </c>
      <c r="R178" s="8">
        <f t="shared" si="5"/>
        <v>5420.0010000000002</v>
      </c>
      <c r="S178" s="5" t="s">
        <v>66</v>
      </c>
      <c r="T178" s="10" t="s">
        <v>69</v>
      </c>
      <c r="U178" s="5" t="s">
        <v>67</v>
      </c>
      <c r="V178" s="2">
        <v>46275</v>
      </c>
      <c r="W178" s="6" t="s">
        <v>68</v>
      </c>
    </row>
    <row r="179" spans="1:23" x14ac:dyDescent="0.25">
      <c r="A179" s="1">
        <v>2026</v>
      </c>
      <c r="B179" s="2">
        <v>46235</v>
      </c>
      <c r="C179" s="2">
        <v>46265</v>
      </c>
      <c r="D179" s="1" t="s">
        <v>63</v>
      </c>
      <c r="E179" s="4">
        <v>12100</v>
      </c>
      <c r="F179" t="s">
        <v>313</v>
      </c>
      <c r="G179" t="s">
        <v>314</v>
      </c>
      <c r="H179" t="s">
        <v>102</v>
      </c>
      <c r="I179" t="s">
        <v>65</v>
      </c>
      <c r="J179">
        <v>172</v>
      </c>
      <c r="K179" s="9" t="s">
        <v>1343</v>
      </c>
      <c r="L179" s="7">
        <v>46204</v>
      </c>
      <c r="M179" s="7">
        <v>46295</v>
      </c>
      <c r="N179" t="s">
        <v>73</v>
      </c>
      <c r="O179" s="8">
        <v>5420.0010000000002</v>
      </c>
      <c r="P179" s="8">
        <f t="shared" si="4"/>
        <v>5420.0010000000002</v>
      </c>
      <c r="Q179" s="8">
        <v>5420.0010000000002</v>
      </c>
      <c r="R179" s="8">
        <f t="shared" si="5"/>
        <v>5420.0010000000002</v>
      </c>
      <c r="S179" s="5" t="s">
        <v>66</v>
      </c>
      <c r="T179" s="10" t="s">
        <v>69</v>
      </c>
      <c r="U179" s="5" t="s">
        <v>67</v>
      </c>
      <c r="V179" s="2">
        <v>46275</v>
      </c>
      <c r="W179" s="6" t="s">
        <v>68</v>
      </c>
    </row>
    <row r="180" spans="1:23" x14ac:dyDescent="0.25">
      <c r="A180" s="1">
        <v>2026</v>
      </c>
      <c r="B180" s="2">
        <v>46235</v>
      </c>
      <c r="C180" s="2">
        <v>46265</v>
      </c>
      <c r="D180" s="1" t="s">
        <v>63</v>
      </c>
      <c r="E180" s="4">
        <v>12100</v>
      </c>
      <c r="F180" t="s">
        <v>315</v>
      </c>
      <c r="G180" t="s">
        <v>316</v>
      </c>
      <c r="H180" t="s">
        <v>176</v>
      </c>
      <c r="I180" t="s">
        <v>65</v>
      </c>
      <c r="J180">
        <v>173</v>
      </c>
      <c r="K180" s="9" t="s">
        <v>1344</v>
      </c>
      <c r="L180" s="7">
        <v>46204</v>
      </c>
      <c r="M180" s="7">
        <v>46295</v>
      </c>
      <c r="N180" t="s">
        <v>73</v>
      </c>
      <c r="O180" s="8">
        <v>5420.0010000000002</v>
      </c>
      <c r="P180" s="8">
        <f t="shared" si="4"/>
        <v>5420.0010000000002</v>
      </c>
      <c r="Q180" s="8">
        <v>5420.0010000000002</v>
      </c>
      <c r="R180" s="8">
        <f t="shared" si="5"/>
        <v>5420.0010000000002</v>
      </c>
      <c r="S180" s="5" t="s">
        <v>66</v>
      </c>
      <c r="T180" s="10" t="s">
        <v>69</v>
      </c>
      <c r="U180" s="5" t="s">
        <v>67</v>
      </c>
      <c r="V180" s="2">
        <v>46275</v>
      </c>
      <c r="W180" s="6" t="s">
        <v>68</v>
      </c>
    </row>
    <row r="181" spans="1:23" x14ac:dyDescent="0.25">
      <c r="A181" s="1">
        <v>2026</v>
      </c>
      <c r="B181" s="2">
        <v>46235</v>
      </c>
      <c r="C181" s="2">
        <v>46265</v>
      </c>
      <c r="D181" s="1" t="s">
        <v>63</v>
      </c>
      <c r="E181" s="4">
        <v>12100</v>
      </c>
      <c r="F181" t="s">
        <v>317</v>
      </c>
      <c r="G181" t="s">
        <v>318</v>
      </c>
      <c r="H181" t="s">
        <v>133</v>
      </c>
      <c r="I181" t="s">
        <v>65</v>
      </c>
      <c r="J181">
        <v>174</v>
      </c>
      <c r="K181" s="9" t="s">
        <v>1345</v>
      </c>
      <c r="L181" s="7">
        <v>46204</v>
      </c>
      <c r="M181" s="7">
        <v>46387</v>
      </c>
      <c r="N181" t="s">
        <v>73</v>
      </c>
      <c r="O181" s="8">
        <v>16231.002</v>
      </c>
      <c r="P181" s="8">
        <f t="shared" si="4"/>
        <v>16231.002</v>
      </c>
      <c r="Q181" s="8">
        <v>16231.002</v>
      </c>
      <c r="R181" s="8">
        <f t="shared" si="5"/>
        <v>16231.002</v>
      </c>
      <c r="S181" s="5" t="s">
        <v>66</v>
      </c>
      <c r="T181" s="10" t="s">
        <v>69</v>
      </c>
      <c r="U181" s="5" t="s">
        <v>67</v>
      </c>
      <c r="V181" s="2">
        <v>46275</v>
      </c>
      <c r="W181" s="6" t="s">
        <v>68</v>
      </c>
    </row>
    <row r="182" spans="1:23" x14ac:dyDescent="0.25">
      <c r="A182" s="1">
        <v>2026</v>
      </c>
      <c r="B182" s="2">
        <v>46235</v>
      </c>
      <c r="C182" s="2">
        <v>46265</v>
      </c>
      <c r="D182" s="1" t="s">
        <v>63</v>
      </c>
      <c r="E182" s="4">
        <v>12100</v>
      </c>
      <c r="F182" t="s">
        <v>976</v>
      </c>
      <c r="G182" t="s">
        <v>497</v>
      </c>
      <c r="H182" t="s">
        <v>75</v>
      </c>
      <c r="I182" t="s">
        <v>64</v>
      </c>
      <c r="J182">
        <v>175</v>
      </c>
      <c r="K182" s="9" t="s">
        <v>1726</v>
      </c>
      <c r="L182" s="7">
        <v>46235</v>
      </c>
      <c r="M182" s="7">
        <v>46387</v>
      </c>
      <c r="N182" t="s">
        <v>73</v>
      </c>
      <c r="O182" s="8">
        <v>14420.001</v>
      </c>
      <c r="P182" s="8">
        <f t="shared" si="4"/>
        <v>14420.001</v>
      </c>
      <c r="Q182" s="8">
        <v>14420.001</v>
      </c>
      <c r="R182" s="8">
        <f t="shared" si="5"/>
        <v>14420.001</v>
      </c>
      <c r="S182" s="5" t="s">
        <v>66</v>
      </c>
      <c r="T182" s="10" t="s">
        <v>69</v>
      </c>
      <c r="U182" s="5" t="s">
        <v>67</v>
      </c>
      <c r="V182" s="2">
        <v>46275</v>
      </c>
      <c r="W182" s="6" t="s">
        <v>68</v>
      </c>
    </row>
    <row r="183" spans="1:23" x14ac:dyDescent="0.25">
      <c r="A183" s="1">
        <v>2026</v>
      </c>
      <c r="B183" s="2">
        <v>46235</v>
      </c>
      <c r="C183" s="2">
        <v>46265</v>
      </c>
      <c r="D183" s="1" t="s">
        <v>63</v>
      </c>
      <c r="E183" s="4">
        <v>12100</v>
      </c>
      <c r="F183" t="s">
        <v>1008</v>
      </c>
      <c r="G183" t="s">
        <v>1009</v>
      </c>
      <c r="H183" t="s">
        <v>1010</v>
      </c>
      <c r="I183" t="s">
        <v>64</v>
      </c>
      <c r="J183">
        <v>176</v>
      </c>
      <c r="K183" s="9" t="s">
        <v>1011</v>
      </c>
      <c r="L183" s="7">
        <v>46082</v>
      </c>
      <c r="M183" s="7">
        <v>46387</v>
      </c>
      <c r="N183" t="s">
        <v>73</v>
      </c>
      <c r="O183" s="8">
        <v>18081</v>
      </c>
      <c r="P183" s="8">
        <f t="shared" si="4"/>
        <v>18081</v>
      </c>
      <c r="Q183" s="8">
        <v>18081</v>
      </c>
      <c r="R183" s="8">
        <f t="shared" si="5"/>
        <v>18081</v>
      </c>
      <c r="S183" s="5" t="s">
        <v>66</v>
      </c>
      <c r="T183" s="10" t="s">
        <v>69</v>
      </c>
      <c r="U183" s="5" t="s">
        <v>67</v>
      </c>
      <c r="V183" s="2">
        <v>46275</v>
      </c>
      <c r="W183" s="6" t="s">
        <v>68</v>
      </c>
    </row>
    <row r="184" spans="1:23" x14ac:dyDescent="0.25">
      <c r="A184" s="1">
        <v>2026</v>
      </c>
      <c r="B184" s="2">
        <v>46235</v>
      </c>
      <c r="C184" s="2">
        <v>46265</v>
      </c>
      <c r="D184" s="1" t="s">
        <v>63</v>
      </c>
      <c r="E184" s="4">
        <v>12100</v>
      </c>
      <c r="F184" t="s">
        <v>763</v>
      </c>
      <c r="G184" t="s">
        <v>241</v>
      </c>
      <c r="H184" t="s">
        <v>764</v>
      </c>
      <c r="I184" t="s">
        <v>64</v>
      </c>
      <c r="J184">
        <v>177</v>
      </c>
      <c r="K184" s="9" t="s">
        <v>1727</v>
      </c>
      <c r="L184" s="7">
        <v>46235</v>
      </c>
      <c r="M184" s="7">
        <v>46387</v>
      </c>
      <c r="N184" t="s">
        <v>73</v>
      </c>
      <c r="O184" s="8">
        <v>27846</v>
      </c>
      <c r="P184" s="8">
        <f t="shared" si="4"/>
        <v>27846</v>
      </c>
      <c r="Q184" s="8">
        <v>27846</v>
      </c>
      <c r="R184" s="8">
        <f t="shared" si="5"/>
        <v>27846</v>
      </c>
      <c r="S184" s="5" t="s">
        <v>66</v>
      </c>
      <c r="T184" s="10" t="s">
        <v>69</v>
      </c>
      <c r="U184" s="5" t="s">
        <v>67</v>
      </c>
      <c r="V184" s="2">
        <v>46275</v>
      </c>
      <c r="W184" s="6" t="s">
        <v>68</v>
      </c>
    </row>
    <row r="185" spans="1:23" x14ac:dyDescent="0.25">
      <c r="A185" s="1">
        <v>2026</v>
      </c>
      <c r="B185" s="2">
        <v>46235</v>
      </c>
      <c r="C185" s="2">
        <v>46265</v>
      </c>
      <c r="D185" s="1" t="s">
        <v>63</v>
      </c>
      <c r="E185" s="4">
        <v>12100</v>
      </c>
      <c r="F185" t="s">
        <v>977</v>
      </c>
      <c r="G185" t="s">
        <v>112</v>
      </c>
      <c r="H185" t="s">
        <v>978</v>
      </c>
      <c r="I185" t="s">
        <v>65</v>
      </c>
      <c r="J185">
        <v>178</v>
      </c>
      <c r="K185" s="9" t="s">
        <v>1084</v>
      </c>
      <c r="L185" s="7">
        <v>46143</v>
      </c>
      <c r="M185" s="7">
        <v>46326</v>
      </c>
      <c r="N185" t="s">
        <v>73</v>
      </c>
      <c r="O185" s="8">
        <v>24000</v>
      </c>
      <c r="P185" s="8">
        <f t="shared" si="4"/>
        <v>24000</v>
      </c>
      <c r="Q185" s="8">
        <v>24000</v>
      </c>
      <c r="R185" s="8">
        <f t="shared" si="5"/>
        <v>24000</v>
      </c>
      <c r="S185" s="5" t="s">
        <v>66</v>
      </c>
      <c r="T185" s="10" t="s">
        <v>69</v>
      </c>
      <c r="U185" s="5" t="s">
        <v>67</v>
      </c>
      <c r="V185" s="2">
        <v>46275</v>
      </c>
      <c r="W185" s="6" t="s">
        <v>68</v>
      </c>
    </row>
    <row r="186" spans="1:23" x14ac:dyDescent="0.25">
      <c r="A186" s="1">
        <v>2026</v>
      </c>
      <c r="B186" s="2">
        <v>46235</v>
      </c>
      <c r="C186" s="2">
        <v>46265</v>
      </c>
      <c r="D186" s="1" t="s">
        <v>63</v>
      </c>
      <c r="E186" s="4">
        <v>12100</v>
      </c>
      <c r="F186" t="s">
        <v>1060</v>
      </c>
      <c r="G186" t="s">
        <v>245</v>
      </c>
      <c r="H186" t="s">
        <v>384</v>
      </c>
      <c r="I186" t="s">
        <v>65</v>
      </c>
      <c r="J186">
        <v>179</v>
      </c>
      <c r="K186" s="9" t="s">
        <v>1154</v>
      </c>
      <c r="L186" s="7">
        <v>46174</v>
      </c>
      <c r="M186" s="7">
        <v>46265</v>
      </c>
      <c r="N186" t="s">
        <v>73</v>
      </c>
      <c r="O186" s="8">
        <v>28000.002</v>
      </c>
      <c r="P186" s="8">
        <f t="shared" si="4"/>
        <v>28000.002</v>
      </c>
      <c r="Q186" s="8">
        <v>28000.002</v>
      </c>
      <c r="R186" s="8">
        <f t="shared" si="5"/>
        <v>28000.002</v>
      </c>
      <c r="S186" s="5" t="s">
        <v>66</v>
      </c>
      <c r="T186" s="10" t="s">
        <v>69</v>
      </c>
      <c r="U186" s="5" t="s">
        <v>67</v>
      </c>
      <c r="V186" s="2">
        <v>46275</v>
      </c>
      <c r="W186" s="6" t="s">
        <v>68</v>
      </c>
    </row>
    <row r="187" spans="1:23" x14ac:dyDescent="0.25">
      <c r="A187" s="1">
        <v>2026</v>
      </c>
      <c r="B187" s="2">
        <v>46235</v>
      </c>
      <c r="C187" s="2">
        <v>46265</v>
      </c>
      <c r="D187" s="1" t="s">
        <v>63</v>
      </c>
      <c r="E187" s="4">
        <v>12100</v>
      </c>
      <c r="F187" t="s">
        <v>765</v>
      </c>
      <c r="G187" t="s">
        <v>289</v>
      </c>
      <c r="H187" t="s">
        <v>563</v>
      </c>
      <c r="I187" t="s">
        <v>64</v>
      </c>
      <c r="J187">
        <v>180</v>
      </c>
      <c r="K187" s="9" t="s">
        <v>1346</v>
      </c>
      <c r="L187" s="7">
        <v>46204</v>
      </c>
      <c r="M187" s="7">
        <v>46387</v>
      </c>
      <c r="N187" t="s">
        <v>73</v>
      </c>
      <c r="O187" s="8">
        <v>11794.002</v>
      </c>
      <c r="P187" s="8">
        <f t="shared" si="4"/>
        <v>11794.002</v>
      </c>
      <c r="Q187" s="8">
        <v>11794.002</v>
      </c>
      <c r="R187" s="8">
        <f t="shared" si="5"/>
        <v>11794.002</v>
      </c>
      <c r="S187" s="5" t="s">
        <v>66</v>
      </c>
      <c r="T187" s="10" t="s">
        <v>69</v>
      </c>
      <c r="U187" s="5" t="s">
        <v>67</v>
      </c>
      <c r="V187" s="2">
        <v>46275</v>
      </c>
      <c r="W187" s="6" t="s">
        <v>68</v>
      </c>
    </row>
    <row r="188" spans="1:23" x14ac:dyDescent="0.25">
      <c r="A188" s="1">
        <v>2026</v>
      </c>
      <c r="B188" s="2">
        <v>46235</v>
      </c>
      <c r="C188" s="2">
        <v>46265</v>
      </c>
      <c r="D188" s="1" t="s">
        <v>63</v>
      </c>
      <c r="E188" s="4">
        <v>12100</v>
      </c>
      <c r="F188" t="s">
        <v>979</v>
      </c>
      <c r="G188" t="s">
        <v>737</v>
      </c>
      <c r="H188" t="s">
        <v>257</v>
      </c>
      <c r="I188" t="s">
        <v>64</v>
      </c>
      <c r="J188">
        <v>181</v>
      </c>
      <c r="K188" s="9" t="s">
        <v>1085</v>
      </c>
      <c r="L188" s="7">
        <v>46143</v>
      </c>
      <c r="M188" s="7">
        <v>46326</v>
      </c>
      <c r="N188" t="s">
        <v>73</v>
      </c>
      <c r="O188" s="8">
        <v>22000.002</v>
      </c>
      <c r="P188" s="8">
        <f t="shared" si="4"/>
        <v>22000.002</v>
      </c>
      <c r="Q188" s="8">
        <v>22000.002</v>
      </c>
      <c r="R188" s="8">
        <f t="shared" si="5"/>
        <v>22000.002</v>
      </c>
      <c r="S188" s="5" t="s">
        <v>66</v>
      </c>
      <c r="T188" s="10" t="s">
        <v>69</v>
      </c>
      <c r="U188" s="5" t="s">
        <v>67</v>
      </c>
      <c r="V188" s="2">
        <v>46275</v>
      </c>
      <c r="W188" s="6" t="s">
        <v>68</v>
      </c>
    </row>
    <row r="189" spans="1:23" x14ac:dyDescent="0.25">
      <c r="A189" s="1">
        <v>2026</v>
      </c>
      <c r="B189" s="2">
        <v>46235</v>
      </c>
      <c r="C189" s="2">
        <v>46265</v>
      </c>
      <c r="D189" s="1" t="s">
        <v>63</v>
      </c>
      <c r="E189" s="4">
        <v>12100</v>
      </c>
      <c r="F189" t="s">
        <v>766</v>
      </c>
      <c r="G189" t="s">
        <v>767</v>
      </c>
      <c r="H189" t="s">
        <v>342</v>
      </c>
      <c r="I189" t="s">
        <v>64</v>
      </c>
      <c r="J189">
        <v>182</v>
      </c>
      <c r="K189" s="9" t="s">
        <v>1347</v>
      </c>
      <c r="L189" s="7">
        <v>46204</v>
      </c>
      <c r="M189" s="7">
        <v>46387</v>
      </c>
      <c r="N189" t="s">
        <v>73</v>
      </c>
      <c r="O189" s="8">
        <v>9582.9989999999998</v>
      </c>
      <c r="P189" s="8">
        <f t="shared" si="4"/>
        <v>9582.9989999999998</v>
      </c>
      <c r="Q189" s="8">
        <v>9582.9989999999998</v>
      </c>
      <c r="R189" s="8">
        <f t="shared" si="5"/>
        <v>9582.9989999999998</v>
      </c>
      <c r="S189" s="5" t="s">
        <v>66</v>
      </c>
      <c r="T189" s="10" t="s">
        <v>69</v>
      </c>
      <c r="U189" s="5" t="s">
        <v>67</v>
      </c>
      <c r="V189" s="2">
        <v>46275</v>
      </c>
      <c r="W189" s="6" t="s">
        <v>68</v>
      </c>
    </row>
    <row r="190" spans="1:23" x14ac:dyDescent="0.25">
      <c r="A190" s="1">
        <v>2026</v>
      </c>
      <c r="B190" s="2">
        <v>46235</v>
      </c>
      <c r="C190" s="2">
        <v>46265</v>
      </c>
      <c r="D190" s="1" t="s">
        <v>63</v>
      </c>
      <c r="E190" s="4">
        <v>12100</v>
      </c>
      <c r="F190" t="s">
        <v>320</v>
      </c>
      <c r="G190" t="s">
        <v>321</v>
      </c>
      <c r="H190" t="s">
        <v>236</v>
      </c>
      <c r="I190" t="s">
        <v>65</v>
      </c>
      <c r="J190">
        <v>183</v>
      </c>
      <c r="K190" s="9" t="s">
        <v>1348</v>
      </c>
      <c r="L190" s="7">
        <v>46204</v>
      </c>
      <c r="M190" s="7">
        <v>46295</v>
      </c>
      <c r="N190" t="s">
        <v>73</v>
      </c>
      <c r="O190" s="8">
        <v>14145</v>
      </c>
      <c r="P190" s="8">
        <f t="shared" si="4"/>
        <v>14145</v>
      </c>
      <c r="Q190" s="8">
        <v>14145</v>
      </c>
      <c r="R190" s="8">
        <f t="shared" si="5"/>
        <v>14145</v>
      </c>
      <c r="S190" s="5" t="s">
        <v>66</v>
      </c>
      <c r="T190" s="10" t="s">
        <v>69</v>
      </c>
      <c r="U190" s="5" t="s">
        <v>67</v>
      </c>
      <c r="V190" s="2">
        <v>46275</v>
      </c>
      <c r="W190" s="6" t="s">
        <v>68</v>
      </c>
    </row>
    <row r="191" spans="1:23" x14ac:dyDescent="0.25">
      <c r="A191" s="1">
        <v>2026</v>
      </c>
      <c r="B191" s="2">
        <v>46235</v>
      </c>
      <c r="C191" s="2">
        <v>46265</v>
      </c>
      <c r="D191" s="1" t="s">
        <v>63</v>
      </c>
      <c r="E191" s="4">
        <v>12100</v>
      </c>
      <c r="F191" t="s">
        <v>322</v>
      </c>
      <c r="G191" t="s">
        <v>83</v>
      </c>
      <c r="H191" t="s">
        <v>137</v>
      </c>
      <c r="I191" t="s">
        <v>65</v>
      </c>
      <c r="J191">
        <v>184</v>
      </c>
      <c r="K191" s="9" t="s">
        <v>1349</v>
      </c>
      <c r="L191" s="7">
        <v>46204</v>
      </c>
      <c r="M191" s="7">
        <v>46295</v>
      </c>
      <c r="N191" t="s">
        <v>73</v>
      </c>
      <c r="O191" s="8">
        <v>9582.9989999999998</v>
      </c>
      <c r="P191" s="8">
        <f t="shared" si="4"/>
        <v>9582.9989999999998</v>
      </c>
      <c r="Q191" s="8">
        <v>9582.9989999999998</v>
      </c>
      <c r="R191" s="8">
        <f t="shared" si="5"/>
        <v>9582.9989999999998</v>
      </c>
      <c r="S191" s="5" t="s">
        <v>66</v>
      </c>
      <c r="T191" s="10" t="s">
        <v>69</v>
      </c>
      <c r="U191" s="5" t="s">
        <v>67</v>
      </c>
      <c r="V191" s="2">
        <v>46275</v>
      </c>
      <c r="W191" s="6" t="s">
        <v>68</v>
      </c>
    </row>
    <row r="192" spans="1:23" x14ac:dyDescent="0.25">
      <c r="A192" s="1">
        <v>2026</v>
      </c>
      <c r="B192" s="2">
        <v>46235</v>
      </c>
      <c r="C192" s="2">
        <v>46265</v>
      </c>
      <c r="D192" s="1" t="s">
        <v>63</v>
      </c>
      <c r="E192" s="4">
        <v>12100</v>
      </c>
      <c r="F192" t="s">
        <v>323</v>
      </c>
      <c r="G192" t="s">
        <v>324</v>
      </c>
      <c r="H192" t="s">
        <v>325</v>
      </c>
      <c r="I192" t="s">
        <v>65</v>
      </c>
      <c r="J192">
        <v>185</v>
      </c>
      <c r="K192" s="9" t="s">
        <v>1350</v>
      </c>
      <c r="L192" s="7">
        <v>46204</v>
      </c>
      <c r="M192" s="7">
        <v>46295</v>
      </c>
      <c r="N192" t="s">
        <v>73</v>
      </c>
      <c r="O192" s="8">
        <v>11794.002</v>
      </c>
      <c r="P192" s="8">
        <f t="shared" si="4"/>
        <v>11794.002</v>
      </c>
      <c r="Q192" s="8">
        <v>11794.002</v>
      </c>
      <c r="R192" s="8">
        <f t="shared" si="5"/>
        <v>11794.002</v>
      </c>
      <c r="S192" s="5" t="s">
        <v>66</v>
      </c>
      <c r="T192" s="10" t="s">
        <v>69</v>
      </c>
      <c r="U192" s="5" t="s">
        <v>67</v>
      </c>
      <c r="V192" s="2">
        <v>46275</v>
      </c>
      <c r="W192" s="6" t="s">
        <v>68</v>
      </c>
    </row>
    <row r="193" spans="1:23" x14ac:dyDescent="0.25">
      <c r="A193" s="1">
        <v>2026</v>
      </c>
      <c r="B193" s="2">
        <v>46235</v>
      </c>
      <c r="C193" s="2">
        <v>46265</v>
      </c>
      <c r="D193" s="1" t="s">
        <v>63</v>
      </c>
      <c r="E193" s="4">
        <v>12100</v>
      </c>
      <c r="F193" t="s">
        <v>326</v>
      </c>
      <c r="G193" t="s">
        <v>327</v>
      </c>
      <c r="H193" t="s">
        <v>221</v>
      </c>
      <c r="I193" t="s">
        <v>65</v>
      </c>
      <c r="J193">
        <v>186</v>
      </c>
      <c r="K193" s="9" t="s">
        <v>1351</v>
      </c>
      <c r="L193" s="7">
        <v>46204</v>
      </c>
      <c r="M193" s="7">
        <v>46295</v>
      </c>
      <c r="N193" t="s">
        <v>73</v>
      </c>
      <c r="O193" s="8">
        <v>11794.002</v>
      </c>
      <c r="P193" s="8">
        <f t="shared" si="4"/>
        <v>11794.002</v>
      </c>
      <c r="Q193" s="8">
        <v>11794.002</v>
      </c>
      <c r="R193" s="8">
        <f t="shared" si="5"/>
        <v>11794.002</v>
      </c>
      <c r="S193" s="5" t="s">
        <v>66</v>
      </c>
      <c r="T193" s="10" t="s">
        <v>69</v>
      </c>
      <c r="U193" s="5" t="s">
        <v>67</v>
      </c>
      <c r="V193" s="2">
        <v>46275</v>
      </c>
      <c r="W193" s="6" t="s">
        <v>68</v>
      </c>
    </row>
    <row r="194" spans="1:23" x14ac:dyDescent="0.25">
      <c r="A194" s="1">
        <v>2026</v>
      </c>
      <c r="B194" s="2">
        <v>46235</v>
      </c>
      <c r="C194" s="2">
        <v>46265</v>
      </c>
      <c r="D194" s="1" t="s">
        <v>63</v>
      </c>
      <c r="E194" s="4">
        <v>12100</v>
      </c>
      <c r="F194" t="s">
        <v>768</v>
      </c>
      <c r="G194" t="s">
        <v>204</v>
      </c>
      <c r="H194" t="s">
        <v>84</v>
      </c>
      <c r="I194" t="s">
        <v>64</v>
      </c>
      <c r="J194">
        <v>187</v>
      </c>
      <c r="K194" s="9" t="s">
        <v>1352</v>
      </c>
      <c r="L194" s="7">
        <v>46204</v>
      </c>
      <c r="M194" s="7">
        <v>46387</v>
      </c>
      <c r="N194" t="s">
        <v>73</v>
      </c>
      <c r="O194" s="8">
        <v>14145</v>
      </c>
      <c r="P194" s="8">
        <f t="shared" si="4"/>
        <v>14145</v>
      </c>
      <c r="Q194" s="8">
        <v>14145</v>
      </c>
      <c r="R194" s="8">
        <f t="shared" si="5"/>
        <v>14145</v>
      </c>
      <c r="S194" s="5" t="s">
        <v>66</v>
      </c>
      <c r="T194" s="10" t="s">
        <v>69</v>
      </c>
      <c r="U194" s="5" t="s">
        <v>67</v>
      </c>
      <c r="V194" s="2">
        <v>46275</v>
      </c>
      <c r="W194" s="6" t="s">
        <v>68</v>
      </c>
    </row>
    <row r="195" spans="1:23" x14ac:dyDescent="0.25">
      <c r="A195" s="1">
        <v>2026</v>
      </c>
      <c r="B195" s="2">
        <v>46235</v>
      </c>
      <c r="C195" s="2">
        <v>46265</v>
      </c>
      <c r="D195" s="1" t="s">
        <v>63</v>
      </c>
      <c r="E195" s="4">
        <v>12100</v>
      </c>
      <c r="F195" t="s">
        <v>769</v>
      </c>
      <c r="G195" t="s">
        <v>83</v>
      </c>
      <c r="H195" t="s">
        <v>770</v>
      </c>
      <c r="I195" t="s">
        <v>65</v>
      </c>
      <c r="J195">
        <v>188</v>
      </c>
      <c r="K195" s="9" t="s">
        <v>1353</v>
      </c>
      <c r="L195" s="7">
        <v>46204</v>
      </c>
      <c r="M195" s="7">
        <v>46387</v>
      </c>
      <c r="N195" t="s">
        <v>73</v>
      </c>
      <c r="O195" s="8">
        <v>9582.9989999999998</v>
      </c>
      <c r="P195" s="8">
        <f t="shared" si="4"/>
        <v>9582.9989999999998</v>
      </c>
      <c r="Q195" s="8">
        <v>9582.9989999999998</v>
      </c>
      <c r="R195" s="8">
        <f t="shared" si="5"/>
        <v>9582.9989999999998</v>
      </c>
      <c r="S195" s="5" t="s">
        <v>66</v>
      </c>
      <c r="T195" s="10" t="s">
        <v>69</v>
      </c>
      <c r="U195" s="5" t="s">
        <v>67</v>
      </c>
      <c r="V195" s="2">
        <v>46275</v>
      </c>
      <c r="W195" s="6" t="s">
        <v>68</v>
      </c>
    </row>
    <row r="196" spans="1:23" x14ac:dyDescent="0.25">
      <c r="A196" s="1">
        <v>2026</v>
      </c>
      <c r="B196" s="2">
        <v>46235</v>
      </c>
      <c r="C196" s="2">
        <v>46265</v>
      </c>
      <c r="D196" s="1" t="s">
        <v>63</v>
      </c>
      <c r="E196" s="4">
        <v>12100</v>
      </c>
      <c r="F196" t="s">
        <v>125</v>
      </c>
      <c r="G196" t="s">
        <v>209</v>
      </c>
      <c r="H196" t="s">
        <v>83</v>
      </c>
      <c r="I196" t="s">
        <v>64</v>
      </c>
      <c r="J196">
        <v>189</v>
      </c>
      <c r="K196" s="9" t="s">
        <v>1354</v>
      </c>
      <c r="L196" s="7">
        <v>46204</v>
      </c>
      <c r="M196" s="7">
        <v>46387</v>
      </c>
      <c r="N196" t="s">
        <v>73</v>
      </c>
      <c r="O196" s="8">
        <v>9582.9989999999998</v>
      </c>
      <c r="P196" s="8">
        <f t="shared" si="4"/>
        <v>9582.9989999999998</v>
      </c>
      <c r="Q196" s="8">
        <v>9582.9989999999998</v>
      </c>
      <c r="R196" s="8">
        <f t="shared" si="5"/>
        <v>9582.9989999999998</v>
      </c>
      <c r="S196" s="5" t="s">
        <v>66</v>
      </c>
      <c r="T196" s="10" t="s">
        <v>69</v>
      </c>
      <c r="U196" s="5" t="s">
        <v>67</v>
      </c>
      <c r="V196" s="2">
        <v>46275</v>
      </c>
      <c r="W196" s="6" t="s">
        <v>68</v>
      </c>
    </row>
    <row r="197" spans="1:23" x14ac:dyDescent="0.25">
      <c r="A197" s="1">
        <v>2026</v>
      </c>
      <c r="B197" s="2">
        <v>46235</v>
      </c>
      <c r="C197" s="2">
        <v>46265</v>
      </c>
      <c r="D197" s="1" t="s">
        <v>63</v>
      </c>
      <c r="E197" s="4">
        <v>12100</v>
      </c>
      <c r="F197" t="s">
        <v>685</v>
      </c>
      <c r="G197" t="s">
        <v>158</v>
      </c>
      <c r="H197" t="s">
        <v>771</v>
      </c>
      <c r="I197" t="s">
        <v>64</v>
      </c>
      <c r="J197">
        <v>190</v>
      </c>
      <c r="K197" s="9" t="s">
        <v>1355</v>
      </c>
      <c r="L197" s="7">
        <v>46204</v>
      </c>
      <c r="M197" s="7">
        <v>46387</v>
      </c>
      <c r="N197" t="s">
        <v>73</v>
      </c>
      <c r="O197" s="8">
        <v>14145</v>
      </c>
      <c r="P197" s="8">
        <f t="shared" si="4"/>
        <v>14145</v>
      </c>
      <c r="Q197" s="8">
        <v>14145</v>
      </c>
      <c r="R197" s="8">
        <f t="shared" si="5"/>
        <v>14145</v>
      </c>
      <c r="S197" s="5" t="s">
        <v>66</v>
      </c>
      <c r="T197" s="10" t="s">
        <v>69</v>
      </c>
      <c r="U197" s="5" t="s">
        <v>67</v>
      </c>
      <c r="V197" s="2">
        <v>46275</v>
      </c>
      <c r="W197" s="6" t="s">
        <v>68</v>
      </c>
    </row>
    <row r="198" spans="1:23" x14ac:dyDescent="0.25">
      <c r="A198" s="1">
        <v>2026</v>
      </c>
      <c r="B198" s="2">
        <v>46235</v>
      </c>
      <c r="C198" s="2">
        <v>46265</v>
      </c>
      <c r="D198" s="1" t="s">
        <v>63</v>
      </c>
      <c r="E198" s="4">
        <v>12100</v>
      </c>
      <c r="F198" t="s">
        <v>252</v>
      </c>
      <c r="G198" t="s">
        <v>286</v>
      </c>
      <c r="H198" t="s">
        <v>772</v>
      </c>
      <c r="I198" t="s">
        <v>64</v>
      </c>
      <c r="J198">
        <v>191</v>
      </c>
      <c r="K198" s="9" t="s">
        <v>1356</v>
      </c>
      <c r="L198" s="7">
        <v>46204</v>
      </c>
      <c r="M198" s="7">
        <v>46387</v>
      </c>
      <c r="N198" t="s">
        <v>73</v>
      </c>
      <c r="O198" s="8">
        <v>9582.9989999999998</v>
      </c>
      <c r="P198" s="8">
        <f t="shared" si="4"/>
        <v>9582.9989999999998</v>
      </c>
      <c r="Q198" s="8">
        <v>9582.9989999999998</v>
      </c>
      <c r="R198" s="8">
        <f t="shared" si="5"/>
        <v>9582.9989999999998</v>
      </c>
      <c r="S198" s="5" t="s">
        <v>66</v>
      </c>
      <c r="T198" s="10" t="s">
        <v>69</v>
      </c>
      <c r="U198" s="5" t="s">
        <v>67</v>
      </c>
      <c r="V198" s="2">
        <v>46275</v>
      </c>
      <c r="W198" s="6" t="s">
        <v>68</v>
      </c>
    </row>
    <row r="199" spans="1:23" x14ac:dyDescent="0.25">
      <c r="A199" s="1">
        <v>2026</v>
      </c>
      <c r="B199" s="2">
        <v>46235</v>
      </c>
      <c r="C199" s="2">
        <v>46265</v>
      </c>
      <c r="D199" s="1" t="s">
        <v>63</v>
      </c>
      <c r="E199" s="4">
        <v>12100</v>
      </c>
      <c r="F199" t="s">
        <v>773</v>
      </c>
      <c r="G199" t="s">
        <v>281</v>
      </c>
      <c r="H199" t="s">
        <v>246</v>
      </c>
      <c r="I199" t="s">
        <v>65</v>
      </c>
      <c r="J199">
        <v>192</v>
      </c>
      <c r="K199" s="9" t="s">
        <v>1357</v>
      </c>
      <c r="L199" s="7">
        <v>46204</v>
      </c>
      <c r="M199" s="7">
        <v>46387</v>
      </c>
      <c r="N199" t="s">
        <v>73</v>
      </c>
      <c r="O199" s="8">
        <v>9582.9989999999998</v>
      </c>
      <c r="P199" s="8">
        <f t="shared" si="4"/>
        <v>9582.9989999999998</v>
      </c>
      <c r="Q199" s="8">
        <v>9582.9989999999998</v>
      </c>
      <c r="R199" s="8">
        <f t="shared" si="5"/>
        <v>9582.9989999999998</v>
      </c>
      <c r="S199" s="5" t="s">
        <v>66</v>
      </c>
      <c r="T199" s="10" t="s">
        <v>69</v>
      </c>
      <c r="U199" s="5" t="s">
        <v>67</v>
      </c>
      <c r="V199" s="2">
        <v>46275</v>
      </c>
      <c r="W199" s="6" t="s">
        <v>68</v>
      </c>
    </row>
    <row r="200" spans="1:23" x14ac:dyDescent="0.25">
      <c r="A200" s="1">
        <v>2026</v>
      </c>
      <c r="B200" s="2">
        <v>46235</v>
      </c>
      <c r="C200" s="2">
        <v>46265</v>
      </c>
      <c r="D200" s="1" t="s">
        <v>63</v>
      </c>
      <c r="E200" s="4">
        <v>12100</v>
      </c>
      <c r="F200" t="s">
        <v>328</v>
      </c>
      <c r="G200" t="s">
        <v>329</v>
      </c>
      <c r="H200" t="s">
        <v>330</v>
      </c>
      <c r="I200" t="s">
        <v>64</v>
      </c>
      <c r="J200">
        <v>193</v>
      </c>
      <c r="K200" s="9" t="s">
        <v>331</v>
      </c>
      <c r="L200" s="7">
        <v>46113</v>
      </c>
      <c r="M200" s="7">
        <v>46387</v>
      </c>
      <c r="N200" t="s">
        <v>73</v>
      </c>
      <c r="O200" s="8">
        <v>23607</v>
      </c>
      <c r="P200" s="8">
        <f t="shared" si="4"/>
        <v>23607</v>
      </c>
      <c r="Q200" s="8">
        <v>23607</v>
      </c>
      <c r="R200" s="8">
        <f t="shared" si="5"/>
        <v>23607</v>
      </c>
      <c r="S200" s="5" t="s">
        <v>66</v>
      </c>
      <c r="T200" s="10" t="s">
        <v>69</v>
      </c>
      <c r="U200" s="5" t="s">
        <v>67</v>
      </c>
      <c r="V200" s="2">
        <v>46275</v>
      </c>
      <c r="W200" s="6" t="s">
        <v>68</v>
      </c>
    </row>
    <row r="201" spans="1:23" x14ac:dyDescent="0.25">
      <c r="A201" s="1">
        <v>2026</v>
      </c>
      <c r="B201" s="2">
        <v>46235</v>
      </c>
      <c r="C201" s="2">
        <v>46265</v>
      </c>
      <c r="D201" s="1" t="s">
        <v>63</v>
      </c>
      <c r="E201" s="4">
        <v>12100</v>
      </c>
      <c r="F201" t="s">
        <v>332</v>
      </c>
      <c r="G201" t="s">
        <v>292</v>
      </c>
      <c r="H201" t="s">
        <v>154</v>
      </c>
      <c r="I201" t="s">
        <v>64</v>
      </c>
      <c r="J201">
        <v>194</v>
      </c>
      <c r="K201" s="9" t="s">
        <v>1086</v>
      </c>
      <c r="L201" s="7">
        <v>46143</v>
      </c>
      <c r="M201" s="7">
        <v>46326</v>
      </c>
      <c r="N201" t="s">
        <v>73</v>
      </c>
      <c r="O201" s="8">
        <v>11015.001</v>
      </c>
      <c r="P201" s="8">
        <f t="shared" ref="P201:P264" si="6">O201</f>
        <v>11015.001</v>
      </c>
      <c r="Q201" s="8">
        <v>11015.001</v>
      </c>
      <c r="R201" s="8">
        <f t="shared" ref="R201:R264" si="7">Q201</f>
        <v>11015.001</v>
      </c>
      <c r="S201" s="5" t="s">
        <v>66</v>
      </c>
      <c r="T201" s="10" t="s">
        <v>69</v>
      </c>
      <c r="U201" s="5" t="s">
        <v>67</v>
      </c>
      <c r="V201" s="2">
        <v>46275</v>
      </c>
      <c r="W201" s="6" t="s">
        <v>68</v>
      </c>
    </row>
    <row r="202" spans="1:23" x14ac:dyDescent="0.25">
      <c r="A202" s="1">
        <v>2026</v>
      </c>
      <c r="B202" s="2">
        <v>46235</v>
      </c>
      <c r="C202" s="2">
        <v>46265</v>
      </c>
      <c r="D202" s="1" t="s">
        <v>63</v>
      </c>
      <c r="E202" s="4">
        <v>12100</v>
      </c>
      <c r="F202" t="s">
        <v>1012</v>
      </c>
      <c r="G202" t="s">
        <v>151</v>
      </c>
      <c r="H202" t="s">
        <v>204</v>
      </c>
      <c r="I202" t="s">
        <v>64</v>
      </c>
      <c r="J202">
        <v>195</v>
      </c>
      <c r="K202" s="9" t="s">
        <v>1358</v>
      </c>
      <c r="L202" s="7">
        <v>46204</v>
      </c>
      <c r="M202" s="7">
        <v>46295</v>
      </c>
      <c r="N202" t="s">
        <v>73</v>
      </c>
      <c r="O202" s="8">
        <v>16000.002</v>
      </c>
      <c r="P202" s="8">
        <f t="shared" si="6"/>
        <v>16000.002</v>
      </c>
      <c r="Q202" s="8">
        <v>16000.002</v>
      </c>
      <c r="R202" s="8">
        <f t="shared" si="7"/>
        <v>16000.002</v>
      </c>
      <c r="S202" s="5" t="s">
        <v>66</v>
      </c>
      <c r="T202" s="10" t="s">
        <v>69</v>
      </c>
      <c r="U202" s="5" t="s">
        <v>67</v>
      </c>
      <c r="V202" s="2">
        <v>46275</v>
      </c>
      <c r="W202" s="6" t="s">
        <v>68</v>
      </c>
    </row>
    <row r="203" spans="1:23" x14ac:dyDescent="0.25">
      <c r="A203" s="1">
        <v>2026</v>
      </c>
      <c r="B203" s="2">
        <v>46235</v>
      </c>
      <c r="C203" s="2">
        <v>46265</v>
      </c>
      <c r="D203" s="1" t="s">
        <v>63</v>
      </c>
      <c r="E203" s="4">
        <v>12100</v>
      </c>
      <c r="F203" t="s">
        <v>333</v>
      </c>
      <c r="G203" t="s">
        <v>262</v>
      </c>
      <c r="H203" t="s">
        <v>334</v>
      </c>
      <c r="I203" t="s">
        <v>64</v>
      </c>
      <c r="J203">
        <v>196</v>
      </c>
      <c r="K203" s="9" t="s">
        <v>1697</v>
      </c>
      <c r="L203" s="7">
        <v>46204</v>
      </c>
      <c r="M203" s="7">
        <v>46295</v>
      </c>
      <c r="N203" t="s">
        <v>73</v>
      </c>
      <c r="O203" s="8">
        <v>20000.001</v>
      </c>
      <c r="P203" s="8">
        <f t="shared" si="6"/>
        <v>20000.001</v>
      </c>
      <c r="Q203" s="8">
        <v>20000.001</v>
      </c>
      <c r="R203" s="8">
        <f t="shared" si="7"/>
        <v>20000.001</v>
      </c>
      <c r="S203" s="5" t="s">
        <v>66</v>
      </c>
      <c r="T203" s="10" t="s">
        <v>69</v>
      </c>
      <c r="U203" s="5" t="s">
        <v>67</v>
      </c>
      <c r="V203" s="2">
        <v>46275</v>
      </c>
      <c r="W203" s="6" t="s">
        <v>68</v>
      </c>
    </row>
    <row r="204" spans="1:23" x14ac:dyDescent="0.25">
      <c r="A204" s="1">
        <v>2026</v>
      </c>
      <c r="B204" s="2">
        <v>46235</v>
      </c>
      <c r="C204" s="2">
        <v>46265</v>
      </c>
      <c r="D204" s="1" t="s">
        <v>63</v>
      </c>
      <c r="E204" s="4">
        <v>12100</v>
      </c>
      <c r="F204" t="s">
        <v>774</v>
      </c>
      <c r="G204" t="s">
        <v>83</v>
      </c>
      <c r="H204" t="s">
        <v>775</v>
      </c>
      <c r="I204" t="s">
        <v>65</v>
      </c>
      <c r="J204">
        <v>197</v>
      </c>
      <c r="K204" s="9" t="s">
        <v>1359</v>
      </c>
      <c r="L204" s="7">
        <v>46204</v>
      </c>
      <c r="M204" s="7">
        <v>46387</v>
      </c>
      <c r="N204" t="s">
        <v>73</v>
      </c>
      <c r="O204" s="8">
        <v>21105</v>
      </c>
      <c r="P204" s="8">
        <f t="shared" si="6"/>
        <v>21105</v>
      </c>
      <c r="Q204" s="8">
        <v>21105</v>
      </c>
      <c r="R204" s="8">
        <f t="shared" si="7"/>
        <v>21105</v>
      </c>
      <c r="S204" s="5" t="s">
        <v>66</v>
      </c>
      <c r="T204" s="10" t="s">
        <v>69</v>
      </c>
      <c r="U204" s="5" t="s">
        <v>67</v>
      </c>
      <c r="V204" s="2">
        <v>46275</v>
      </c>
      <c r="W204" s="6" t="s">
        <v>68</v>
      </c>
    </row>
    <row r="205" spans="1:23" x14ac:dyDescent="0.25">
      <c r="A205" s="1">
        <v>2026</v>
      </c>
      <c r="B205" s="2">
        <v>46235</v>
      </c>
      <c r="C205" s="2">
        <v>46265</v>
      </c>
      <c r="D205" s="1" t="s">
        <v>63</v>
      </c>
      <c r="E205" s="4">
        <v>12100</v>
      </c>
      <c r="F205" t="s">
        <v>335</v>
      </c>
      <c r="G205" t="s">
        <v>83</v>
      </c>
      <c r="H205" t="s">
        <v>336</v>
      </c>
      <c r="I205" t="s">
        <v>64</v>
      </c>
      <c r="J205">
        <v>198</v>
      </c>
      <c r="K205" s="9" t="s">
        <v>1360</v>
      </c>
      <c r="L205" s="7">
        <v>46204</v>
      </c>
      <c r="M205" s="7">
        <v>46295</v>
      </c>
      <c r="N205" t="s">
        <v>73</v>
      </c>
      <c r="O205" s="8">
        <v>5420.0010000000002</v>
      </c>
      <c r="P205" s="8">
        <f t="shared" si="6"/>
        <v>5420.0010000000002</v>
      </c>
      <c r="Q205" s="8">
        <v>5420.0010000000002</v>
      </c>
      <c r="R205" s="8">
        <f t="shared" si="7"/>
        <v>5420.0010000000002</v>
      </c>
      <c r="S205" s="5" t="s">
        <v>66</v>
      </c>
      <c r="T205" s="10" t="s">
        <v>69</v>
      </c>
      <c r="U205" s="5" t="s">
        <v>67</v>
      </c>
      <c r="V205" s="2">
        <v>46275</v>
      </c>
      <c r="W205" s="6" t="s">
        <v>68</v>
      </c>
    </row>
    <row r="206" spans="1:23" x14ac:dyDescent="0.25">
      <c r="A206" s="1">
        <v>2026</v>
      </c>
      <c r="B206" s="2">
        <v>46235</v>
      </c>
      <c r="C206" s="2">
        <v>46265</v>
      </c>
      <c r="D206" s="1" t="s">
        <v>63</v>
      </c>
      <c r="E206" s="4">
        <v>12100</v>
      </c>
      <c r="F206" t="s">
        <v>776</v>
      </c>
      <c r="G206" t="s">
        <v>539</v>
      </c>
      <c r="H206" t="s">
        <v>369</v>
      </c>
      <c r="I206" t="s">
        <v>64</v>
      </c>
      <c r="J206">
        <v>199</v>
      </c>
      <c r="K206" s="9" t="s">
        <v>1361</v>
      </c>
      <c r="L206" s="7">
        <v>46204</v>
      </c>
      <c r="M206" s="7">
        <v>46387</v>
      </c>
      <c r="N206" t="s">
        <v>73</v>
      </c>
      <c r="O206" s="8">
        <v>9582.9989999999998</v>
      </c>
      <c r="P206" s="8">
        <f t="shared" si="6"/>
        <v>9582.9989999999998</v>
      </c>
      <c r="Q206" s="8">
        <v>9582.9989999999998</v>
      </c>
      <c r="R206" s="8">
        <f t="shared" si="7"/>
        <v>9582.9989999999998</v>
      </c>
      <c r="S206" s="5" t="s">
        <v>66</v>
      </c>
      <c r="T206" s="10" t="s">
        <v>69</v>
      </c>
      <c r="U206" s="5" t="s">
        <v>67</v>
      </c>
      <c r="V206" s="2">
        <v>46275</v>
      </c>
      <c r="W206" s="6" t="s">
        <v>68</v>
      </c>
    </row>
    <row r="207" spans="1:23" x14ac:dyDescent="0.25">
      <c r="A207" s="1">
        <v>2026</v>
      </c>
      <c r="B207" s="2">
        <v>46235</v>
      </c>
      <c r="C207" s="2">
        <v>46265</v>
      </c>
      <c r="D207" s="1" t="s">
        <v>63</v>
      </c>
      <c r="E207" s="4">
        <v>12100</v>
      </c>
      <c r="F207" t="s">
        <v>777</v>
      </c>
      <c r="G207" t="s">
        <v>319</v>
      </c>
      <c r="H207" t="s">
        <v>351</v>
      </c>
      <c r="I207" t="s">
        <v>64</v>
      </c>
      <c r="J207">
        <v>200</v>
      </c>
      <c r="K207" s="9" t="s">
        <v>1362</v>
      </c>
      <c r="L207" s="7">
        <v>46204</v>
      </c>
      <c r="M207" s="7">
        <v>46265</v>
      </c>
      <c r="N207" t="s">
        <v>73</v>
      </c>
      <c r="O207" s="8">
        <v>9582.9989999999998</v>
      </c>
      <c r="P207" s="8">
        <f t="shared" si="6"/>
        <v>9582.9989999999998</v>
      </c>
      <c r="Q207" s="8">
        <v>9582.9989999999998</v>
      </c>
      <c r="R207" s="8">
        <f t="shared" si="7"/>
        <v>9582.9989999999998</v>
      </c>
      <c r="S207" s="5" t="s">
        <v>66</v>
      </c>
      <c r="T207" s="10" t="s">
        <v>69</v>
      </c>
      <c r="U207" s="5" t="s">
        <v>67</v>
      </c>
      <c r="V207" s="2">
        <v>46275</v>
      </c>
      <c r="W207" s="6" t="s">
        <v>68</v>
      </c>
    </row>
    <row r="208" spans="1:23" x14ac:dyDescent="0.25">
      <c r="A208" s="1">
        <v>2026</v>
      </c>
      <c r="B208" s="2">
        <v>46235</v>
      </c>
      <c r="C208" s="2">
        <v>46265</v>
      </c>
      <c r="D208" s="1" t="s">
        <v>63</v>
      </c>
      <c r="E208" s="4">
        <v>12100</v>
      </c>
      <c r="F208" t="s">
        <v>304</v>
      </c>
      <c r="G208" t="s">
        <v>83</v>
      </c>
      <c r="H208" t="s">
        <v>778</v>
      </c>
      <c r="I208" t="s">
        <v>64</v>
      </c>
      <c r="J208">
        <v>201</v>
      </c>
      <c r="K208" s="9" t="s">
        <v>1363</v>
      </c>
      <c r="L208" s="7">
        <v>46204</v>
      </c>
      <c r="M208" s="7">
        <v>46387</v>
      </c>
      <c r="N208" t="s">
        <v>73</v>
      </c>
      <c r="O208" s="8">
        <v>9582.9989999999998</v>
      </c>
      <c r="P208" s="8">
        <f t="shared" si="6"/>
        <v>9582.9989999999998</v>
      </c>
      <c r="Q208" s="8">
        <v>9582.9989999999998</v>
      </c>
      <c r="R208" s="8">
        <f t="shared" si="7"/>
        <v>9582.9989999999998</v>
      </c>
      <c r="S208" s="5" t="s">
        <v>66</v>
      </c>
      <c r="T208" s="10" t="s">
        <v>69</v>
      </c>
      <c r="U208" s="5" t="s">
        <v>67</v>
      </c>
      <c r="V208" s="2">
        <v>46275</v>
      </c>
      <c r="W208" s="6" t="s">
        <v>68</v>
      </c>
    </row>
    <row r="209" spans="1:23" x14ac:dyDescent="0.25">
      <c r="A209" s="1">
        <v>2026</v>
      </c>
      <c r="B209" s="2">
        <v>46235</v>
      </c>
      <c r="C209" s="2">
        <v>46265</v>
      </c>
      <c r="D209" s="1" t="s">
        <v>63</v>
      </c>
      <c r="E209" s="4">
        <v>12100</v>
      </c>
      <c r="F209" t="s">
        <v>779</v>
      </c>
      <c r="G209" t="s">
        <v>164</v>
      </c>
      <c r="H209" t="s">
        <v>780</v>
      </c>
      <c r="I209" t="s">
        <v>65</v>
      </c>
      <c r="J209">
        <v>202</v>
      </c>
      <c r="K209" s="9" t="s">
        <v>1364</v>
      </c>
      <c r="L209" s="7">
        <v>46204</v>
      </c>
      <c r="M209" s="7">
        <v>46387</v>
      </c>
      <c r="N209" t="s">
        <v>73</v>
      </c>
      <c r="O209" s="8">
        <v>9582.9989999999998</v>
      </c>
      <c r="P209" s="8">
        <f t="shared" si="6"/>
        <v>9582.9989999999998</v>
      </c>
      <c r="Q209" s="8">
        <v>9582.9989999999998</v>
      </c>
      <c r="R209" s="8">
        <f t="shared" si="7"/>
        <v>9582.9989999999998</v>
      </c>
      <c r="S209" s="5" t="s">
        <v>66</v>
      </c>
      <c r="T209" s="10" t="s">
        <v>69</v>
      </c>
      <c r="U209" s="5" t="s">
        <v>67</v>
      </c>
      <c r="V209" s="2">
        <v>46275</v>
      </c>
      <c r="W209" s="6" t="s">
        <v>68</v>
      </c>
    </row>
    <row r="210" spans="1:23" x14ac:dyDescent="0.25">
      <c r="A210" s="1">
        <v>2026</v>
      </c>
      <c r="B210" s="2">
        <v>46235</v>
      </c>
      <c r="C210" s="2">
        <v>46265</v>
      </c>
      <c r="D210" s="1" t="s">
        <v>63</v>
      </c>
      <c r="E210" s="4">
        <v>12100</v>
      </c>
      <c r="F210" t="s">
        <v>781</v>
      </c>
      <c r="G210" t="s">
        <v>83</v>
      </c>
      <c r="H210" t="s">
        <v>75</v>
      </c>
      <c r="I210" t="s">
        <v>64</v>
      </c>
      <c r="J210">
        <v>203</v>
      </c>
      <c r="K210" s="9" t="s">
        <v>1365</v>
      </c>
      <c r="L210" s="7">
        <v>46204</v>
      </c>
      <c r="M210" s="7">
        <v>46387</v>
      </c>
      <c r="N210" t="s">
        <v>73</v>
      </c>
      <c r="O210" s="8">
        <v>9582.9989999999998</v>
      </c>
      <c r="P210" s="8">
        <f t="shared" si="6"/>
        <v>9582.9989999999998</v>
      </c>
      <c r="Q210" s="8">
        <v>9582.9989999999998</v>
      </c>
      <c r="R210" s="8">
        <f t="shared" si="7"/>
        <v>9582.9989999999998</v>
      </c>
      <c r="S210" s="5" t="s">
        <v>66</v>
      </c>
      <c r="T210" s="10" t="s">
        <v>69</v>
      </c>
      <c r="U210" s="5" t="s">
        <v>67</v>
      </c>
      <c r="V210" s="2">
        <v>46275</v>
      </c>
      <c r="W210" s="6" t="s">
        <v>68</v>
      </c>
    </row>
    <row r="211" spans="1:23" x14ac:dyDescent="0.25">
      <c r="A211" s="1">
        <v>2026</v>
      </c>
      <c r="B211" s="2">
        <v>46235</v>
      </c>
      <c r="C211" s="2">
        <v>46265</v>
      </c>
      <c r="D211" s="1" t="s">
        <v>63</v>
      </c>
      <c r="E211" s="4">
        <v>12100</v>
      </c>
      <c r="F211" t="s">
        <v>337</v>
      </c>
      <c r="G211" t="s">
        <v>176</v>
      </c>
      <c r="H211" t="s">
        <v>209</v>
      </c>
      <c r="I211" t="s">
        <v>65</v>
      </c>
      <c r="J211">
        <v>204</v>
      </c>
      <c r="K211" s="9" t="s">
        <v>1366</v>
      </c>
      <c r="L211" s="7">
        <v>46204</v>
      </c>
      <c r="M211" s="7">
        <v>46295</v>
      </c>
      <c r="N211" t="s">
        <v>73</v>
      </c>
      <c r="O211" s="8">
        <v>9582.9989999999998</v>
      </c>
      <c r="P211" s="8">
        <f t="shared" si="6"/>
        <v>9582.9989999999998</v>
      </c>
      <c r="Q211" s="8">
        <v>9582.9989999999998</v>
      </c>
      <c r="R211" s="8">
        <f t="shared" si="7"/>
        <v>9582.9989999999998</v>
      </c>
      <c r="S211" s="5" t="s">
        <v>66</v>
      </c>
      <c r="T211" s="10" t="s">
        <v>69</v>
      </c>
      <c r="U211" s="5" t="s">
        <v>67</v>
      </c>
      <c r="V211" s="2">
        <v>46275</v>
      </c>
      <c r="W211" s="6" t="s">
        <v>68</v>
      </c>
    </row>
    <row r="212" spans="1:23" x14ac:dyDescent="0.25">
      <c r="A212" s="1">
        <v>2026</v>
      </c>
      <c r="B212" s="2">
        <v>46235</v>
      </c>
      <c r="C212" s="2">
        <v>46265</v>
      </c>
      <c r="D212" s="1" t="s">
        <v>63</v>
      </c>
      <c r="E212" s="4">
        <v>12100</v>
      </c>
      <c r="F212" t="s">
        <v>338</v>
      </c>
      <c r="G212" t="s">
        <v>339</v>
      </c>
      <c r="H212" t="s">
        <v>340</v>
      </c>
      <c r="I212" t="s">
        <v>65</v>
      </c>
      <c r="J212">
        <v>205</v>
      </c>
      <c r="K212" s="9" t="s">
        <v>1367</v>
      </c>
      <c r="L212" s="7">
        <v>46204</v>
      </c>
      <c r="M212" s="7">
        <v>46295</v>
      </c>
      <c r="N212" t="s">
        <v>73</v>
      </c>
      <c r="O212" s="8">
        <v>10765.002</v>
      </c>
      <c r="P212" s="8">
        <f t="shared" si="6"/>
        <v>10765.002</v>
      </c>
      <c r="Q212" s="8">
        <v>10765.002</v>
      </c>
      <c r="R212" s="8">
        <f t="shared" si="7"/>
        <v>10765.002</v>
      </c>
      <c r="S212" s="5" t="s">
        <v>66</v>
      </c>
      <c r="T212" s="10" t="s">
        <v>69</v>
      </c>
      <c r="U212" s="5" t="s">
        <v>67</v>
      </c>
      <c r="V212" s="2">
        <v>46275</v>
      </c>
      <c r="W212" s="6" t="s">
        <v>68</v>
      </c>
    </row>
    <row r="213" spans="1:23" x14ac:dyDescent="0.25">
      <c r="A213" s="1">
        <v>2026</v>
      </c>
      <c r="B213" s="2">
        <v>46235</v>
      </c>
      <c r="C213" s="2">
        <v>46265</v>
      </c>
      <c r="D213" s="1" t="s">
        <v>63</v>
      </c>
      <c r="E213" s="4">
        <v>12100</v>
      </c>
      <c r="F213" t="s">
        <v>980</v>
      </c>
      <c r="G213" t="s">
        <v>106</v>
      </c>
      <c r="H213" t="s">
        <v>289</v>
      </c>
      <c r="I213" t="s">
        <v>65</v>
      </c>
      <c r="J213">
        <v>206</v>
      </c>
      <c r="K213" s="9" t="s">
        <v>1368</v>
      </c>
      <c r="L213" s="7">
        <v>46204</v>
      </c>
      <c r="M213" s="7">
        <v>46387</v>
      </c>
      <c r="N213" t="s">
        <v>73</v>
      </c>
      <c r="O213" s="8">
        <v>9582.9989999999998</v>
      </c>
      <c r="P213" s="8">
        <f t="shared" si="6"/>
        <v>9582.9989999999998</v>
      </c>
      <c r="Q213" s="8">
        <v>9582.9989999999998</v>
      </c>
      <c r="R213" s="8">
        <f t="shared" si="7"/>
        <v>9582.9989999999998</v>
      </c>
      <c r="S213" s="5" t="s">
        <v>66</v>
      </c>
      <c r="T213" s="10" t="s">
        <v>69</v>
      </c>
      <c r="U213" s="5" t="s">
        <v>67</v>
      </c>
      <c r="V213" s="2">
        <v>46275</v>
      </c>
      <c r="W213" s="6" t="s">
        <v>68</v>
      </c>
    </row>
    <row r="214" spans="1:23" x14ac:dyDescent="0.25">
      <c r="A214" s="1">
        <v>2026</v>
      </c>
      <c r="B214" s="2">
        <v>46235</v>
      </c>
      <c r="C214" s="2">
        <v>46265</v>
      </c>
      <c r="D214" s="1" t="s">
        <v>63</v>
      </c>
      <c r="E214" s="4">
        <v>12100</v>
      </c>
      <c r="F214" t="s">
        <v>981</v>
      </c>
      <c r="G214" t="s">
        <v>982</v>
      </c>
      <c r="H214" t="s">
        <v>105</v>
      </c>
      <c r="I214" t="s">
        <v>65</v>
      </c>
      <c r="J214">
        <v>207</v>
      </c>
      <c r="K214" s="9" t="s">
        <v>1369</v>
      </c>
      <c r="L214" s="7">
        <v>46204</v>
      </c>
      <c r="M214" s="7">
        <v>46387</v>
      </c>
      <c r="N214" t="s">
        <v>73</v>
      </c>
      <c r="O214" s="8">
        <v>9582.9989999999998</v>
      </c>
      <c r="P214" s="8">
        <f t="shared" si="6"/>
        <v>9582.9989999999998</v>
      </c>
      <c r="Q214" s="8">
        <v>9582.9989999999998</v>
      </c>
      <c r="R214" s="8">
        <f t="shared" si="7"/>
        <v>9582.9989999999998</v>
      </c>
      <c r="S214" s="5" t="s">
        <v>66</v>
      </c>
      <c r="T214" s="10" t="s">
        <v>69</v>
      </c>
      <c r="U214" s="5" t="s">
        <v>67</v>
      </c>
      <c r="V214" s="2">
        <v>46275</v>
      </c>
      <c r="W214" s="6" t="s">
        <v>68</v>
      </c>
    </row>
    <row r="215" spans="1:23" x14ac:dyDescent="0.25">
      <c r="A215" s="1">
        <v>2026</v>
      </c>
      <c r="B215" s="2">
        <v>46235</v>
      </c>
      <c r="C215" s="2">
        <v>46265</v>
      </c>
      <c r="D215" s="1" t="s">
        <v>63</v>
      </c>
      <c r="E215" s="4">
        <v>12100</v>
      </c>
      <c r="F215" t="s">
        <v>782</v>
      </c>
      <c r="G215" t="s">
        <v>512</v>
      </c>
      <c r="H215" t="s">
        <v>783</v>
      </c>
      <c r="I215" t="s">
        <v>64</v>
      </c>
      <c r="J215">
        <v>208</v>
      </c>
      <c r="K215" s="9" t="s">
        <v>1370</v>
      </c>
      <c r="L215" s="7">
        <v>46204</v>
      </c>
      <c r="M215" s="7">
        <v>46387</v>
      </c>
      <c r="N215" t="s">
        <v>73</v>
      </c>
      <c r="O215" s="8">
        <v>9582.9989999999998</v>
      </c>
      <c r="P215" s="8">
        <f t="shared" si="6"/>
        <v>9582.9989999999998</v>
      </c>
      <c r="Q215" s="8">
        <v>9582.9989999999998</v>
      </c>
      <c r="R215" s="8">
        <f t="shared" si="7"/>
        <v>9582.9989999999998</v>
      </c>
      <c r="S215" s="5" t="s">
        <v>66</v>
      </c>
      <c r="T215" s="10" t="s">
        <v>69</v>
      </c>
      <c r="U215" s="5" t="s">
        <v>67</v>
      </c>
      <c r="V215" s="2">
        <v>46275</v>
      </c>
      <c r="W215" s="6" t="s">
        <v>68</v>
      </c>
    </row>
    <row r="216" spans="1:23" x14ac:dyDescent="0.25">
      <c r="A216" s="1">
        <v>2026</v>
      </c>
      <c r="B216" s="2">
        <v>46235</v>
      </c>
      <c r="C216" s="2">
        <v>46265</v>
      </c>
      <c r="D216" s="1" t="s">
        <v>63</v>
      </c>
      <c r="E216" s="4">
        <v>12100</v>
      </c>
      <c r="F216" t="s">
        <v>784</v>
      </c>
      <c r="G216" t="s">
        <v>785</v>
      </c>
      <c r="H216" t="s">
        <v>336</v>
      </c>
      <c r="I216" t="s">
        <v>65</v>
      </c>
      <c r="J216">
        <v>209</v>
      </c>
      <c r="K216" s="9" t="s">
        <v>1371</v>
      </c>
      <c r="L216" s="7">
        <v>46204</v>
      </c>
      <c r="M216" s="7">
        <v>46387</v>
      </c>
      <c r="N216" t="s">
        <v>73</v>
      </c>
      <c r="O216" s="8">
        <v>9582.9989999999998</v>
      </c>
      <c r="P216" s="8">
        <f t="shared" si="6"/>
        <v>9582.9989999999998</v>
      </c>
      <c r="Q216" s="8">
        <v>9582.9989999999998</v>
      </c>
      <c r="R216" s="8">
        <f t="shared" si="7"/>
        <v>9582.9989999999998</v>
      </c>
      <c r="S216" s="5" t="s">
        <v>66</v>
      </c>
      <c r="T216" s="10" t="s">
        <v>69</v>
      </c>
      <c r="U216" s="5" t="s">
        <v>67</v>
      </c>
      <c r="V216" s="2">
        <v>46275</v>
      </c>
      <c r="W216" s="6" t="s">
        <v>68</v>
      </c>
    </row>
    <row r="217" spans="1:23" x14ac:dyDescent="0.25">
      <c r="A217" s="1">
        <v>2026</v>
      </c>
      <c r="B217" s="2">
        <v>46235</v>
      </c>
      <c r="C217" s="2">
        <v>46265</v>
      </c>
      <c r="D217" s="1" t="s">
        <v>63</v>
      </c>
      <c r="E217" s="4">
        <v>12100</v>
      </c>
      <c r="F217" t="s">
        <v>786</v>
      </c>
      <c r="G217" t="s">
        <v>557</v>
      </c>
      <c r="H217" t="s">
        <v>378</v>
      </c>
      <c r="I217" t="s">
        <v>64</v>
      </c>
      <c r="J217">
        <v>210</v>
      </c>
      <c r="K217" s="9" t="s">
        <v>1372</v>
      </c>
      <c r="L217" s="7">
        <v>46204</v>
      </c>
      <c r="M217" s="7">
        <v>46387</v>
      </c>
      <c r="N217" t="s">
        <v>73</v>
      </c>
      <c r="O217" s="8">
        <v>16000.002</v>
      </c>
      <c r="P217" s="8">
        <f t="shared" si="6"/>
        <v>16000.002</v>
      </c>
      <c r="Q217" s="8">
        <v>16000.002</v>
      </c>
      <c r="R217" s="8">
        <f t="shared" si="7"/>
        <v>16000.002</v>
      </c>
      <c r="S217" s="5" t="s">
        <v>66</v>
      </c>
      <c r="T217" s="10" t="s">
        <v>69</v>
      </c>
      <c r="U217" s="5" t="s">
        <v>67</v>
      </c>
      <c r="V217" s="2">
        <v>46275</v>
      </c>
      <c r="W217" s="6" t="s">
        <v>68</v>
      </c>
    </row>
    <row r="218" spans="1:23" x14ac:dyDescent="0.25">
      <c r="A218" s="1">
        <v>2026</v>
      </c>
      <c r="B218" s="2">
        <v>46235</v>
      </c>
      <c r="C218" s="2">
        <v>46265</v>
      </c>
      <c r="D218" s="1" t="s">
        <v>63</v>
      </c>
      <c r="E218" s="4">
        <v>12100</v>
      </c>
      <c r="F218" t="s">
        <v>341</v>
      </c>
      <c r="G218" t="s">
        <v>342</v>
      </c>
      <c r="H218" t="s">
        <v>233</v>
      </c>
      <c r="I218" t="s">
        <v>64</v>
      </c>
      <c r="J218">
        <v>211</v>
      </c>
      <c r="K218" s="9" t="s">
        <v>1698</v>
      </c>
      <c r="L218" s="7">
        <v>46204</v>
      </c>
      <c r="M218" s="7">
        <v>46295</v>
      </c>
      <c r="N218" t="s">
        <v>73</v>
      </c>
      <c r="O218" s="8">
        <v>22510.002</v>
      </c>
      <c r="P218" s="8">
        <f t="shared" si="6"/>
        <v>22510.002</v>
      </c>
      <c r="Q218" s="8">
        <v>22510.002</v>
      </c>
      <c r="R218" s="8">
        <f t="shared" si="7"/>
        <v>22510.002</v>
      </c>
      <c r="S218" s="5" t="s">
        <v>66</v>
      </c>
      <c r="T218" s="10" t="s">
        <v>69</v>
      </c>
      <c r="U218" s="5" t="s">
        <v>67</v>
      </c>
      <c r="V218" s="2">
        <v>46275</v>
      </c>
      <c r="W218" s="6" t="s">
        <v>68</v>
      </c>
    </row>
    <row r="219" spans="1:23" x14ac:dyDescent="0.25">
      <c r="A219" s="1">
        <v>2026</v>
      </c>
      <c r="B219" s="2">
        <v>46235</v>
      </c>
      <c r="C219" s="2">
        <v>46265</v>
      </c>
      <c r="D219" s="1" t="s">
        <v>63</v>
      </c>
      <c r="E219" s="4">
        <v>12100</v>
      </c>
      <c r="F219" t="s">
        <v>343</v>
      </c>
      <c r="G219" t="s">
        <v>274</v>
      </c>
      <c r="H219" t="s">
        <v>182</v>
      </c>
      <c r="I219" t="s">
        <v>64</v>
      </c>
      <c r="J219">
        <v>212</v>
      </c>
      <c r="K219" s="9" t="s">
        <v>1728</v>
      </c>
      <c r="L219" s="7">
        <v>46235</v>
      </c>
      <c r="M219" s="7">
        <v>46265</v>
      </c>
      <c r="N219" t="s">
        <v>73</v>
      </c>
      <c r="O219" s="8">
        <v>14700</v>
      </c>
      <c r="P219" s="8">
        <f t="shared" si="6"/>
        <v>14700</v>
      </c>
      <c r="Q219" s="8">
        <v>14700</v>
      </c>
      <c r="R219" s="8">
        <f t="shared" si="7"/>
        <v>14700</v>
      </c>
      <c r="S219" s="5" t="s">
        <v>66</v>
      </c>
      <c r="T219" s="10" t="s">
        <v>69</v>
      </c>
      <c r="U219" s="5" t="s">
        <v>67</v>
      </c>
      <c r="V219" s="2">
        <v>46275</v>
      </c>
      <c r="W219" s="6" t="s">
        <v>68</v>
      </c>
    </row>
    <row r="220" spans="1:23" x14ac:dyDescent="0.25">
      <c r="A220" s="1">
        <v>2026</v>
      </c>
      <c r="B220" s="2">
        <v>46235</v>
      </c>
      <c r="C220" s="2">
        <v>46265</v>
      </c>
      <c r="D220" s="1" t="s">
        <v>63</v>
      </c>
      <c r="E220" s="4">
        <v>12100</v>
      </c>
      <c r="F220" t="s">
        <v>787</v>
      </c>
      <c r="G220" t="s">
        <v>112</v>
      </c>
      <c r="H220" t="s">
        <v>302</v>
      </c>
      <c r="I220" t="s">
        <v>64</v>
      </c>
      <c r="J220">
        <v>213</v>
      </c>
      <c r="K220" s="9" t="s">
        <v>1373</v>
      </c>
      <c r="L220" s="7">
        <v>46204</v>
      </c>
      <c r="M220" s="7">
        <v>46387</v>
      </c>
      <c r="N220" t="s">
        <v>73</v>
      </c>
      <c r="O220" s="8">
        <v>9582.9989999999998</v>
      </c>
      <c r="P220" s="8">
        <f t="shared" si="6"/>
        <v>9582.9989999999998</v>
      </c>
      <c r="Q220" s="8">
        <v>9582.9989999999998</v>
      </c>
      <c r="R220" s="8">
        <f t="shared" si="7"/>
        <v>9582.9989999999998</v>
      </c>
      <c r="S220" s="5" t="s">
        <v>66</v>
      </c>
      <c r="T220" s="10" t="s">
        <v>69</v>
      </c>
      <c r="U220" s="5" t="s">
        <v>67</v>
      </c>
      <c r="V220" s="2">
        <v>46275</v>
      </c>
      <c r="W220" s="6" t="s">
        <v>68</v>
      </c>
    </row>
    <row r="221" spans="1:23" x14ac:dyDescent="0.25">
      <c r="A221" s="1">
        <v>2026</v>
      </c>
      <c r="B221" s="2">
        <v>46235</v>
      </c>
      <c r="C221" s="2">
        <v>46265</v>
      </c>
      <c r="D221" s="1" t="s">
        <v>63</v>
      </c>
      <c r="E221" s="4">
        <v>12100</v>
      </c>
      <c r="F221" t="s">
        <v>788</v>
      </c>
      <c r="G221" t="s">
        <v>117</v>
      </c>
      <c r="H221" t="s">
        <v>269</v>
      </c>
      <c r="I221" t="s">
        <v>65</v>
      </c>
      <c r="J221">
        <v>214</v>
      </c>
      <c r="K221" s="9" t="s">
        <v>1155</v>
      </c>
      <c r="L221" s="7">
        <v>46174</v>
      </c>
      <c r="M221" s="7">
        <v>46265</v>
      </c>
      <c r="N221" t="s">
        <v>73</v>
      </c>
      <c r="O221" s="8">
        <v>12148.002</v>
      </c>
      <c r="P221" s="8">
        <f t="shared" si="6"/>
        <v>12148.002</v>
      </c>
      <c r="Q221" s="8">
        <v>12148.002</v>
      </c>
      <c r="R221" s="8">
        <f t="shared" si="7"/>
        <v>12148.002</v>
      </c>
      <c r="S221" s="5" t="s">
        <v>66</v>
      </c>
      <c r="T221" s="10" t="s">
        <v>69</v>
      </c>
      <c r="U221" s="5" t="s">
        <v>67</v>
      </c>
      <c r="V221" s="2">
        <v>46275</v>
      </c>
      <c r="W221" s="6" t="s">
        <v>68</v>
      </c>
    </row>
    <row r="222" spans="1:23" x14ac:dyDescent="0.25">
      <c r="A222" s="1">
        <v>2026</v>
      </c>
      <c r="B222" s="2">
        <v>46235</v>
      </c>
      <c r="C222" s="2">
        <v>46265</v>
      </c>
      <c r="D222" s="1" t="s">
        <v>63</v>
      </c>
      <c r="E222" s="4">
        <v>12100</v>
      </c>
      <c r="F222" t="s">
        <v>789</v>
      </c>
      <c r="G222" t="s">
        <v>211</v>
      </c>
      <c r="H222" t="s">
        <v>473</v>
      </c>
      <c r="I222" t="s">
        <v>64</v>
      </c>
      <c r="J222">
        <v>215</v>
      </c>
      <c r="K222" s="9" t="s">
        <v>1374</v>
      </c>
      <c r="L222" s="7">
        <v>46204</v>
      </c>
      <c r="M222" s="7">
        <v>46387</v>
      </c>
      <c r="N222" t="s">
        <v>73</v>
      </c>
      <c r="O222" s="8">
        <v>10315.002</v>
      </c>
      <c r="P222" s="8">
        <f t="shared" si="6"/>
        <v>10315.002</v>
      </c>
      <c r="Q222" s="8">
        <v>10315.002</v>
      </c>
      <c r="R222" s="8">
        <f t="shared" si="7"/>
        <v>10315.002</v>
      </c>
      <c r="S222" s="5" t="s">
        <v>66</v>
      </c>
      <c r="T222" s="10" t="s">
        <v>69</v>
      </c>
      <c r="U222" s="5" t="s">
        <v>67</v>
      </c>
      <c r="V222" s="2">
        <v>46275</v>
      </c>
      <c r="W222" s="6" t="s">
        <v>68</v>
      </c>
    </row>
    <row r="223" spans="1:23" x14ac:dyDescent="0.25">
      <c r="A223" s="1">
        <v>2026</v>
      </c>
      <c r="B223" s="2">
        <v>46235</v>
      </c>
      <c r="C223" s="2">
        <v>46265</v>
      </c>
      <c r="D223" s="1" t="s">
        <v>63</v>
      </c>
      <c r="E223" s="4">
        <v>12100</v>
      </c>
      <c r="F223" t="s">
        <v>201</v>
      </c>
      <c r="G223" t="s">
        <v>790</v>
      </c>
      <c r="H223" t="s">
        <v>302</v>
      </c>
      <c r="I223" t="s">
        <v>64</v>
      </c>
      <c r="J223">
        <v>216</v>
      </c>
      <c r="K223" s="9" t="s">
        <v>1375</v>
      </c>
      <c r="L223" s="7">
        <v>46204</v>
      </c>
      <c r="M223" s="7">
        <v>46387</v>
      </c>
      <c r="N223" t="s">
        <v>73</v>
      </c>
      <c r="O223" s="8">
        <v>19314</v>
      </c>
      <c r="P223" s="8">
        <f t="shared" si="6"/>
        <v>19314</v>
      </c>
      <c r="Q223" s="8">
        <v>19314</v>
      </c>
      <c r="R223" s="8">
        <f t="shared" si="7"/>
        <v>19314</v>
      </c>
      <c r="S223" s="5" t="s">
        <v>66</v>
      </c>
      <c r="T223" s="10" t="s">
        <v>69</v>
      </c>
      <c r="U223" s="5" t="s">
        <v>67</v>
      </c>
      <c r="V223" s="2">
        <v>46275</v>
      </c>
      <c r="W223" s="6" t="s">
        <v>68</v>
      </c>
    </row>
    <row r="224" spans="1:23" x14ac:dyDescent="0.25">
      <c r="A224" s="1">
        <v>2026</v>
      </c>
      <c r="B224" s="2">
        <v>46235</v>
      </c>
      <c r="C224" s="2">
        <v>46265</v>
      </c>
      <c r="D224" s="1" t="s">
        <v>63</v>
      </c>
      <c r="E224" s="4">
        <v>12100</v>
      </c>
      <c r="F224" t="s">
        <v>344</v>
      </c>
      <c r="G224" t="s">
        <v>258</v>
      </c>
      <c r="H224" t="s">
        <v>345</v>
      </c>
      <c r="I224" t="s">
        <v>64</v>
      </c>
      <c r="J224">
        <v>217</v>
      </c>
      <c r="K224" s="9" t="s">
        <v>1729</v>
      </c>
      <c r="L224" s="7">
        <v>46235</v>
      </c>
      <c r="M224" s="7">
        <v>46265</v>
      </c>
      <c r="N224" t="s">
        <v>73</v>
      </c>
      <c r="O224" s="8">
        <v>16000.002</v>
      </c>
      <c r="P224" s="8">
        <f t="shared" si="6"/>
        <v>16000.002</v>
      </c>
      <c r="Q224" s="8">
        <v>16000.002</v>
      </c>
      <c r="R224" s="8">
        <f t="shared" si="7"/>
        <v>16000.002</v>
      </c>
      <c r="S224" s="5" t="s">
        <v>66</v>
      </c>
      <c r="T224" s="10" t="s">
        <v>69</v>
      </c>
      <c r="U224" s="5" t="s">
        <v>67</v>
      </c>
      <c r="V224" s="2">
        <v>46275</v>
      </c>
      <c r="W224" s="6" t="s">
        <v>68</v>
      </c>
    </row>
    <row r="225" spans="1:23" x14ac:dyDescent="0.25">
      <c r="A225" s="1">
        <v>2026</v>
      </c>
      <c r="B225" s="2">
        <v>46235</v>
      </c>
      <c r="C225" s="2">
        <v>46265</v>
      </c>
      <c r="D225" s="1" t="s">
        <v>63</v>
      </c>
      <c r="E225" s="4">
        <v>12100</v>
      </c>
      <c r="F225" t="s">
        <v>346</v>
      </c>
      <c r="G225" t="s">
        <v>209</v>
      </c>
      <c r="H225" t="s">
        <v>250</v>
      </c>
      <c r="I225" t="s">
        <v>65</v>
      </c>
      <c r="J225">
        <v>218</v>
      </c>
      <c r="K225" s="9" t="s">
        <v>1730</v>
      </c>
      <c r="L225" s="7">
        <v>46235</v>
      </c>
      <c r="M225" s="7">
        <v>46265</v>
      </c>
      <c r="N225" t="s">
        <v>73</v>
      </c>
      <c r="O225" s="8">
        <v>15758.999999999998</v>
      </c>
      <c r="P225" s="8">
        <f t="shared" si="6"/>
        <v>15758.999999999998</v>
      </c>
      <c r="Q225" s="8">
        <v>15758.999999999998</v>
      </c>
      <c r="R225" s="8">
        <f t="shared" si="7"/>
        <v>15758.999999999998</v>
      </c>
      <c r="S225" s="5" t="s">
        <v>66</v>
      </c>
      <c r="T225" s="10" t="s">
        <v>69</v>
      </c>
      <c r="U225" s="5" t="s">
        <v>67</v>
      </c>
      <c r="V225" s="2">
        <v>46275</v>
      </c>
      <c r="W225" s="6" t="s">
        <v>68</v>
      </c>
    </row>
    <row r="226" spans="1:23" x14ac:dyDescent="0.25">
      <c r="A226" s="1">
        <v>2026</v>
      </c>
      <c r="B226" s="2">
        <v>46235</v>
      </c>
      <c r="C226" s="2">
        <v>46265</v>
      </c>
      <c r="D226" s="1" t="s">
        <v>63</v>
      </c>
      <c r="E226" s="4">
        <v>12100</v>
      </c>
      <c r="F226" t="s">
        <v>347</v>
      </c>
      <c r="G226" t="s">
        <v>83</v>
      </c>
      <c r="H226" t="s">
        <v>182</v>
      </c>
      <c r="I226" t="s">
        <v>64</v>
      </c>
      <c r="J226">
        <v>219</v>
      </c>
      <c r="K226" s="9" t="s">
        <v>1731</v>
      </c>
      <c r="L226" s="7">
        <v>46235</v>
      </c>
      <c r="M226" s="7">
        <v>46265</v>
      </c>
      <c r="N226" t="s">
        <v>73</v>
      </c>
      <c r="O226" s="8">
        <v>17874</v>
      </c>
      <c r="P226" s="8">
        <f t="shared" si="6"/>
        <v>17874</v>
      </c>
      <c r="Q226" s="8">
        <v>17874</v>
      </c>
      <c r="R226" s="8">
        <f t="shared" si="7"/>
        <v>17874</v>
      </c>
      <c r="S226" s="5" t="s">
        <v>66</v>
      </c>
      <c r="T226" s="10" t="s">
        <v>69</v>
      </c>
      <c r="U226" s="5" t="s">
        <v>67</v>
      </c>
      <c r="V226" s="2">
        <v>46275</v>
      </c>
      <c r="W226" s="6" t="s">
        <v>68</v>
      </c>
    </row>
    <row r="227" spans="1:23" x14ac:dyDescent="0.25">
      <c r="A227" s="1">
        <v>2026</v>
      </c>
      <c r="B227" s="2">
        <v>46235</v>
      </c>
      <c r="C227" s="2">
        <v>46265</v>
      </c>
      <c r="D227" s="1" t="s">
        <v>63</v>
      </c>
      <c r="E227" s="4">
        <v>12100</v>
      </c>
      <c r="F227" t="s">
        <v>350</v>
      </c>
      <c r="G227" t="s">
        <v>351</v>
      </c>
      <c r="H227" t="s">
        <v>96</v>
      </c>
      <c r="I227" t="s">
        <v>65</v>
      </c>
      <c r="J227">
        <v>220</v>
      </c>
      <c r="K227" s="9" t="s">
        <v>1376</v>
      </c>
      <c r="L227" s="7">
        <v>46204</v>
      </c>
      <c r="M227" s="7">
        <v>46295</v>
      </c>
      <c r="N227" t="s">
        <v>73</v>
      </c>
      <c r="O227" s="8">
        <v>9582.9989999999998</v>
      </c>
      <c r="P227" s="8">
        <f t="shared" si="6"/>
        <v>9582.9989999999998</v>
      </c>
      <c r="Q227" s="8">
        <v>9582.9989999999998</v>
      </c>
      <c r="R227" s="8">
        <f t="shared" si="7"/>
        <v>9582.9989999999998</v>
      </c>
      <c r="S227" s="5" t="s">
        <v>66</v>
      </c>
      <c r="T227" s="10" t="s">
        <v>69</v>
      </c>
      <c r="U227" s="5" t="s">
        <v>67</v>
      </c>
      <c r="V227" s="2">
        <v>46275</v>
      </c>
      <c r="W227" s="6" t="s">
        <v>68</v>
      </c>
    </row>
    <row r="228" spans="1:23" x14ac:dyDescent="0.25">
      <c r="A228" s="1">
        <v>2026</v>
      </c>
      <c r="B228" s="2">
        <v>46235</v>
      </c>
      <c r="C228" s="2">
        <v>46265</v>
      </c>
      <c r="D228" s="1" t="s">
        <v>63</v>
      </c>
      <c r="E228" s="4">
        <v>12100</v>
      </c>
      <c r="F228" t="s">
        <v>352</v>
      </c>
      <c r="G228" t="s">
        <v>109</v>
      </c>
      <c r="H228" t="s">
        <v>353</v>
      </c>
      <c r="I228" t="s">
        <v>64</v>
      </c>
      <c r="J228">
        <v>221</v>
      </c>
      <c r="K228" s="9" t="s">
        <v>1377</v>
      </c>
      <c r="L228" s="7">
        <v>46204</v>
      </c>
      <c r="M228" s="7">
        <v>46295</v>
      </c>
      <c r="N228" t="s">
        <v>73</v>
      </c>
      <c r="O228" s="8">
        <v>11794.002</v>
      </c>
      <c r="P228" s="8">
        <f t="shared" si="6"/>
        <v>11794.002</v>
      </c>
      <c r="Q228" s="8">
        <v>11794.002</v>
      </c>
      <c r="R228" s="8">
        <f t="shared" si="7"/>
        <v>11794.002</v>
      </c>
      <c r="S228" s="5" t="s">
        <v>66</v>
      </c>
      <c r="T228" s="10" t="s">
        <v>69</v>
      </c>
      <c r="U228" s="5" t="s">
        <v>67</v>
      </c>
      <c r="V228" s="2">
        <v>46275</v>
      </c>
      <c r="W228" s="6" t="s">
        <v>68</v>
      </c>
    </row>
    <row r="229" spans="1:23" x14ac:dyDescent="0.25">
      <c r="A229" s="1">
        <v>2026</v>
      </c>
      <c r="B229" s="2">
        <v>46235</v>
      </c>
      <c r="C229" s="2">
        <v>46265</v>
      </c>
      <c r="D229" s="1" t="s">
        <v>63</v>
      </c>
      <c r="E229" s="4">
        <v>12100</v>
      </c>
      <c r="F229" t="s">
        <v>354</v>
      </c>
      <c r="G229" t="s">
        <v>351</v>
      </c>
      <c r="H229" t="s">
        <v>355</v>
      </c>
      <c r="I229" t="s">
        <v>65</v>
      </c>
      <c r="J229">
        <v>222</v>
      </c>
      <c r="K229" s="9" t="s">
        <v>1378</v>
      </c>
      <c r="L229" s="7">
        <v>46204</v>
      </c>
      <c r="M229" s="7">
        <v>46295</v>
      </c>
      <c r="N229" t="s">
        <v>73</v>
      </c>
      <c r="O229" s="8">
        <v>5420.0010000000002</v>
      </c>
      <c r="P229" s="8">
        <f t="shared" si="6"/>
        <v>5420.0010000000002</v>
      </c>
      <c r="Q229" s="8">
        <v>5420.0010000000002</v>
      </c>
      <c r="R229" s="8">
        <f t="shared" si="7"/>
        <v>5420.0010000000002</v>
      </c>
      <c r="S229" s="5" t="s">
        <v>66</v>
      </c>
      <c r="T229" s="10" t="s">
        <v>69</v>
      </c>
      <c r="U229" s="5" t="s">
        <v>67</v>
      </c>
      <c r="V229" s="2">
        <v>46275</v>
      </c>
      <c r="W229" s="6" t="s">
        <v>68</v>
      </c>
    </row>
    <row r="230" spans="1:23" x14ac:dyDescent="0.25">
      <c r="A230" s="1">
        <v>2026</v>
      </c>
      <c r="B230" s="2">
        <v>46235</v>
      </c>
      <c r="C230" s="2">
        <v>46265</v>
      </c>
      <c r="D230" s="1" t="s">
        <v>63</v>
      </c>
      <c r="E230" s="4">
        <v>12100</v>
      </c>
      <c r="F230" t="s">
        <v>357</v>
      </c>
      <c r="G230" t="s">
        <v>112</v>
      </c>
      <c r="H230" t="s">
        <v>358</v>
      </c>
      <c r="I230" t="s">
        <v>65</v>
      </c>
      <c r="J230">
        <v>223</v>
      </c>
      <c r="K230" s="9" t="s">
        <v>1379</v>
      </c>
      <c r="L230" s="7">
        <v>46204</v>
      </c>
      <c r="M230" s="7">
        <v>46295</v>
      </c>
      <c r="N230" t="s">
        <v>73</v>
      </c>
      <c r="O230" s="8">
        <v>11794.002</v>
      </c>
      <c r="P230" s="8">
        <f t="shared" si="6"/>
        <v>11794.002</v>
      </c>
      <c r="Q230" s="8">
        <v>11794.002</v>
      </c>
      <c r="R230" s="8">
        <f t="shared" si="7"/>
        <v>11794.002</v>
      </c>
      <c r="S230" s="5" t="s">
        <v>66</v>
      </c>
      <c r="T230" s="10" t="s">
        <v>69</v>
      </c>
      <c r="U230" s="5" t="s">
        <v>67</v>
      </c>
      <c r="V230" s="2">
        <v>46275</v>
      </c>
      <c r="W230" s="6" t="s">
        <v>68</v>
      </c>
    </row>
    <row r="231" spans="1:23" x14ac:dyDescent="0.25">
      <c r="A231" s="1">
        <v>2026</v>
      </c>
      <c r="B231" s="2">
        <v>46235</v>
      </c>
      <c r="C231" s="2">
        <v>46265</v>
      </c>
      <c r="D231" s="1" t="s">
        <v>63</v>
      </c>
      <c r="E231" s="4">
        <v>12100</v>
      </c>
      <c r="F231" t="s">
        <v>1013</v>
      </c>
      <c r="G231" t="s">
        <v>83</v>
      </c>
      <c r="H231" t="s">
        <v>127</v>
      </c>
      <c r="I231" t="s">
        <v>65</v>
      </c>
      <c r="J231">
        <v>224</v>
      </c>
      <c r="K231" s="9" t="s">
        <v>1014</v>
      </c>
      <c r="L231" s="7">
        <v>46082</v>
      </c>
      <c r="M231" s="7">
        <v>46387</v>
      </c>
      <c r="N231" t="s">
        <v>73</v>
      </c>
      <c r="O231" s="8">
        <v>22000.002</v>
      </c>
      <c r="P231" s="8">
        <f t="shared" si="6"/>
        <v>22000.002</v>
      </c>
      <c r="Q231" s="8">
        <v>22000.002</v>
      </c>
      <c r="R231" s="8">
        <f t="shared" si="7"/>
        <v>22000.002</v>
      </c>
      <c r="S231" s="5" t="s">
        <v>66</v>
      </c>
      <c r="T231" s="10" t="s">
        <v>69</v>
      </c>
      <c r="U231" s="5" t="s">
        <v>67</v>
      </c>
      <c r="V231" s="2">
        <v>46275</v>
      </c>
      <c r="W231" s="6" t="s">
        <v>68</v>
      </c>
    </row>
    <row r="232" spans="1:23" x14ac:dyDescent="0.25">
      <c r="A232" s="1">
        <v>2026</v>
      </c>
      <c r="B232" s="2">
        <v>46235</v>
      </c>
      <c r="C232" s="2">
        <v>46265</v>
      </c>
      <c r="D232" s="1" t="s">
        <v>63</v>
      </c>
      <c r="E232" s="4">
        <v>12100</v>
      </c>
      <c r="F232" t="s">
        <v>791</v>
      </c>
      <c r="G232" t="s">
        <v>81</v>
      </c>
      <c r="H232" t="s">
        <v>557</v>
      </c>
      <c r="I232" t="s">
        <v>64</v>
      </c>
      <c r="J232">
        <v>225</v>
      </c>
      <c r="K232" s="9" t="s">
        <v>1380</v>
      </c>
      <c r="L232" s="7">
        <v>46204</v>
      </c>
      <c r="M232" s="7">
        <v>46387</v>
      </c>
      <c r="N232" t="s">
        <v>73</v>
      </c>
      <c r="O232" s="8">
        <v>15297</v>
      </c>
      <c r="P232" s="8">
        <f t="shared" si="6"/>
        <v>15297</v>
      </c>
      <c r="Q232" s="8">
        <v>15297</v>
      </c>
      <c r="R232" s="8">
        <f t="shared" si="7"/>
        <v>15297</v>
      </c>
      <c r="S232" s="5" t="s">
        <v>66</v>
      </c>
      <c r="T232" s="10" t="s">
        <v>69</v>
      </c>
      <c r="U232" s="5" t="s">
        <v>67</v>
      </c>
      <c r="V232" s="2">
        <v>46275</v>
      </c>
      <c r="W232" s="6" t="s">
        <v>68</v>
      </c>
    </row>
    <row r="233" spans="1:23" x14ac:dyDescent="0.25">
      <c r="A233" s="1">
        <v>2026</v>
      </c>
      <c r="B233" s="2">
        <v>46235</v>
      </c>
      <c r="C233" s="2">
        <v>46265</v>
      </c>
      <c r="D233" s="1" t="s">
        <v>63</v>
      </c>
      <c r="E233" s="4">
        <v>12100</v>
      </c>
      <c r="F233" t="s">
        <v>1061</v>
      </c>
      <c r="G233" t="s">
        <v>680</v>
      </c>
      <c r="H233" t="s">
        <v>699</v>
      </c>
      <c r="I233" t="s">
        <v>64</v>
      </c>
      <c r="J233">
        <v>226</v>
      </c>
      <c r="K233" s="9" t="s">
        <v>1381</v>
      </c>
      <c r="L233" s="7">
        <v>46204</v>
      </c>
      <c r="M233" s="7">
        <v>46387</v>
      </c>
      <c r="N233" t="s">
        <v>73</v>
      </c>
      <c r="O233" s="8">
        <v>20000.001</v>
      </c>
      <c r="P233" s="8">
        <f t="shared" si="6"/>
        <v>20000.001</v>
      </c>
      <c r="Q233" s="8">
        <v>20000.001</v>
      </c>
      <c r="R233" s="8">
        <f t="shared" si="7"/>
        <v>20000.001</v>
      </c>
      <c r="S233" s="5" t="s">
        <v>66</v>
      </c>
      <c r="T233" s="10" t="s">
        <v>69</v>
      </c>
      <c r="U233" s="5" t="s">
        <v>67</v>
      </c>
      <c r="V233" s="2">
        <v>46275</v>
      </c>
      <c r="W233" s="6" t="s">
        <v>68</v>
      </c>
    </row>
    <row r="234" spans="1:23" x14ac:dyDescent="0.25">
      <c r="A234" s="1">
        <v>2026</v>
      </c>
      <c r="B234" s="2">
        <v>46235</v>
      </c>
      <c r="C234" s="2">
        <v>46265</v>
      </c>
      <c r="D234" s="1" t="s">
        <v>63</v>
      </c>
      <c r="E234" s="4">
        <v>12100</v>
      </c>
      <c r="F234" t="s">
        <v>359</v>
      </c>
      <c r="G234" t="s">
        <v>75</v>
      </c>
      <c r="H234" t="s">
        <v>109</v>
      </c>
      <c r="I234" t="s">
        <v>65</v>
      </c>
      <c r="J234">
        <v>227</v>
      </c>
      <c r="K234" s="9" t="s">
        <v>1382</v>
      </c>
      <c r="L234" s="7">
        <v>46204</v>
      </c>
      <c r="M234" s="7">
        <v>46295</v>
      </c>
      <c r="N234" t="s">
        <v>73</v>
      </c>
      <c r="O234" s="8">
        <v>9582.9989999999998</v>
      </c>
      <c r="P234" s="8">
        <f t="shared" si="6"/>
        <v>9582.9989999999998</v>
      </c>
      <c r="Q234" s="8">
        <v>9582.9989999999998</v>
      </c>
      <c r="R234" s="8">
        <f t="shared" si="7"/>
        <v>9582.9989999999998</v>
      </c>
      <c r="S234" s="5" t="s">
        <v>66</v>
      </c>
      <c r="T234" s="10" t="s">
        <v>69</v>
      </c>
      <c r="U234" s="5" t="s">
        <v>67</v>
      </c>
      <c r="V234" s="2">
        <v>46275</v>
      </c>
      <c r="W234" s="6" t="s">
        <v>68</v>
      </c>
    </row>
    <row r="235" spans="1:23" x14ac:dyDescent="0.25">
      <c r="A235" s="1">
        <v>2026</v>
      </c>
      <c r="B235" s="2">
        <v>46235</v>
      </c>
      <c r="C235" s="2">
        <v>46265</v>
      </c>
      <c r="D235" s="1" t="s">
        <v>63</v>
      </c>
      <c r="E235" s="4">
        <v>12100</v>
      </c>
      <c r="F235" t="s">
        <v>360</v>
      </c>
      <c r="G235" t="s">
        <v>361</v>
      </c>
      <c r="H235" t="s">
        <v>362</v>
      </c>
      <c r="I235" t="s">
        <v>65</v>
      </c>
      <c r="J235">
        <v>228</v>
      </c>
      <c r="K235" s="9" t="s">
        <v>1383</v>
      </c>
      <c r="L235" s="7">
        <v>46204</v>
      </c>
      <c r="M235" s="7">
        <v>46295</v>
      </c>
      <c r="N235" t="s">
        <v>73</v>
      </c>
      <c r="O235" s="8">
        <v>9582.9989999999998</v>
      </c>
      <c r="P235" s="8">
        <f t="shared" si="6"/>
        <v>9582.9989999999998</v>
      </c>
      <c r="Q235" s="8">
        <v>9582.9989999999998</v>
      </c>
      <c r="R235" s="8">
        <f t="shared" si="7"/>
        <v>9582.9989999999998</v>
      </c>
      <c r="S235" s="5" t="s">
        <v>66</v>
      </c>
      <c r="T235" s="10" t="s">
        <v>69</v>
      </c>
      <c r="U235" s="5" t="s">
        <v>67</v>
      </c>
      <c r="V235" s="2">
        <v>46275</v>
      </c>
      <c r="W235" s="6" t="s">
        <v>68</v>
      </c>
    </row>
    <row r="236" spans="1:23" x14ac:dyDescent="0.25">
      <c r="A236" s="1">
        <v>2026</v>
      </c>
      <c r="B236" s="2">
        <v>46235</v>
      </c>
      <c r="C236" s="2">
        <v>46265</v>
      </c>
      <c r="D236" s="1" t="s">
        <v>63</v>
      </c>
      <c r="E236" s="4">
        <v>12100</v>
      </c>
      <c r="F236" t="s">
        <v>363</v>
      </c>
      <c r="G236" t="s">
        <v>209</v>
      </c>
      <c r="H236" t="s">
        <v>274</v>
      </c>
      <c r="I236" t="s">
        <v>65</v>
      </c>
      <c r="J236">
        <v>229</v>
      </c>
      <c r="K236" s="9" t="s">
        <v>1384</v>
      </c>
      <c r="L236" s="7">
        <v>46204</v>
      </c>
      <c r="M236" s="7">
        <v>46295</v>
      </c>
      <c r="N236" t="s">
        <v>73</v>
      </c>
      <c r="O236" s="8">
        <v>11794.002</v>
      </c>
      <c r="P236" s="8">
        <f t="shared" si="6"/>
        <v>11794.002</v>
      </c>
      <c r="Q236" s="8">
        <v>11794.002</v>
      </c>
      <c r="R236" s="8">
        <f t="shared" si="7"/>
        <v>11794.002</v>
      </c>
      <c r="S236" s="5" t="s">
        <v>66</v>
      </c>
      <c r="T236" s="10" t="s">
        <v>69</v>
      </c>
      <c r="U236" s="5" t="s">
        <v>67</v>
      </c>
      <c r="V236" s="2">
        <v>46275</v>
      </c>
      <c r="W236" s="6" t="s">
        <v>68</v>
      </c>
    </row>
    <row r="237" spans="1:23" x14ac:dyDescent="0.25">
      <c r="A237" s="1">
        <v>2026</v>
      </c>
      <c r="B237" s="2">
        <v>46235</v>
      </c>
      <c r="C237" s="2">
        <v>46265</v>
      </c>
      <c r="D237" s="1" t="s">
        <v>63</v>
      </c>
      <c r="E237" s="4">
        <v>12100</v>
      </c>
      <c r="F237" t="s">
        <v>364</v>
      </c>
      <c r="G237" t="s">
        <v>137</v>
      </c>
      <c r="H237" t="s">
        <v>115</v>
      </c>
      <c r="I237" t="s">
        <v>65</v>
      </c>
      <c r="J237">
        <v>230</v>
      </c>
      <c r="K237" s="9" t="s">
        <v>1385</v>
      </c>
      <c r="L237" s="7">
        <v>46204</v>
      </c>
      <c r="M237" s="7">
        <v>46295</v>
      </c>
      <c r="N237" t="s">
        <v>73</v>
      </c>
      <c r="O237" s="8">
        <v>11794.002</v>
      </c>
      <c r="P237" s="8">
        <f t="shared" si="6"/>
        <v>11794.002</v>
      </c>
      <c r="Q237" s="8">
        <v>11794.002</v>
      </c>
      <c r="R237" s="8">
        <f t="shared" si="7"/>
        <v>11794.002</v>
      </c>
      <c r="S237" s="5" t="s">
        <v>66</v>
      </c>
      <c r="T237" s="10" t="s">
        <v>69</v>
      </c>
      <c r="U237" s="5" t="s">
        <v>67</v>
      </c>
      <c r="V237" s="2">
        <v>46275</v>
      </c>
      <c r="W237" s="6" t="s">
        <v>68</v>
      </c>
    </row>
    <row r="238" spans="1:23" x14ac:dyDescent="0.25">
      <c r="A238" s="1">
        <v>2026</v>
      </c>
      <c r="B238" s="2">
        <v>46235</v>
      </c>
      <c r="C238" s="2">
        <v>46265</v>
      </c>
      <c r="D238" s="1" t="s">
        <v>63</v>
      </c>
      <c r="E238" s="4">
        <v>12100</v>
      </c>
      <c r="F238" t="s">
        <v>983</v>
      </c>
      <c r="G238" t="s">
        <v>531</v>
      </c>
      <c r="H238" t="s">
        <v>245</v>
      </c>
      <c r="I238" t="s">
        <v>65</v>
      </c>
      <c r="J238">
        <v>231</v>
      </c>
      <c r="K238" s="9" t="s">
        <v>1087</v>
      </c>
      <c r="L238" s="7">
        <v>46143</v>
      </c>
      <c r="M238" s="7">
        <v>46326</v>
      </c>
      <c r="N238" t="s">
        <v>73</v>
      </c>
      <c r="O238" s="8">
        <v>24500.001</v>
      </c>
      <c r="P238" s="8">
        <f t="shared" si="6"/>
        <v>24500.001</v>
      </c>
      <c r="Q238" s="8">
        <v>24500.001</v>
      </c>
      <c r="R238" s="8">
        <f t="shared" si="7"/>
        <v>24500.001</v>
      </c>
      <c r="S238" s="5" t="s">
        <v>66</v>
      </c>
      <c r="T238" s="10" t="s">
        <v>69</v>
      </c>
      <c r="U238" s="5" t="s">
        <v>67</v>
      </c>
      <c r="V238" s="2">
        <v>46275</v>
      </c>
      <c r="W238" s="6" t="s">
        <v>68</v>
      </c>
    </row>
    <row r="239" spans="1:23" x14ac:dyDescent="0.25">
      <c r="A239" s="1">
        <v>2026</v>
      </c>
      <c r="B239" s="2">
        <v>46235</v>
      </c>
      <c r="C239" s="2">
        <v>46265</v>
      </c>
      <c r="D239" s="1" t="s">
        <v>63</v>
      </c>
      <c r="E239" s="4">
        <v>12100</v>
      </c>
      <c r="F239" t="s">
        <v>792</v>
      </c>
      <c r="G239" t="s">
        <v>793</v>
      </c>
      <c r="H239" t="s">
        <v>209</v>
      </c>
      <c r="I239" t="s">
        <v>65</v>
      </c>
      <c r="J239">
        <v>232</v>
      </c>
      <c r="K239" s="9" t="s">
        <v>794</v>
      </c>
      <c r="L239" s="7">
        <v>46054</v>
      </c>
      <c r="M239" s="7">
        <v>46387</v>
      </c>
      <c r="N239" t="s">
        <v>73</v>
      </c>
      <c r="O239" s="8">
        <v>15000</v>
      </c>
      <c r="P239" s="8">
        <f t="shared" si="6"/>
        <v>15000</v>
      </c>
      <c r="Q239" s="8">
        <v>15000</v>
      </c>
      <c r="R239" s="8">
        <f t="shared" si="7"/>
        <v>15000</v>
      </c>
      <c r="S239" s="5" t="s">
        <v>66</v>
      </c>
      <c r="T239" s="10" t="s">
        <v>69</v>
      </c>
      <c r="U239" s="5" t="s">
        <v>67</v>
      </c>
      <c r="V239" s="2">
        <v>46275</v>
      </c>
      <c r="W239" s="6" t="s">
        <v>68</v>
      </c>
    </row>
    <row r="240" spans="1:23" x14ac:dyDescent="0.25">
      <c r="A240" s="1">
        <v>2026</v>
      </c>
      <c r="B240" s="2">
        <v>46235</v>
      </c>
      <c r="C240" s="2">
        <v>46265</v>
      </c>
      <c r="D240" s="1" t="s">
        <v>63</v>
      </c>
      <c r="E240" s="4">
        <v>12100</v>
      </c>
      <c r="F240" t="s">
        <v>365</v>
      </c>
      <c r="G240" t="s">
        <v>81</v>
      </c>
      <c r="H240" t="s">
        <v>204</v>
      </c>
      <c r="I240" t="s">
        <v>65</v>
      </c>
      <c r="J240">
        <v>233</v>
      </c>
      <c r="K240" s="9" t="s">
        <v>1732</v>
      </c>
      <c r="L240" s="7">
        <v>46235</v>
      </c>
      <c r="M240" s="7">
        <v>46295</v>
      </c>
      <c r="N240" t="s">
        <v>73</v>
      </c>
      <c r="O240" s="8">
        <v>14700</v>
      </c>
      <c r="P240" s="8">
        <f t="shared" si="6"/>
        <v>14700</v>
      </c>
      <c r="Q240" s="8">
        <v>14700</v>
      </c>
      <c r="R240" s="8">
        <f t="shared" si="7"/>
        <v>14700</v>
      </c>
      <c r="S240" s="5" t="s">
        <v>66</v>
      </c>
      <c r="T240" s="10" t="s">
        <v>69</v>
      </c>
      <c r="U240" s="5" t="s">
        <v>67</v>
      </c>
      <c r="V240" s="2">
        <v>46275</v>
      </c>
      <c r="W240" s="6" t="s">
        <v>68</v>
      </c>
    </row>
    <row r="241" spans="1:23" x14ac:dyDescent="0.25">
      <c r="A241" s="1">
        <v>2026</v>
      </c>
      <c r="B241" s="2">
        <v>46235</v>
      </c>
      <c r="C241" s="2">
        <v>46265</v>
      </c>
      <c r="D241" s="1" t="s">
        <v>63</v>
      </c>
      <c r="E241" s="4">
        <v>12100</v>
      </c>
      <c r="F241" t="s">
        <v>366</v>
      </c>
      <c r="G241" t="s">
        <v>342</v>
      </c>
      <c r="H241" t="s">
        <v>269</v>
      </c>
      <c r="I241" t="s">
        <v>64</v>
      </c>
      <c r="J241">
        <v>234</v>
      </c>
      <c r="K241" s="9" t="s">
        <v>1386</v>
      </c>
      <c r="L241" s="7">
        <v>46204</v>
      </c>
      <c r="M241" s="7">
        <v>46387</v>
      </c>
      <c r="N241" t="s">
        <v>73</v>
      </c>
      <c r="O241" s="8">
        <v>14145</v>
      </c>
      <c r="P241" s="8">
        <f t="shared" si="6"/>
        <v>14145</v>
      </c>
      <c r="Q241" s="8">
        <v>14145</v>
      </c>
      <c r="R241" s="8">
        <f t="shared" si="7"/>
        <v>14145</v>
      </c>
      <c r="S241" s="5" t="s">
        <v>66</v>
      </c>
      <c r="T241" s="10" t="s">
        <v>69</v>
      </c>
      <c r="U241" s="5" t="s">
        <v>67</v>
      </c>
      <c r="V241" s="2">
        <v>46275</v>
      </c>
      <c r="W241" s="6" t="s">
        <v>68</v>
      </c>
    </row>
    <row r="242" spans="1:23" x14ac:dyDescent="0.25">
      <c r="A242" s="1">
        <v>2026</v>
      </c>
      <c r="B242" s="2">
        <v>46235</v>
      </c>
      <c r="C242" s="2">
        <v>46265</v>
      </c>
      <c r="D242" s="1" t="s">
        <v>63</v>
      </c>
      <c r="E242" s="4">
        <v>12100</v>
      </c>
      <c r="F242" t="s">
        <v>70</v>
      </c>
      <c r="G242" t="s">
        <v>187</v>
      </c>
      <c r="H242" t="s">
        <v>168</v>
      </c>
      <c r="I242" t="s">
        <v>64</v>
      </c>
      <c r="J242">
        <v>235</v>
      </c>
      <c r="K242" s="9" t="s">
        <v>1387</v>
      </c>
      <c r="L242" s="7">
        <v>46204</v>
      </c>
      <c r="M242" s="7">
        <v>46387</v>
      </c>
      <c r="N242" t="s">
        <v>73</v>
      </c>
      <c r="O242" s="8">
        <v>14145</v>
      </c>
      <c r="P242" s="8">
        <f t="shared" si="6"/>
        <v>14145</v>
      </c>
      <c r="Q242" s="8">
        <v>14145</v>
      </c>
      <c r="R242" s="8">
        <f t="shared" si="7"/>
        <v>14145</v>
      </c>
      <c r="S242" s="5" t="s">
        <v>66</v>
      </c>
      <c r="T242" s="10" t="s">
        <v>69</v>
      </c>
      <c r="U242" s="5" t="s">
        <v>67</v>
      </c>
      <c r="V242" s="2">
        <v>46275</v>
      </c>
      <c r="W242" s="6" t="s">
        <v>68</v>
      </c>
    </row>
    <row r="243" spans="1:23" x14ac:dyDescent="0.25">
      <c r="A243" s="1">
        <v>2026</v>
      </c>
      <c r="B243" s="2">
        <v>46235</v>
      </c>
      <c r="C243" s="2">
        <v>46265</v>
      </c>
      <c r="D243" s="1" t="s">
        <v>63</v>
      </c>
      <c r="E243" s="4">
        <v>12100</v>
      </c>
      <c r="F243" t="s">
        <v>242</v>
      </c>
      <c r="G243" t="s">
        <v>367</v>
      </c>
      <c r="H243" t="s">
        <v>289</v>
      </c>
      <c r="I243" t="s">
        <v>64</v>
      </c>
      <c r="J243">
        <v>236</v>
      </c>
      <c r="K243" s="9" t="s">
        <v>1388</v>
      </c>
      <c r="L243" s="7">
        <v>46204</v>
      </c>
      <c r="M243" s="7">
        <v>46387</v>
      </c>
      <c r="N243" t="s">
        <v>73</v>
      </c>
      <c r="O243" s="8">
        <v>25000.002</v>
      </c>
      <c r="P243" s="8">
        <f t="shared" si="6"/>
        <v>25000.002</v>
      </c>
      <c r="Q243" s="8">
        <v>25000.002</v>
      </c>
      <c r="R243" s="8">
        <f t="shared" si="7"/>
        <v>25000.002</v>
      </c>
      <c r="S243" s="5" t="s">
        <v>66</v>
      </c>
      <c r="T243" s="10" t="s">
        <v>69</v>
      </c>
      <c r="U243" s="5" t="s">
        <v>67</v>
      </c>
      <c r="V243" s="2">
        <v>46275</v>
      </c>
      <c r="W243" s="6" t="s">
        <v>68</v>
      </c>
    </row>
    <row r="244" spans="1:23" x14ac:dyDescent="0.25">
      <c r="A244" s="1">
        <v>2026</v>
      </c>
      <c r="B244" s="2">
        <v>46235</v>
      </c>
      <c r="C244" s="2">
        <v>46265</v>
      </c>
      <c r="D244" s="1" t="s">
        <v>63</v>
      </c>
      <c r="E244" s="4">
        <v>12100</v>
      </c>
      <c r="F244" t="s">
        <v>368</v>
      </c>
      <c r="G244" t="s">
        <v>284</v>
      </c>
      <c r="H244" t="s">
        <v>369</v>
      </c>
      <c r="I244" t="s">
        <v>64</v>
      </c>
      <c r="J244">
        <v>237</v>
      </c>
      <c r="K244" s="9" t="s">
        <v>1389</v>
      </c>
      <c r="L244" s="7">
        <v>46204</v>
      </c>
      <c r="M244" s="7">
        <v>46295</v>
      </c>
      <c r="N244" t="s">
        <v>73</v>
      </c>
      <c r="O244" s="8">
        <v>19000.002</v>
      </c>
      <c r="P244" s="8">
        <f t="shared" si="6"/>
        <v>19000.002</v>
      </c>
      <c r="Q244" s="8">
        <v>19000.002</v>
      </c>
      <c r="R244" s="8">
        <f t="shared" si="7"/>
        <v>19000.002</v>
      </c>
      <c r="S244" s="5" t="s">
        <v>66</v>
      </c>
      <c r="T244" s="10" t="s">
        <v>69</v>
      </c>
      <c r="U244" s="5" t="s">
        <v>67</v>
      </c>
      <c r="V244" s="2">
        <v>46275</v>
      </c>
      <c r="W244" s="6" t="s">
        <v>68</v>
      </c>
    </row>
    <row r="245" spans="1:23" x14ac:dyDescent="0.25">
      <c r="A245" s="1">
        <v>2026</v>
      </c>
      <c r="B245" s="2">
        <v>46235</v>
      </c>
      <c r="C245" s="2">
        <v>46265</v>
      </c>
      <c r="D245" s="1" t="s">
        <v>63</v>
      </c>
      <c r="E245" s="4">
        <v>12100</v>
      </c>
      <c r="F245" t="s">
        <v>370</v>
      </c>
      <c r="G245" t="s">
        <v>371</v>
      </c>
      <c r="H245" t="s">
        <v>137</v>
      </c>
      <c r="I245" t="s">
        <v>65</v>
      </c>
      <c r="J245">
        <v>238</v>
      </c>
      <c r="K245" s="9" t="s">
        <v>1390</v>
      </c>
      <c r="L245" s="7">
        <v>46204</v>
      </c>
      <c r="M245" s="7">
        <v>46295</v>
      </c>
      <c r="N245" t="s">
        <v>73</v>
      </c>
      <c r="O245" s="8">
        <v>9582.9989999999998</v>
      </c>
      <c r="P245" s="8">
        <f t="shared" si="6"/>
        <v>9582.9989999999998</v>
      </c>
      <c r="Q245" s="8">
        <v>9582.9989999999998</v>
      </c>
      <c r="R245" s="8">
        <f t="shared" si="7"/>
        <v>9582.9989999999998</v>
      </c>
      <c r="S245" s="5" t="s">
        <v>66</v>
      </c>
      <c r="T245" s="10" t="s">
        <v>69</v>
      </c>
      <c r="U245" s="5" t="s">
        <v>67</v>
      </c>
      <c r="V245" s="2">
        <v>46275</v>
      </c>
      <c r="W245" s="6" t="s">
        <v>68</v>
      </c>
    </row>
    <row r="246" spans="1:23" x14ac:dyDescent="0.25">
      <c r="A246" s="1">
        <v>2026</v>
      </c>
      <c r="B246" s="2">
        <v>46235</v>
      </c>
      <c r="C246" s="2">
        <v>46265</v>
      </c>
      <c r="D246" s="1" t="s">
        <v>63</v>
      </c>
      <c r="E246" s="4">
        <v>12100</v>
      </c>
      <c r="F246" t="s">
        <v>372</v>
      </c>
      <c r="G246" t="s">
        <v>75</v>
      </c>
      <c r="H246" t="s">
        <v>373</v>
      </c>
      <c r="I246" t="s">
        <v>65</v>
      </c>
      <c r="J246">
        <v>239</v>
      </c>
      <c r="K246" s="9" t="s">
        <v>1391</v>
      </c>
      <c r="L246" s="7">
        <v>46204</v>
      </c>
      <c r="M246" s="7">
        <v>46387</v>
      </c>
      <c r="N246" t="s">
        <v>73</v>
      </c>
      <c r="O246" s="8">
        <v>9582.9989999999998</v>
      </c>
      <c r="P246" s="8">
        <f t="shared" si="6"/>
        <v>9582.9989999999998</v>
      </c>
      <c r="Q246" s="8">
        <v>9582.9989999999998</v>
      </c>
      <c r="R246" s="8">
        <f t="shared" si="7"/>
        <v>9582.9989999999998</v>
      </c>
      <c r="S246" s="5" t="s">
        <v>66</v>
      </c>
      <c r="T246" s="10" t="s">
        <v>69</v>
      </c>
      <c r="U246" s="5" t="s">
        <v>67</v>
      </c>
      <c r="V246" s="2">
        <v>46275</v>
      </c>
      <c r="W246" s="6" t="s">
        <v>68</v>
      </c>
    </row>
    <row r="247" spans="1:23" x14ac:dyDescent="0.25">
      <c r="A247" s="1">
        <v>2026</v>
      </c>
      <c r="B247" s="2">
        <v>46235</v>
      </c>
      <c r="C247" s="2">
        <v>46265</v>
      </c>
      <c r="D247" s="1" t="s">
        <v>63</v>
      </c>
      <c r="E247" s="4">
        <v>12100</v>
      </c>
      <c r="F247" t="s">
        <v>436</v>
      </c>
      <c r="G247" t="s">
        <v>281</v>
      </c>
      <c r="H247" t="s">
        <v>627</v>
      </c>
      <c r="I247" t="s">
        <v>64</v>
      </c>
      <c r="J247">
        <v>240</v>
      </c>
      <c r="K247" s="9" t="s">
        <v>1392</v>
      </c>
      <c r="L247" s="7">
        <v>46204</v>
      </c>
      <c r="M247" s="7">
        <v>46387</v>
      </c>
      <c r="N247" t="s">
        <v>73</v>
      </c>
      <c r="O247" s="8">
        <v>26940</v>
      </c>
      <c r="P247" s="8">
        <f t="shared" si="6"/>
        <v>26940</v>
      </c>
      <c r="Q247" s="8">
        <v>26940</v>
      </c>
      <c r="R247" s="8">
        <f t="shared" si="7"/>
        <v>26940</v>
      </c>
      <c r="S247" s="5" t="s">
        <v>66</v>
      </c>
      <c r="T247" s="10" t="s">
        <v>69</v>
      </c>
      <c r="U247" s="5" t="s">
        <v>67</v>
      </c>
      <c r="V247" s="2">
        <v>46275</v>
      </c>
      <c r="W247" s="6" t="s">
        <v>68</v>
      </c>
    </row>
    <row r="248" spans="1:23" x14ac:dyDescent="0.25">
      <c r="A248" s="1">
        <v>2026</v>
      </c>
      <c r="B248" s="2">
        <v>46235</v>
      </c>
      <c r="C248" s="2">
        <v>46265</v>
      </c>
      <c r="D248" s="1" t="s">
        <v>63</v>
      </c>
      <c r="E248" s="4">
        <v>12100</v>
      </c>
      <c r="F248" t="s">
        <v>374</v>
      </c>
      <c r="G248" t="s">
        <v>308</v>
      </c>
      <c r="H248" t="s">
        <v>375</v>
      </c>
      <c r="I248" t="s">
        <v>65</v>
      </c>
      <c r="J248">
        <v>241</v>
      </c>
      <c r="K248" s="9" t="s">
        <v>1393</v>
      </c>
      <c r="L248" s="7">
        <v>46204</v>
      </c>
      <c r="M248" s="7">
        <v>46295</v>
      </c>
      <c r="N248" t="s">
        <v>73</v>
      </c>
      <c r="O248" s="8">
        <v>9582.9989999999998</v>
      </c>
      <c r="P248" s="8">
        <f t="shared" si="6"/>
        <v>9582.9989999999998</v>
      </c>
      <c r="Q248" s="8">
        <v>9582.9989999999998</v>
      </c>
      <c r="R248" s="8">
        <f t="shared" si="7"/>
        <v>9582.9989999999998</v>
      </c>
      <c r="S248" s="5" t="s">
        <v>66</v>
      </c>
      <c r="T248" s="10" t="s">
        <v>69</v>
      </c>
      <c r="U248" s="5" t="s">
        <v>67</v>
      </c>
      <c r="V248" s="2">
        <v>46275</v>
      </c>
      <c r="W248" s="6" t="s">
        <v>68</v>
      </c>
    </row>
    <row r="249" spans="1:23" x14ac:dyDescent="0.25">
      <c r="A249" s="1">
        <v>2026</v>
      </c>
      <c r="B249" s="2">
        <v>46235</v>
      </c>
      <c r="C249" s="2">
        <v>46265</v>
      </c>
      <c r="D249" s="1" t="s">
        <v>63</v>
      </c>
      <c r="E249" s="4">
        <v>12100</v>
      </c>
      <c r="F249" t="s">
        <v>98</v>
      </c>
      <c r="G249" t="s">
        <v>254</v>
      </c>
      <c r="H249" t="s">
        <v>376</v>
      </c>
      <c r="I249" t="s">
        <v>65</v>
      </c>
      <c r="J249">
        <v>242</v>
      </c>
      <c r="K249" s="9" t="s">
        <v>1394</v>
      </c>
      <c r="L249" s="7">
        <v>46204</v>
      </c>
      <c r="M249" s="7">
        <v>46295</v>
      </c>
      <c r="N249" t="s">
        <v>73</v>
      </c>
      <c r="O249" s="8">
        <v>9582.9989999999998</v>
      </c>
      <c r="P249" s="8">
        <f t="shared" si="6"/>
        <v>9582.9989999999998</v>
      </c>
      <c r="Q249" s="8">
        <v>9582.9989999999998</v>
      </c>
      <c r="R249" s="8">
        <f t="shared" si="7"/>
        <v>9582.9989999999998</v>
      </c>
      <c r="S249" s="5" t="s">
        <v>66</v>
      </c>
      <c r="T249" s="10" t="s">
        <v>69</v>
      </c>
      <c r="U249" s="5" t="s">
        <v>67</v>
      </c>
      <c r="V249" s="2">
        <v>46275</v>
      </c>
      <c r="W249" s="6" t="s">
        <v>68</v>
      </c>
    </row>
    <row r="250" spans="1:23" x14ac:dyDescent="0.25">
      <c r="A250" s="1">
        <v>2026</v>
      </c>
      <c r="B250" s="2">
        <v>46235</v>
      </c>
      <c r="C250" s="2">
        <v>46265</v>
      </c>
      <c r="D250" s="1" t="s">
        <v>63</v>
      </c>
      <c r="E250" s="4">
        <v>12100</v>
      </c>
      <c r="F250" t="s">
        <v>377</v>
      </c>
      <c r="G250" t="s">
        <v>245</v>
      </c>
      <c r="H250" t="s">
        <v>378</v>
      </c>
      <c r="I250" t="s">
        <v>64</v>
      </c>
      <c r="J250">
        <v>243</v>
      </c>
      <c r="K250" s="9" t="s">
        <v>1395</v>
      </c>
      <c r="L250" s="7">
        <v>46204</v>
      </c>
      <c r="M250" s="7">
        <v>46295</v>
      </c>
      <c r="N250" t="s">
        <v>73</v>
      </c>
      <c r="O250" s="8">
        <v>12148.002</v>
      </c>
      <c r="P250" s="8">
        <f t="shared" si="6"/>
        <v>12148.002</v>
      </c>
      <c r="Q250" s="8">
        <v>12148.002</v>
      </c>
      <c r="R250" s="8">
        <f t="shared" si="7"/>
        <v>12148.002</v>
      </c>
      <c r="S250" s="5" t="s">
        <v>66</v>
      </c>
      <c r="T250" s="10" t="s">
        <v>69</v>
      </c>
      <c r="U250" s="5" t="s">
        <v>67</v>
      </c>
      <c r="V250" s="2">
        <v>46275</v>
      </c>
      <c r="W250" s="6" t="s">
        <v>68</v>
      </c>
    </row>
    <row r="251" spans="1:23" x14ac:dyDescent="0.25">
      <c r="A251" s="1">
        <v>2026</v>
      </c>
      <c r="B251" s="2">
        <v>46235</v>
      </c>
      <c r="C251" s="2">
        <v>46265</v>
      </c>
      <c r="D251" s="1" t="s">
        <v>63</v>
      </c>
      <c r="E251" s="4">
        <v>12100</v>
      </c>
      <c r="F251" t="s">
        <v>795</v>
      </c>
      <c r="G251" t="s">
        <v>638</v>
      </c>
      <c r="H251" t="s">
        <v>245</v>
      </c>
      <c r="I251" t="s">
        <v>64</v>
      </c>
      <c r="J251">
        <v>244</v>
      </c>
      <c r="K251" s="9" t="s">
        <v>796</v>
      </c>
      <c r="L251" s="7">
        <v>46054</v>
      </c>
      <c r="M251" s="7">
        <v>46387</v>
      </c>
      <c r="N251" t="s">
        <v>73</v>
      </c>
      <c r="O251" s="8">
        <v>15100.002</v>
      </c>
      <c r="P251" s="8">
        <f t="shared" si="6"/>
        <v>15100.002</v>
      </c>
      <c r="Q251" s="8">
        <v>15100.002</v>
      </c>
      <c r="R251" s="8">
        <f t="shared" si="7"/>
        <v>15100.002</v>
      </c>
      <c r="S251" s="5" t="s">
        <v>66</v>
      </c>
      <c r="T251" s="10" t="s">
        <v>69</v>
      </c>
      <c r="U251" s="5" t="s">
        <v>67</v>
      </c>
      <c r="V251" s="2">
        <v>46275</v>
      </c>
      <c r="W251" s="6" t="s">
        <v>68</v>
      </c>
    </row>
    <row r="252" spans="1:23" x14ac:dyDescent="0.25">
      <c r="A252" s="1">
        <v>2026</v>
      </c>
      <c r="B252" s="2">
        <v>46235</v>
      </c>
      <c r="C252" s="2">
        <v>46265</v>
      </c>
      <c r="D252" s="1" t="s">
        <v>63</v>
      </c>
      <c r="E252" s="4">
        <v>12100</v>
      </c>
      <c r="F252" t="s">
        <v>797</v>
      </c>
      <c r="G252" t="s">
        <v>798</v>
      </c>
      <c r="H252" t="s">
        <v>799</v>
      </c>
      <c r="I252" t="s">
        <v>64</v>
      </c>
      <c r="J252">
        <v>245</v>
      </c>
      <c r="K252" s="9" t="s">
        <v>1396</v>
      </c>
      <c r="L252" s="7">
        <v>46204</v>
      </c>
      <c r="M252" s="7">
        <v>46326</v>
      </c>
      <c r="N252" t="s">
        <v>73</v>
      </c>
      <c r="O252" s="8">
        <v>9582.9989999999998</v>
      </c>
      <c r="P252" s="8">
        <f t="shared" si="6"/>
        <v>9582.9989999999998</v>
      </c>
      <c r="Q252" s="8">
        <v>9582.9989999999998</v>
      </c>
      <c r="R252" s="8">
        <f t="shared" si="7"/>
        <v>9582.9989999999998</v>
      </c>
      <c r="S252" s="5" t="s">
        <v>66</v>
      </c>
      <c r="T252" s="10" t="s">
        <v>69</v>
      </c>
      <c r="U252" s="5" t="s">
        <v>67</v>
      </c>
      <c r="V252" s="2">
        <v>46275</v>
      </c>
      <c r="W252" s="6" t="s">
        <v>68</v>
      </c>
    </row>
    <row r="253" spans="1:23" x14ac:dyDescent="0.25">
      <c r="A253" s="1">
        <v>2026</v>
      </c>
      <c r="B253" s="2">
        <v>46235</v>
      </c>
      <c r="C253" s="2">
        <v>46265</v>
      </c>
      <c r="D253" s="1" t="s">
        <v>63</v>
      </c>
      <c r="E253" s="4">
        <v>12100</v>
      </c>
      <c r="F253" t="s">
        <v>379</v>
      </c>
      <c r="G253" t="s">
        <v>380</v>
      </c>
      <c r="H253" t="s">
        <v>218</v>
      </c>
      <c r="I253" t="s">
        <v>64</v>
      </c>
      <c r="J253">
        <v>246</v>
      </c>
      <c r="K253" s="9" t="s">
        <v>381</v>
      </c>
      <c r="L253" s="7">
        <v>46113</v>
      </c>
      <c r="M253" s="7">
        <v>46387</v>
      </c>
      <c r="N253" t="s">
        <v>73</v>
      </c>
      <c r="O253" s="8">
        <v>15297</v>
      </c>
      <c r="P253" s="8">
        <f t="shared" si="6"/>
        <v>15297</v>
      </c>
      <c r="Q253" s="8">
        <v>15297</v>
      </c>
      <c r="R253" s="8">
        <f t="shared" si="7"/>
        <v>15297</v>
      </c>
      <c r="S253" s="5" t="s">
        <v>66</v>
      </c>
      <c r="T253" s="10" t="s">
        <v>69</v>
      </c>
      <c r="U253" s="5" t="s">
        <v>67</v>
      </c>
      <c r="V253" s="2">
        <v>46275</v>
      </c>
      <c r="W253" s="6" t="s">
        <v>68</v>
      </c>
    </row>
    <row r="254" spans="1:23" x14ac:dyDescent="0.25">
      <c r="A254" s="1">
        <v>2026</v>
      </c>
      <c r="B254" s="2">
        <v>46235</v>
      </c>
      <c r="C254" s="2">
        <v>46265</v>
      </c>
      <c r="D254" s="1" t="s">
        <v>63</v>
      </c>
      <c r="E254" s="4">
        <v>12100</v>
      </c>
      <c r="F254" t="s">
        <v>800</v>
      </c>
      <c r="G254" t="s">
        <v>94</v>
      </c>
      <c r="H254" t="s">
        <v>169</v>
      </c>
      <c r="I254" t="s">
        <v>64</v>
      </c>
      <c r="J254">
        <v>247</v>
      </c>
      <c r="K254" s="9" t="s">
        <v>1733</v>
      </c>
      <c r="L254" s="7">
        <v>46235</v>
      </c>
      <c r="M254" s="7">
        <v>46326</v>
      </c>
      <c r="N254" t="s">
        <v>73</v>
      </c>
      <c r="O254" s="8">
        <v>9582.9989999999998</v>
      </c>
      <c r="P254" s="8">
        <f t="shared" si="6"/>
        <v>9582.9989999999998</v>
      </c>
      <c r="Q254" s="8">
        <v>9582.9989999999998</v>
      </c>
      <c r="R254" s="8">
        <f t="shared" si="7"/>
        <v>9582.9989999999998</v>
      </c>
      <c r="S254" s="5" t="s">
        <v>66</v>
      </c>
      <c r="T254" s="10" t="s">
        <v>69</v>
      </c>
      <c r="U254" s="5" t="s">
        <v>67</v>
      </c>
      <c r="V254" s="2">
        <v>46275</v>
      </c>
      <c r="W254" s="6" t="s">
        <v>68</v>
      </c>
    </row>
    <row r="255" spans="1:23" x14ac:dyDescent="0.25">
      <c r="A255" s="1">
        <v>2026</v>
      </c>
      <c r="B255" s="2">
        <v>46235</v>
      </c>
      <c r="C255" s="2">
        <v>46265</v>
      </c>
      <c r="D255" s="1" t="s">
        <v>63</v>
      </c>
      <c r="E255" s="4">
        <v>12100</v>
      </c>
      <c r="F255" t="s">
        <v>801</v>
      </c>
      <c r="G255" t="s">
        <v>802</v>
      </c>
      <c r="H255" t="s">
        <v>356</v>
      </c>
      <c r="I255" t="s">
        <v>64</v>
      </c>
      <c r="J255">
        <v>248</v>
      </c>
      <c r="K255" s="9" t="s">
        <v>1088</v>
      </c>
      <c r="L255" s="7">
        <v>46143</v>
      </c>
      <c r="M255" s="7">
        <v>46234</v>
      </c>
      <c r="N255" t="s">
        <v>73</v>
      </c>
      <c r="O255" s="8">
        <v>9582.9989999999998</v>
      </c>
      <c r="P255" s="8">
        <f t="shared" si="6"/>
        <v>9582.9989999999998</v>
      </c>
      <c r="Q255" s="8">
        <v>9582.9989999999998</v>
      </c>
      <c r="R255" s="8">
        <f t="shared" si="7"/>
        <v>9582.9989999999998</v>
      </c>
      <c r="S255" s="5" t="s">
        <v>66</v>
      </c>
      <c r="T255" s="10" t="s">
        <v>69</v>
      </c>
      <c r="U255" s="5" t="s">
        <v>67</v>
      </c>
      <c r="V255" s="2">
        <v>46275</v>
      </c>
      <c r="W255" s="6" t="s">
        <v>68</v>
      </c>
    </row>
    <row r="256" spans="1:23" x14ac:dyDescent="0.25">
      <c r="A256" s="1">
        <v>2026</v>
      </c>
      <c r="B256" s="2">
        <v>46235</v>
      </c>
      <c r="C256" s="2">
        <v>46265</v>
      </c>
      <c r="D256" s="1" t="s">
        <v>63</v>
      </c>
      <c r="E256" s="4">
        <v>12100</v>
      </c>
      <c r="F256" t="s">
        <v>803</v>
      </c>
      <c r="G256" t="s">
        <v>94</v>
      </c>
      <c r="H256" t="s">
        <v>804</v>
      </c>
      <c r="I256" t="s">
        <v>65</v>
      </c>
      <c r="J256">
        <v>249</v>
      </c>
      <c r="K256" s="9" t="s">
        <v>805</v>
      </c>
      <c r="L256" s="7">
        <v>46054</v>
      </c>
      <c r="M256" s="7">
        <v>46387</v>
      </c>
      <c r="N256" t="s">
        <v>73</v>
      </c>
      <c r="O256" s="8">
        <v>14000.001</v>
      </c>
      <c r="P256" s="8">
        <f t="shared" si="6"/>
        <v>14000.001</v>
      </c>
      <c r="Q256" s="8">
        <v>14000.001</v>
      </c>
      <c r="R256" s="8">
        <f t="shared" si="7"/>
        <v>14000.001</v>
      </c>
      <c r="S256" s="5" t="s">
        <v>66</v>
      </c>
      <c r="T256" s="10" t="s">
        <v>69</v>
      </c>
      <c r="U256" s="5" t="s">
        <v>67</v>
      </c>
      <c r="V256" s="2">
        <v>46275</v>
      </c>
      <c r="W256" s="6" t="s">
        <v>68</v>
      </c>
    </row>
    <row r="257" spans="1:23" x14ac:dyDescent="0.25">
      <c r="A257" s="1">
        <v>2026</v>
      </c>
      <c r="B257" s="2">
        <v>46235</v>
      </c>
      <c r="C257" s="2">
        <v>46265</v>
      </c>
      <c r="D257" s="1" t="s">
        <v>63</v>
      </c>
      <c r="E257" s="4">
        <v>12100</v>
      </c>
      <c r="F257" t="s">
        <v>806</v>
      </c>
      <c r="G257" t="s">
        <v>81</v>
      </c>
      <c r="H257" t="s">
        <v>663</v>
      </c>
      <c r="I257" t="s">
        <v>65</v>
      </c>
      <c r="J257">
        <v>250</v>
      </c>
      <c r="K257" s="9" t="s">
        <v>807</v>
      </c>
      <c r="L257" s="7">
        <v>46054</v>
      </c>
      <c r="M257" s="7">
        <v>46387</v>
      </c>
      <c r="N257" t="s">
        <v>73</v>
      </c>
      <c r="O257" s="8">
        <v>13000.002</v>
      </c>
      <c r="P257" s="8">
        <f t="shared" si="6"/>
        <v>13000.002</v>
      </c>
      <c r="Q257" s="8">
        <v>13000.002</v>
      </c>
      <c r="R257" s="8">
        <f t="shared" si="7"/>
        <v>13000.002</v>
      </c>
      <c r="S257" s="5" t="s">
        <v>66</v>
      </c>
      <c r="T257" s="10" t="s">
        <v>69</v>
      </c>
      <c r="U257" s="5" t="s">
        <v>67</v>
      </c>
      <c r="V257" s="2">
        <v>46275</v>
      </c>
      <c r="W257" s="6" t="s">
        <v>68</v>
      </c>
    </row>
    <row r="258" spans="1:23" x14ac:dyDescent="0.25">
      <c r="A258" s="1">
        <v>2026</v>
      </c>
      <c r="B258" s="2">
        <v>46235</v>
      </c>
      <c r="C258" s="2">
        <v>46265</v>
      </c>
      <c r="D258" s="1" t="s">
        <v>63</v>
      </c>
      <c r="E258" s="4">
        <v>12100</v>
      </c>
      <c r="F258" t="s">
        <v>808</v>
      </c>
      <c r="G258" t="s">
        <v>169</v>
      </c>
      <c r="H258" t="s">
        <v>130</v>
      </c>
      <c r="I258" t="s">
        <v>64</v>
      </c>
      <c r="J258">
        <v>251</v>
      </c>
      <c r="K258" s="9" t="s">
        <v>809</v>
      </c>
      <c r="L258" s="7">
        <v>46054</v>
      </c>
      <c r="M258" s="7">
        <v>46387</v>
      </c>
      <c r="N258" t="s">
        <v>73</v>
      </c>
      <c r="O258" s="8">
        <v>13000.002</v>
      </c>
      <c r="P258" s="8">
        <f t="shared" si="6"/>
        <v>13000.002</v>
      </c>
      <c r="Q258" s="8">
        <v>13000.002</v>
      </c>
      <c r="R258" s="8">
        <f t="shared" si="7"/>
        <v>13000.002</v>
      </c>
      <c r="S258" s="5" t="s">
        <v>66</v>
      </c>
      <c r="T258" s="10" t="s">
        <v>69</v>
      </c>
      <c r="U258" s="5" t="s">
        <v>67</v>
      </c>
      <c r="V258" s="2">
        <v>46275</v>
      </c>
      <c r="W258" s="6" t="s">
        <v>68</v>
      </c>
    </row>
    <row r="259" spans="1:23" x14ac:dyDescent="0.25">
      <c r="A259" s="1">
        <v>2026</v>
      </c>
      <c r="B259" s="2">
        <v>46235</v>
      </c>
      <c r="C259" s="2">
        <v>46265</v>
      </c>
      <c r="D259" s="1" t="s">
        <v>63</v>
      </c>
      <c r="E259" s="4">
        <v>12100</v>
      </c>
      <c r="F259" t="s">
        <v>810</v>
      </c>
      <c r="G259" t="s">
        <v>811</v>
      </c>
      <c r="H259" t="s">
        <v>254</v>
      </c>
      <c r="I259" t="s">
        <v>64</v>
      </c>
      <c r="J259">
        <v>252</v>
      </c>
      <c r="K259" s="9" t="s">
        <v>812</v>
      </c>
      <c r="L259" s="7">
        <v>46054</v>
      </c>
      <c r="M259" s="7">
        <v>46387</v>
      </c>
      <c r="N259" t="s">
        <v>73</v>
      </c>
      <c r="O259" s="8">
        <v>13000.002</v>
      </c>
      <c r="P259" s="8">
        <f t="shared" si="6"/>
        <v>13000.002</v>
      </c>
      <c r="Q259" s="8">
        <v>13000.002</v>
      </c>
      <c r="R259" s="8">
        <f t="shared" si="7"/>
        <v>13000.002</v>
      </c>
      <c r="S259" s="5" t="s">
        <v>66</v>
      </c>
      <c r="T259" s="10" t="s">
        <v>69</v>
      </c>
      <c r="U259" s="5" t="s">
        <v>67</v>
      </c>
      <c r="V259" s="2">
        <v>46275</v>
      </c>
      <c r="W259" s="6" t="s">
        <v>68</v>
      </c>
    </row>
    <row r="260" spans="1:23" x14ac:dyDescent="0.25">
      <c r="A260" s="1">
        <v>2026</v>
      </c>
      <c r="B260" s="2">
        <v>46235</v>
      </c>
      <c r="C260" s="2">
        <v>46265</v>
      </c>
      <c r="D260" s="1" t="s">
        <v>63</v>
      </c>
      <c r="E260" s="4">
        <v>12100</v>
      </c>
      <c r="F260" t="s">
        <v>1397</v>
      </c>
      <c r="G260" t="s">
        <v>1398</v>
      </c>
      <c r="H260" t="s">
        <v>94</v>
      </c>
      <c r="I260" t="s">
        <v>64</v>
      </c>
      <c r="J260">
        <v>253</v>
      </c>
      <c r="K260" s="9" t="s">
        <v>1399</v>
      </c>
      <c r="L260" s="7">
        <v>46219</v>
      </c>
      <c r="M260" s="7">
        <v>46265</v>
      </c>
      <c r="N260" t="s">
        <v>73</v>
      </c>
      <c r="O260" s="8">
        <v>10000.002</v>
      </c>
      <c r="P260" s="8">
        <f t="shared" si="6"/>
        <v>10000.002</v>
      </c>
      <c r="Q260" s="8">
        <v>10000.002</v>
      </c>
      <c r="R260" s="8">
        <f t="shared" si="7"/>
        <v>10000.002</v>
      </c>
      <c r="S260" s="5" t="s">
        <v>66</v>
      </c>
      <c r="T260" s="10" t="s">
        <v>69</v>
      </c>
      <c r="U260" s="5" t="s">
        <v>67</v>
      </c>
      <c r="V260" s="2">
        <v>46275</v>
      </c>
      <c r="W260" s="6" t="s">
        <v>68</v>
      </c>
    </row>
    <row r="261" spans="1:23" x14ac:dyDescent="0.25">
      <c r="A261" s="1">
        <v>2026</v>
      </c>
      <c r="B261" s="2">
        <v>46235</v>
      </c>
      <c r="C261" s="2">
        <v>46265</v>
      </c>
      <c r="D261" s="1" t="s">
        <v>63</v>
      </c>
      <c r="E261" s="4">
        <v>12100</v>
      </c>
      <c r="F261" t="s">
        <v>382</v>
      </c>
      <c r="G261" t="s">
        <v>283</v>
      </c>
      <c r="H261" t="s">
        <v>383</v>
      </c>
      <c r="I261" t="s">
        <v>64</v>
      </c>
      <c r="J261">
        <v>254</v>
      </c>
      <c r="K261" s="9" t="s">
        <v>1400</v>
      </c>
      <c r="L261" s="7">
        <v>46204</v>
      </c>
      <c r="M261" s="7">
        <v>46295</v>
      </c>
      <c r="N261" t="s">
        <v>73</v>
      </c>
      <c r="O261" s="8">
        <v>19000.002</v>
      </c>
      <c r="P261" s="8">
        <f t="shared" si="6"/>
        <v>19000.002</v>
      </c>
      <c r="Q261" s="8">
        <v>19000.002</v>
      </c>
      <c r="R261" s="8">
        <f t="shared" si="7"/>
        <v>19000.002</v>
      </c>
      <c r="S261" s="5" t="s">
        <v>66</v>
      </c>
      <c r="T261" s="10" t="s">
        <v>69</v>
      </c>
      <c r="U261" s="5" t="s">
        <v>67</v>
      </c>
      <c r="V261" s="2">
        <v>46275</v>
      </c>
      <c r="W261" s="6" t="s">
        <v>68</v>
      </c>
    </row>
    <row r="262" spans="1:23" x14ac:dyDescent="0.25">
      <c r="A262" s="1">
        <v>2026</v>
      </c>
      <c r="B262" s="2">
        <v>46235</v>
      </c>
      <c r="C262" s="2">
        <v>46265</v>
      </c>
      <c r="D262" s="1" t="s">
        <v>63</v>
      </c>
      <c r="E262" s="4">
        <v>12100</v>
      </c>
      <c r="F262" t="s">
        <v>1062</v>
      </c>
      <c r="G262" t="s">
        <v>1063</v>
      </c>
      <c r="H262" t="s">
        <v>459</v>
      </c>
      <c r="I262" t="s">
        <v>65</v>
      </c>
      <c r="J262">
        <v>255</v>
      </c>
      <c r="K262" s="9" t="s">
        <v>1064</v>
      </c>
      <c r="L262" s="7">
        <v>45931</v>
      </c>
      <c r="M262" s="7">
        <v>46295</v>
      </c>
      <c r="N262" t="s">
        <v>73</v>
      </c>
      <c r="O262" s="8">
        <v>26155.002</v>
      </c>
      <c r="P262" s="8">
        <f t="shared" si="6"/>
        <v>26155.002</v>
      </c>
      <c r="Q262" s="8">
        <v>26155.002</v>
      </c>
      <c r="R262" s="8">
        <f t="shared" si="7"/>
        <v>26155.002</v>
      </c>
      <c r="S262" s="5" t="s">
        <v>66</v>
      </c>
      <c r="T262" s="10" t="s">
        <v>69</v>
      </c>
      <c r="U262" s="5" t="s">
        <v>67</v>
      </c>
      <c r="V262" s="2">
        <v>46275</v>
      </c>
      <c r="W262" s="6" t="s">
        <v>68</v>
      </c>
    </row>
    <row r="263" spans="1:23" x14ac:dyDescent="0.25">
      <c r="A263" s="1">
        <v>2026</v>
      </c>
      <c r="B263" s="2">
        <v>46235</v>
      </c>
      <c r="C263" s="2">
        <v>46265</v>
      </c>
      <c r="D263" s="1" t="s">
        <v>63</v>
      </c>
      <c r="E263" s="4">
        <v>12100</v>
      </c>
      <c r="F263" t="s">
        <v>677</v>
      </c>
      <c r="G263" t="s">
        <v>137</v>
      </c>
      <c r="H263" t="s">
        <v>149</v>
      </c>
      <c r="I263" t="s">
        <v>65</v>
      </c>
      <c r="J263">
        <v>256</v>
      </c>
      <c r="K263" s="9" t="s">
        <v>813</v>
      </c>
      <c r="L263" s="7">
        <v>46054</v>
      </c>
      <c r="M263" s="7">
        <v>46387</v>
      </c>
      <c r="N263" t="s">
        <v>73</v>
      </c>
      <c r="O263" s="8">
        <v>13000.002</v>
      </c>
      <c r="P263" s="8">
        <f t="shared" si="6"/>
        <v>13000.002</v>
      </c>
      <c r="Q263" s="8">
        <v>13000.002</v>
      </c>
      <c r="R263" s="8">
        <f t="shared" si="7"/>
        <v>13000.002</v>
      </c>
      <c r="S263" s="5" t="s">
        <v>66</v>
      </c>
      <c r="T263" s="10" t="s">
        <v>69</v>
      </c>
      <c r="U263" s="5" t="s">
        <v>67</v>
      </c>
      <c r="V263" s="2">
        <v>46275</v>
      </c>
      <c r="W263" s="6" t="s">
        <v>68</v>
      </c>
    </row>
    <row r="264" spans="1:23" x14ac:dyDescent="0.25">
      <c r="A264" s="1">
        <v>2026</v>
      </c>
      <c r="B264" s="2">
        <v>46235</v>
      </c>
      <c r="C264" s="2">
        <v>46265</v>
      </c>
      <c r="D264" s="1" t="s">
        <v>63</v>
      </c>
      <c r="E264" s="4">
        <v>12100</v>
      </c>
      <c r="F264" t="s">
        <v>329</v>
      </c>
      <c r="G264" t="s">
        <v>384</v>
      </c>
      <c r="H264" t="s">
        <v>83</v>
      </c>
      <c r="I264" t="s">
        <v>64</v>
      </c>
      <c r="J264">
        <v>257</v>
      </c>
      <c r="K264" s="9" t="s">
        <v>1401</v>
      </c>
      <c r="L264" s="7">
        <v>46204</v>
      </c>
      <c r="M264" s="7">
        <v>46295</v>
      </c>
      <c r="N264" t="s">
        <v>73</v>
      </c>
      <c r="O264" s="8">
        <v>9582.9989999999998</v>
      </c>
      <c r="P264" s="8">
        <f t="shared" si="6"/>
        <v>9582.9989999999998</v>
      </c>
      <c r="Q264" s="8">
        <v>9582.9989999999998</v>
      </c>
      <c r="R264" s="8">
        <f t="shared" si="7"/>
        <v>9582.9989999999998</v>
      </c>
      <c r="S264" s="5" t="s">
        <v>66</v>
      </c>
      <c r="T264" s="10" t="s">
        <v>69</v>
      </c>
      <c r="U264" s="5" t="s">
        <v>67</v>
      </c>
      <c r="V264" s="2">
        <v>46275</v>
      </c>
      <c r="W264" s="6" t="s">
        <v>68</v>
      </c>
    </row>
    <row r="265" spans="1:23" x14ac:dyDescent="0.25">
      <c r="A265" s="1">
        <v>2026</v>
      </c>
      <c r="B265" s="2">
        <v>46235</v>
      </c>
      <c r="C265" s="2">
        <v>46265</v>
      </c>
      <c r="D265" s="1" t="s">
        <v>63</v>
      </c>
      <c r="E265" s="4">
        <v>12100</v>
      </c>
      <c r="F265" t="s">
        <v>586</v>
      </c>
      <c r="G265" t="s">
        <v>284</v>
      </c>
      <c r="H265" t="s">
        <v>115</v>
      </c>
      <c r="I265" t="s">
        <v>64</v>
      </c>
      <c r="J265">
        <v>258</v>
      </c>
      <c r="K265" s="9" t="s">
        <v>1065</v>
      </c>
      <c r="L265" s="7">
        <v>45931</v>
      </c>
      <c r="M265" s="7">
        <v>46295</v>
      </c>
      <c r="N265" t="s">
        <v>73</v>
      </c>
      <c r="O265" s="8">
        <v>28000.002</v>
      </c>
      <c r="P265" s="8">
        <f t="shared" ref="P265:P328" si="8">O265</f>
        <v>28000.002</v>
      </c>
      <c r="Q265" s="8">
        <v>28000.002</v>
      </c>
      <c r="R265" s="8">
        <f t="shared" ref="R265:R328" si="9">Q265</f>
        <v>28000.002</v>
      </c>
      <c r="S265" s="5" t="s">
        <v>66</v>
      </c>
      <c r="T265" s="10" t="s">
        <v>69</v>
      </c>
      <c r="U265" s="5" t="s">
        <v>67</v>
      </c>
      <c r="V265" s="2">
        <v>46275</v>
      </c>
      <c r="W265" s="6" t="s">
        <v>68</v>
      </c>
    </row>
    <row r="266" spans="1:23" x14ac:dyDescent="0.25">
      <c r="A266" s="1">
        <v>2026</v>
      </c>
      <c r="B266" s="2">
        <v>46235</v>
      </c>
      <c r="C266" s="2">
        <v>46265</v>
      </c>
      <c r="D266" s="1" t="s">
        <v>63</v>
      </c>
      <c r="E266" s="4">
        <v>12100</v>
      </c>
      <c r="F266" t="s">
        <v>385</v>
      </c>
      <c r="G266" t="s">
        <v>321</v>
      </c>
      <c r="H266" t="s">
        <v>176</v>
      </c>
      <c r="I266" t="s">
        <v>64</v>
      </c>
      <c r="J266">
        <v>259</v>
      </c>
      <c r="K266" s="9" t="s">
        <v>1156</v>
      </c>
      <c r="L266" s="7">
        <v>46174</v>
      </c>
      <c r="M266" s="7">
        <v>46295</v>
      </c>
      <c r="N266" t="s">
        <v>73</v>
      </c>
      <c r="O266" s="8">
        <v>10315.002</v>
      </c>
      <c r="P266" s="8">
        <f t="shared" si="8"/>
        <v>10315.002</v>
      </c>
      <c r="Q266" s="8">
        <v>10315.002</v>
      </c>
      <c r="R266" s="8">
        <f t="shared" si="9"/>
        <v>10315.002</v>
      </c>
      <c r="S266" s="5" t="s">
        <v>66</v>
      </c>
      <c r="T266" s="10" t="s">
        <v>69</v>
      </c>
      <c r="U266" s="5" t="s">
        <v>67</v>
      </c>
      <c r="V266" s="2">
        <v>46275</v>
      </c>
      <c r="W266" s="6" t="s">
        <v>68</v>
      </c>
    </row>
    <row r="267" spans="1:23" x14ac:dyDescent="0.25">
      <c r="A267" s="1">
        <v>2026</v>
      </c>
      <c r="B267" s="2">
        <v>46235</v>
      </c>
      <c r="C267" s="2">
        <v>46265</v>
      </c>
      <c r="D267" s="1" t="s">
        <v>63</v>
      </c>
      <c r="E267" s="4">
        <v>12100</v>
      </c>
      <c r="F267" t="s">
        <v>1015</v>
      </c>
      <c r="G267" t="s">
        <v>245</v>
      </c>
      <c r="H267" t="s">
        <v>169</v>
      </c>
      <c r="I267" t="s">
        <v>65</v>
      </c>
      <c r="J267">
        <v>260</v>
      </c>
      <c r="K267" s="9" t="s">
        <v>1402</v>
      </c>
      <c r="L267" s="7">
        <v>46204</v>
      </c>
      <c r="M267" s="7">
        <v>46265</v>
      </c>
      <c r="N267" t="s">
        <v>73</v>
      </c>
      <c r="O267" s="8">
        <v>14145</v>
      </c>
      <c r="P267" s="8">
        <f t="shared" si="8"/>
        <v>14145</v>
      </c>
      <c r="Q267" s="8">
        <v>14145</v>
      </c>
      <c r="R267" s="8">
        <f t="shared" si="9"/>
        <v>14145</v>
      </c>
      <c r="S267" s="5" t="s">
        <v>66</v>
      </c>
      <c r="T267" s="10" t="s">
        <v>69</v>
      </c>
      <c r="U267" s="5" t="s">
        <v>67</v>
      </c>
      <c r="V267" s="2">
        <v>46275</v>
      </c>
      <c r="W267" s="6" t="s">
        <v>68</v>
      </c>
    </row>
    <row r="268" spans="1:23" x14ac:dyDescent="0.25">
      <c r="A268" s="1">
        <v>2026</v>
      </c>
      <c r="B268" s="2">
        <v>46235</v>
      </c>
      <c r="C268" s="2">
        <v>46265</v>
      </c>
      <c r="D268" s="1" t="s">
        <v>63</v>
      </c>
      <c r="E268" s="4">
        <v>12100</v>
      </c>
      <c r="F268" t="s">
        <v>386</v>
      </c>
      <c r="G268" t="s">
        <v>169</v>
      </c>
      <c r="H268" t="s">
        <v>352</v>
      </c>
      <c r="I268" t="s">
        <v>65</v>
      </c>
      <c r="J268">
        <v>261</v>
      </c>
      <c r="K268" s="9" t="s">
        <v>1403</v>
      </c>
      <c r="L268" s="7">
        <v>46204</v>
      </c>
      <c r="M268" s="7">
        <v>46387</v>
      </c>
      <c r="N268" t="s">
        <v>73</v>
      </c>
      <c r="O268" s="8">
        <v>9582.9989999999998</v>
      </c>
      <c r="P268" s="8">
        <f t="shared" si="8"/>
        <v>9582.9989999999998</v>
      </c>
      <c r="Q268" s="8">
        <v>9582.9989999999998</v>
      </c>
      <c r="R268" s="8">
        <f t="shared" si="9"/>
        <v>9582.9989999999998</v>
      </c>
      <c r="S268" s="5" t="s">
        <v>66</v>
      </c>
      <c r="T268" s="10" t="s">
        <v>69</v>
      </c>
      <c r="U268" s="5" t="s">
        <v>67</v>
      </c>
      <c r="V268" s="2">
        <v>46275</v>
      </c>
      <c r="W268" s="6" t="s">
        <v>68</v>
      </c>
    </row>
    <row r="269" spans="1:23" x14ac:dyDescent="0.25">
      <c r="A269" s="1">
        <v>2026</v>
      </c>
      <c r="B269" s="2">
        <v>46235</v>
      </c>
      <c r="C269" s="2">
        <v>46265</v>
      </c>
      <c r="D269" s="1" t="s">
        <v>63</v>
      </c>
      <c r="E269" s="4">
        <v>12100</v>
      </c>
      <c r="F269" t="s">
        <v>387</v>
      </c>
      <c r="G269" t="s">
        <v>257</v>
      </c>
      <c r="H269" t="s">
        <v>388</v>
      </c>
      <c r="I269" t="s">
        <v>65</v>
      </c>
      <c r="J269">
        <v>262</v>
      </c>
      <c r="K269" s="9" t="s">
        <v>1404</v>
      </c>
      <c r="L269" s="7">
        <v>46204</v>
      </c>
      <c r="M269" s="7">
        <v>46387</v>
      </c>
      <c r="N269" t="s">
        <v>73</v>
      </c>
      <c r="O269" s="8">
        <v>14145</v>
      </c>
      <c r="P269" s="8">
        <f t="shared" si="8"/>
        <v>14145</v>
      </c>
      <c r="Q269" s="8">
        <v>14145</v>
      </c>
      <c r="R269" s="8">
        <f t="shared" si="9"/>
        <v>14145</v>
      </c>
      <c r="S269" s="5" t="s">
        <v>66</v>
      </c>
      <c r="T269" s="10" t="s">
        <v>69</v>
      </c>
      <c r="U269" s="5" t="s">
        <v>67</v>
      </c>
      <c r="V269" s="2">
        <v>46275</v>
      </c>
      <c r="W269" s="6" t="s">
        <v>68</v>
      </c>
    </row>
    <row r="270" spans="1:23" x14ac:dyDescent="0.25">
      <c r="A270" s="1">
        <v>2026</v>
      </c>
      <c r="B270" s="2">
        <v>46235</v>
      </c>
      <c r="C270" s="2">
        <v>46265</v>
      </c>
      <c r="D270" s="1" t="s">
        <v>63</v>
      </c>
      <c r="E270" s="4">
        <v>12100</v>
      </c>
      <c r="F270" t="s">
        <v>814</v>
      </c>
      <c r="G270" t="s">
        <v>81</v>
      </c>
      <c r="H270" t="s">
        <v>83</v>
      </c>
      <c r="I270" t="s">
        <v>64</v>
      </c>
      <c r="J270">
        <v>263</v>
      </c>
      <c r="K270" s="9" t="s">
        <v>1405</v>
      </c>
      <c r="L270" s="7">
        <v>46204</v>
      </c>
      <c r="M270" s="7">
        <v>46387</v>
      </c>
      <c r="N270" t="s">
        <v>73</v>
      </c>
      <c r="O270" s="8">
        <v>9582.9989999999998</v>
      </c>
      <c r="P270" s="8">
        <f t="shared" si="8"/>
        <v>9582.9989999999998</v>
      </c>
      <c r="Q270" s="8">
        <v>9582.9989999999998</v>
      </c>
      <c r="R270" s="8">
        <f t="shared" si="9"/>
        <v>9582.9989999999998</v>
      </c>
      <c r="S270" s="5" t="s">
        <v>66</v>
      </c>
      <c r="T270" s="10" t="s">
        <v>69</v>
      </c>
      <c r="U270" s="5" t="s">
        <v>67</v>
      </c>
      <c r="V270" s="2">
        <v>46275</v>
      </c>
      <c r="W270" s="6" t="s">
        <v>68</v>
      </c>
    </row>
    <row r="271" spans="1:23" x14ac:dyDescent="0.25">
      <c r="A271" s="1">
        <v>2026</v>
      </c>
      <c r="B271" s="2">
        <v>46235</v>
      </c>
      <c r="C271" s="2">
        <v>46265</v>
      </c>
      <c r="D271" s="1" t="s">
        <v>63</v>
      </c>
      <c r="E271" s="4">
        <v>12100</v>
      </c>
      <c r="F271" t="s">
        <v>389</v>
      </c>
      <c r="G271" t="s">
        <v>390</v>
      </c>
      <c r="H271" t="s">
        <v>75</v>
      </c>
      <c r="I271" t="s">
        <v>64</v>
      </c>
      <c r="J271">
        <v>264</v>
      </c>
      <c r="K271" s="9" t="s">
        <v>1406</v>
      </c>
      <c r="L271" s="7">
        <v>46204</v>
      </c>
      <c r="M271" s="7">
        <v>46295</v>
      </c>
      <c r="N271" t="s">
        <v>73</v>
      </c>
      <c r="O271" s="8">
        <v>14145</v>
      </c>
      <c r="P271" s="8">
        <f t="shared" si="8"/>
        <v>14145</v>
      </c>
      <c r="Q271" s="8">
        <v>14145</v>
      </c>
      <c r="R271" s="8">
        <f t="shared" si="9"/>
        <v>14145</v>
      </c>
      <c r="S271" s="5" t="s">
        <v>66</v>
      </c>
      <c r="T271" s="10" t="s">
        <v>69</v>
      </c>
      <c r="U271" s="5" t="s">
        <v>67</v>
      </c>
      <c r="V271" s="2">
        <v>46275</v>
      </c>
      <c r="W271" s="6" t="s">
        <v>68</v>
      </c>
    </row>
    <row r="272" spans="1:23" x14ac:dyDescent="0.25">
      <c r="A272" s="1">
        <v>2026</v>
      </c>
      <c r="B272" s="2">
        <v>46235</v>
      </c>
      <c r="C272" s="2">
        <v>46265</v>
      </c>
      <c r="D272" s="1" t="s">
        <v>63</v>
      </c>
      <c r="E272" s="4">
        <v>12100</v>
      </c>
      <c r="F272" t="s">
        <v>391</v>
      </c>
      <c r="G272" t="s">
        <v>223</v>
      </c>
      <c r="H272" t="s">
        <v>164</v>
      </c>
      <c r="I272" t="s">
        <v>64</v>
      </c>
      <c r="J272">
        <v>265</v>
      </c>
      <c r="K272" s="9" t="s">
        <v>1407</v>
      </c>
      <c r="L272" s="7">
        <v>46204</v>
      </c>
      <c r="M272" s="7">
        <v>46295</v>
      </c>
      <c r="N272" t="s">
        <v>73</v>
      </c>
      <c r="O272" s="8">
        <v>14145</v>
      </c>
      <c r="P272" s="8">
        <f t="shared" si="8"/>
        <v>14145</v>
      </c>
      <c r="Q272" s="8">
        <v>14145</v>
      </c>
      <c r="R272" s="8">
        <f t="shared" si="9"/>
        <v>14145</v>
      </c>
      <c r="S272" s="5" t="s">
        <v>66</v>
      </c>
      <c r="T272" s="10" t="s">
        <v>69</v>
      </c>
      <c r="U272" s="5" t="s">
        <v>67</v>
      </c>
      <c r="V272" s="2">
        <v>46275</v>
      </c>
      <c r="W272" s="6" t="s">
        <v>68</v>
      </c>
    </row>
    <row r="273" spans="1:23" x14ac:dyDescent="0.25">
      <c r="A273" s="1">
        <v>2026</v>
      </c>
      <c r="B273" s="2">
        <v>46235</v>
      </c>
      <c r="C273" s="2">
        <v>46265</v>
      </c>
      <c r="D273" s="1" t="s">
        <v>63</v>
      </c>
      <c r="E273" s="4">
        <v>12100</v>
      </c>
      <c r="F273" t="s">
        <v>392</v>
      </c>
      <c r="G273" t="s">
        <v>121</v>
      </c>
      <c r="H273" t="s">
        <v>393</v>
      </c>
      <c r="I273" t="s">
        <v>64</v>
      </c>
      <c r="J273">
        <v>266</v>
      </c>
      <c r="K273" s="9" t="s">
        <v>1408</v>
      </c>
      <c r="L273" s="7">
        <v>46204</v>
      </c>
      <c r="M273" s="7">
        <v>46387</v>
      </c>
      <c r="N273" t="s">
        <v>73</v>
      </c>
      <c r="O273" s="8">
        <v>14145</v>
      </c>
      <c r="P273" s="8">
        <f t="shared" si="8"/>
        <v>14145</v>
      </c>
      <c r="Q273" s="8">
        <v>14145</v>
      </c>
      <c r="R273" s="8">
        <f t="shared" si="9"/>
        <v>14145</v>
      </c>
      <c r="S273" s="5" t="s">
        <v>66</v>
      </c>
      <c r="T273" s="10" t="s">
        <v>69</v>
      </c>
      <c r="U273" s="5" t="s">
        <v>67</v>
      </c>
      <c r="V273" s="2">
        <v>46275</v>
      </c>
      <c r="W273" s="6" t="s">
        <v>68</v>
      </c>
    </row>
    <row r="274" spans="1:23" x14ac:dyDescent="0.25">
      <c r="A274" s="1">
        <v>2026</v>
      </c>
      <c r="B274" s="2">
        <v>46235</v>
      </c>
      <c r="C274" s="2">
        <v>46265</v>
      </c>
      <c r="D274" s="1" t="s">
        <v>63</v>
      </c>
      <c r="E274" s="4">
        <v>12100</v>
      </c>
      <c r="F274" t="s">
        <v>394</v>
      </c>
      <c r="G274" t="s">
        <v>395</v>
      </c>
      <c r="H274" t="s">
        <v>396</v>
      </c>
      <c r="I274" t="s">
        <v>64</v>
      </c>
      <c r="J274">
        <v>267</v>
      </c>
      <c r="K274" s="9" t="s">
        <v>1409</v>
      </c>
      <c r="L274" s="7">
        <v>46204</v>
      </c>
      <c r="M274" s="7">
        <v>46295</v>
      </c>
      <c r="N274" t="s">
        <v>73</v>
      </c>
      <c r="O274" s="8">
        <v>14145</v>
      </c>
      <c r="P274" s="8">
        <f t="shared" si="8"/>
        <v>14145</v>
      </c>
      <c r="Q274" s="8">
        <v>14145</v>
      </c>
      <c r="R274" s="8">
        <f t="shared" si="9"/>
        <v>14145</v>
      </c>
      <c r="S274" s="5" t="s">
        <v>66</v>
      </c>
      <c r="T274" s="10" t="s">
        <v>69</v>
      </c>
      <c r="U274" s="5" t="s">
        <v>67</v>
      </c>
      <c r="V274" s="2">
        <v>46275</v>
      </c>
      <c r="W274" s="6" t="s">
        <v>68</v>
      </c>
    </row>
    <row r="275" spans="1:23" x14ac:dyDescent="0.25">
      <c r="A275" s="1">
        <v>2026</v>
      </c>
      <c r="B275" s="2">
        <v>46235</v>
      </c>
      <c r="C275" s="2">
        <v>46265</v>
      </c>
      <c r="D275" s="1" t="s">
        <v>63</v>
      </c>
      <c r="E275" s="4">
        <v>12100</v>
      </c>
      <c r="F275" t="s">
        <v>815</v>
      </c>
      <c r="G275" t="s">
        <v>109</v>
      </c>
      <c r="H275" t="s">
        <v>816</v>
      </c>
      <c r="I275" t="s">
        <v>64</v>
      </c>
      <c r="J275">
        <v>268</v>
      </c>
      <c r="K275" s="9" t="s">
        <v>1410</v>
      </c>
      <c r="L275" s="7">
        <v>46204</v>
      </c>
      <c r="M275" s="7">
        <v>46387</v>
      </c>
      <c r="N275" t="s">
        <v>73</v>
      </c>
      <c r="O275" s="8">
        <v>9582.9989999999998</v>
      </c>
      <c r="P275" s="8">
        <f t="shared" si="8"/>
        <v>9582.9989999999998</v>
      </c>
      <c r="Q275" s="8">
        <v>9582.9989999999998</v>
      </c>
      <c r="R275" s="8">
        <f t="shared" si="9"/>
        <v>9582.9989999999998</v>
      </c>
      <c r="S275" s="5" t="s">
        <v>66</v>
      </c>
      <c r="T275" s="10" t="s">
        <v>69</v>
      </c>
      <c r="U275" s="5" t="s">
        <v>67</v>
      </c>
      <c r="V275" s="2">
        <v>46275</v>
      </c>
      <c r="W275" s="6" t="s">
        <v>68</v>
      </c>
    </row>
    <row r="276" spans="1:23" x14ac:dyDescent="0.25">
      <c r="A276" s="1">
        <v>2026</v>
      </c>
      <c r="B276" s="2">
        <v>46235</v>
      </c>
      <c r="C276" s="2">
        <v>46265</v>
      </c>
      <c r="D276" s="1" t="s">
        <v>63</v>
      </c>
      <c r="E276" s="4">
        <v>12100</v>
      </c>
      <c r="F276" t="s">
        <v>1016</v>
      </c>
      <c r="G276" t="s">
        <v>246</v>
      </c>
      <c r="H276" t="s">
        <v>102</v>
      </c>
      <c r="I276" t="s">
        <v>65</v>
      </c>
      <c r="J276">
        <v>269</v>
      </c>
      <c r="K276" s="9" t="s">
        <v>1157</v>
      </c>
      <c r="L276" s="7">
        <v>46174</v>
      </c>
      <c r="M276" s="7">
        <v>46265</v>
      </c>
      <c r="N276" t="s">
        <v>73</v>
      </c>
      <c r="O276" s="8">
        <v>14145</v>
      </c>
      <c r="P276" s="8">
        <f t="shared" si="8"/>
        <v>14145</v>
      </c>
      <c r="Q276" s="8">
        <v>14145</v>
      </c>
      <c r="R276" s="8">
        <f t="shared" si="9"/>
        <v>14145</v>
      </c>
      <c r="S276" s="5" t="s">
        <v>66</v>
      </c>
      <c r="T276" s="10" t="s">
        <v>69</v>
      </c>
      <c r="U276" s="5" t="s">
        <v>67</v>
      </c>
      <c r="V276" s="2">
        <v>46275</v>
      </c>
      <c r="W276" s="6" t="s">
        <v>68</v>
      </c>
    </row>
    <row r="277" spans="1:23" x14ac:dyDescent="0.25">
      <c r="A277" s="1">
        <v>2026</v>
      </c>
      <c r="B277" s="2">
        <v>46235</v>
      </c>
      <c r="C277" s="2">
        <v>46265</v>
      </c>
      <c r="D277" s="1" t="s">
        <v>63</v>
      </c>
      <c r="E277" s="4">
        <v>12100</v>
      </c>
      <c r="F277" t="s">
        <v>397</v>
      </c>
      <c r="G277" t="s">
        <v>127</v>
      </c>
      <c r="H277" t="s">
        <v>351</v>
      </c>
      <c r="I277" t="s">
        <v>64</v>
      </c>
      <c r="J277">
        <v>270</v>
      </c>
      <c r="K277" s="9" t="s">
        <v>1089</v>
      </c>
      <c r="L277" s="7">
        <v>46143</v>
      </c>
      <c r="M277" s="7">
        <v>46326</v>
      </c>
      <c r="N277" t="s">
        <v>73</v>
      </c>
      <c r="O277" s="8">
        <v>10315.002</v>
      </c>
      <c r="P277" s="8">
        <f t="shared" si="8"/>
        <v>10315.002</v>
      </c>
      <c r="Q277" s="8">
        <v>10315.002</v>
      </c>
      <c r="R277" s="8">
        <f t="shared" si="9"/>
        <v>10315.002</v>
      </c>
      <c r="S277" s="5" t="s">
        <v>66</v>
      </c>
      <c r="T277" s="10" t="s">
        <v>69</v>
      </c>
      <c r="U277" s="5" t="s">
        <v>67</v>
      </c>
      <c r="V277" s="2">
        <v>46275</v>
      </c>
      <c r="W277" s="6" t="s">
        <v>68</v>
      </c>
    </row>
    <row r="278" spans="1:23" x14ac:dyDescent="0.25">
      <c r="A278" s="1">
        <v>2026</v>
      </c>
      <c r="B278" s="2">
        <v>46235</v>
      </c>
      <c r="C278" s="2">
        <v>46265</v>
      </c>
      <c r="D278" s="1" t="s">
        <v>63</v>
      </c>
      <c r="E278" s="4">
        <v>12100</v>
      </c>
      <c r="F278" t="s">
        <v>379</v>
      </c>
      <c r="G278" t="s">
        <v>817</v>
      </c>
      <c r="H278" t="s">
        <v>117</v>
      </c>
      <c r="I278" t="s">
        <v>64</v>
      </c>
      <c r="J278">
        <v>271</v>
      </c>
      <c r="K278" s="9" t="s">
        <v>1411</v>
      </c>
      <c r="L278" s="7">
        <v>46204</v>
      </c>
      <c r="M278" s="7">
        <v>46387</v>
      </c>
      <c r="N278" t="s">
        <v>73</v>
      </c>
      <c r="O278" s="8">
        <v>16356.000000000002</v>
      </c>
      <c r="P278" s="8">
        <f t="shared" si="8"/>
        <v>16356.000000000002</v>
      </c>
      <c r="Q278" s="8">
        <v>16356.000000000002</v>
      </c>
      <c r="R278" s="8">
        <f t="shared" si="9"/>
        <v>16356.000000000002</v>
      </c>
      <c r="S278" s="5" t="s">
        <v>66</v>
      </c>
      <c r="T278" s="10" t="s">
        <v>69</v>
      </c>
      <c r="U278" s="5" t="s">
        <v>67</v>
      </c>
      <c r="V278" s="2">
        <v>46275</v>
      </c>
      <c r="W278" s="6" t="s">
        <v>68</v>
      </c>
    </row>
    <row r="279" spans="1:23" x14ac:dyDescent="0.25">
      <c r="A279" s="1">
        <v>2026</v>
      </c>
      <c r="B279" s="2">
        <v>46235</v>
      </c>
      <c r="C279" s="2">
        <v>46265</v>
      </c>
      <c r="D279" s="1" t="s">
        <v>63</v>
      </c>
      <c r="E279" s="4">
        <v>12100</v>
      </c>
      <c r="F279" t="s">
        <v>122</v>
      </c>
      <c r="G279" t="s">
        <v>253</v>
      </c>
      <c r="H279" t="s">
        <v>292</v>
      </c>
      <c r="I279" t="s">
        <v>64</v>
      </c>
      <c r="J279">
        <v>272</v>
      </c>
      <c r="K279" s="9" t="s">
        <v>1090</v>
      </c>
      <c r="L279" s="7">
        <v>46143</v>
      </c>
      <c r="M279" s="7">
        <v>46326</v>
      </c>
      <c r="N279" t="s">
        <v>73</v>
      </c>
      <c r="O279" s="8">
        <v>10315.002</v>
      </c>
      <c r="P279" s="8">
        <f t="shared" si="8"/>
        <v>10315.002</v>
      </c>
      <c r="Q279" s="8">
        <v>10315.002</v>
      </c>
      <c r="R279" s="8">
        <f t="shared" si="9"/>
        <v>10315.002</v>
      </c>
      <c r="S279" s="5" t="s">
        <v>66</v>
      </c>
      <c r="T279" s="10" t="s">
        <v>69</v>
      </c>
      <c r="U279" s="5" t="s">
        <v>67</v>
      </c>
      <c r="V279" s="2">
        <v>46275</v>
      </c>
      <c r="W279" s="6" t="s">
        <v>68</v>
      </c>
    </row>
    <row r="280" spans="1:23" x14ac:dyDescent="0.25">
      <c r="A280" s="1">
        <v>2026</v>
      </c>
      <c r="B280" s="2">
        <v>46235</v>
      </c>
      <c r="C280" s="2">
        <v>46265</v>
      </c>
      <c r="D280" s="1" t="s">
        <v>63</v>
      </c>
      <c r="E280" s="4">
        <v>12100</v>
      </c>
      <c r="F280" t="s">
        <v>398</v>
      </c>
      <c r="G280" t="s">
        <v>399</v>
      </c>
      <c r="H280" t="s">
        <v>400</v>
      </c>
      <c r="I280" t="s">
        <v>65</v>
      </c>
      <c r="J280">
        <v>273</v>
      </c>
      <c r="K280" s="9" t="s">
        <v>1091</v>
      </c>
      <c r="L280" s="7">
        <v>46143</v>
      </c>
      <c r="M280" s="7">
        <v>46326</v>
      </c>
      <c r="N280" t="s">
        <v>73</v>
      </c>
      <c r="O280" s="8">
        <v>10315.002</v>
      </c>
      <c r="P280" s="8">
        <f t="shared" si="8"/>
        <v>10315.002</v>
      </c>
      <c r="Q280" s="8">
        <v>10315.002</v>
      </c>
      <c r="R280" s="8">
        <f t="shared" si="9"/>
        <v>10315.002</v>
      </c>
      <c r="S280" s="5" t="s">
        <v>66</v>
      </c>
      <c r="T280" s="10" t="s">
        <v>69</v>
      </c>
      <c r="U280" s="5" t="s">
        <v>67</v>
      </c>
      <c r="V280" s="2">
        <v>46275</v>
      </c>
      <c r="W280" s="6" t="s">
        <v>68</v>
      </c>
    </row>
    <row r="281" spans="1:23" x14ac:dyDescent="0.25">
      <c r="A281" s="1">
        <v>2026</v>
      </c>
      <c r="B281" s="2">
        <v>46235</v>
      </c>
      <c r="C281" s="2">
        <v>46265</v>
      </c>
      <c r="D281" s="1" t="s">
        <v>63</v>
      </c>
      <c r="E281" s="4">
        <v>12100</v>
      </c>
      <c r="F281" t="s">
        <v>401</v>
      </c>
      <c r="G281" t="s">
        <v>209</v>
      </c>
      <c r="H281" t="s">
        <v>130</v>
      </c>
      <c r="I281" t="s">
        <v>64</v>
      </c>
      <c r="J281">
        <v>274</v>
      </c>
      <c r="K281" s="9" t="s">
        <v>1412</v>
      </c>
      <c r="L281" s="7">
        <v>46204</v>
      </c>
      <c r="M281" s="7">
        <v>46295</v>
      </c>
      <c r="N281" t="s">
        <v>73</v>
      </c>
      <c r="O281" s="8">
        <v>14145</v>
      </c>
      <c r="P281" s="8">
        <f t="shared" si="8"/>
        <v>14145</v>
      </c>
      <c r="Q281" s="8">
        <v>14145</v>
      </c>
      <c r="R281" s="8">
        <f t="shared" si="9"/>
        <v>14145</v>
      </c>
      <c r="S281" s="5" t="s">
        <v>66</v>
      </c>
      <c r="T281" s="10" t="s">
        <v>69</v>
      </c>
      <c r="U281" s="5" t="s">
        <v>67</v>
      </c>
      <c r="V281" s="2">
        <v>46275</v>
      </c>
      <c r="W281" s="6" t="s">
        <v>68</v>
      </c>
    </row>
    <row r="282" spans="1:23" x14ac:dyDescent="0.25">
      <c r="A282" s="1">
        <v>2026</v>
      </c>
      <c r="B282" s="2">
        <v>46235</v>
      </c>
      <c r="C282" s="2">
        <v>46265</v>
      </c>
      <c r="D282" s="1" t="s">
        <v>63</v>
      </c>
      <c r="E282" s="4">
        <v>12100</v>
      </c>
      <c r="F282" t="s">
        <v>402</v>
      </c>
      <c r="G282" t="s">
        <v>179</v>
      </c>
      <c r="H282" t="s">
        <v>127</v>
      </c>
      <c r="I282" t="s">
        <v>65</v>
      </c>
      <c r="J282">
        <v>275</v>
      </c>
      <c r="K282" s="9" t="s">
        <v>1413</v>
      </c>
      <c r="L282" s="7">
        <v>46204</v>
      </c>
      <c r="M282" s="7">
        <v>46295</v>
      </c>
      <c r="N282" t="s">
        <v>73</v>
      </c>
      <c r="O282" s="8">
        <v>22510.002</v>
      </c>
      <c r="P282" s="8">
        <f t="shared" si="8"/>
        <v>22510.002</v>
      </c>
      <c r="Q282" s="8">
        <v>22510.002</v>
      </c>
      <c r="R282" s="8">
        <f t="shared" si="9"/>
        <v>22510.002</v>
      </c>
      <c r="S282" s="5" t="s">
        <v>66</v>
      </c>
      <c r="T282" s="10" t="s">
        <v>69</v>
      </c>
      <c r="U282" s="5" t="s">
        <v>67</v>
      </c>
      <c r="V282" s="2">
        <v>46275</v>
      </c>
      <c r="W282" s="6" t="s">
        <v>68</v>
      </c>
    </row>
    <row r="283" spans="1:23" x14ac:dyDescent="0.25">
      <c r="A283" s="1">
        <v>2026</v>
      </c>
      <c r="B283" s="2">
        <v>46235</v>
      </c>
      <c r="C283" s="2">
        <v>46265</v>
      </c>
      <c r="D283" s="1" t="s">
        <v>63</v>
      </c>
      <c r="E283" s="4">
        <v>12100</v>
      </c>
      <c r="F283" t="s">
        <v>403</v>
      </c>
      <c r="G283" t="s">
        <v>353</v>
      </c>
      <c r="H283" t="s">
        <v>173</v>
      </c>
      <c r="I283" t="s">
        <v>65</v>
      </c>
      <c r="J283">
        <v>276</v>
      </c>
      <c r="K283" s="9" t="s">
        <v>1414</v>
      </c>
      <c r="L283" s="7">
        <v>46204</v>
      </c>
      <c r="M283" s="7">
        <v>46295</v>
      </c>
      <c r="N283" t="s">
        <v>73</v>
      </c>
      <c r="O283" s="8">
        <v>9582.9989999999998</v>
      </c>
      <c r="P283" s="8">
        <f t="shared" si="8"/>
        <v>9582.9989999999998</v>
      </c>
      <c r="Q283" s="8">
        <v>9582.9989999999998</v>
      </c>
      <c r="R283" s="8">
        <f t="shared" si="9"/>
        <v>9582.9989999999998</v>
      </c>
      <c r="S283" s="5" t="s">
        <v>66</v>
      </c>
      <c r="T283" s="10" t="s">
        <v>69</v>
      </c>
      <c r="U283" s="5" t="s">
        <v>67</v>
      </c>
      <c r="V283" s="2">
        <v>46275</v>
      </c>
      <c r="W283" s="6" t="s">
        <v>68</v>
      </c>
    </row>
    <row r="284" spans="1:23" x14ac:dyDescent="0.25">
      <c r="A284" s="1">
        <v>2026</v>
      </c>
      <c r="B284" s="2">
        <v>46235</v>
      </c>
      <c r="C284" s="2">
        <v>46265</v>
      </c>
      <c r="D284" s="1" t="s">
        <v>63</v>
      </c>
      <c r="E284" s="4">
        <v>12100</v>
      </c>
      <c r="F284" t="s">
        <v>95</v>
      </c>
      <c r="G284" t="s">
        <v>96</v>
      </c>
      <c r="H284" t="s">
        <v>405</v>
      </c>
      <c r="I284" t="s">
        <v>64</v>
      </c>
      <c r="J284">
        <v>277</v>
      </c>
      <c r="K284" s="9" t="s">
        <v>1415</v>
      </c>
      <c r="L284" s="7">
        <v>46204</v>
      </c>
      <c r="M284" s="7">
        <v>46295</v>
      </c>
      <c r="N284" t="s">
        <v>73</v>
      </c>
      <c r="O284" s="8">
        <v>5420.0010000000002</v>
      </c>
      <c r="P284" s="8">
        <f t="shared" si="8"/>
        <v>5420.0010000000002</v>
      </c>
      <c r="Q284" s="8">
        <v>5420.0010000000002</v>
      </c>
      <c r="R284" s="8">
        <f t="shared" si="9"/>
        <v>5420.0010000000002</v>
      </c>
      <c r="S284" s="5" t="s">
        <v>66</v>
      </c>
      <c r="T284" s="10" t="s">
        <v>69</v>
      </c>
      <c r="U284" s="5" t="s">
        <v>67</v>
      </c>
      <c r="V284" s="2">
        <v>46275</v>
      </c>
      <c r="W284" s="6" t="s">
        <v>68</v>
      </c>
    </row>
    <row r="285" spans="1:23" x14ac:dyDescent="0.25">
      <c r="A285" s="1">
        <v>2026</v>
      </c>
      <c r="B285" s="2">
        <v>46235</v>
      </c>
      <c r="C285" s="2">
        <v>46265</v>
      </c>
      <c r="D285" s="1" t="s">
        <v>63</v>
      </c>
      <c r="E285" s="4">
        <v>12100</v>
      </c>
      <c r="F285" t="s">
        <v>818</v>
      </c>
      <c r="G285" t="s">
        <v>87</v>
      </c>
      <c r="H285" t="s">
        <v>362</v>
      </c>
      <c r="I285" t="s">
        <v>64</v>
      </c>
      <c r="J285">
        <v>278</v>
      </c>
      <c r="K285" s="9" t="s">
        <v>819</v>
      </c>
      <c r="L285" s="7">
        <v>46054</v>
      </c>
      <c r="M285" s="7">
        <v>46387</v>
      </c>
      <c r="N285" t="s">
        <v>73</v>
      </c>
      <c r="O285" s="8">
        <v>14145</v>
      </c>
      <c r="P285" s="8">
        <f t="shared" si="8"/>
        <v>14145</v>
      </c>
      <c r="Q285" s="8">
        <v>14145</v>
      </c>
      <c r="R285" s="8">
        <f t="shared" si="9"/>
        <v>14145</v>
      </c>
      <c r="S285" s="5" t="s">
        <v>66</v>
      </c>
      <c r="T285" s="10" t="s">
        <v>69</v>
      </c>
      <c r="U285" s="5" t="s">
        <v>67</v>
      </c>
      <c r="V285" s="2">
        <v>46275</v>
      </c>
      <c r="W285" s="6" t="s">
        <v>68</v>
      </c>
    </row>
    <row r="286" spans="1:23" x14ac:dyDescent="0.25">
      <c r="A286" s="1">
        <v>2026</v>
      </c>
      <c r="B286" s="2">
        <v>46235</v>
      </c>
      <c r="C286" s="2">
        <v>46265</v>
      </c>
      <c r="D286" s="1" t="s">
        <v>63</v>
      </c>
      <c r="E286" s="4">
        <v>12100</v>
      </c>
      <c r="F286" t="s">
        <v>820</v>
      </c>
      <c r="G286" t="s">
        <v>112</v>
      </c>
      <c r="H286" t="s">
        <v>821</v>
      </c>
      <c r="I286" t="s">
        <v>65</v>
      </c>
      <c r="J286">
        <v>279</v>
      </c>
      <c r="K286" s="9" t="s">
        <v>822</v>
      </c>
      <c r="L286" s="7">
        <v>46054</v>
      </c>
      <c r="M286" s="7">
        <v>46387</v>
      </c>
      <c r="N286" t="s">
        <v>73</v>
      </c>
      <c r="O286" s="8">
        <v>9582.9989999999998</v>
      </c>
      <c r="P286" s="8">
        <f t="shared" si="8"/>
        <v>9582.9989999999998</v>
      </c>
      <c r="Q286" s="8">
        <v>9582.9989999999998</v>
      </c>
      <c r="R286" s="8">
        <f t="shared" si="9"/>
        <v>9582.9989999999998</v>
      </c>
      <c r="S286" s="5" t="s">
        <v>66</v>
      </c>
      <c r="T286" s="10" t="s">
        <v>69</v>
      </c>
      <c r="U286" s="5" t="s">
        <v>67</v>
      </c>
      <c r="V286" s="2">
        <v>46275</v>
      </c>
      <c r="W286" s="6" t="s">
        <v>68</v>
      </c>
    </row>
    <row r="287" spans="1:23" x14ac:dyDescent="0.25">
      <c r="A287" s="1">
        <v>2026</v>
      </c>
      <c r="B287" s="2">
        <v>46235</v>
      </c>
      <c r="C287" s="2">
        <v>46265</v>
      </c>
      <c r="D287" s="1" t="s">
        <v>63</v>
      </c>
      <c r="E287" s="4">
        <v>12100</v>
      </c>
      <c r="F287" t="s">
        <v>406</v>
      </c>
      <c r="G287" t="s">
        <v>94</v>
      </c>
      <c r="H287" t="s">
        <v>373</v>
      </c>
      <c r="I287" t="s">
        <v>64</v>
      </c>
      <c r="J287">
        <v>280</v>
      </c>
      <c r="K287" s="9" t="s">
        <v>1416</v>
      </c>
      <c r="L287" s="7">
        <v>46204</v>
      </c>
      <c r="M287" s="7">
        <v>46295</v>
      </c>
      <c r="N287" t="s">
        <v>73</v>
      </c>
      <c r="O287" s="8">
        <v>16231.002</v>
      </c>
      <c r="P287" s="8">
        <f t="shared" si="8"/>
        <v>16231.002</v>
      </c>
      <c r="Q287" s="8">
        <v>16231.002</v>
      </c>
      <c r="R287" s="8">
        <f t="shared" si="9"/>
        <v>16231.002</v>
      </c>
      <c r="S287" s="5" t="s">
        <v>66</v>
      </c>
      <c r="T287" s="10" t="s">
        <v>69</v>
      </c>
      <c r="U287" s="5" t="s">
        <v>67</v>
      </c>
      <c r="V287" s="2">
        <v>46275</v>
      </c>
      <c r="W287" s="6" t="s">
        <v>68</v>
      </c>
    </row>
    <row r="288" spans="1:23" x14ac:dyDescent="0.25">
      <c r="A288" s="1">
        <v>2026</v>
      </c>
      <c r="B288" s="2">
        <v>46235</v>
      </c>
      <c r="C288" s="2">
        <v>46265</v>
      </c>
      <c r="D288" s="1" t="s">
        <v>63</v>
      </c>
      <c r="E288" s="4">
        <v>12100</v>
      </c>
      <c r="F288" t="s">
        <v>580</v>
      </c>
      <c r="G288" t="s">
        <v>823</v>
      </c>
      <c r="H288" t="s">
        <v>109</v>
      </c>
      <c r="I288" t="s">
        <v>64</v>
      </c>
      <c r="J288">
        <v>281</v>
      </c>
      <c r="K288" s="9" t="s">
        <v>1417</v>
      </c>
      <c r="L288" s="7">
        <v>46204</v>
      </c>
      <c r="M288" s="7">
        <v>46265</v>
      </c>
      <c r="N288" t="s">
        <v>73</v>
      </c>
      <c r="O288" s="8">
        <v>9582.9989999999998</v>
      </c>
      <c r="P288" s="8">
        <f t="shared" si="8"/>
        <v>9582.9989999999998</v>
      </c>
      <c r="Q288" s="8">
        <v>9582.9989999999998</v>
      </c>
      <c r="R288" s="8">
        <f t="shared" si="9"/>
        <v>9582.9989999999998</v>
      </c>
      <c r="S288" s="5" t="s">
        <v>66</v>
      </c>
      <c r="T288" s="10" t="s">
        <v>69</v>
      </c>
      <c r="U288" s="5" t="s">
        <v>67</v>
      </c>
      <c r="V288" s="2">
        <v>46275</v>
      </c>
      <c r="W288" s="6" t="s">
        <v>68</v>
      </c>
    </row>
    <row r="289" spans="1:23" x14ac:dyDescent="0.25">
      <c r="A289" s="1">
        <v>2026</v>
      </c>
      <c r="B289" s="2">
        <v>46235</v>
      </c>
      <c r="C289" s="2">
        <v>46265</v>
      </c>
      <c r="D289" s="1" t="s">
        <v>63</v>
      </c>
      <c r="E289" s="4">
        <v>12100</v>
      </c>
      <c r="F289" t="s">
        <v>824</v>
      </c>
      <c r="G289" t="s">
        <v>772</v>
      </c>
      <c r="H289" t="s">
        <v>825</v>
      </c>
      <c r="I289" t="s">
        <v>64</v>
      </c>
      <c r="J289">
        <v>282</v>
      </c>
      <c r="K289" s="9" t="s">
        <v>826</v>
      </c>
      <c r="L289" s="7">
        <v>46054</v>
      </c>
      <c r="M289" s="7">
        <v>46387</v>
      </c>
      <c r="N289" t="s">
        <v>73</v>
      </c>
      <c r="O289" s="8">
        <v>19893</v>
      </c>
      <c r="P289" s="8">
        <f t="shared" si="8"/>
        <v>19893</v>
      </c>
      <c r="Q289" s="8">
        <v>19893</v>
      </c>
      <c r="R289" s="8">
        <f t="shared" si="9"/>
        <v>19893</v>
      </c>
      <c r="S289" s="5" t="s">
        <v>66</v>
      </c>
      <c r="T289" s="10" t="s">
        <v>69</v>
      </c>
      <c r="U289" s="5" t="s">
        <v>67</v>
      </c>
      <c r="V289" s="2">
        <v>46275</v>
      </c>
      <c r="W289" s="6" t="s">
        <v>68</v>
      </c>
    </row>
    <row r="290" spans="1:23" x14ac:dyDescent="0.25">
      <c r="A290" s="1">
        <v>2026</v>
      </c>
      <c r="B290" s="2">
        <v>46235</v>
      </c>
      <c r="C290" s="2">
        <v>46265</v>
      </c>
      <c r="D290" s="1" t="s">
        <v>63</v>
      </c>
      <c r="E290" s="4">
        <v>12100</v>
      </c>
      <c r="F290" t="s">
        <v>282</v>
      </c>
      <c r="G290" t="s">
        <v>114</v>
      </c>
      <c r="H290" t="s">
        <v>221</v>
      </c>
      <c r="I290" t="s">
        <v>64</v>
      </c>
      <c r="J290">
        <v>283</v>
      </c>
      <c r="K290" s="9" t="s">
        <v>1418</v>
      </c>
      <c r="L290" s="7">
        <v>46204</v>
      </c>
      <c r="M290" s="7">
        <v>46265</v>
      </c>
      <c r="N290" t="s">
        <v>73</v>
      </c>
      <c r="O290" s="8">
        <v>9582.9989999999998</v>
      </c>
      <c r="P290" s="8">
        <f t="shared" si="8"/>
        <v>9582.9989999999998</v>
      </c>
      <c r="Q290" s="8">
        <v>9582.9989999999998</v>
      </c>
      <c r="R290" s="8">
        <f t="shared" si="9"/>
        <v>9582.9989999999998</v>
      </c>
      <c r="S290" s="5" t="s">
        <v>66</v>
      </c>
      <c r="T290" s="10" t="s">
        <v>69</v>
      </c>
      <c r="U290" s="5" t="s">
        <v>67</v>
      </c>
      <c r="V290" s="2">
        <v>46275</v>
      </c>
      <c r="W290" s="6" t="s">
        <v>68</v>
      </c>
    </row>
    <row r="291" spans="1:23" x14ac:dyDescent="0.25">
      <c r="A291" s="1">
        <v>2026</v>
      </c>
      <c r="B291" s="2">
        <v>46235</v>
      </c>
      <c r="C291" s="2">
        <v>46265</v>
      </c>
      <c r="D291" s="1" t="s">
        <v>63</v>
      </c>
      <c r="E291" s="4">
        <v>12100</v>
      </c>
      <c r="F291" t="s">
        <v>120</v>
      </c>
      <c r="G291" t="s">
        <v>463</v>
      </c>
      <c r="H291" t="s">
        <v>1066</v>
      </c>
      <c r="I291" t="s">
        <v>65</v>
      </c>
      <c r="J291">
        <v>284</v>
      </c>
      <c r="K291" s="9" t="s">
        <v>1158</v>
      </c>
      <c r="L291" s="7">
        <v>46174</v>
      </c>
      <c r="M291" s="7">
        <v>46265</v>
      </c>
      <c r="N291" t="s">
        <v>73</v>
      </c>
      <c r="O291" s="8">
        <v>9582.9989999999998</v>
      </c>
      <c r="P291" s="8">
        <f t="shared" si="8"/>
        <v>9582.9989999999998</v>
      </c>
      <c r="Q291" s="8">
        <v>9582.9989999999998</v>
      </c>
      <c r="R291" s="8">
        <f t="shared" si="9"/>
        <v>9582.9989999999998</v>
      </c>
      <c r="S291" s="5" t="s">
        <v>66</v>
      </c>
      <c r="T291" s="10" t="s">
        <v>69</v>
      </c>
      <c r="U291" s="5" t="s">
        <v>67</v>
      </c>
      <c r="V291" s="2">
        <v>46275</v>
      </c>
      <c r="W291" s="6" t="s">
        <v>68</v>
      </c>
    </row>
    <row r="292" spans="1:23" x14ac:dyDescent="0.25">
      <c r="A292" s="1">
        <v>2026</v>
      </c>
      <c r="B292" s="2">
        <v>46235</v>
      </c>
      <c r="C292" s="2">
        <v>46265</v>
      </c>
      <c r="D292" s="1" t="s">
        <v>63</v>
      </c>
      <c r="E292" s="4">
        <v>12100</v>
      </c>
      <c r="F292" t="s">
        <v>407</v>
      </c>
      <c r="G292" t="s">
        <v>195</v>
      </c>
      <c r="H292" t="s">
        <v>408</v>
      </c>
      <c r="I292" t="s">
        <v>64</v>
      </c>
      <c r="J292">
        <v>285</v>
      </c>
      <c r="K292" s="9" t="s">
        <v>1699</v>
      </c>
      <c r="L292" s="7">
        <v>46204</v>
      </c>
      <c r="M292" s="7">
        <v>46295</v>
      </c>
      <c r="N292" t="s">
        <v>73</v>
      </c>
      <c r="O292" s="8">
        <v>10015.002</v>
      </c>
      <c r="P292" s="8">
        <f t="shared" si="8"/>
        <v>10015.002</v>
      </c>
      <c r="Q292" s="8">
        <v>10015.002</v>
      </c>
      <c r="R292" s="8">
        <f t="shared" si="9"/>
        <v>10015.002</v>
      </c>
      <c r="S292" s="5" t="s">
        <v>66</v>
      </c>
      <c r="T292" s="10" t="s">
        <v>69</v>
      </c>
      <c r="U292" s="5" t="s">
        <v>67</v>
      </c>
      <c r="V292" s="2">
        <v>46275</v>
      </c>
      <c r="W292" s="6" t="s">
        <v>68</v>
      </c>
    </row>
    <row r="293" spans="1:23" x14ac:dyDescent="0.25">
      <c r="A293" s="1">
        <v>2026</v>
      </c>
      <c r="B293" s="2">
        <v>46235</v>
      </c>
      <c r="C293" s="2">
        <v>46265</v>
      </c>
      <c r="D293" s="1" t="s">
        <v>63</v>
      </c>
      <c r="E293" s="4">
        <v>12100</v>
      </c>
      <c r="F293" t="s">
        <v>984</v>
      </c>
      <c r="G293" t="s">
        <v>985</v>
      </c>
      <c r="H293" t="s">
        <v>319</v>
      </c>
      <c r="I293" t="s">
        <v>65</v>
      </c>
      <c r="J293">
        <v>286</v>
      </c>
      <c r="K293" s="9" t="s">
        <v>986</v>
      </c>
      <c r="L293" s="7">
        <v>46054</v>
      </c>
      <c r="M293" s="7">
        <v>46418</v>
      </c>
      <c r="N293" t="s">
        <v>73</v>
      </c>
      <c r="O293" s="8">
        <v>17220</v>
      </c>
      <c r="P293" s="8">
        <f t="shared" si="8"/>
        <v>17220</v>
      </c>
      <c r="Q293" s="8">
        <v>17220</v>
      </c>
      <c r="R293" s="8">
        <f t="shared" si="9"/>
        <v>17220</v>
      </c>
      <c r="S293" s="5" t="s">
        <v>66</v>
      </c>
      <c r="T293" s="10" t="s">
        <v>69</v>
      </c>
      <c r="U293" s="5" t="s">
        <v>67</v>
      </c>
      <c r="V293" s="2">
        <v>46275</v>
      </c>
      <c r="W293" s="6" t="s">
        <v>68</v>
      </c>
    </row>
    <row r="294" spans="1:23" x14ac:dyDescent="0.25">
      <c r="A294" s="1">
        <v>2026</v>
      </c>
      <c r="B294" s="2">
        <v>46235</v>
      </c>
      <c r="C294" s="2">
        <v>46265</v>
      </c>
      <c r="D294" s="1" t="s">
        <v>63</v>
      </c>
      <c r="E294" s="4">
        <v>12100</v>
      </c>
      <c r="F294" t="s">
        <v>987</v>
      </c>
      <c r="G294" t="s">
        <v>459</v>
      </c>
      <c r="H294" t="s">
        <v>204</v>
      </c>
      <c r="I294" t="s">
        <v>64</v>
      </c>
      <c r="J294">
        <v>287</v>
      </c>
      <c r="K294" s="9" t="s">
        <v>1092</v>
      </c>
      <c r="L294" s="7">
        <v>46143</v>
      </c>
      <c r="M294" s="7">
        <v>46326</v>
      </c>
      <c r="N294" t="s">
        <v>73</v>
      </c>
      <c r="O294" s="8">
        <v>33000</v>
      </c>
      <c r="P294" s="8">
        <f t="shared" si="8"/>
        <v>33000</v>
      </c>
      <c r="Q294" s="8">
        <v>33000</v>
      </c>
      <c r="R294" s="8">
        <f t="shared" si="9"/>
        <v>33000</v>
      </c>
      <c r="S294" s="5" t="s">
        <v>66</v>
      </c>
      <c r="T294" s="10" t="s">
        <v>69</v>
      </c>
      <c r="U294" s="5" t="s">
        <v>67</v>
      </c>
      <c r="V294" s="2">
        <v>46275</v>
      </c>
      <c r="W294" s="6" t="s">
        <v>68</v>
      </c>
    </row>
    <row r="295" spans="1:23" x14ac:dyDescent="0.25">
      <c r="A295" s="1">
        <v>2026</v>
      </c>
      <c r="B295" s="2">
        <v>46235</v>
      </c>
      <c r="C295" s="2">
        <v>46265</v>
      </c>
      <c r="D295" s="1" t="s">
        <v>63</v>
      </c>
      <c r="E295" s="4">
        <v>12100</v>
      </c>
      <c r="F295" t="s">
        <v>409</v>
      </c>
      <c r="G295" t="s">
        <v>410</v>
      </c>
      <c r="H295" t="s">
        <v>411</v>
      </c>
      <c r="I295" t="s">
        <v>64</v>
      </c>
      <c r="J295">
        <v>288</v>
      </c>
      <c r="K295" s="9" t="s">
        <v>1419</v>
      </c>
      <c r="L295" s="7">
        <v>46204</v>
      </c>
      <c r="M295" s="7">
        <v>46295</v>
      </c>
      <c r="N295" t="s">
        <v>73</v>
      </c>
      <c r="O295" s="8">
        <v>10015.002</v>
      </c>
      <c r="P295" s="8">
        <f t="shared" si="8"/>
        <v>10015.002</v>
      </c>
      <c r="Q295" s="8">
        <v>10015.002</v>
      </c>
      <c r="R295" s="8">
        <f t="shared" si="9"/>
        <v>10015.002</v>
      </c>
      <c r="S295" s="5" t="s">
        <v>66</v>
      </c>
      <c r="T295" s="10" t="s">
        <v>69</v>
      </c>
      <c r="U295" s="5" t="s">
        <v>67</v>
      </c>
      <c r="V295" s="2">
        <v>46275</v>
      </c>
      <c r="W295" s="6" t="s">
        <v>68</v>
      </c>
    </row>
    <row r="296" spans="1:23" x14ac:dyDescent="0.25">
      <c r="A296" s="1">
        <v>2026</v>
      </c>
      <c r="B296" s="2">
        <v>46235</v>
      </c>
      <c r="C296" s="2">
        <v>46265</v>
      </c>
      <c r="D296" s="1" t="s">
        <v>63</v>
      </c>
      <c r="E296" s="4">
        <v>12100</v>
      </c>
      <c r="F296" t="s">
        <v>827</v>
      </c>
      <c r="G296" t="s">
        <v>432</v>
      </c>
      <c r="H296" t="s">
        <v>109</v>
      </c>
      <c r="I296" t="s">
        <v>64</v>
      </c>
      <c r="J296">
        <v>289</v>
      </c>
      <c r="K296" s="9" t="s">
        <v>1420</v>
      </c>
      <c r="L296" s="7">
        <v>46204</v>
      </c>
      <c r="M296" s="7">
        <v>46387</v>
      </c>
      <c r="N296" t="s">
        <v>73</v>
      </c>
      <c r="O296" s="8">
        <v>9600</v>
      </c>
      <c r="P296" s="8">
        <f t="shared" si="8"/>
        <v>9600</v>
      </c>
      <c r="Q296" s="8">
        <v>9600</v>
      </c>
      <c r="R296" s="8">
        <f t="shared" si="9"/>
        <v>9600</v>
      </c>
      <c r="S296" s="5" t="s">
        <v>66</v>
      </c>
      <c r="T296" s="10" t="s">
        <v>69</v>
      </c>
      <c r="U296" s="5" t="s">
        <v>67</v>
      </c>
      <c r="V296" s="2">
        <v>46275</v>
      </c>
      <c r="W296" s="6" t="s">
        <v>68</v>
      </c>
    </row>
    <row r="297" spans="1:23" x14ac:dyDescent="0.25">
      <c r="A297" s="1">
        <v>2026</v>
      </c>
      <c r="B297" s="2">
        <v>46235</v>
      </c>
      <c r="C297" s="2">
        <v>46265</v>
      </c>
      <c r="D297" s="1" t="s">
        <v>63</v>
      </c>
      <c r="E297" s="4">
        <v>12100</v>
      </c>
      <c r="F297" t="s">
        <v>412</v>
      </c>
      <c r="G297" t="s">
        <v>162</v>
      </c>
      <c r="H297" t="s">
        <v>185</v>
      </c>
      <c r="I297" t="s">
        <v>64</v>
      </c>
      <c r="J297">
        <v>290</v>
      </c>
      <c r="K297" s="9" t="s">
        <v>1421</v>
      </c>
      <c r="L297" s="7">
        <v>46204</v>
      </c>
      <c r="M297" s="7">
        <v>46295</v>
      </c>
      <c r="N297" t="s">
        <v>73</v>
      </c>
      <c r="O297" s="8">
        <v>17220</v>
      </c>
      <c r="P297" s="8">
        <f t="shared" si="8"/>
        <v>17220</v>
      </c>
      <c r="Q297" s="8">
        <v>17220</v>
      </c>
      <c r="R297" s="8">
        <f t="shared" si="9"/>
        <v>17220</v>
      </c>
      <c r="S297" s="5" t="s">
        <v>66</v>
      </c>
      <c r="T297" s="10" t="s">
        <v>69</v>
      </c>
      <c r="U297" s="5" t="s">
        <v>67</v>
      </c>
      <c r="V297" s="2">
        <v>46275</v>
      </c>
      <c r="W297" s="6" t="s">
        <v>68</v>
      </c>
    </row>
    <row r="298" spans="1:23" x14ac:dyDescent="0.25">
      <c r="A298" s="1">
        <v>2026</v>
      </c>
      <c r="B298" s="2">
        <v>46235</v>
      </c>
      <c r="C298" s="2">
        <v>46265</v>
      </c>
      <c r="D298" s="1" t="s">
        <v>63</v>
      </c>
      <c r="E298" s="4">
        <v>12100</v>
      </c>
      <c r="F298" t="s">
        <v>413</v>
      </c>
      <c r="G298" t="s">
        <v>289</v>
      </c>
      <c r="H298" t="s">
        <v>414</v>
      </c>
      <c r="I298" t="s">
        <v>65</v>
      </c>
      <c r="J298">
        <v>291</v>
      </c>
      <c r="K298" s="9" t="s">
        <v>415</v>
      </c>
      <c r="L298" s="7">
        <v>46113</v>
      </c>
      <c r="M298" s="7">
        <v>46387</v>
      </c>
      <c r="N298" t="s">
        <v>73</v>
      </c>
      <c r="O298" s="8">
        <v>12755.001</v>
      </c>
      <c r="P298" s="8">
        <f t="shared" si="8"/>
        <v>12755.001</v>
      </c>
      <c r="Q298" s="8">
        <v>12755.001</v>
      </c>
      <c r="R298" s="8">
        <f t="shared" si="9"/>
        <v>12755.001</v>
      </c>
      <c r="S298" s="5" t="s">
        <v>66</v>
      </c>
      <c r="T298" s="10" t="s">
        <v>69</v>
      </c>
      <c r="U298" s="5" t="s">
        <v>67</v>
      </c>
      <c r="V298" s="2">
        <v>46275</v>
      </c>
      <c r="W298" s="6" t="s">
        <v>68</v>
      </c>
    </row>
    <row r="299" spans="1:23" x14ac:dyDescent="0.25">
      <c r="A299" s="1">
        <v>2026</v>
      </c>
      <c r="B299" s="2">
        <v>46235</v>
      </c>
      <c r="C299" s="2">
        <v>46265</v>
      </c>
      <c r="D299" s="1" t="s">
        <v>63</v>
      </c>
      <c r="E299" s="4">
        <v>12100</v>
      </c>
      <c r="F299" t="s">
        <v>282</v>
      </c>
      <c r="G299" t="s">
        <v>416</v>
      </c>
      <c r="H299" t="s">
        <v>112</v>
      </c>
      <c r="I299" t="s">
        <v>64</v>
      </c>
      <c r="J299">
        <v>292</v>
      </c>
      <c r="K299" s="9" t="s">
        <v>417</v>
      </c>
      <c r="L299" s="7">
        <v>46113</v>
      </c>
      <c r="M299" s="7">
        <v>46295</v>
      </c>
      <c r="N299" t="s">
        <v>73</v>
      </c>
      <c r="O299" s="8">
        <v>11794.002</v>
      </c>
      <c r="P299" s="8">
        <f t="shared" si="8"/>
        <v>11794.002</v>
      </c>
      <c r="Q299" s="8">
        <v>11794.002</v>
      </c>
      <c r="R299" s="8">
        <f t="shared" si="9"/>
        <v>11794.002</v>
      </c>
      <c r="S299" s="5" t="s">
        <v>66</v>
      </c>
      <c r="T299" s="10" t="s">
        <v>69</v>
      </c>
      <c r="U299" s="5" t="s">
        <v>67</v>
      </c>
      <c r="V299" s="2">
        <v>46275</v>
      </c>
      <c r="W299" s="6" t="s">
        <v>68</v>
      </c>
    </row>
    <row r="300" spans="1:23" x14ac:dyDescent="0.25">
      <c r="A300" s="1">
        <v>2026</v>
      </c>
      <c r="B300" s="2">
        <v>46235</v>
      </c>
      <c r="C300" s="2">
        <v>46265</v>
      </c>
      <c r="D300" s="1" t="s">
        <v>63</v>
      </c>
      <c r="E300" s="4">
        <v>12100</v>
      </c>
      <c r="F300" t="s">
        <v>418</v>
      </c>
      <c r="G300" t="s">
        <v>127</v>
      </c>
      <c r="H300" t="s">
        <v>419</v>
      </c>
      <c r="I300" t="s">
        <v>64</v>
      </c>
      <c r="J300">
        <v>293</v>
      </c>
      <c r="K300" s="9" t="s">
        <v>1422</v>
      </c>
      <c r="L300" s="7">
        <v>46204</v>
      </c>
      <c r="M300" s="7">
        <v>46295</v>
      </c>
      <c r="N300" t="s">
        <v>73</v>
      </c>
      <c r="O300" s="8">
        <v>9582.9989999999998</v>
      </c>
      <c r="P300" s="8">
        <f t="shared" si="8"/>
        <v>9582.9989999999998</v>
      </c>
      <c r="Q300" s="8">
        <v>9582.9989999999998</v>
      </c>
      <c r="R300" s="8">
        <f t="shared" si="9"/>
        <v>9582.9989999999998</v>
      </c>
      <c r="S300" s="5" t="s">
        <v>66</v>
      </c>
      <c r="T300" s="10" t="s">
        <v>69</v>
      </c>
      <c r="U300" s="5" t="s">
        <v>67</v>
      </c>
      <c r="V300" s="2">
        <v>46275</v>
      </c>
      <c r="W300" s="6" t="s">
        <v>68</v>
      </c>
    </row>
    <row r="301" spans="1:23" x14ac:dyDescent="0.25">
      <c r="A301" s="1">
        <v>2026</v>
      </c>
      <c r="B301" s="2">
        <v>46235</v>
      </c>
      <c r="C301" s="2">
        <v>46265</v>
      </c>
      <c r="D301" s="1" t="s">
        <v>63</v>
      </c>
      <c r="E301" s="4">
        <v>12100</v>
      </c>
      <c r="F301" t="s">
        <v>420</v>
      </c>
      <c r="G301" t="s">
        <v>83</v>
      </c>
      <c r="H301" t="s">
        <v>127</v>
      </c>
      <c r="I301" t="s">
        <v>65</v>
      </c>
      <c r="J301">
        <v>294</v>
      </c>
      <c r="K301" s="9" t="s">
        <v>1423</v>
      </c>
      <c r="L301" s="7">
        <v>46204</v>
      </c>
      <c r="M301" s="7">
        <v>46295</v>
      </c>
      <c r="N301" t="s">
        <v>73</v>
      </c>
      <c r="O301" s="8">
        <v>9582.9989999999998</v>
      </c>
      <c r="P301" s="8">
        <f t="shared" si="8"/>
        <v>9582.9989999999998</v>
      </c>
      <c r="Q301" s="8">
        <v>9582.9989999999998</v>
      </c>
      <c r="R301" s="8">
        <f t="shared" si="9"/>
        <v>9582.9989999999998</v>
      </c>
      <c r="S301" s="5" t="s">
        <v>66</v>
      </c>
      <c r="T301" s="10" t="s">
        <v>69</v>
      </c>
      <c r="U301" s="5" t="s">
        <v>67</v>
      </c>
      <c r="V301" s="2">
        <v>46275</v>
      </c>
      <c r="W301" s="6" t="s">
        <v>68</v>
      </c>
    </row>
    <row r="302" spans="1:23" x14ac:dyDescent="0.25">
      <c r="A302" s="1">
        <v>2026</v>
      </c>
      <c r="B302" s="2">
        <v>46235</v>
      </c>
      <c r="C302" s="2">
        <v>46265</v>
      </c>
      <c r="D302" s="1" t="s">
        <v>63</v>
      </c>
      <c r="E302" s="4">
        <v>12100</v>
      </c>
      <c r="F302" t="s">
        <v>421</v>
      </c>
      <c r="G302" t="s">
        <v>422</v>
      </c>
      <c r="H302" t="s">
        <v>351</v>
      </c>
      <c r="I302" t="s">
        <v>65</v>
      </c>
      <c r="J302">
        <v>295</v>
      </c>
      <c r="K302" s="9" t="s">
        <v>1424</v>
      </c>
      <c r="L302" s="7">
        <v>46204</v>
      </c>
      <c r="M302" s="7">
        <v>46295</v>
      </c>
      <c r="N302" t="s">
        <v>73</v>
      </c>
      <c r="O302" s="8">
        <v>9582.9989999999998</v>
      </c>
      <c r="P302" s="8">
        <f t="shared" si="8"/>
        <v>9582.9989999999998</v>
      </c>
      <c r="Q302" s="8">
        <v>9582.9989999999998</v>
      </c>
      <c r="R302" s="8">
        <f t="shared" si="9"/>
        <v>9582.9989999999998</v>
      </c>
      <c r="S302" s="5" t="s">
        <v>66</v>
      </c>
      <c r="T302" s="10" t="s">
        <v>69</v>
      </c>
      <c r="U302" s="5" t="s">
        <v>67</v>
      </c>
      <c r="V302" s="2">
        <v>46275</v>
      </c>
      <c r="W302" s="6" t="s">
        <v>68</v>
      </c>
    </row>
    <row r="303" spans="1:23" x14ac:dyDescent="0.25">
      <c r="A303" s="1">
        <v>2026</v>
      </c>
      <c r="B303" s="2">
        <v>46235</v>
      </c>
      <c r="C303" s="2">
        <v>46265</v>
      </c>
      <c r="D303" s="1" t="s">
        <v>63</v>
      </c>
      <c r="E303" s="4">
        <v>12100</v>
      </c>
      <c r="F303" t="s">
        <v>1017</v>
      </c>
      <c r="G303" t="s">
        <v>137</v>
      </c>
      <c r="H303" t="s">
        <v>124</v>
      </c>
      <c r="I303" t="s">
        <v>64</v>
      </c>
      <c r="J303">
        <v>296</v>
      </c>
      <c r="K303" s="9" t="s">
        <v>1425</v>
      </c>
      <c r="L303" s="7">
        <v>46204</v>
      </c>
      <c r="M303" s="7">
        <v>46265</v>
      </c>
      <c r="N303" t="s">
        <v>73</v>
      </c>
      <c r="O303" s="8">
        <v>10315.002</v>
      </c>
      <c r="P303" s="8">
        <f t="shared" si="8"/>
        <v>10315.002</v>
      </c>
      <c r="Q303" s="8">
        <v>10315.002</v>
      </c>
      <c r="R303" s="8">
        <f t="shared" si="9"/>
        <v>10315.002</v>
      </c>
      <c r="S303" s="5" t="s">
        <v>66</v>
      </c>
      <c r="T303" s="10" t="s">
        <v>69</v>
      </c>
      <c r="U303" s="5" t="s">
        <v>67</v>
      </c>
      <c r="V303" s="2">
        <v>46275</v>
      </c>
      <c r="W303" s="6" t="s">
        <v>68</v>
      </c>
    </row>
    <row r="304" spans="1:23" x14ac:dyDescent="0.25">
      <c r="A304" s="1">
        <v>2026</v>
      </c>
      <c r="B304" s="2">
        <v>46235</v>
      </c>
      <c r="C304" s="2">
        <v>46265</v>
      </c>
      <c r="D304" s="1" t="s">
        <v>63</v>
      </c>
      <c r="E304" s="4">
        <v>12100</v>
      </c>
      <c r="F304" t="s">
        <v>379</v>
      </c>
      <c r="G304" t="s">
        <v>829</v>
      </c>
      <c r="H304" t="s">
        <v>599</v>
      </c>
      <c r="I304" t="s">
        <v>64</v>
      </c>
      <c r="J304">
        <v>297</v>
      </c>
      <c r="K304" s="9" t="s">
        <v>1018</v>
      </c>
      <c r="L304" s="7">
        <v>46082</v>
      </c>
      <c r="M304" s="7">
        <v>46265</v>
      </c>
      <c r="N304" t="s">
        <v>73</v>
      </c>
      <c r="O304" s="8">
        <v>16000.002</v>
      </c>
      <c r="P304" s="8">
        <f t="shared" si="8"/>
        <v>16000.002</v>
      </c>
      <c r="Q304" s="8">
        <v>16000.002</v>
      </c>
      <c r="R304" s="8">
        <f t="shared" si="9"/>
        <v>16000.002</v>
      </c>
      <c r="S304" s="5" t="s">
        <v>66</v>
      </c>
      <c r="T304" s="10" t="s">
        <v>69</v>
      </c>
      <c r="U304" s="5" t="s">
        <v>67</v>
      </c>
      <c r="V304" s="2">
        <v>46275</v>
      </c>
      <c r="W304" s="6" t="s">
        <v>68</v>
      </c>
    </row>
    <row r="305" spans="1:23" x14ac:dyDescent="0.25">
      <c r="A305" s="1">
        <v>2026</v>
      </c>
      <c r="B305" s="2">
        <v>46235</v>
      </c>
      <c r="C305" s="2">
        <v>46265</v>
      </c>
      <c r="D305" s="1" t="s">
        <v>63</v>
      </c>
      <c r="E305" s="4">
        <v>12100</v>
      </c>
      <c r="F305" t="s">
        <v>580</v>
      </c>
      <c r="G305" t="s">
        <v>909</v>
      </c>
      <c r="H305" t="s">
        <v>109</v>
      </c>
      <c r="I305" t="s">
        <v>64</v>
      </c>
      <c r="J305">
        <v>298</v>
      </c>
      <c r="K305" s="9" t="s">
        <v>1734</v>
      </c>
      <c r="L305" s="7">
        <v>46235</v>
      </c>
      <c r="M305" s="7">
        <v>46387</v>
      </c>
      <c r="N305" t="s">
        <v>73</v>
      </c>
      <c r="O305" s="8">
        <v>11367.999</v>
      </c>
      <c r="P305" s="8">
        <f t="shared" si="8"/>
        <v>11367.999</v>
      </c>
      <c r="Q305" s="8">
        <v>11367.999</v>
      </c>
      <c r="R305" s="8">
        <f t="shared" si="9"/>
        <v>11367.999</v>
      </c>
      <c r="S305" s="5" t="s">
        <v>66</v>
      </c>
      <c r="T305" s="10" t="s">
        <v>69</v>
      </c>
      <c r="U305" s="5" t="s">
        <v>67</v>
      </c>
      <c r="V305" s="2">
        <v>46275</v>
      </c>
      <c r="W305" s="6" t="s">
        <v>68</v>
      </c>
    </row>
    <row r="306" spans="1:23" x14ac:dyDescent="0.25">
      <c r="A306" s="1">
        <v>2026</v>
      </c>
      <c r="B306" s="2">
        <v>46235</v>
      </c>
      <c r="C306" s="2">
        <v>46265</v>
      </c>
      <c r="D306" s="1" t="s">
        <v>63</v>
      </c>
      <c r="E306" s="4">
        <v>12100</v>
      </c>
      <c r="F306" t="s">
        <v>974</v>
      </c>
      <c r="G306" t="s">
        <v>274</v>
      </c>
      <c r="H306" t="s">
        <v>432</v>
      </c>
      <c r="I306" t="s">
        <v>64</v>
      </c>
      <c r="J306">
        <v>299</v>
      </c>
      <c r="K306" s="9" t="s">
        <v>1735</v>
      </c>
      <c r="L306" s="7">
        <v>46235</v>
      </c>
      <c r="M306" s="7">
        <v>46387</v>
      </c>
      <c r="N306" t="s">
        <v>73</v>
      </c>
      <c r="O306" s="8">
        <v>9582.9989999999998</v>
      </c>
      <c r="P306" s="8">
        <f t="shared" si="8"/>
        <v>9582.9989999999998</v>
      </c>
      <c r="Q306" s="8">
        <v>9582.9989999999998</v>
      </c>
      <c r="R306" s="8">
        <f t="shared" si="9"/>
        <v>9582.9989999999998</v>
      </c>
      <c r="S306" s="5" t="s">
        <v>66</v>
      </c>
      <c r="T306" s="10" t="s">
        <v>69</v>
      </c>
      <c r="U306" s="5" t="s">
        <v>67</v>
      </c>
      <c r="V306" s="2">
        <v>46275</v>
      </c>
      <c r="W306" s="6" t="s">
        <v>68</v>
      </c>
    </row>
    <row r="307" spans="1:23" x14ac:dyDescent="0.25">
      <c r="A307" s="1">
        <v>2026</v>
      </c>
      <c r="B307" s="2">
        <v>46235</v>
      </c>
      <c r="C307" s="2">
        <v>46265</v>
      </c>
      <c r="D307" s="1" t="s">
        <v>63</v>
      </c>
      <c r="E307" s="4">
        <v>12100</v>
      </c>
      <c r="F307" t="s">
        <v>423</v>
      </c>
      <c r="G307" t="s">
        <v>424</v>
      </c>
      <c r="H307" t="s">
        <v>233</v>
      </c>
      <c r="I307" t="s">
        <v>65</v>
      </c>
      <c r="J307">
        <v>300</v>
      </c>
      <c r="K307" s="9" t="s">
        <v>1426</v>
      </c>
      <c r="L307" s="7">
        <v>46204</v>
      </c>
      <c r="M307" s="7">
        <v>46295</v>
      </c>
      <c r="N307" t="s">
        <v>73</v>
      </c>
      <c r="O307" s="8">
        <v>14145</v>
      </c>
      <c r="P307" s="8">
        <f t="shared" si="8"/>
        <v>14145</v>
      </c>
      <c r="Q307" s="8">
        <v>14145</v>
      </c>
      <c r="R307" s="8">
        <f t="shared" si="9"/>
        <v>14145</v>
      </c>
      <c r="S307" s="5" t="s">
        <v>66</v>
      </c>
      <c r="T307" s="10" t="s">
        <v>69</v>
      </c>
      <c r="U307" s="5" t="s">
        <v>67</v>
      </c>
      <c r="V307" s="2">
        <v>46275</v>
      </c>
      <c r="W307" s="6" t="s">
        <v>68</v>
      </c>
    </row>
    <row r="308" spans="1:23" x14ac:dyDescent="0.25">
      <c r="A308" s="1">
        <v>2026</v>
      </c>
      <c r="B308" s="2">
        <v>46235</v>
      </c>
      <c r="C308" s="2">
        <v>46265</v>
      </c>
      <c r="D308" s="1" t="s">
        <v>63</v>
      </c>
      <c r="E308" s="4">
        <v>12100</v>
      </c>
      <c r="F308" t="s">
        <v>425</v>
      </c>
      <c r="G308" t="s">
        <v>351</v>
      </c>
      <c r="H308" t="s">
        <v>124</v>
      </c>
      <c r="I308" t="s">
        <v>64</v>
      </c>
      <c r="J308">
        <v>301</v>
      </c>
      <c r="K308" s="9" t="s">
        <v>1427</v>
      </c>
      <c r="L308" s="7">
        <v>46204</v>
      </c>
      <c r="M308" s="7">
        <v>46295</v>
      </c>
      <c r="N308" t="s">
        <v>73</v>
      </c>
      <c r="O308" s="8">
        <v>5420.0010000000002</v>
      </c>
      <c r="P308" s="8">
        <f t="shared" si="8"/>
        <v>5420.0010000000002</v>
      </c>
      <c r="Q308" s="8">
        <v>5420.0010000000002</v>
      </c>
      <c r="R308" s="8">
        <f t="shared" si="9"/>
        <v>5420.0010000000002</v>
      </c>
      <c r="S308" s="5" t="s">
        <v>66</v>
      </c>
      <c r="T308" s="10" t="s">
        <v>69</v>
      </c>
      <c r="U308" s="5" t="s">
        <v>67</v>
      </c>
      <c r="V308" s="2">
        <v>46275</v>
      </c>
      <c r="W308" s="6" t="s">
        <v>68</v>
      </c>
    </row>
    <row r="309" spans="1:23" x14ac:dyDescent="0.25">
      <c r="A309" s="1">
        <v>2026</v>
      </c>
      <c r="B309" s="2">
        <v>46235</v>
      </c>
      <c r="C309" s="2">
        <v>46265</v>
      </c>
      <c r="D309" s="1" t="s">
        <v>63</v>
      </c>
      <c r="E309" s="4">
        <v>12100</v>
      </c>
      <c r="F309" t="s">
        <v>426</v>
      </c>
      <c r="G309" t="s">
        <v>94</v>
      </c>
      <c r="H309" t="s">
        <v>373</v>
      </c>
      <c r="I309" t="s">
        <v>64</v>
      </c>
      <c r="J309">
        <v>302</v>
      </c>
      <c r="K309" s="9" t="s">
        <v>1428</v>
      </c>
      <c r="L309" s="7">
        <v>46204</v>
      </c>
      <c r="M309" s="7">
        <v>46295</v>
      </c>
      <c r="N309" t="s">
        <v>73</v>
      </c>
      <c r="O309" s="8">
        <v>16231.002</v>
      </c>
      <c r="P309" s="8">
        <f t="shared" si="8"/>
        <v>16231.002</v>
      </c>
      <c r="Q309" s="8">
        <v>16231.002</v>
      </c>
      <c r="R309" s="8">
        <f t="shared" si="9"/>
        <v>16231.002</v>
      </c>
      <c r="S309" s="5" t="s">
        <v>66</v>
      </c>
      <c r="T309" s="10" t="s">
        <v>69</v>
      </c>
      <c r="U309" s="5" t="s">
        <v>67</v>
      </c>
      <c r="V309" s="2">
        <v>46275</v>
      </c>
      <c r="W309" s="6" t="s">
        <v>68</v>
      </c>
    </row>
    <row r="310" spans="1:23" x14ac:dyDescent="0.25">
      <c r="A310" s="1">
        <v>2026</v>
      </c>
      <c r="B310" s="2">
        <v>46235</v>
      </c>
      <c r="C310" s="2">
        <v>46265</v>
      </c>
      <c r="D310" s="1" t="s">
        <v>63</v>
      </c>
      <c r="E310" s="4">
        <v>12100</v>
      </c>
      <c r="F310" t="s">
        <v>828</v>
      </c>
      <c r="G310" t="s">
        <v>137</v>
      </c>
      <c r="H310" t="s">
        <v>829</v>
      </c>
      <c r="I310" t="s">
        <v>65</v>
      </c>
      <c r="J310">
        <v>303</v>
      </c>
      <c r="K310" s="9" t="s">
        <v>830</v>
      </c>
      <c r="L310" s="7">
        <v>46054</v>
      </c>
      <c r="M310" s="7">
        <v>46387</v>
      </c>
      <c r="N310" t="s">
        <v>73</v>
      </c>
      <c r="O310" s="8">
        <v>12755.001</v>
      </c>
      <c r="P310" s="8">
        <f t="shared" si="8"/>
        <v>12755.001</v>
      </c>
      <c r="Q310" s="8">
        <v>12755.001</v>
      </c>
      <c r="R310" s="8">
        <f t="shared" si="9"/>
        <v>12755.001</v>
      </c>
      <c r="S310" s="5" t="s">
        <v>66</v>
      </c>
      <c r="T310" s="10" t="s">
        <v>69</v>
      </c>
      <c r="U310" s="5" t="s">
        <v>67</v>
      </c>
      <c r="V310" s="2">
        <v>46275</v>
      </c>
      <c r="W310" s="6" t="s">
        <v>68</v>
      </c>
    </row>
    <row r="311" spans="1:23" x14ac:dyDescent="0.25">
      <c r="A311" s="1">
        <v>2026</v>
      </c>
      <c r="B311" s="2">
        <v>46235</v>
      </c>
      <c r="C311" s="2">
        <v>46265</v>
      </c>
      <c r="D311" s="1" t="s">
        <v>63</v>
      </c>
      <c r="E311" s="4">
        <v>12100</v>
      </c>
      <c r="F311" t="s">
        <v>831</v>
      </c>
      <c r="G311" t="s">
        <v>100</v>
      </c>
      <c r="H311" t="s">
        <v>75</v>
      </c>
      <c r="I311" t="s">
        <v>64</v>
      </c>
      <c r="J311">
        <v>304</v>
      </c>
      <c r="K311" s="9" t="s">
        <v>832</v>
      </c>
      <c r="L311" s="7">
        <v>46054</v>
      </c>
      <c r="M311" s="7">
        <v>46387</v>
      </c>
      <c r="N311" t="s">
        <v>73</v>
      </c>
      <c r="O311" s="8">
        <v>12500.001</v>
      </c>
      <c r="P311" s="8">
        <f t="shared" si="8"/>
        <v>12500.001</v>
      </c>
      <c r="Q311" s="8">
        <v>12500.001</v>
      </c>
      <c r="R311" s="8">
        <f t="shared" si="9"/>
        <v>12500.001</v>
      </c>
      <c r="S311" s="5" t="s">
        <v>66</v>
      </c>
      <c r="T311" s="10" t="s">
        <v>69</v>
      </c>
      <c r="U311" s="5" t="s">
        <v>67</v>
      </c>
      <c r="V311" s="2">
        <v>46275</v>
      </c>
      <c r="W311" s="6" t="s">
        <v>68</v>
      </c>
    </row>
    <row r="312" spans="1:23" x14ac:dyDescent="0.25">
      <c r="A312" s="1">
        <v>2026</v>
      </c>
      <c r="B312" s="2">
        <v>46235</v>
      </c>
      <c r="C312" s="2">
        <v>46265</v>
      </c>
      <c r="D312" s="1" t="s">
        <v>63</v>
      </c>
      <c r="E312" s="4">
        <v>12100</v>
      </c>
      <c r="F312" t="s">
        <v>1429</v>
      </c>
      <c r="G312" t="s">
        <v>218</v>
      </c>
      <c r="H312" t="s">
        <v>83</v>
      </c>
      <c r="I312" t="s">
        <v>65</v>
      </c>
      <c r="J312">
        <v>305</v>
      </c>
      <c r="K312" s="9" t="s">
        <v>1430</v>
      </c>
      <c r="L312" s="7">
        <v>46204</v>
      </c>
      <c r="M312" s="7">
        <v>46234</v>
      </c>
      <c r="N312" t="s">
        <v>73</v>
      </c>
      <c r="O312" s="8">
        <v>15618</v>
      </c>
      <c r="P312" s="8">
        <f t="shared" si="8"/>
        <v>15618</v>
      </c>
      <c r="Q312" s="8">
        <v>15618</v>
      </c>
      <c r="R312" s="8">
        <f t="shared" si="9"/>
        <v>15618</v>
      </c>
      <c r="S312" s="5" t="s">
        <v>66</v>
      </c>
      <c r="T312" s="10" t="s">
        <v>69</v>
      </c>
      <c r="U312" s="5" t="s">
        <v>67</v>
      </c>
      <c r="V312" s="2">
        <v>46275</v>
      </c>
      <c r="W312" s="6" t="s">
        <v>68</v>
      </c>
    </row>
    <row r="313" spans="1:23" x14ac:dyDescent="0.25">
      <c r="A313" s="1">
        <v>2026</v>
      </c>
      <c r="B313" s="2">
        <v>46235</v>
      </c>
      <c r="C313" s="2">
        <v>46265</v>
      </c>
      <c r="D313" s="1" t="s">
        <v>63</v>
      </c>
      <c r="E313" s="4">
        <v>12100</v>
      </c>
      <c r="F313" t="s">
        <v>703</v>
      </c>
      <c r="G313" t="s">
        <v>83</v>
      </c>
      <c r="H313" t="s">
        <v>716</v>
      </c>
      <c r="I313" t="s">
        <v>64</v>
      </c>
      <c r="J313">
        <v>306</v>
      </c>
      <c r="K313" s="9" t="s">
        <v>833</v>
      </c>
      <c r="L313" s="7">
        <v>46054</v>
      </c>
      <c r="M313" s="7">
        <v>46387</v>
      </c>
      <c r="N313" t="s">
        <v>73</v>
      </c>
      <c r="O313" s="8">
        <v>15756.000000000002</v>
      </c>
      <c r="P313" s="8">
        <f t="shared" si="8"/>
        <v>15756.000000000002</v>
      </c>
      <c r="Q313" s="8">
        <v>15756.000000000002</v>
      </c>
      <c r="R313" s="8">
        <f t="shared" si="9"/>
        <v>15756.000000000002</v>
      </c>
      <c r="S313" s="5" t="s">
        <v>66</v>
      </c>
      <c r="T313" s="10" t="s">
        <v>69</v>
      </c>
      <c r="U313" s="5" t="s">
        <v>67</v>
      </c>
      <c r="V313" s="2">
        <v>46275</v>
      </c>
      <c r="W313" s="6" t="s">
        <v>68</v>
      </c>
    </row>
    <row r="314" spans="1:23" x14ac:dyDescent="0.25">
      <c r="A314" s="1">
        <v>2026</v>
      </c>
      <c r="B314" s="2">
        <v>46235</v>
      </c>
      <c r="C314" s="2">
        <v>46265</v>
      </c>
      <c r="D314" s="1" t="s">
        <v>63</v>
      </c>
      <c r="E314" s="4">
        <v>12100</v>
      </c>
      <c r="F314" t="s">
        <v>427</v>
      </c>
      <c r="G314" t="s">
        <v>428</v>
      </c>
      <c r="H314" t="s">
        <v>176</v>
      </c>
      <c r="I314" t="s">
        <v>64</v>
      </c>
      <c r="J314">
        <v>307</v>
      </c>
      <c r="K314" s="9" t="s">
        <v>1431</v>
      </c>
      <c r="L314" s="7">
        <v>46204</v>
      </c>
      <c r="M314" s="7">
        <v>46295</v>
      </c>
      <c r="N314" t="s">
        <v>73</v>
      </c>
      <c r="O314" s="8">
        <v>23000.001</v>
      </c>
      <c r="P314" s="8">
        <f t="shared" si="8"/>
        <v>23000.001</v>
      </c>
      <c r="Q314" s="8">
        <v>23000.001</v>
      </c>
      <c r="R314" s="8">
        <f t="shared" si="9"/>
        <v>23000.001</v>
      </c>
      <c r="S314" s="5" t="s">
        <v>66</v>
      </c>
      <c r="T314" s="10" t="s">
        <v>69</v>
      </c>
      <c r="U314" s="5" t="s">
        <v>67</v>
      </c>
      <c r="V314" s="2">
        <v>46275</v>
      </c>
      <c r="W314" s="6" t="s">
        <v>68</v>
      </c>
    </row>
    <row r="315" spans="1:23" x14ac:dyDescent="0.25">
      <c r="A315" s="1">
        <v>2026</v>
      </c>
      <c r="B315" s="2">
        <v>46235</v>
      </c>
      <c r="C315" s="2">
        <v>46265</v>
      </c>
      <c r="D315" s="1" t="s">
        <v>63</v>
      </c>
      <c r="E315" s="4">
        <v>12100</v>
      </c>
      <c r="F315" t="s">
        <v>834</v>
      </c>
      <c r="G315" t="s">
        <v>137</v>
      </c>
      <c r="H315" t="s">
        <v>404</v>
      </c>
      <c r="I315" t="s">
        <v>64</v>
      </c>
      <c r="J315">
        <v>308</v>
      </c>
      <c r="K315" s="9" t="s">
        <v>1432</v>
      </c>
      <c r="L315" s="7">
        <v>46204</v>
      </c>
      <c r="M315" s="7">
        <v>46387</v>
      </c>
      <c r="N315" t="s">
        <v>73</v>
      </c>
      <c r="O315" s="8">
        <v>9904.0020000000004</v>
      </c>
      <c r="P315" s="8">
        <f t="shared" si="8"/>
        <v>9904.0020000000004</v>
      </c>
      <c r="Q315" s="8">
        <v>9904.0020000000004</v>
      </c>
      <c r="R315" s="8">
        <f t="shared" si="9"/>
        <v>9904.0020000000004</v>
      </c>
      <c r="S315" s="5" t="s">
        <v>66</v>
      </c>
      <c r="T315" s="10" t="s">
        <v>69</v>
      </c>
      <c r="U315" s="5" t="s">
        <v>67</v>
      </c>
      <c r="V315" s="2">
        <v>46275</v>
      </c>
      <c r="W315" s="6" t="s">
        <v>68</v>
      </c>
    </row>
    <row r="316" spans="1:23" x14ac:dyDescent="0.25">
      <c r="A316" s="1">
        <v>2026</v>
      </c>
      <c r="B316" s="2">
        <v>46235</v>
      </c>
      <c r="C316" s="2">
        <v>46265</v>
      </c>
      <c r="D316" s="1" t="s">
        <v>63</v>
      </c>
      <c r="E316" s="4">
        <v>12100</v>
      </c>
      <c r="F316" t="s">
        <v>429</v>
      </c>
      <c r="G316" t="s">
        <v>430</v>
      </c>
      <c r="H316" t="s">
        <v>324</v>
      </c>
      <c r="I316" t="s">
        <v>65</v>
      </c>
      <c r="J316">
        <v>309</v>
      </c>
      <c r="K316" s="9" t="s">
        <v>1433</v>
      </c>
      <c r="L316" s="7">
        <v>46204</v>
      </c>
      <c r="M316" s="7">
        <v>46387</v>
      </c>
      <c r="N316" t="s">
        <v>73</v>
      </c>
      <c r="O316" s="8">
        <v>16718.001</v>
      </c>
      <c r="P316" s="8">
        <f t="shared" si="8"/>
        <v>16718.001</v>
      </c>
      <c r="Q316" s="8">
        <v>16718.001</v>
      </c>
      <c r="R316" s="8">
        <f t="shared" si="9"/>
        <v>16718.001</v>
      </c>
      <c r="S316" s="5" t="s">
        <v>66</v>
      </c>
      <c r="T316" s="10" t="s">
        <v>69</v>
      </c>
      <c r="U316" s="5" t="s">
        <v>67</v>
      </c>
      <c r="V316" s="2">
        <v>46275</v>
      </c>
      <c r="W316" s="6" t="s">
        <v>68</v>
      </c>
    </row>
    <row r="317" spans="1:23" x14ac:dyDescent="0.25">
      <c r="A317" s="1">
        <v>2026</v>
      </c>
      <c r="B317" s="2">
        <v>46235</v>
      </c>
      <c r="C317" s="2">
        <v>46265</v>
      </c>
      <c r="D317" s="1" t="s">
        <v>63</v>
      </c>
      <c r="E317" s="4">
        <v>12100</v>
      </c>
      <c r="F317" t="s">
        <v>431</v>
      </c>
      <c r="G317" t="s">
        <v>432</v>
      </c>
      <c r="H317" t="s">
        <v>306</v>
      </c>
      <c r="I317" t="s">
        <v>65</v>
      </c>
      <c r="J317">
        <v>310</v>
      </c>
      <c r="K317" s="9" t="s">
        <v>1093</v>
      </c>
      <c r="L317" s="7">
        <v>46143</v>
      </c>
      <c r="M317" s="7">
        <v>46326</v>
      </c>
      <c r="N317" t="s">
        <v>73</v>
      </c>
      <c r="O317" s="8">
        <v>25545</v>
      </c>
      <c r="P317" s="8">
        <f t="shared" si="8"/>
        <v>25545</v>
      </c>
      <c r="Q317" s="8">
        <v>25545</v>
      </c>
      <c r="R317" s="8">
        <f t="shared" si="9"/>
        <v>25545</v>
      </c>
      <c r="S317" s="5" t="s">
        <v>66</v>
      </c>
      <c r="T317" s="10" t="s">
        <v>69</v>
      </c>
      <c r="U317" s="5" t="s">
        <v>67</v>
      </c>
      <c r="V317" s="2">
        <v>46275</v>
      </c>
      <c r="W317" s="6" t="s">
        <v>68</v>
      </c>
    </row>
    <row r="318" spans="1:23" x14ac:dyDescent="0.25">
      <c r="A318" s="1">
        <v>2026</v>
      </c>
      <c r="B318" s="2">
        <v>46235</v>
      </c>
      <c r="C318" s="2">
        <v>46265</v>
      </c>
      <c r="D318" s="1" t="s">
        <v>63</v>
      </c>
      <c r="E318" s="4">
        <v>12100</v>
      </c>
      <c r="F318" t="s">
        <v>835</v>
      </c>
      <c r="G318" t="s">
        <v>109</v>
      </c>
      <c r="H318" t="s">
        <v>836</v>
      </c>
      <c r="I318" t="s">
        <v>65</v>
      </c>
      <c r="J318">
        <v>311</v>
      </c>
      <c r="K318" s="9" t="s">
        <v>1434</v>
      </c>
      <c r="L318" s="7">
        <v>46204</v>
      </c>
      <c r="M318" s="7">
        <v>46387</v>
      </c>
      <c r="N318" t="s">
        <v>73</v>
      </c>
      <c r="O318" s="8">
        <v>9582.9989999999998</v>
      </c>
      <c r="P318" s="8">
        <f t="shared" si="8"/>
        <v>9582.9989999999998</v>
      </c>
      <c r="Q318" s="8">
        <v>9582.9989999999998</v>
      </c>
      <c r="R318" s="8">
        <f t="shared" si="9"/>
        <v>9582.9989999999998</v>
      </c>
      <c r="S318" s="5" t="s">
        <v>66</v>
      </c>
      <c r="T318" s="10" t="s">
        <v>69</v>
      </c>
      <c r="U318" s="5" t="s">
        <v>67</v>
      </c>
      <c r="V318" s="2">
        <v>46275</v>
      </c>
      <c r="W318" s="6" t="s">
        <v>68</v>
      </c>
    </row>
    <row r="319" spans="1:23" x14ac:dyDescent="0.25">
      <c r="A319" s="1">
        <v>2026</v>
      </c>
      <c r="B319" s="2">
        <v>46235</v>
      </c>
      <c r="C319" s="2">
        <v>46265</v>
      </c>
      <c r="D319" s="1" t="s">
        <v>63</v>
      </c>
      <c r="E319" s="4">
        <v>12100</v>
      </c>
      <c r="F319" t="s">
        <v>837</v>
      </c>
      <c r="G319" t="s">
        <v>289</v>
      </c>
      <c r="H319" t="s">
        <v>838</v>
      </c>
      <c r="I319" t="s">
        <v>65</v>
      </c>
      <c r="J319">
        <v>312</v>
      </c>
      <c r="K319" s="9" t="s">
        <v>1435</v>
      </c>
      <c r="L319" s="7">
        <v>46204</v>
      </c>
      <c r="M319" s="7">
        <v>46387</v>
      </c>
      <c r="N319" t="s">
        <v>73</v>
      </c>
      <c r="O319" s="8">
        <v>9582.9989999999998</v>
      </c>
      <c r="P319" s="8">
        <f t="shared" si="8"/>
        <v>9582.9989999999998</v>
      </c>
      <c r="Q319" s="8">
        <v>9582.9989999999998</v>
      </c>
      <c r="R319" s="8">
        <f t="shared" si="9"/>
        <v>9582.9989999999998</v>
      </c>
      <c r="S319" s="5" t="s">
        <v>66</v>
      </c>
      <c r="T319" s="10" t="s">
        <v>69</v>
      </c>
      <c r="U319" s="5" t="s">
        <v>67</v>
      </c>
      <c r="V319" s="2">
        <v>46275</v>
      </c>
      <c r="W319" s="6" t="s">
        <v>68</v>
      </c>
    </row>
    <row r="320" spans="1:23" x14ac:dyDescent="0.25">
      <c r="A320" s="1">
        <v>2026</v>
      </c>
      <c r="B320" s="2">
        <v>46235</v>
      </c>
      <c r="C320" s="2">
        <v>46265</v>
      </c>
      <c r="D320" s="1" t="s">
        <v>63</v>
      </c>
      <c r="E320" s="4">
        <v>12100</v>
      </c>
      <c r="F320" t="s">
        <v>839</v>
      </c>
      <c r="G320" t="s">
        <v>840</v>
      </c>
      <c r="H320" t="s">
        <v>75</v>
      </c>
      <c r="I320" t="s">
        <v>65</v>
      </c>
      <c r="J320">
        <v>313</v>
      </c>
      <c r="K320" s="9" t="s">
        <v>1436</v>
      </c>
      <c r="L320" s="7">
        <v>46204</v>
      </c>
      <c r="M320" s="7">
        <v>46387</v>
      </c>
      <c r="N320" t="s">
        <v>73</v>
      </c>
      <c r="O320" s="8">
        <v>11802</v>
      </c>
      <c r="P320" s="8">
        <f t="shared" si="8"/>
        <v>11802</v>
      </c>
      <c r="Q320" s="8">
        <v>11802</v>
      </c>
      <c r="R320" s="8">
        <f t="shared" si="9"/>
        <v>11802</v>
      </c>
      <c r="S320" s="5" t="s">
        <v>66</v>
      </c>
      <c r="T320" s="10" t="s">
        <v>69</v>
      </c>
      <c r="U320" s="5" t="s">
        <v>67</v>
      </c>
      <c r="V320" s="2">
        <v>46275</v>
      </c>
      <c r="W320" s="6" t="s">
        <v>68</v>
      </c>
    </row>
    <row r="321" spans="1:23" x14ac:dyDescent="0.25">
      <c r="A321" s="1">
        <v>2026</v>
      </c>
      <c r="B321" s="2">
        <v>46235</v>
      </c>
      <c r="C321" s="2">
        <v>46265</v>
      </c>
      <c r="D321" s="1" t="s">
        <v>63</v>
      </c>
      <c r="E321" s="4">
        <v>12100</v>
      </c>
      <c r="F321" t="s">
        <v>368</v>
      </c>
      <c r="G321" t="s">
        <v>115</v>
      </c>
      <c r="H321" t="s">
        <v>137</v>
      </c>
      <c r="I321" t="s">
        <v>64</v>
      </c>
      <c r="J321">
        <v>314</v>
      </c>
      <c r="K321" s="9" t="s">
        <v>1437</v>
      </c>
      <c r="L321" s="7">
        <v>46204</v>
      </c>
      <c r="M321" s="7">
        <v>46295</v>
      </c>
      <c r="N321" t="s">
        <v>73</v>
      </c>
      <c r="O321" s="8">
        <v>12300</v>
      </c>
      <c r="P321" s="8">
        <f t="shared" si="8"/>
        <v>12300</v>
      </c>
      <c r="Q321" s="8">
        <v>12300</v>
      </c>
      <c r="R321" s="8">
        <f t="shared" si="9"/>
        <v>12300</v>
      </c>
      <c r="S321" s="5" t="s">
        <v>66</v>
      </c>
      <c r="T321" s="10" t="s">
        <v>69</v>
      </c>
      <c r="U321" s="5" t="s">
        <v>67</v>
      </c>
      <c r="V321" s="2">
        <v>46275</v>
      </c>
      <c r="W321" s="6" t="s">
        <v>68</v>
      </c>
    </row>
    <row r="322" spans="1:23" x14ac:dyDescent="0.25">
      <c r="A322" s="1">
        <v>2026</v>
      </c>
      <c r="B322" s="2">
        <v>46235</v>
      </c>
      <c r="C322" s="2">
        <v>46265</v>
      </c>
      <c r="D322" s="1" t="s">
        <v>63</v>
      </c>
      <c r="E322" s="4">
        <v>12100</v>
      </c>
      <c r="F322" t="s">
        <v>841</v>
      </c>
      <c r="G322" t="s">
        <v>94</v>
      </c>
      <c r="H322" t="s">
        <v>842</v>
      </c>
      <c r="I322" t="s">
        <v>65</v>
      </c>
      <c r="J322">
        <v>315</v>
      </c>
      <c r="K322" s="9" t="s">
        <v>1438</v>
      </c>
      <c r="L322" s="7">
        <v>46204</v>
      </c>
      <c r="M322" s="7">
        <v>46387</v>
      </c>
      <c r="N322" t="s">
        <v>73</v>
      </c>
      <c r="O322" s="8">
        <v>9582.9989999999998</v>
      </c>
      <c r="P322" s="8">
        <f t="shared" si="8"/>
        <v>9582.9989999999998</v>
      </c>
      <c r="Q322" s="8">
        <v>9582.9989999999998</v>
      </c>
      <c r="R322" s="8">
        <f t="shared" si="9"/>
        <v>9582.9989999999998</v>
      </c>
      <c r="S322" s="5" t="s">
        <v>66</v>
      </c>
      <c r="T322" s="10" t="s">
        <v>69</v>
      </c>
      <c r="U322" s="5" t="s">
        <v>67</v>
      </c>
      <c r="V322" s="2">
        <v>46275</v>
      </c>
      <c r="W322" s="6" t="s">
        <v>68</v>
      </c>
    </row>
    <row r="323" spans="1:23" x14ac:dyDescent="0.25">
      <c r="A323" s="1">
        <v>2026</v>
      </c>
      <c r="B323" s="2">
        <v>46235</v>
      </c>
      <c r="C323" s="2">
        <v>46265</v>
      </c>
      <c r="D323" s="1" t="s">
        <v>63</v>
      </c>
      <c r="E323" s="4">
        <v>12100</v>
      </c>
      <c r="F323" t="s">
        <v>843</v>
      </c>
      <c r="G323" t="s">
        <v>109</v>
      </c>
      <c r="H323" t="s">
        <v>505</v>
      </c>
      <c r="I323" t="s">
        <v>65</v>
      </c>
      <c r="J323">
        <v>316</v>
      </c>
      <c r="K323" s="9" t="s">
        <v>1439</v>
      </c>
      <c r="L323" s="7">
        <v>46204</v>
      </c>
      <c r="M323" s="7">
        <v>46387</v>
      </c>
      <c r="N323" t="s">
        <v>73</v>
      </c>
      <c r="O323" s="8">
        <v>9582.9989999999998</v>
      </c>
      <c r="P323" s="8">
        <f t="shared" si="8"/>
        <v>9582.9989999999998</v>
      </c>
      <c r="Q323" s="8">
        <v>9582.9989999999998</v>
      </c>
      <c r="R323" s="8">
        <f t="shared" si="9"/>
        <v>9582.9989999999998</v>
      </c>
      <c r="S323" s="5" t="s">
        <v>66</v>
      </c>
      <c r="T323" s="10" t="s">
        <v>69</v>
      </c>
      <c r="U323" s="5" t="s">
        <v>67</v>
      </c>
      <c r="V323" s="2">
        <v>46275</v>
      </c>
      <c r="W323" s="6" t="s">
        <v>68</v>
      </c>
    </row>
    <row r="324" spans="1:23" x14ac:dyDescent="0.25">
      <c r="A324" s="1">
        <v>2026</v>
      </c>
      <c r="B324" s="2">
        <v>46235</v>
      </c>
      <c r="C324" s="2">
        <v>46265</v>
      </c>
      <c r="D324" s="1" t="s">
        <v>63</v>
      </c>
      <c r="E324" s="4">
        <v>12100</v>
      </c>
      <c r="F324" t="s">
        <v>844</v>
      </c>
      <c r="G324" t="s">
        <v>750</v>
      </c>
      <c r="H324" t="s">
        <v>845</v>
      </c>
      <c r="I324" t="s">
        <v>65</v>
      </c>
      <c r="J324">
        <v>317</v>
      </c>
      <c r="K324" s="9" t="s">
        <v>846</v>
      </c>
      <c r="L324" s="7">
        <v>46054</v>
      </c>
      <c r="M324" s="7">
        <v>46387</v>
      </c>
      <c r="N324" t="s">
        <v>73</v>
      </c>
      <c r="O324" s="8">
        <v>22510.002</v>
      </c>
      <c r="P324" s="8">
        <f t="shared" si="8"/>
        <v>22510.002</v>
      </c>
      <c r="Q324" s="8">
        <v>22510.002</v>
      </c>
      <c r="R324" s="8">
        <f t="shared" si="9"/>
        <v>22510.002</v>
      </c>
      <c r="S324" s="5" t="s">
        <v>66</v>
      </c>
      <c r="T324" s="10" t="s">
        <v>69</v>
      </c>
      <c r="U324" s="5" t="s">
        <v>67</v>
      </c>
      <c r="V324" s="2">
        <v>46275</v>
      </c>
      <c r="W324" s="6" t="s">
        <v>68</v>
      </c>
    </row>
    <row r="325" spans="1:23" x14ac:dyDescent="0.25">
      <c r="A325" s="1">
        <v>2026</v>
      </c>
      <c r="B325" s="2">
        <v>46235</v>
      </c>
      <c r="C325" s="2">
        <v>46265</v>
      </c>
      <c r="D325" s="1" t="s">
        <v>63</v>
      </c>
      <c r="E325" s="4">
        <v>12100</v>
      </c>
      <c r="F325" t="s">
        <v>433</v>
      </c>
      <c r="G325" t="s">
        <v>306</v>
      </c>
      <c r="H325" t="s">
        <v>434</v>
      </c>
      <c r="I325" t="s">
        <v>65</v>
      </c>
      <c r="J325">
        <v>318</v>
      </c>
      <c r="K325" s="9" t="s">
        <v>435</v>
      </c>
      <c r="L325" s="7">
        <v>46113</v>
      </c>
      <c r="M325" s="7">
        <v>46387</v>
      </c>
      <c r="N325" t="s">
        <v>73</v>
      </c>
      <c r="O325" s="8">
        <v>10000.002</v>
      </c>
      <c r="P325" s="8">
        <f t="shared" si="8"/>
        <v>10000.002</v>
      </c>
      <c r="Q325" s="8">
        <v>10000.002</v>
      </c>
      <c r="R325" s="8">
        <f t="shared" si="9"/>
        <v>10000.002</v>
      </c>
      <c r="S325" s="5" t="s">
        <v>66</v>
      </c>
      <c r="T325" s="10" t="s">
        <v>69</v>
      </c>
      <c r="U325" s="5" t="s">
        <v>67</v>
      </c>
      <c r="V325" s="2">
        <v>46275</v>
      </c>
      <c r="W325" s="6" t="s">
        <v>68</v>
      </c>
    </row>
    <row r="326" spans="1:23" x14ac:dyDescent="0.25">
      <c r="A326" s="1">
        <v>2026</v>
      </c>
      <c r="B326" s="2">
        <v>46235</v>
      </c>
      <c r="C326" s="2">
        <v>46265</v>
      </c>
      <c r="D326" s="1" t="s">
        <v>63</v>
      </c>
      <c r="E326" s="4">
        <v>12100</v>
      </c>
      <c r="F326" t="s">
        <v>594</v>
      </c>
      <c r="G326" t="s">
        <v>988</v>
      </c>
      <c r="H326" t="s">
        <v>121</v>
      </c>
      <c r="I326" t="s">
        <v>64</v>
      </c>
      <c r="J326">
        <v>319</v>
      </c>
      <c r="K326" s="9" t="s">
        <v>1736</v>
      </c>
      <c r="L326" s="7">
        <v>46235</v>
      </c>
      <c r="M326" s="7">
        <v>46387</v>
      </c>
      <c r="N326" t="s">
        <v>73</v>
      </c>
      <c r="O326" s="8">
        <v>10596.999</v>
      </c>
      <c r="P326" s="8">
        <f t="shared" si="8"/>
        <v>10596.999</v>
      </c>
      <c r="Q326" s="8">
        <v>10596.999</v>
      </c>
      <c r="R326" s="8">
        <f t="shared" si="9"/>
        <v>10596.999</v>
      </c>
      <c r="S326" s="5" t="s">
        <v>66</v>
      </c>
      <c r="T326" s="10" t="s">
        <v>69</v>
      </c>
      <c r="U326" s="5" t="s">
        <v>67</v>
      </c>
      <c r="V326" s="2">
        <v>46275</v>
      </c>
      <c r="W326" s="6" t="s">
        <v>68</v>
      </c>
    </row>
    <row r="327" spans="1:23" x14ac:dyDescent="0.25">
      <c r="A327" s="1">
        <v>2026</v>
      </c>
      <c r="B327" s="2">
        <v>46235</v>
      </c>
      <c r="C327" s="2">
        <v>46265</v>
      </c>
      <c r="D327" s="1" t="s">
        <v>63</v>
      </c>
      <c r="E327" s="4">
        <v>12100</v>
      </c>
      <c r="F327" t="s">
        <v>1074</v>
      </c>
      <c r="G327" t="s">
        <v>1075</v>
      </c>
      <c r="H327" t="s">
        <v>1076</v>
      </c>
      <c r="I327" t="s">
        <v>64</v>
      </c>
      <c r="J327">
        <v>320</v>
      </c>
      <c r="K327" s="9" t="s">
        <v>1700</v>
      </c>
      <c r="L327" s="7">
        <v>46204</v>
      </c>
      <c r="M327" s="7">
        <v>46387</v>
      </c>
      <c r="N327" t="s">
        <v>73</v>
      </c>
      <c r="O327" s="8">
        <v>28000.002</v>
      </c>
      <c r="P327" s="8">
        <f t="shared" si="8"/>
        <v>28000.002</v>
      </c>
      <c r="Q327" s="8">
        <v>28000.002</v>
      </c>
      <c r="R327" s="8">
        <f t="shared" si="9"/>
        <v>28000.002</v>
      </c>
      <c r="S327" s="5" t="s">
        <v>66</v>
      </c>
      <c r="T327" s="10" t="s">
        <v>69</v>
      </c>
      <c r="U327" s="5" t="s">
        <v>67</v>
      </c>
      <c r="V327" s="2">
        <v>46275</v>
      </c>
      <c r="W327" s="6" t="s">
        <v>68</v>
      </c>
    </row>
    <row r="328" spans="1:23" x14ac:dyDescent="0.25">
      <c r="A328" s="1">
        <v>2026</v>
      </c>
      <c r="B328" s="2">
        <v>46235</v>
      </c>
      <c r="C328" s="2">
        <v>46265</v>
      </c>
      <c r="D328" s="1" t="s">
        <v>63</v>
      </c>
      <c r="E328" s="4">
        <v>12100</v>
      </c>
      <c r="F328" t="s">
        <v>256</v>
      </c>
      <c r="G328" t="s">
        <v>549</v>
      </c>
      <c r="H328" t="s">
        <v>281</v>
      </c>
      <c r="I328" t="s">
        <v>65</v>
      </c>
      <c r="J328">
        <v>321</v>
      </c>
      <c r="K328" s="9" t="s">
        <v>1440</v>
      </c>
      <c r="L328" s="7">
        <v>46204</v>
      </c>
      <c r="M328" s="7">
        <v>46387</v>
      </c>
      <c r="N328" t="s">
        <v>73</v>
      </c>
      <c r="O328" s="8">
        <v>13733.001</v>
      </c>
      <c r="P328" s="8">
        <f t="shared" si="8"/>
        <v>13733.001</v>
      </c>
      <c r="Q328" s="8">
        <v>13733.001</v>
      </c>
      <c r="R328" s="8">
        <f t="shared" si="9"/>
        <v>13733.001</v>
      </c>
      <c r="S328" s="5" t="s">
        <v>66</v>
      </c>
      <c r="T328" s="10" t="s">
        <v>69</v>
      </c>
      <c r="U328" s="5" t="s">
        <v>67</v>
      </c>
      <c r="V328" s="2">
        <v>46275</v>
      </c>
      <c r="W328" s="6" t="s">
        <v>68</v>
      </c>
    </row>
    <row r="329" spans="1:23" x14ac:dyDescent="0.25">
      <c r="A329" s="1">
        <v>2026</v>
      </c>
      <c r="B329" s="2">
        <v>46235</v>
      </c>
      <c r="C329" s="2">
        <v>46265</v>
      </c>
      <c r="D329" s="1" t="s">
        <v>63</v>
      </c>
      <c r="E329" s="4">
        <v>12100</v>
      </c>
      <c r="F329" t="s">
        <v>436</v>
      </c>
      <c r="G329" t="s">
        <v>207</v>
      </c>
      <c r="H329" t="s">
        <v>437</v>
      </c>
      <c r="I329" t="s">
        <v>64</v>
      </c>
      <c r="J329">
        <v>322</v>
      </c>
      <c r="K329" s="9" t="s">
        <v>1159</v>
      </c>
      <c r="L329" s="7">
        <v>46174</v>
      </c>
      <c r="M329" s="7">
        <v>46295</v>
      </c>
      <c r="N329" t="s">
        <v>73</v>
      </c>
      <c r="O329" s="8">
        <v>13253.001</v>
      </c>
      <c r="P329" s="8">
        <f t="shared" ref="P329:P392" si="10">O329</f>
        <v>13253.001</v>
      </c>
      <c r="Q329" s="8">
        <v>13253.001</v>
      </c>
      <c r="R329" s="8">
        <f t="shared" ref="R329:R392" si="11">Q329</f>
        <v>13253.001</v>
      </c>
      <c r="S329" s="5" t="s">
        <v>66</v>
      </c>
      <c r="T329" s="10" t="s">
        <v>69</v>
      </c>
      <c r="U329" s="5" t="s">
        <v>67</v>
      </c>
      <c r="V329" s="2">
        <v>46275</v>
      </c>
      <c r="W329" s="6" t="s">
        <v>68</v>
      </c>
    </row>
    <row r="330" spans="1:23" x14ac:dyDescent="0.25">
      <c r="A330" s="1">
        <v>2026</v>
      </c>
      <c r="B330" s="2">
        <v>46235</v>
      </c>
      <c r="C330" s="2">
        <v>46265</v>
      </c>
      <c r="D330" s="1" t="s">
        <v>63</v>
      </c>
      <c r="E330" s="4">
        <v>12100</v>
      </c>
      <c r="F330" t="s">
        <v>1019</v>
      </c>
      <c r="G330" t="s">
        <v>158</v>
      </c>
      <c r="H330" t="s">
        <v>115</v>
      </c>
      <c r="I330" t="s">
        <v>65</v>
      </c>
      <c r="J330">
        <v>323</v>
      </c>
      <c r="K330" s="9" t="s">
        <v>1441</v>
      </c>
      <c r="L330" s="7">
        <v>46204</v>
      </c>
      <c r="M330" s="7">
        <v>46387</v>
      </c>
      <c r="N330" t="s">
        <v>73</v>
      </c>
      <c r="O330" s="8">
        <v>9582.9989999999998</v>
      </c>
      <c r="P330" s="8">
        <f t="shared" si="10"/>
        <v>9582.9989999999998</v>
      </c>
      <c r="Q330" s="8">
        <v>9582.9989999999998</v>
      </c>
      <c r="R330" s="8">
        <f t="shared" si="11"/>
        <v>9582.9989999999998</v>
      </c>
      <c r="S330" s="5" t="s">
        <v>66</v>
      </c>
      <c r="T330" s="10" t="s">
        <v>69</v>
      </c>
      <c r="U330" s="5" t="s">
        <v>67</v>
      </c>
      <c r="V330" s="2">
        <v>46275</v>
      </c>
      <c r="W330" s="6" t="s">
        <v>68</v>
      </c>
    </row>
    <row r="331" spans="1:23" x14ac:dyDescent="0.25">
      <c r="A331" s="1">
        <v>2026</v>
      </c>
      <c r="B331" s="2">
        <v>46235</v>
      </c>
      <c r="C331" s="2">
        <v>46265</v>
      </c>
      <c r="D331" s="1" t="s">
        <v>63</v>
      </c>
      <c r="E331" s="4">
        <v>12100</v>
      </c>
      <c r="F331" t="s">
        <v>438</v>
      </c>
      <c r="G331" t="s">
        <v>91</v>
      </c>
      <c r="H331" t="s">
        <v>439</v>
      </c>
      <c r="I331" t="s">
        <v>64</v>
      </c>
      <c r="J331">
        <v>324</v>
      </c>
      <c r="K331" s="9" t="s">
        <v>1442</v>
      </c>
      <c r="L331" s="7">
        <v>46204</v>
      </c>
      <c r="M331" s="7">
        <v>46295</v>
      </c>
      <c r="N331" t="s">
        <v>73</v>
      </c>
      <c r="O331" s="8">
        <v>15000</v>
      </c>
      <c r="P331" s="8">
        <f t="shared" si="10"/>
        <v>15000</v>
      </c>
      <c r="Q331" s="8">
        <v>15000</v>
      </c>
      <c r="R331" s="8">
        <f t="shared" si="11"/>
        <v>15000</v>
      </c>
      <c r="S331" s="5" t="s">
        <v>66</v>
      </c>
      <c r="T331" s="10" t="s">
        <v>69</v>
      </c>
      <c r="U331" s="5" t="s">
        <v>67</v>
      </c>
      <c r="V331" s="2">
        <v>46275</v>
      </c>
      <c r="W331" s="6" t="s">
        <v>68</v>
      </c>
    </row>
    <row r="332" spans="1:23" x14ac:dyDescent="0.25">
      <c r="A332" s="1">
        <v>2026</v>
      </c>
      <c r="B332" s="2">
        <v>46235</v>
      </c>
      <c r="C332" s="2">
        <v>46265</v>
      </c>
      <c r="D332" s="1" t="s">
        <v>63</v>
      </c>
      <c r="E332" s="4">
        <v>12100</v>
      </c>
      <c r="F332" t="s">
        <v>1077</v>
      </c>
      <c r="G332" t="s">
        <v>218</v>
      </c>
      <c r="H332" t="s">
        <v>137</v>
      </c>
      <c r="I332" t="s">
        <v>65</v>
      </c>
      <c r="J332">
        <v>325</v>
      </c>
      <c r="K332" s="9" t="s">
        <v>1701</v>
      </c>
      <c r="L332" s="7">
        <v>46204</v>
      </c>
      <c r="M332" s="7">
        <v>46295</v>
      </c>
      <c r="N332" t="s">
        <v>73</v>
      </c>
      <c r="O332" s="8">
        <v>14000.001</v>
      </c>
      <c r="P332" s="8">
        <f t="shared" si="10"/>
        <v>14000.001</v>
      </c>
      <c r="Q332" s="8">
        <v>14000.001</v>
      </c>
      <c r="R332" s="8">
        <f t="shared" si="11"/>
        <v>14000.001</v>
      </c>
      <c r="S332" s="5" t="s">
        <v>66</v>
      </c>
      <c r="T332" s="10" t="s">
        <v>69</v>
      </c>
      <c r="U332" s="5" t="s">
        <v>67</v>
      </c>
      <c r="V332" s="2">
        <v>46275</v>
      </c>
      <c r="W332" s="6" t="s">
        <v>68</v>
      </c>
    </row>
    <row r="333" spans="1:23" x14ac:dyDescent="0.25">
      <c r="A333" s="1">
        <v>2026</v>
      </c>
      <c r="B333" s="2">
        <v>46235</v>
      </c>
      <c r="C333" s="2">
        <v>46265</v>
      </c>
      <c r="D333" s="1" t="s">
        <v>63</v>
      </c>
      <c r="E333" s="4">
        <v>12100</v>
      </c>
      <c r="F333" t="s">
        <v>847</v>
      </c>
      <c r="G333" t="s">
        <v>848</v>
      </c>
      <c r="H333" t="s">
        <v>849</v>
      </c>
      <c r="I333" t="s">
        <v>65</v>
      </c>
      <c r="J333">
        <v>326</v>
      </c>
      <c r="K333" s="9" t="s">
        <v>1443</v>
      </c>
      <c r="L333" s="7">
        <v>46204</v>
      </c>
      <c r="M333" s="7">
        <v>46387</v>
      </c>
      <c r="N333" t="s">
        <v>73</v>
      </c>
      <c r="O333" s="8">
        <v>9582.9989999999998</v>
      </c>
      <c r="P333" s="8">
        <f t="shared" si="10"/>
        <v>9582.9989999999998</v>
      </c>
      <c r="Q333" s="8">
        <v>9582.9989999999998</v>
      </c>
      <c r="R333" s="8">
        <f t="shared" si="11"/>
        <v>9582.9989999999998</v>
      </c>
      <c r="S333" s="5" t="s">
        <v>66</v>
      </c>
      <c r="T333" s="10" t="s">
        <v>69</v>
      </c>
      <c r="U333" s="5" t="s">
        <v>67</v>
      </c>
      <c r="V333" s="2">
        <v>46275</v>
      </c>
      <c r="W333" s="6" t="s">
        <v>68</v>
      </c>
    </row>
    <row r="334" spans="1:23" x14ac:dyDescent="0.25">
      <c r="A334" s="1">
        <v>2026</v>
      </c>
      <c r="B334" s="2">
        <v>46235</v>
      </c>
      <c r="C334" s="2">
        <v>46265</v>
      </c>
      <c r="D334" s="1" t="s">
        <v>63</v>
      </c>
      <c r="E334" s="4">
        <v>12100</v>
      </c>
      <c r="F334" t="s">
        <v>440</v>
      </c>
      <c r="G334" t="s">
        <v>384</v>
      </c>
      <c r="H334" t="s">
        <v>276</v>
      </c>
      <c r="I334" t="s">
        <v>64</v>
      </c>
      <c r="J334">
        <v>327</v>
      </c>
      <c r="K334" s="9" t="s">
        <v>1444</v>
      </c>
      <c r="L334" s="7">
        <v>46204</v>
      </c>
      <c r="M334" s="7">
        <v>46295</v>
      </c>
      <c r="N334" t="s">
        <v>73</v>
      </c>
      <c r="O334" s="8">
        <v>9582.9989999999998</v>
      </c>
      <c r="P334" s="8">
        <f t="shared" si="10"/>
        <v>9582.9989999999998</v>
      </c>
      <c r="Q334" s="8">
        <v>9582.9989999999998</v>
      </c>
      <c r="R334" s="8">
        <f t="shared" si="11"/>
        <v>9582.9989999999998</v>
      </c>
      <c r="S334" s="5" t="s">
        <v>66</v>
      </c>
      <c r="T334" s="10" t="s">
        <v>69</v>
      </c>
      <c r="U334" s="5" t="s">
        <v>67</v>
      </c>
      <c r="V334" s="2">
        <v>46275</v>
      </c>
      <c r="W334" s="6" t="s">
        <v>68</v>
      </c>
    </row>
    <row r="335" spans="1:23" x14ac:dyDescent="0.25">
      <c r="A335" s="1">
        <v>2026</v>
      </c>
      <c r="B335" s="2">
        <v>46235</v>
      </c>
      <c r="C335" s="2">
        <v>46265</v>
      </c>
      <c r="D335" s="1" t="s">
        <v>63</v>
      </c>
      <c r="E335" s="4">
        <v>12100</v>
      </c>
      <c r="F335" t="s">
        <v>282</v>
      </c>
      <c r="G335" t="s">
        <v>83</v>
      </c>
      <c r="H335" t="s">
        <v>441</v>
      </c>
      <c r="I335" t="s">
        <v>64</v>
      </c>
      <c r="J335">
        <v>328</v>
      </c>
      <c r="K335" s="9" t="s">
        <v>1737</v>
      </c>
      <c r="L335" s="7">
        <v>46235</v>
      </c>
      <c r="M335" s="7">
        <v>46265</v>
      </c>
      <c r="N335" t="s">
        <v>73</v>
      </c>
      <c r="O335" s="8">
        <v>5420.0010000000002</v>
      </c>
      <c r="P335" s="8">
        <f t="shared" si="10"/>
        <v>5420.0010000000002</v>
      </c>
      <c r="Q335" s="8">
        <v>5420.0010000000002</v>
      </c>
      <c r="R335" s="8">
        <f t="shared" si="11"/>
        <v>5420.0010000000002</v>
      </c>
      <c r="S335" s="5" t="s">
        <v>66</v>
      </c>
      <c r="T335" s="10" t="s">
        <v>69</v>
      </c>
      <c r="U335" s="5" t="s">
        <v>67</v>
      </c>
      <c r="V335" s="2">
        <v>46275</v>
      </c>
      <c r="W335" s="6" t="s">
        <v>68</v>
      </c>
    </row>
    <row r="336" spans="1:23" x14ac:dyDescent="0.25">
      <c r="A336" s="1">
        <v>2026</v>
      </c>
      <c r="B336" s="2">
        <v>46235</v>
      </c>
      <c r="C336" s="2">
        <v>46265</v>
      </c>
      <c r="D336" s="1" t="s">
        <v>63</v>
      </c>
      <c r="E336" s="4">
        <v>12100</v>
      </c>
      <c r="F336" t="s">
        <v>850</v>
      </c>
      <c r="G336" t="s">
        <v>665</v>
      </c>
      <c r="H336" t="s">
        <v>109</v>
      </c>
      <c r="I336" t="s">
        <v>65</v>
      </c>
      <c r="J336">
        <v>329</v>
      </c>
      <c r="K336" s="9" t="s">
        <v>1445</v>
      </c>
      <c r="L336" s="7">
        <v>46204</v>
      </c>
      <c r="M336" s="7">
        <v>46387</v>
      </c>
      <c r="N336" t="s">
        <v>73</v>
      </c>
      <c r="O336" s="8">
        <v>9582.9989999999998</v>
      </c>
      <c r="P336" s="8">
        <f t="shared" si="10"/>
        <v>9582.9989999999998</v>
      </c>
      <c r="Q336" s="8">
        <v>9582.9989999999998</v>
      </c>
      <c r="R336" s="8">
        <f t="shared" si="11"/>
        <v>9582.9989999999998</v>
      </c>
      <c r="S336" s="5" t="s">
        <v>66</v>
      </c>
      <c r="T336" s="10" t="s">
        <v>69</v>
      </c>
      <c r="U336" s="5" t="s">
        <v>67</v>
      </c>
      <c r="V336" s="2">
        <v>46275</v>
      </c>
      <c r="W336" s="6" t="s">
        <v>68</v>
      </c>
    </row>
    <row r="337" spans="1:23" x14ac:dyDescent="0.25">
      <c r="A337" s="1">
        <v>2026</v>
      </c>
      <c r="B337" s="2">
        <v>46235</v>
      </c>
      <c r="C337" s="2">
        <v>46265</v>
      </c>
      <c r="D337" s="1" t="s">
        <v>63</v>
      </c>
      <c r="E337" s="4">
        <v>12100</v>
      </c>
      <c r="F337" t="s">
        <v>851</v>
      </c>
      <c r="G337" t="s">
        <v>182</v>
      </c>
      <c r="H337" t="s">
        <v>207</v>
      </c>
      <c r="I337" t="s">
        <v>65</v>
      </c>
      <c r="J337">
        <v>330</v>
      </c>
      <c r="K337" s="9" t="s">
        <v>1446</v>
      </c>
      <c r="L337" s="7">
        <v>46204</v>
      </c>
      <c r="M337" s="7">
        <v>46387</v>
      </c>
      <c r="N337" t="s">
        <v>73</v>
      </c>
      <c r="O337" s="8">
        <v>9582.9989999999998</v>
      </c>
      <c r="P337" s="8">
        <f t="shared" si="10"/>
        <v>9582.9989999999998</v>
      </c>
      <c r="Q337" s="8">
        <v>9582.9989999999998</v>
      </c>
      <c r="R337" s="8">
        <f t="shared" si="11"/>
        <v>9582.9989999999998</v>
      </c>
      <c r="S337" s="5" t="s">
        <v>66</v>
      </c>
      <c r="T337" s="10" t="s">
        <v>69</v>
      </c>
      <c r="U337" s="5" t="s">
        <v>67</v>
      </c>
      <c r="V337" s="2">
        <v>46275</v>
      </c>
      <c r="W337" s="6" t="s">
        <v>68</v>
      </c>
    </row>
    <row r="338" spans="1:23" x14ac:dyDescent="0.25">
      <c r="A338" s="1">
        <v>2026</v>
      </c>
      <c r="B338" s="2">
        <v>46235</v>
      </c>
      <c r="C338" s="2">
        <v>46265</v>
      </c>
      <c r="D338" s="1" t="s">
        <v>63</v>
      </c>
      <c r="E338" s="4">
        <v>12100</v>
      </c>
      <c r="F338" t="s">
        <v>1738</v>
      </c>
      <c r="G338" t="s">
        <v>1739</v>
      </c>
      <c r="H338" t="s">
        <v>1740</v>
      </c>
      <c r="I338" t="s">
        <v>64</v>
      </c>
      <c r="J338">
        <v>331</v>
      </c>
      <c r="K338" s="9" t="s">
        <v>1741</v>
      </c>
      <c r="L338" s="7">
        <v>46235</v>
      </c>
      <c r="M338" s="7">
        <v>46265</v>
      </c>
      <c r="N338" t="s">
        <v>73</v>
      </c>
      <c r="O338" s="8">
        <v>20000.001</v>
      </c>
      <c r="P338" s="8">
        <f t="shared" si="10"/>
        <v>20000.001</v>
      </c>
      <c r="Q338" s="8">
        <v>20000.001</v>
      </c>
      <c r="R338" s="8">
        <f t="shared" si="11"/>
        <v>20000.001</v>
      </c>
      <c r="S338" s="5" t="s">
        <v>66</v>
      </c>
      <c r="T338" s="10" t="s">
        <v>69</v>
      </c>
      <c r="U338" s="5" t="s">
        <v>67</v>
      </c>
      <c r="V338" s="2">
        <v>46275</v>
      </c>
      <c r="W338" s="6" t="s">
        <v>68</v>
      </c>
    </row>
    <row r="339" spans="1:23" x14ac:dyDescent="0.25">
      <c r="A339" s="1">
        <v>2026</v>
      </c>
      <c r="B339" s="2">
        <v>46235</v>
      </c>
      <c r="C339" s="2">
        <v>46265</v>
      </c>
      <c r="D339" s="1" t="s">
        <v>63</v>
      </c>
      <c r="E339" s="4">
        <v>12100</v>
      </c>
      <c r="F339" t="s">
        <v>409</v>
      </c>
      <c r="G339" t="s">
        <v>137</v>
      </c>
      <c r="H339" t="s">
        <v>109</v>
      </c>
      <c r="I339" t="s">
        <v>64</v>
      </c>
      <c r="J339">
        <v>332</v>
      </c>
      <c r="K339" s="9" t="s">
        <v>1447</v>
      </c>
      <c r="L339" s="7">
        <v>46204</v>
      </c>
      <c r="M339" s="7">
        <v>46387</v>
      </c>
      <c r="N339" t="s">
        <v>73</v>
      </c>
      <c r="O339" s="8">
        <v>9786</v>
      </c>
      <c r="P339" s="8">
        <f t="shared" si="10"/>
        <v>9786</v>
      </c>
      <c r="Q339" s="8">
        <v>9786</v>
      </c>
      <c r="R339" s="8">
        <f t="shared" si="11"/>
        <v>9786</v>
      </c>
      <c r="S339" s="5" t="s">
        <v>66</v>
      </c>
      <c r="T339" s="10" t="s">
        <v>69</v>
      </c>
      <c r="U339" s="5" t="s">
        <v>67</v>
      </c>
      <c r="V339" s="2">
        <v>46275</v>
      </c>
      <c r="W339" s="6" t="s">
        <v>68</v>
      </c>
    </row>
    <row r="340" spans="1:23" x14ac:dyDescent="0.25">
      <c r="A340" s="1">
        <v>2026</v>
      </c>
      <c r="B340" s="2">
        <v>46235</v>
      </c>
      <c r="C340" s="2">
        <v>46265</v>
      </c>
      <c r="D340" s="1" t="s">
        <v>63</v>
      </c>
      <c r="E340" s="4">
        <v>12100</v>
      </c>
      <c r="F340" t="s">
        <v>442</v>
      </c>
      <c r="G340" t="s">
        <v>83</v>
      </c>
      <c r="H340" t="s">
        <v>157</v>
      </c>
      <c r="I340" t="s">
        <v>65</v>
      </c>
      <c r="J340">
        <v>333</v>
      </c>
      <c r="K340" s="9" t="s">
        <v>1448</v>
      </c>
      <c r="L340" s="7">
        <v>46204</v>
      </c>
      <c r="M340" s="7">
        <v>46265</v>
      </c>
      <c r="N340" t="s">
        <v>73</v>
      </c>
      <c r="O340" s="8">
        <v>20490</v>
      </c>
      <c r="P340" s="8">
        <f t="shared" si="10"/>
        <v>20490</v>
      </c>
      <c r="Q340" s="8">
        <v>20490</v>
      </c>
      <c r="R340" s="8">
        <f t="shared" si="11"/>
        <v>20490</v>
      </c>
      <c r="S340" s="5" t="s">
        <v>66</v>
      </c>
      <c r="T340" s="10" t="s">
        <v>69</v>
      </c>
      <c r="U340" s="5" t="s">
        <v>67</v>
      </c>
      <c r="V340" s="2">
        <v>46275</v>
      </c>
      <c r="W340" s="6" t="s">
        <v>68</v>
      </c>
    </row>
    <row r="341" spans="1:23" x14ac:dyDescent="0.25">
      <c r="A341" s="1">
        <v>2026</v>
      </c>
      <c r="B341" s="2">
        <v>46235</v>
      </c>
      <c r="C341" s="2">
        <v>46265</v>
      </c>
      <c r="D341" s="1" t="s">
        <v>63</v>
      </c>
      <c r="E341" s="4">
        <v>12100</v>
      </c>
      <c r="F341" t="s">
        <v>443</v>
      </c>
      <c r="G341" t="s">
        <v>444</v>
      </c>
      <c r="H341" t="s">
        <v>274</v>
      </c>
      <c r="I341" t="s">
        <v>65</v>
      </c>
      <c r="J341">
        <v>334</v>
      </c>
      <c r="K341" s="9" t="s">
        <v>1449</v>
      </c>
      <c r="L341" s="7">
        <v>46204</v>
      </c>
      <c r="M341" s="7">
        <v>46387</v>
      </c>
      <c r="N341" t="s">
        <v>73</v>
      </c>
      <c r="O341" s="8">
        <v>9582.9989999999998</v>
      </c>
      <c r="P341" s="8">
        <f t="shared" si="10"/>
        <v>9582.9989999999998</v>
      </c>
      <c r="Q341" s="8">
        <v>9582.9989999999998</v>
      </c>
      <c r="R341" s="8">
        <f t="shared" si="11"/>
        <v>9582.9989999999998</v>
      </c>
      <c r="S341" s="5" t="s">
        <v>66</v>
      </c>
      <c r="T341" s="10" t="s">
        <v>69</v>
      </c>
      <c r="U341" s="5" t="s">
        <v>67</v>
      </c>
      <c r="V341" s="2">
        <v>46275</v>
      </c>
      <c r="W341" s="6" t="s">
        <v>68</v>
      </c>
    </row>
    <row r="342" spans="1:23" x14ac:dyDescent="0.25">
      <c r="A342" s="1">
        <v>2026</v>
      </c>
      <c r="B342" s="2">
        <v>46235</v>
      </c>
      <c r="C342" s="2">
        <v>46265</v>
      </c>
      <c r="D342" s="1" t="s">
        <v>63</v>
      </c>
      <c r="E342" s="4">
        <v>12100</v>
      </c>
      <c r="F342" t="s">
        <v>852</v>
      </c>
      <c r="G342" t="s">
        <v>853</v>
      </c>
      <c r="H342" t="s">
        <v>108</v>
      </c>
      <c r="I342" t="s">
        <v>65</v>
      </c>
      <c r="J342">
        <v>335</v>
      </c>
      <c r="K342" s="9" t="s">
        <v>854</v>
      </c>
      <c r="L342" s="7">
        <v>46054</v>
      </c>
      <c r="M342" s="7">
        <v>46387</v>
      </c>
      <c r="N342" t="s">
        <v>73</v>
      </c>
      <c r="O342" s="8">
        <v>10624.002</v>
      </c>
      <c r="P342" s="8">
        <f t="shared" si="10"/>
        <v>10624.002</v>
      </c>
      <c r="Q342" s="8">
        <v>10624.002</v>
      </c>
      <c r="R342" s="8">
        <f t="shared" si="11"/>
        <v>10624.002</v>
      </c>
      <c r="S342" s="5" t="s">
        <v>66</v>
      </c>
      <c r="T342" s="10" t="s">
        <v>69</v>
      </c>
      <c r="U342" s="5" t="s">
        <v>67</v>
      </c>
      <c r="V342" s="2">
        <v>46275</v>
      </c>
      <c r="W342" s="6" t="s">
        <v>68</v>
      </c>
    </row>
    <row r="343" spans="1:23" x14ac:dyDescent="0.25">
      <c r="A343" s="1">
        <v>2026</v>
      </c>
      <c r="B343" s="2">
        <v>46235</v>
      </c>
      <c r="C343" s="2">
        <v>46265</v>
      </c>
      <c r="D343" s="1" t="s">
        <v>63</v>
      </c>
      <c r="E343" s="4">
        <v>12100</v>
      </c>
      <c r="F343" t="s">
        <v>855</v>
      </c>
      <c r="G343" t="s">
        <v>289</v>
      </c>
      <c r="H343" t="s">
        <v>489</v>
      </c>
      <c r="I343" t="s">
        <v>65</v>
      </c>
      <c r="J343">
        <v>336</v>
      </c>
      <c r="K343" s="9" t="s">
        <v>1450</v>
      </c>
      <c r="L343" s="7">
        <v>46204</v>
      </c>
      <c r="M343" s="7">
        <v>46387</v>
      </c>
      <c r="N343" t="s">
        <v>73</v>
      </c>
      <c r="O343" s="8">
        <v>9582.9989999999998</v>
      </c>
      <c r="P343" s="8">
        <f t="shared" si="10"/>
        <v>9582.9989999999998</v>
      </c>
      <c r="Q343" s="8">
        <v>9582.9989999999998</v>
      </c>
      <c r="R343" s="8">
        <f t="shared" si="11"/>
        <v>9582.9989999999998</v>
      </c>
      <c r="S343" s="5" t="s">
        <v>66</v>
      </c>
      <c r="T343" s="10" t="s">
        <v>69</v>
      </c>
      <c r="U343" s="5" t="s">
        <v>67</v>
      </c>
      <c r="V343" s="2">
        <v>46275</v>
      </c>
      <c r="W343" s="6" t="s">
        <v>68</v>
      </c>
    </row>
    <row r="344" spans="1:23" x14ac:dyDescent="0.25">
      <c r="A344" s="1">
        <v>2026</v>
      </c>
      <c r="B344" s="2">
        <v>46235</v>
      </c>
      <c r="C344" s="2">
        <v>46265</v>
      </c>
      <c r="D344" s="1" t="s">
        <v>63</v>
      </c>
      <c r="E344" s="4">
        <v>12100</v>
      </c>
      <c r="F344" t="s">
        <v>445</v>
      </c>
      <c r="G344" t="s">
        <v>369</v>
      </c>
      <c r="H344" t="s">
        <v>106</v>
      </c>
      <c r="I344" t="s">
        <v>65</v>
      </c>
      <c r="J344">
        <v>337</v>
      </c>
      <c r="K344" s="9" t="s">
        <v>1451</v>
      </c>
      <c r="L344" s="7">
        <v>46204</v>
      </c>
      <c r="M344" s="7">
        <v>46295</v>
      </c>
      <c r="N344" t="s">
        <v>73</v>
      </c>
      <c r="O344" s="8">
        <v>9582.9989999999998</v>
      </c>
      <c r="P344" s="8">
        <f t="shared" si="10"/>
        <v>9582.9989999999998</v>
      </c>
      <c r="Q344" s="8">
        <v>9582.9989999999998</v>
      </c>
      <c r="R344" s="8">
        <f t="shared" si="11"/>
        <v>9582.9989999999998</v>
      </c>
      <c r="S344" s="5" t="s">
        <v>66</v>
      </c>
      <c r="T344" s="10" t="s">
        <v>69</v>
      </c>
      <c r="U344" s="5" t="s">
        <v>67</v>
      </c>
      <c r="V344" s="2">
        <v>46275</v>
      </c>
      <c r="W344" s="6" t="s">
        <v>68</v>
      </c>
    </row>
    <row r="345" spans="1:23" x14ac:dyDescent="0.25">
      <c r="A345" s="1">
        <v>2026</v>
      </c>
      <c r="B345" s="2">
        <v>46235</v>
      </c>
      <c r="C345" s="2">
        <v>46265</v>
      </c>
      <c r="D345" s="1" t="s">
        <v>63</v>
      </c>
      <c r="E345" s="4">
        <v>12100</v>
      </c>
      <c r="F345" t="s">
        <v>856</v>
      </c>
      <c r="G345" t="s">
        <v>857</v>
      </c>
      <c r="H345" t="s">
        <v>505</v>
      </c>
      <c r="I345" t="s">
        <v>65</v>
      </c>
      <c r="J345">
        <v>338</v>
      </c>
      <c r="K345" s="9" t="s">
        <v>1452</v>
      </c>
      <c r="L345" s="7">
        <v>46204</v>
      </c>
      <c r="M345" s="7">
        <v>46387</v>
      </c>
      <c r="N345" t="s">
        <v>73</v>
      </c>
      <c r="O345" s="8">
        <v>9582.9989999999998</v>
      </c>
      <c r="P345" s="8">
        <f t="shared" si="10"/>
        <v>9582.9989999999998</v>
      </c>
      <c r="Q345" s="8">
        <v>9582.9989999999998</v>
      </c>
      <c r="R345" s="8">
        <f t="shared" si="11"/>
        <v>9582.9989999999998</v>
      </c>
      <c r="S345" s="5" t="s">
        <v>66</v>
      </c>
      <c r="T345" s="10" t="s">
        <v>69</v>
      </c>
      <c r="U345" s="5" t="s">
        <v>67</v>
      </c>
      <c r="V345" s="2">
        <v>46275</v>
      </c>
      <c r="W345" s="6" t="s">
        <v>68</v>
      </c>
    </row>
    <row r="346" spans="1:23" x14ac:dyDescent="0.25">
      <c r="A346" s="1">
        <v>2026</v>
      </c>
      <c r="B346" s="2">
        <v>46235</v>
      </c>
      <c r="C346" s="2">
        <v>46265</v>
      </c>
      <c r="D346" s="1" t="s">
        <v>63</v>
      </c>
      <c r="E346" s="4">
        <v>12100</v>
      </c>
      <c r="F346" t="s">
        <v>446</v>
      </c>
      <c r="G346" t="s">
        <v>447</v>
      </c>
      <c r="H346" t="s">
        <v>91</v>
      </c>
      <c r="I346" t="s">
        <v>65</v>
      </c>
      <c r="J346">
        <v>339</v>
      </c>
      <c r="K346" s="9" t="s">
        <v>1453</v>
      </c>
      <c r="L346" s="7">
        <v>46204</v>
      </c>
      <c r="M346" s="7">
        <v>46295</v>
      </c>
      <c r="N346" t="s">
        <v>73</v>
      </c>
      <c r="O346" s="8">
        <v>9582.9989999999998</v>
      </c>
      <c r="P346" s="8">
        <f t="shared" si="10"/>
        <v>9582.9989999999998</v>
      </c>
      <c r="Q346" s="8">
        <v>9582.9989999999998</v>
      </c>
      <c r="R346" s="8">
        <f t="shared" si="11"/>
        <v>9582.9989999999998</v>
      </c>
      <c r="S346" s="5" t="s">
        <v>66</v>
      </c>
      <c r="T346" s="10" t="s">
        <v>69</v>
      </c>
      <c r="U346" s="5" t="s">
        <v>67</v>
      </c>
      <c r="V346" s="2">
        <v>46275</v>
      </c>
      <c r="W346" s="6" t="s">
        <v>68</v>
      </c>
    </row>
    <row r="347" spans="1:23" x14ac:dyDescent="0.25">
      <c r="A347" s="1">
        <v>2026</v>
      </c>
      <c r="B347" s="2">
        <v>46235</v>
      </c>
      <c r="C347" s="2">
        <v>46265</v>
      </c>
      <c r="D347" s="1" t="s">
        <v>63</v>
      </c>
      <c r="E347" s="4">
        <v>12100</v>
      </c>
      <c r="F347" t="s">
        <v>448</v>
      </c>
      <c r="G347" t="s">
        <v>83</v>
      </c>
      <c r="H347" t="s">
        <v>179</v>
      </c>
      <c r="I347" t="s">
        <v>65</v>
      </c>
      <c r="J347">
        <v>340</v>
      </c>
      <c r="K347" s="9" t="s">
        <v>1454</v>
      </c>
      <c r="L347" s="7">
        <v>46204</v>
      </c>
      <c r="M347" s="7">
        <v>46295</v>
      </c>
      <c r="N347" t="s">
        <v>73</v>
      </c>
      <c r="O347" s="8">
        <v>9582.9989999999998</v>
      </c>
      <c r="P347" s="8">
        <f t="shared" si="10"/>
        <v>9582.9989999999998</v>
      </c>
      <c r="Q347" s="8">
        <v>9582.9989999999998</v>
      </c>
      <c r="R347" s="8">
        <f t="shared" si="11"/>
        <v>9582.9989999999998</v>
      </c>
      <c r="S347" s="5" t="s">
        <v>66</v>
      </c>
      <c r="T347" s="10" t="s">
        <v>69</v>
      </c>
      <c r="U347" s="5" t="s">
        <v>67</v>
      </c>
      <c r="V347" s="2">
        <v>46275</v>
      </c>
      <c r="W347" s="6" t="s">
        <v>68</v>
      </c>
    </row>
    <row r="348" spans="1:23" x14ac:dyDescent="0.25">
      <c r="A348" s="1">
        <v>2026</v>
      </c>
      <c r="B348" s="2">
        <v>46235</v>
      </c>
      <c r="C348" s="2">
        <v>46265</v>
      </c>
      <c r="D348" s="1" t="s">
        <v>63</v>
      </c>
      <c r="E348" s="4">
        <v>12100</v>
      </c>
      <c r="F348" t="s">
        <v>449</v>
      </c>
      <c r="G348" t="s">
        <v>450</v>
      </c>
      <c r="H348" t="s">
        <v>83</v>
      </c>
      <c r="I348" t="s">
        <v>65</v>
      </c>
      <c r="J348">
        <v>341</v>
      </c>
      <c r="K348" s="9" t="s">
        <v>1455</v>
      </c>
      <c r="L348" s="7">
        <v>46204</v>
      </c>
      <c r="M348" s="7">
        <v>46295</v>
      </c>
      <c r="N348" t="s">
        <v>73</v>
      </c>
      <c r="O348" s="8">
        <v>9582.9989999999998</v>
      </c>
      <c r="P348" s="8">
        <f t="shared" si="10"/>
        <v>9582.9989999999998</v>
      </c>
      <c r="Q348" s="8">
        <v>9582.9989999999998</v>
      </c>
      <c r="R348" s="8">
        <f t="shared" si="11"/>
        <v>9582.9989999999998</v>
      </c>
      <c r="S348" s="5" t="s">
        <v>66</v>
      </c>
      <c r="T348" s="10" t="s">
        <v>69</v>
      </c>
      <c r="U348" s="5" t="s">
        <v>67</v>
      </c>
      <c r="V348" s="2">
        <v>46275</v>
      </c>
      <c r="W348" s="6" t="s">
        <v>68</v>
      </c>
    </row>
    <row r="349" spans="1:23" x14ac:dyDescent="0.25">
      <c r="A349" s="1">
        <v>2026</v>
      </c>
      <c r="B349" s="2">
        <v>46235</v>
      </c>
      <c r="C349" s="2">
        <v>46265</v>
      </c>
      <c r="D349" s="1" t="s">
        <v>63</v>
      </c>
      <c r="E349" s="4">
        <v>12100</v>
      </c>
      <c r="F349" t="s">
        <v>858</v>
      </c>
      <c r="G349" t="s">
        <v>127</v>
      </c>
      <c r="H349" t="s">
        <v>209</v>
      </c>
      <c r="I349" t="s">
        <v>64</v>
      </c>
      <c r="J349">
        <v>342</v>
      </c>
      <c r="K349" s="9" t="s">
        <v>1160</v>
      </c>
      <c r="L349" s="7">
        <v>46174</v>
      </c>
      <c r="M349" s="7">
        <v>46265</v>
      </c>
      <c r="N349" t="s">
        <v>73</v>
      </c>
      <c r="O349" s="8">
        <v>12148.002</v>
      </c>
      <c r="P349" s="8">
        <f t="shared" si="10"/>
        <v>12148.002</v>
      </c>
      <c r="Q349" s="8">
        <v>12148.002</v>
      </c>
      <c r="R349" s="8">
        <f t="shared" si="11"/>
        <v>12148.002</v>
      </c>
      <c r="S349" s="5" t="s">
        <v>66</v>
      </c>
      <c r="T349" s="10" t="s">
        <v>69</v>
      </c>
      <c r="U349" s="5" t="s">
        <v>67</v>
      </c>
      <c r="V349" s="2">
        <v>46275</v>
      </c>
      <c r="W349" s="6" t="s">
        <v>68</v>
      </c>
    </row>
    <row r="350" spans="1:23" x14ac:dyDescent="0.25">
      <c r="A350" s="1">
        <v>2026</v>
      </c>
      <c r="B350" s="2">
        <v>46235</v>
      </c>
      <c r="C350" s="2">
        <v>46265</v>
      </c>
      <c r="D350" s="1" t="s">
        <v>63</v>
      </c>
      <c r="E350" s="4">
        <v>12100</v>
      </c>
      <c r="F350" t="s">
        <v>859</v>
      </c>
      <c r="G350" t="s">
        <v>209</v>
      </c>
      <c r="H350" t="s">
        <v>860</v>
      </c>
      <c r="I350" t="s">
        <v>65</v>
      </c>
      <c r="J350">
        <v>343</v>
      </c>
      <c r="K350" s="9" t="s">
        <v>1702</v>
      </c>
      <c r="L350" s="7">
        <v>46204</v>
      </c>
      <c r="M350" s="7">
        <v>46295</v>
      </c>
      <c r="N350" t="s">
        <v>73</v>
      </c>
      <c r="O350" s="8">
        <v>12148.002</v>
      </c>
      <c r="P350" s="8">
        <f t="shared" si="10"/>
        <v>12148.002</v>
      </c>
      <c r="Q350" s="8">
        <v>12148.002</v>
      </c>
      <c r="R350" s="8">
        <f t="shared" si="11"/>
        <v>12148.002</v>
      </c>
      <c r="S350" s="5" t="s">
        <v>66</v>
      </c>
      <c r="T350" s="10" t="s">
        <v>69</v>
      </c>
      <c r="U350" s="5" t="s">
        <v>67</v>
      </c>
      <c r="V350" s="2">
        <v>46275</v>
      </c>
      <c r="W350" s="6" t="s">
        <v>68</v>
      </c>
    </row>
    <row r="351" spans="1:23" x14ac:dyDescent="0.25">
      <c r="A351" s="1">
        <v>2026</v>
      </c>
      <c r="B351" s="2">
        <v>46235</v>
      </c>
      <c r="C351" s="2">
        <v>46265</v>
      </c>
      <c r="D351" s="1" t="s">
        <v>63</v>
      </c>
      <c r="E351" s="4">
        <v>12100</v>
      </c>
      <c r="F351" t="s">
        <v>346</v>
      </c>
      <c r="G351" t="s">
        <v>176</v>
      </c>
      <c r="H351" t="s">
        <v>451</v>
      </c>
      <c r="I351" t="s">
        <v>65</v>
      </c>
      <c r="J351">
        <v>344</v>
      </c>
      <c r="K351" s="9" t="s">
        <v>1456</v>
      </c>
      <c r="L351" s="7">
        <v>46204</v>
      </c>
      <c r="M351" s="7">
        <v>46295</v>
      </c>
      <c r="N351" t="s">
        <v>73</v>
      </c>
      <c r="O351" s="8">
        <v>9582.9989999999998</v>
      </c>
      <c r="P351" s="8">
        <f t="shared" si="10"/>
        <v>9582.9989999999998</v>
      </c>
      <c r="Q351" s="8">
        <v>9582.9989999999998</v>
      </c>
      <c r="R351" s="8">
        <f t="shared" si="11"/>
        <v>9582.9989999999998</v>
      </c>
      <c r="S351" s="5" t="s">
        <v>66</v>
      </c>
      <c r="T351" s="10" t="s">
        <v>69</v>
      </c>
      <c r="U351" s="5" t="s">
        <v>67</v>
      </c>
      <c r="V351" s="2">
        <v>46275</v>
      </c>
      <c r="W351" s="6" t="s">
        <v>68</v>
      </c>
    </row>
    <row r="352" spans="1:23" x14ac:dyDescent="0.25">
      <c r="A352" s="1">
        <v>2026</v>
      </c>
      <c r="B352" s="2">
        <v>46235</v>
      </c>
      <c r="C352" s="2">
        <v>46265</v>
      </c>
      <c r="D352" s="1" t="s">
        <v>63</v>
      </c>
      <c r="E352" s="4">
        <v>12100</v>
      </c>
      <c r="F352" t="s">
        <v>452</v>
      </c>
      <c r="G352" t="s">
        <v>102</v>
      </c>
      <c r="H352" t="s">
        <v>114</v>
      </c>
      <c r="I352" t="s">
        <v>65</v>
      </c>
      <c r="J352">
        <v>345</v>
      </c>
      <c r="K352" s="9" t="s">
        <v>1457</v>
      </c>
      <c r="L352" s="7">
        <v>46204</v>
      </c>
      <c r="M352" s="7">
        <v>46295</v>
      </c>
      <c r="N352" t="s">
        <v>73</v>
      </c>
      <c r="O352" s="8">
        <v>9582.9989999999998</v>
      </c>
      <c r="P352" s="8">
        <f t="shared" si="10"/>
        <v>9582.9989999999998</v>
      </c>
      <c r="Q352" s="8">
        <v>9582.9989999999998</v>
      </c>
      <c r="R352" s="8">
        <f t="shared" si="11"/>
        <v>9582.9989999999998</v>
      </c>
      <c r="S352" s="5" t="s">
        <v>66</v>
      </c>
      <c r="T352" s="10" t="s">
        <v>69</v>
      </c>
      <c r="U352" s="5" t="s">
        <v>67</v>
      </c>
      <c r="V352" s="2">
        <v>46275</v>
      </c>
      <c r="W352" s="6" t="s">
        <v>68</v>
      </c>
    </row>
    <row r="353" spans="1:23" x14ac:dyDescent="0.25">
      <c r="A353" s="1">
        <v>2026</v>
      </c>
      <c r="B353" s="2">
        <v>46235</v>
      </c>
      <c r="C353" s="2">
        <v>46265</v>
      </c>
      <c r="D353" s="1" t="s">
        <v>63</v>
      </c>
      <c r="E353" s="4">
        <v>12100</v>
      </c>
      <c r="F353" t="s">
        <v>453</v>
      </c>
      <c r="G353" t="s">
        <v>447</v>
      </c>
      <c r="H353" t="s">
        <v>454</v>
      </c>
      <c r="I353" t="s">
        <v>65</v>
      </c>
      <c r="J353">
        <v>346</v>
      </c>
      <c r="K353" s="9" t="s">
        <v>1458</v>
      </c>
      <c r="L353" s="7">
        <v>46204</v>
      </c>
      <c r="M353" s="7">
        <v>46295</v>
      </c>
      <c r="N353" t="s">
        <v>73</v>
      </c>
      <c r="O353" s="8">
        <v>10266</v>
      </c>
      <c r="P353" s="8">
        <f t="shared" si="10"/>
        <v>10266</v>
      </c>
      <c r="Q353" s="8">
        <v>10266</v>
      </c>
      <c r="R353" s="8">
        <f t="shared" si="11"/>
        <v>10266</v>
      </c>
      <c r="S353" s="5" t="s">
        <v>66</v>
      </c>
      <c r="T353" s="10" t="s">
        <v>69</v>
      </c>
      <c r="U353" s="5" t="s">
        <v>67</v>
      </c>
      <c r="V353" s="2">
        <v>46275</v>
      </c>
      <c r="W353" s="6" t="s">
        <v>68</v>
      </c>
    </row>
    <row r="354" spans="1:23" x14ac:dyDescent="0.25">
      <c r="A354" s="1">
        <v>2026</v>
      </c>
      <c r="B354" s="2">
        <v>46235</v>
      </c>
      <c r="C354" s="2">
        <v>46265</v>
      </c>
      <c r="D354" s="1" t="s">
        <v>63</v>
      </c>
      <c r="E354" s="4">
        <v>12100</v>
      </c>
      <c r="F354" t="s">
        <v>455</v>
      </c>
      <c r="G354" t="s">
        <v>456</v>
      </c>
      <c r="H354" t="s">
        <v>83</v>
      </c>
      <c r="I354" t="s">
        <v>65</v>
      </c>
      <c r="J354">
        <v>347</v>
      </c>
      <c r="K354" s="9" t="s">
        <v>1459</v>
      </c>
      <c r="L354" s="7">
        <v>46204</v>
      </c>
      <c r="M354" s="7">
        <v>46295</v>
      </c>
      <c r="N354" t="s">
        <v>73</v>
      </c>
      <c r="O354" s="8">
        <v>10266</v>
      </c>
      <c r="P354" s="8">
        <f t="shared" si="10"/>
        <v>10266</v>
      </c>
      <c r="Q354" s="8">
        <v>10266</v>
      </c>
      <c r="R354" s="8">
        <f t="shared" si="11"/>
        <v>10266</v>
      </c>
      <c r="S354" s="5" t="s">
        <v>66</v>
      </c>
      <c r="T354" s="10" t="s">
        <v>69</v>
      </c>
      <c r="U354" s="5" t="s">
        <v>67</v>
      </c>
      <c r="V354" s="2">
        <v>46275</v>
      </c>
      <c r="W354" s="6" t="s">
        <v>68</v>
      </c>
    </row>
    <row r="355" spans="1:23" x14ac:dyDescent="0.25">
      <c r="A355" s="1">
        <v>2026</v>
      </c>
      <c r="B355" s="2">
        <v>46235</v>
      </c>
      <c r="C355" s="2">
        <v>46265</v>
      </c>
      <c r="D355" s="1" t="s">
        <v>63</v>
      </c>
      <c r="E355" s="4">
        <v>12100</v>
      </c>
      <c r="F355" t="s">
        <v>296</v>
      </c>
      <c r="G355" t="s">
        <v>457</v>
      </c>
      <c r="H355" t="s">
        <v>434</v>
      </c>
      <c r="I355" t="s">
        <v>64</v>
      </c>
      <c r="J355">
        <v>348</v>
      </c>
      <c r="K355" s="9" t="s">
        <v>1460</v>
      </c>
      <c r="L355" s="7">
        <v>46204</v>
      </c>
      <c r="M355" s="7">
        <v>46387</v>
      </c>
      <c r="N355" t="s">
        <v>73</v>
      </c>
      <c r="O355" s="8">
        <v>32000.001</v>
      </c>
      <c r="P355" s="8">
        <f t="shared" si="10"/>
        <v>32000.001</v>
      </c>
      <c r="Q355" s="8">
        <v>32000.001</v>
      </c>
      <c r="R355" s="8">
        <f t="shared" si="11"/>
        <v>32000.001</v>
      </c>
      <c r="S355" s="5" t="s">
        <v>66</v>
      </c>
      <c r="T355" s="10" t="s">
        <v>69</v>
      </c>
      <c r="U355" s="5" t="s">
        <v>67</v>
      </c>
      <c r="V355" s="2">
        <v>46275</v>
      </c>
      <c r="W355" s="6" t="s">
        <v>68</v>
      </c>
    </row>
    <row r="356" spans="1:23" x14ac:dyDescent="0.25">
      <c r="A356" s="1">
        <v>2026</v>
      </c>
      <c r="B356" s="2">
        <v>46235</v>
      </c>
      <c r="C356" s="2">
        <v>46265</v>
      </c>
      <c r="D356" s="1" t="s">
        <v>63</v>
      </c>
      <c r="E356" s="4">
        <v>12100</v>
      </c>
      <c r="F356" t="s">
        <v>458</v>
      </c>
      <c r="G356" t="s">
        <v>258</v>
      </c>
      <c r="H356" t="s">
        <v>459</v>
      </c>
      <c r="I356" t="s">
        <v>65</v>
      </c>
      <c r="J356">
        <v>349</v>
      </c>
      <c r="K356" s="9" t="s">
        <v>1461</v>
      </c>
      <c r="L356" s="7">
        <v>46204</v>
      </c>
      <c r="M356" s="7">
        <v>46295</v>
      </c>
      <c r="N356" t="s">
        <v>73</v>
      </c>
      <c r="O356" s="8">
        <v>21000</v>
      </c>
      <c r="P356" s="8">
        <f t="shared" si="10"/>
        <v>21000</v>
      </c>
      <c r="Q356" s="8">
        <v>21000</v>
      </c>
      <c r="R356" s="8">
        <f t="shared" si="11"/>
        <v>21000</v>
      </c>
      <c r="S356" s="5" t="s">
        <v>66</v>
      </c>
      <c r="T356" s="10" t="s">
        <v>69</v>
      </c>
      <c r="U356" s="5" t="s">
        <v>67</v>
      </c>
      <c r="V356" s="2">
        <v>46275</v>
      </c>
      <c r="W356" s="6" t="s">
        <v>68</v>
      </c>
    </row>
    <row r="357" spans="1:23" x14ac:dyDescent="0.25">
      <c r="A357" s="1">
        <v>2026</v>
      </c>
      <c r="B357" s="2">
        <v>46235</v>
      </c>
      <c r="C357" s="2">
        <v>46265</v>
      </c>
      <c r="D357" s="1" t="s">
        <v>63</v>
      </c>
      <c r="E357" s="4">
        <v>12100</v>
      </c>
      <c r="F357" t="s">
        <v>460</v>
      </c>
      <c r="G357" t="s">
        <v>109</v>
      </c>
      <c r="H357" t="s">
        <v>274</v>
      </c>
      <c r="I357" t="s">
        <v>64</v>
      </c>
      <c r="J357">
        <v>350</v>
      </c>
      <c r="K357" s="9" t="s">
        <v>1462</v>
      </c>
      <c r="L357" s="7">
        <v>46204</v>
      </c>
      <c r="M357" s="7">
        <v>46295</v>
      </c>
      <c r="N357" t="s">
        <v>73</v>
      </c>
      <c r="O357" s="8">
        <v>21000</v>
      </c>
      <c r="P357" s="8">
        <f t="shared" si="10"/>
        <v>21000</v>
      </c>
      <c r="Q357" s="8">
        <v>21000</v>
      </c>
      <c r="R357" s="8">
        <f t="shared" si="11"/>
        <v>21000</v>
      </c>
      <c r="S357" s="5" t="s">
        <v>66</v>
      </c>
      <c r="T357" s="10" t="s">
        <v>69</v>
      </c>
      <c r="U357" s="5" t="s">
        <v>67</v>
      </c>
      <c r="V357" s="2">
        <v>46275</v>
      </c>
      <c r="W357" s="6" t="s">
        <v>68</v>
      </c>
    </row>
    <row r="358" spans="1:23" x14ac:dyDescent="0.25">
      <c r="A358" s="1">
        <v>2026</v>
      </c>
      <c r="B358" s="2">
        <v>46235</v>
      </c>
      <c r="C358" s="2">
        <v>46265</v>
      </c>
      <c r="D358" s="1" t="s">
        <v>63</v>
      </c>
      <c r="E358" s="4">
        <v>12100</v>
      </c>
      <c r="F358" t="s">
        <v>461</v>
      </c>
      <c r="G358" t="s">
        <v>235</v>
      </c>
      <c r="H358" t="s">
        <v>169</v>
      </c>
      <c r="I358" t="s">
        <v>64</v>
      </c>
      <c r="J358">
        <v>351</v>
      </c>
      <c r="K358" s="9" t="s">
        <v>1463</v>
      </c>
      <c r="L358" s="7">
        <v>46204</v>
      </c>
      <c r="M358" s="7">
        <v>46295</v>
      </c>
      <c r="N358" t="s">
        <v>73</v>
      </c>
      <c r="O358" s="8">
        <v>18000</v>
      </c>
      <c r="P358" s="8">
        <f t="shared" si="10"/>
        <v>18000</v>
      </c>
      <c r="Q358" s="8">
        <v>18000</v>
      </c>
      <c r="R358" s="8">
        <f t="shared" si="11"/>
        <v>18000</v>
      </c>
      <c r="S358" s="5" t="s">
        <v>66</v>
      </c>
      <c r="T358" s="10" t="s">
        <v>69</v>
      </c>
      <c r="U358" s="5" t="s">
        <v>67</v>
      </c>
      <c r="V358" s="2">
        <v>46275</v>
      </c>
      <c r="W358" s="6" t="s">
        <v>68</v>
      </c>
    </row>
    <row r="359" spans="1:23" x14ac:dyDescent="0.25">
      <c r="A359" s="1">
        <v>2026</v>
      </c>
      <c r="B359" s="2">
        <v>46235</v>
      </c>
      <c r="C359" s="2">
        <v>46265</v>
      </c>
      <c r="D359" s="1" t="s">
        <v>63</v>
      </c>
      <c r="E359" s="4">
        <v>12100</v>
      </c>
      <c r="F359" t="s">
        <v>462</v>
      </c>
      <c r="G359" t="s">
        <v>274</v>
      </c>
      <c r="H359" t="s">
        <v>463</v>
      </c>
      <c r="I359" t="s">
        <v>65</v>
      </c>
      <c r="J359">
        <v>352</v>
      </c>
      <c r="K359" s="9" t="s">
        <v>1464</v>
      </c>
      <c r="L359" s="7">
        <v>46204</v>
      </c>
      <c r="M359" s="7">
        <v>46295</v>
      </c>
      <c r="N359" t="s">
        <v>73</v>
      </c>
      <c r="O359" s="8">
        <v>17220</v>
      </c>
      <c r="P359" s="8">
        <f t="shared" si="10"/>
        <v>17220</v>
      </c>
      <c r="Q359" s="8">
        <v>17220</v>
      </c>
      <c r="R359" s="8">
        <f t="shared" si="11"/>
        <v>17220</v>
      </c>
      <c r="S359" s="5" t="s">
        <v>66</v>
      </c>
      <c r="T359" s="10" t="s">
        <v>69</v>
      </c>
      <c r="U359" s="5" t="s">
        <v>67</v>
      </c>
      <c r="V359" s="2">
        <v>46275</v>
      </c>
      <c r="W359" s="6" t="s">
        <v>68</v>
      </c>
    </row>
    <row r="360" spans="1:23" x14ac:dyDescent="0.25">
      <c r="A360" s="1">
        <v>2026</v>
      </c>
      <c r="B360" s="2">
        <v>46235</v>
      </c>
      <c r="C360" s="2">
        <v>46265</v>
      </c>
      <c r="D360" s="1" t="s">
        <v>63</v>
      </c>
      <c r="E360" s="4">
        <v>12100</v>
      </c>
      <c r="F360" t="s">
        <v>464</v>
      </c>
      <c r="G360" t="s">
        <v>465</v>
      </c>
      <c r="H360" t="s">
        <v>466</v>
      </c>
      <c r="I360" t="s">
        <v>65</v>
      </c>
      <c r="J360">
        <v>353</v>
      </c>
      <c r="K360" s="9" t="s">
        <v>1465</v>
      </c>
      <c r="L360" s="7">
        <v>46204</v>
      </c>
      <c r="M360" s="7">
        <v>46387</v>
      </c>
      <c r="N360" t="s">
        <v>73</v>
      </c>
      <c r="O360" s="8">
        <v>17718</v>
      </c>
      <c r="P360" s="8">
        <f t="shared" si="10"/>
        <v>17718</v>
      </c>
      <c r="Q360" s="8">
        <v>17718</v>
      </c>
      <c r="R360" s="8">
        <f t="shared" si="11"/>
        <v>17718</v>
      </c>
      <c r="S360" s="5" t="s">
        <v>66</v>
      </c>
      <c r="T360" s="10" t="s">
        <v>69</v>
      </c>
      <c r="U360" s="5" t="s">
        <v>67</v>
      </c>
      <c r="V360" s="2">
        <v>46275</v>
      </c>
      <c r="W360" s="6" t="s">
        <v>68</v>
      </c>
    </row>
    <row r="361" spans="1:23" x14ac:dyDescent="0.25">
      <c r="A361" s="1">
        <v>2026</v>
      </c>
      <c r="B361" s="2">
        <v>46235</v>
      </c>
      <c r="C361" s="2">
        <v>46265</v>
      </c>
      <c r="D361" s="1" t="s">
        <v>63</v>
      </c>
      <c r="E361" s="4">
        <v>12100</v>
      </c>
      <c r="F361" t="s">
        <v>365</v>
      </c>
      <c r="G361" t="s">
        <v>467</v>
      </c>
      <c r="H361" t="s">
        <v>83</v>
      </c>
      <c r="I361" t="s">
        <v>65</v>
      </c>
      <c r="J361">
        <v>354</v>
      </c>
      <c r="K361" s="9" t="s">
        <v>1466</v>
      </c>
      <c r="L361" s="7">
        <v>46204</v>
      </c>
      <c r="M361" s="7">
        <v>46387</v>
      </c>
      <c r="N361" t="s">
        <v>73</v>
      </c>
      <c r="O361" s="8">
        <v>14000.001</v>
      </c>
      <c r="P361" s="8">
        <f t="shared" si="10"/>
        <v>14000.001</v>
      </c>
      <c r="Q361" s="8">
        <v>14000.001</v>
      </c>
      <c r="R361" s="8">
        <f t="shared" si="11"/>
        <v>14000.001</v>
      </c>
      <c r="S361" s="5" t="s">
        <v>66</v>
      </c>
      <c r="T361" s="10" t="s">
        <v>69</v>
      </c>
      <c r="U361" s="5" t="s">
        <v>67</v>
      </c>
      <c r="V361" s="2">
        <v>46275</v>
      </c>
      <c r="W361" s="6" t="s">
        <v>68</v>
      </c>
    </row>
    <row r="362" spans="1:23" x14ac:dyDescent="0.25">
      <c r="A362" s="1">
        <v>2026</v>
      </c>
      <c r="B362" s="2">
        <v>46235</v>
      </c>
      <c r="C362" s="2">
        <v>46265</v>
      </c>
      <c r="D362" s="1" t="s">
        <v>63</v>
      </c>
      <c r="E362" s="4">
        <v>12100</v>
      </c>
      <c r="F362" t="s">
        <v>468</v>
      </c>
      <c r="G362" t="s">
        <v>83</v>
      </c>
      <c r="H362" t="s">
        <v>157</v>
      </c>
      <c r="I362" t="s">
        <v>65</v>
      </c>
      <c r="J362">
        <v>355</v>
      </c>
      <c r="K362" s="9" t="s">
        <v>1467</v>
      </c>
      <c r="L362" s="7">
        <v>46204</v>
      </c>
      <c r="M362" s="7">
        <v>46295</v>
      </c>
      <c r="N362" t="s">
        <v>73</v>
      </c>
      <c r="O362" s="8">
        <v>10000.002</v>
      </c>
      <c r="P362" s="8">
        <f t="shared" si="10"/>
        <v>10000.002</v>
      </c>
      <c r="Q362" s="8">
        <v>10000.002</v>
      </c>
      <c r="R362" s="8">
        <f t="shared" si="11"/>
        <v>10000.002</v>
      </c>
      <c r="S362" s="5" t="s">
        <v>66</v>
      </c>
      <c r="T362" s="10" t="s">
        <v>69</v>
      </c>
      <c r="U362" s="5" t="s">
        <v>67</v>
      </c>
      <c r="V362" s="2">
        <v>46275</v>
      </c>
      <c r="W362" s="6" t="s">
        <v>68</v>
      </c>
    </row>
    <row r="363" spans="1:23" x14ac:dyDescent="0.25">
      <c r="A363" s="1">
        <v>2026</v>
      </c>
      <c r="B363" s="2">
        <v>46235</v>
      </c>
      <c r="C363" s="2">
        <v>46265</v>
      </c>
      <c r="D363" s="1" t="s">
        <v>63</v>
      </c>
      <c r="E363" s="4">
        <v>12100</v>
      </c>
      <c r="F363" t="s">
        <v>1020</v>
      </c>
      <c r="G363" t="s">
        <v>148</v>
      </c>
      <c r="H363" t="s">
        <v>94</v>
      </c>
      <c r="I363" t="s">
        <v>64</v>
      </c>
      <c r="J363">
        <v>356</v>
      </c>
      <c r="K363" s="9" t="s">
        <v>1021</v>
      </c>
      <c r="L363" s="7">
        <v>46082</v>
      </c>
      <c r="M363" s="7">
        <v>46387</v>
      </c>
      <c r="N363" t="s">
        <v>73</v>
      </c>
      <c r="O363" s="8">
        <v>21000</v>
      </c>
      <c r="P363" s="8">
        <f t="shared" si="10"/>
        <v>21000</v>
      </c>
      <c r="Q363" s="8">
        <v>21000</v>
      </c>
      <c r="R363" s="8">
        <f t="shared" si="11"/>
        <v>21000</v>
      </c>
      <c r="S363" s="5" t="s">
        <v>66</v>
      </c>
      <c r="T363" s="10" t="s">
        <v>69</v>
      </c>
      <c r="U363" s="5" t="s">
        <v>67</v>
      </c>
      <c r="V363" s="2">
        <v>46275</v>
      </c>
      <c r="W363" s="6" t="s">
        <v>68</v>
      </c>
    </row>
    <row r="364" spans="1:23" x14ac:dyDescent="0.25">
      <c r="A364" s="1">
        <v>2026</v>
      </c>
      <c r="B364" s="2">
        <v>46235</v>
      </c>
      <c r="C364" s="2">
        <v>46265</v>
      </c>
      <c r="D364" s="1" t="s">
        <v>63</v>
      </c>
      <c r="E364" s="4">
        <v>12100</v>
      </c>
      <c r="F364" t="s">
        <v>1022</v>
      </c>
      <c r="G364" t="s">
        <v>225</v>
      </c>
      <c r="H364" t="s">
        <v>94</v>
      </c>
      <c r="I364" t="s">
        <v>64</v>
      </c>
      <c r="J364">
        <v>357</v>
      </c>
      <c r="K364" s="9" t="s">
        <v>1023</v>
      </c>
      <c r="L364" s="7">
        <v>46082</v>
      </c>
      <c r="M364" s="7">
        <v>46387</v>
      </c>
      <c r="N364" t="s">
        <v>73</v>
      </c>
      <c r="O364" s="8">
        <v>30000</v>
      </c>
      <c r="P364" s="8">
        <f t="shared" si="10"/>
        <v>30000</v>
      </c>
      <c r="Q364" s="8">
        <v>30000</v>
      </c>
      <c r="R364" s="8">
        <f t="shared" si="11"/>
        <v>30000</v>
      </c>
      <c r="S364" s="5" t="s">
        <v>66</v>
      </c>
      <c r="T364" s="10" t="s">
        <v>69</v>
      </c>
      <c r="U364" s="5" t="s">
        <v>67</v>
      </c>
      <c r="V364" s="2">
        <v>46275</v>
      </c>
      <c r="W364" s="6" t="s">
        <v>68</v>
      </c>
    </row>
    <row r="365" spans="1:23" x14ac:dyDescent="0.25">
      <c r="A365" s="1">
        <v>2026</v>
      </c>
      <c r="B365" s="2">
        <v>46235</v>
      </c>
      <c r="C365" s="2">
        <v>46265</v>
      </c>
      <c r="D365" s="1" t="s">
        <v>63</v>
      </c>
      <c r="E365" s="4">
        <v>12100</v>
      </c>
      <c r="F365" t="s">
        <v>1024</v>
      </c>
      <c r="G365" t="s">
        <v>83</v>
      </c>
      <c r="H365" t="s">
        <v>127</v>
      </c>
      <c r="I365" t="s">
        <v>64</v>
      </c>
      <c r="J365">
        <v>358</v>
      </c>
      <c r="K365" s="9" t="s">
        <v>1025</v>
      </c>
      <c r="L365" s="7">
        <v>46082</v>
      </c>
      <c r="M365" s="7">
        <v>46387</v>
      </c>
      <c r="N365" t="s">
        <v>73</v>
      </c>
      <c r="O365" s="8">
        <v>18000</v>
      </c>
      <c r="P365" s="8">
        <f t="shared" si="10"/>
        <v>18000</v>
      </c>
      <c r="Q365" s="8">
        <v>18000</v>
      </c>
      <c r="R365" s="8">
        <f t="shared" si="11"/>
        <v>18000</v>
      </c>
      <c r="S365" s="5" t="s">
        <v>66</v>
      </c>
      <c r="T365" s="10" t="s">
        <v>69</v>
      </c>
      <c r="U365" s="5" t="s">
        <v>67</v>
      </c>
      <c r="V365" s="2">
        <v>46275</v>
      </c>
      <c r="W365" s="6" t="s">
        <v>68</v>
      </c>
    </row>
    <row r="366" spans="1:23" x14ac:dyDescent="0.25">
      <c r="A366" s="1">
        <v>2026</v>
      </c>
      <c r="B366" s="2">
        <v>46235</v>
      </c>
      <c r="C366" s="2">
        <v>46265</v>
      </c>
      <c r="D366" s="1" t="s">
        <v>63</v>
      </c>
      <c r="E366" s="4">
        <v>12100</v>
      </c>
      <c r="F366" t="s">
        <v>1026</v>
      </c>
      <c r="G366" t="s">
        <v>778</v>
      </c>
      <c r="H366" t="s">
        <v>235</v>
      </c>
      <c r="I366" t="s">
        <v>65</v>
      </c>
      <c r="J366">
        <v>359</v>
      </c>
      <c r="K366" s="9" t="s">
        <v>1027</v>
      </c>
      <c r="L366" s="7">
        <v>46082</v>
      </c>
      <c r="M366" s="7">
        <v>46387</v>
      </c>
      <c r="N366" t="s">
        <v>73</v>
      </c>
      <c r="O366" s="8">
        <v>20000.001</v>
      </c>
      <c r="P366" s="8">
        <f t="shared" si="10"/>
        <v>20000.001</v>
      </c>
      <c r="Q366" s="8">
        <v>20000.001</v>
      </c>
      <c r="R366" s="8">
        <f t="shared" si="11"/>
        <v>20000.001</v>
      </c>
      <c r="S366" s="5" t="s">
        <v>66</v>
      </c>
      <c r="T366" s="10" t="s">
        <v>69</v>
      </c>
      <c r="U366" s="5" t="s">
        <v>67</v>
      </c>
      <c r="V366" s="2">
        <v>46275</v>
      </c>
      <c r="W366" s="6" t="s">
        <v>68</v>
      </c>
    </row>
    <row r="367" spans="1:23" x14ac:dyDescent="0.25">
      <c r="A367" s="1">
        <v>2026</v>
      </c>
      <c r="B367" s="2">
        <v>46235</v>
      </c>
      <c r="C367" s="2">
        <v>46265</v>
      </c>
      <c r="D367" s="1" t="s">
        <v>63</v>
      </c>
      <c r="E367" s="4">
        <v>12100</v>
      </c>
      <c r="F367" t="s">
        <v>469</v>
      </c>
      <c r="G367" t="s">
        <v>306</v>
      </c>
      <c r="H367" t="s">
        <v>223</v>
      </c>
      <c r="I367" t="s">
        <v>65</v>
      </c>
      <c r="J367">
        <v>360</v>
      </c>
      <c r="K367" s="9" t="s">
        <v>1468</v>
      </c>
      <c r="L367" s="7">
        <v>46204</v>
      </c>
      <c r="M367" s="7">
        <v>46295</v>
      </c>
      <c r="N367" t="s">
        <v>73</v>
      </c>
      <c r="O367" s="8">
        <v>10000.002</v>
      </c>
      <c r="P367" s="8">
        <f t="shared" si="10"/>
        <v>10000.002</v>
      </c>
      <c r="Q367" s="8">
        <v>10000.002</v>
      </c>
      <c r="R367" s="8">
        <f t="shared" si="11"/>
        <v>10000.002</v>
      </c>
      <c r="S367" s="5" t="s">
        <v>66</v>
      </c>
      <c r="T367" s="10" t="s">
        <v>69</v>
      </c>
      <c r="U367" s="5" t="s">
        <v>67</v>
      </c>
      <c r="V367" s="2">
        <v>46275</v>
      </c>
      <c r="W367" s="6" t="s">
        <v>68</v>
      </c>
    </row>
    <row r="368" spans="1:23" x14ac:dyDescent="0.25">
      <c r="A368" s="1">
        <v>2026</v>
      </c>
      <c r="B368" s="2">
        <v>46235</v>
      </c>
      <c r="C368" s="2">
        <v>46265</v>
      </c>
      <c r="D368" s="1" t="s">
        <v>63</v>
      </c>
      <c r="E368" s="4">
        <v>12100</v>
      </c>
      <c r="F368" t="s">
        <v>1469</v>
      </c>
      <c r="G368" t="s">
        <v>209</v>
      </c>
      <c r="H368" t="s">
        <v>162</v>
      </c>
      <c r="I368" t="s">
        <v>65</v>
      </c>
      <c r="J368">
        <v>361</v>
      </c>
      <c r="K368" s="9" t="s">
        <v>1470</v>
      </c>
      <c r="L368" s="7">
        <v>46219</v>
      </c>
      <c r="M368" s="7">
        <v>46265</v>
      </c>
      <c r="N368" t="s">
        <v>73</v>
      </c>
      <c r="O368" s="8">
        <v>12148.002</v>
      </c>
      <c r="P368" s="8">
        <f t="shared" si="10"/>
        <v>12148.002</v>
      </c>
      <c r="Q368" s="8">
        <v>12148.002</v>
      </c>
      <c r="R368" s="8">
        <f t="shared" si="11"/>
        <v>12148.002</v>
      </c>
      <c r="S368" s="5" t="s">
        <v>66</v>
      </c>
      <c r="T368" s="10" t="s">
        <v>69</v>
      </c>
      <c r="U368" s="5" t="s">
        <v>67</v>
      </c>
      <c r="V368" s="2">
        <v>46275</v>
      </c>
      <c r="W368" s="6" t="s">
        <v>68</v>
      </c>
    </row>
    <row r="369" spans="1:23" x14ac:dyDescent="0.25">
      <c r="A369" s="1">
        <v>2026</v>
      </c>
      <c r="B369" s="2">
        <v>46235</v>
      </c>
      <c r="C369" s="2">
        <v>46265</v>
      </c>
      <c r="D369" s="1" t="s">
        <v>63</v>
      </c>
      <c r="E369" s="4">
        <v>12100</v>
      </c>
      <c r="F369" t="s">
        <v>470</v>
      </c>
      <c r="G369" t="s">
        <v>91</v>
      </c>
      <c r="H369" t="s">
        <v>109</v>
      </c>
      <c r="I369" t="s">
        <v>64</v>
      </c>
      <c r="J369">
        <v>362</v>
      </c>
      <c r="K369" s="9" t="s">
        <v>1471</v>
      </c>
      <c r="L369" s="7">
        <v>46204</v>
      </c>
      <c r="M369" s="7">
        <v>46295</v>
      </c>
      <c r="N369" t="s">
        <v>73</v>
      </c>
      <c r="O369" s="8">
        <v>20500.002</v>
      </c>
      <c r="P369" s="8">
        <f t="shared" si="10"/>
        <v>20500.002</v>
      </c>
      <c r="Q369" s="8">
        <v>20500.002</v>
      </c>
      <c r="R369" s="8">
        <f t="shared" si="11"/>
        <v>20500.002</v>
      </c>
      <c r="S369" s="5" t="s">
        <v>66</v>
      </c>
      <c r="T369" s="10" t="s">
        <v>69</v>
      </c>
      <c r="U369" s="5" t="s">
        <v>67</v>
      </c>
      <c r="V369" s="2">
        <v>46275</v>
      </c>
      <c r="W369" s="6" t="s">
        <v>68</v>
      </c>
    </row>
    <row r="370" spans="1:23" x14ac:dyDescent="0.25">
      <c r="A370" s="1">
        <v>2026</v>
      </c>
      <c r="B370" s="2">
        <v>46235</v>
      </c>
      <c r="C370" s="2">
        <v>46265</v>
      </c>
      <c r="D370" s="1" t="s">
        <v>63</v>
      </c>
      <c r="E370" s="4">
        <v>12100</v>
      </c>
      <c r="F370" t="s">
        <v>471</v>
      </c>
      <c r="G370" t="s">
        <v>286</v>
      </c>
      <c r="H370" t="s">
        <v>289</v>
      </c>
      <c r="I370" t="s">
        <v>65</v>
      </c>
      <c r="J370">
        <v>363</v>
      </c>
      <c r="K370" s="9" t="s">
        <v>1472</v>
      </c>
      <c r="L370" s="7">
        <v>46204</v>
      </c>
      <c r="M370" s="7">
        <v>46295</v>
      </c>
      <c r="N370" t="s">
        <v>73</v>
      </c>
      <c r="O370" s="8">
        <v>10000.002</v>
      </c>
      <c r="P370" s="8">
        <f t="shared" si="10"/>
        <v>10000.002</v>
      </c>
      <c r="Q370" s="8">
        <v>10000.002</v>
      </c>
      <c r="R370" s="8">
        <f t="shared" si="11"/>
        <v>10000.002</v>
      </c>
      <c r="S370" s="5" t="s">
        <v>66</v>
      </c>
      <c r="T370" s="10" t="s">
        <v>69</v>
      </c>
      <c r="U370" s="5" t="s">
        <v>67</v>
      </c>
      <c r="V370" s="2">
        <v>46275</v>
      </c>
      <c r="W370" s="6" t="s">
        <v>68</v>
      </c>
    </row>
    <row r="371" spans="1:23" x14ac:dyDescent="0.25">
      <c r="A371" s="1">
        <v>2026</v>
      </c>
      <c r="B371" s="2">
        <v>46235</v>
      </c>
      <c r="C371" s="2">
        <v>46265</v>
      </c>
      <c r="D371" s="1" t="s">
        <v>63</v>
      </c>
      <c r="E371" s="4">
        <v>12100</v>
      </c>
      <c r="F371" t="s">
        <v>472</v>
      </c>
      <c r="G371" t="s">
        <v>1742</v>
      </c>
      <c r="H371" t="s">
        <v>473</v>
      </c>
      <c r="I371" t="s">
        <v>64</v>
      </c>
      <c r="J371">
        <v>364</v>
      </c>
      <c r="K371" s="9" t="s">
        <v>1703</v>
      </c>
      <c r="L371" s="7">
        <v>46204</v>
      </c>
      <c r="M371" s="7">
        <v>46295</v>
      </c>
      <c r="N371" t="s">
        <v>73</v>
      </c>
      <c r="O371" s="8">
        <v>9582.9989999999998</v>
      </c>
      <c r="P371" s="8">
        <f t="shared" si="10"/>
        <v>9582.9989999999998</v>
      </c>
      <c r="Q371" s="8">
        <v>9582.9989999999998</v>
      </c>
      <c r="R371" s="8">
        <f t="shared" si="11"/>
        <v>9582.9989999999998</v>
      </c>
      <c r="S371" s="5" t="s">
        <v>66</v>
      </c>
      <c r="T371" s="10" t="s">
        <v>69</v>
      </c>
      <c r="U371" s="5" t="s">
        <v>67</v>
      </c>
      <c r="V371" s="2">
        <v>46275</v>
      </c>
      <c r="W371" s="6" t="s">
        <v>68</v>
      </c>
    </row>
    <row r="372" spans="1:23" x14ac:dyDescent="0.25">
      <c r="A372" s="1">
        <v>2026</v>
      </c>
      <c r="B372" s="2">
        <v>46235</v>
      </c>
      <c r="C372" s="2">
        <v>46265</v>
      </c>
      <c r="D372" s="1" t="s">
        <v>63</v>
      </c>
      <c r="E372" s="4">
        <v>12100</v>
      </c>
      <c r="F372" t="s">
        <v>474</v>
      </c>
      <c r="G372" t="s">
        <v>211</v>
      </c>
      <c r="H372" t="s">
        <v>348</v>
      </c>
      <c r="I372" t="s">
        <v>64</v>
      </c>
      <c r="J372">
        <v>365</v>
      </c>
      <c r="K372" s="9" t="s">
        <v>475</v>
      </c>
      <c r="L372" s="7">
        <v>46113</v>
      </c>
      <c r="M372" s="7">
        <v>46387</v>
      </c>
      <c r="N372" t="s">
        <v>73</v>
      </c>
      <c r="O372" s="8">
        <v>10000.002</v>
      </c>
      <c r="P372" s="8">
        <f t="shared" si="10"/>
        <v>10000.002</v>
      </c>
      <c r="Q372" s="8">
        <v>10000.002</v>
      </c>
      <c r="R372" s="8">
        <f t="shared" si="11"/>
        <v>10000.002</v>
      </c>
      <c r="S372" s="5" t="s">
        <v>66</v>
      </c>
      <c r="T372" s="10" t="s">
        <v>69</v>
      </c>
      <c r="U372" s="5" t="s">
        <v>67</v>
      </c>
      <c r="V372" s="2">
        <v>46275</v>
      </c>
      <c r="W372" s="6" t="s">
        <v>68</v>
      </c>
    </row>
    <row r="373" spans="1:23" x14ac:dyDescent="0.25">
      <c r="A373" s="1">
        <v>2026</v>
      </c>
      <c r="B373" s="2">
        <v>46235</v>
      </c>
      <c r="C373" s="2">
        <v>46265</v>
      </c>
      <c r="D373" s="1" t="s">
        <v>63</v>
      </c>
      <c r="E373" s="4">
        <v>12100</v>
      </c>
      <c r="F373" t="s">
        <v>989</v>
      </c>
      <c r="G373" t="s">
        <v>163</v>
      </c>
      <c r="H373" t="s">
        <v>990</v>
      </c>
      <c r="I373" t="s">
        <v>65</v>
      </c>
      <c r="J373">
        <v>366</v>
      </c>
      <c r="K373" s="9" t="s">
        <v>991</v>
      </c>
      <c r="L373" s="7">
        <v>46054</v>
      </c>
      <c r="M373" s="7">
        <v>46387</v>
      </c>
      <c r="N373" t="s">
        <v>73</v>
      </c>
      <c r="O373" s="8">
        <v>12000</v>
      </c>
      <c r="P373" s="8">
        <f t="shared" si="10"/>
        <v>12000</v>
      </c>
      <c r="Q373" s="8">
        <v>12000</v>
      </c>
      <c r="R373" s="8">
        <f t="shared" si="11"/>
        <v>12000</v>
      </c>
      <c r="S373" s="5" t="s">
        <v>66</v>
      </c>
      <c r="T373" s="10" t="s">
        <v>69</v>
      </c>
      <c r="U373" s="5" t="s">
        <v>67</v>
      </c>
      <c r="V373" s="2">
        <v>46275</v>
      </c>
      <c r="W373" s="6" t="s">
        <v>68</v>
      </c>
    </row>
    <row r="374" spans="1:23" x14ac:dyDescent="0.25">
      <c r="A374" s="1">
        <v>2026</v>
      </c>
      <c r="B374" s="2">
        <v>46235</v>
      </c>
      <c r="C374" s="2">
        <v>46265</v>
      </c>
      <c r="D374" s="1" t="s">
        <v>63</v>
      </c>
      <c r="E374" s="4">
        <v>12100</v>
      </c>
      <c r="F374" t="s">
        <v>1067</v>
      </c>
      <c r="G374" t="s">
        <v>121</v>
      </c>
      <c r="H374" t="s">
        <v>157</v>
      </c>
      <c r="I374" t="s">
        <v>65</v>
      </c>
      <c r="J374">
        <v>367</v>
      </c>
      <c r="K374" s="9" t="s">
        <v>1704</v>
      </c>
      <c r="L374" s="7">
        <v>46204</v>
      </c>
      <c r="M374" s="7">
        <v>46234</v>
      </c>
      <c r="N374" t="s">
        <v>73</v>
      </c>
      <c r="O374" s="8">
        <v>10000.002</v>
      </c>
      <c r="P374" s="8">
        <f t="shared" si="10"/>
        <v>10000.002</v>
      </c>
      <c r="Q374" s="8">
        <v>10000.002</v>
      </c>
      <c r="R374" s="8">
        <f t="shared" si="11"/>
        <v>10000.002</v>
      </c>
      <c r="S374" s="5" t="s">
        <v>66</v>
      </c>
      <c r="T374" s="10" t="s">
        <v>69</v>
      </c>
      <c r="U374" s="5" t="s">
        <v>67</v>
      </c>
      <c r="V374" s="2">
        <v>46275</v>
      </c>
      <c r="W374" s="6" t="s">
        <v>68</v>
      </c>
    </row>
    <row r="375" spans="1:23" x14ac:dyDescent="0.25">
      <c r="A375" s="1">
        <v>2026</v>
      </c>
      <c r="B375" s="2">
        <v>46235</v>
      </c>
      <c r="C375" s="2">
        <v>46265</v>
      </c>
      <c r="D375" s="1" t="s">
        <v>63</v>
      </c>
      <c r="E375" s="4">
        <v>12100</v>
      </c>
      <c r="F375" t="s">
        <v>242</v>
      </c>
      <c r="G375" t="s">
        <v>476</v>
      </c>
      <c r="H375" t="s">
        <v>94</v>
      </c>
      <c r="I375" t="s">
        <v>64</v>
      </c>
      <c r="J375">
        <v>368</v>
      </c>
      <c r="K375" s="9" t="s">
        <v>1473</v>
      </c>
      <c r="L375" s="7">
        <v>46204</v>
      </c>
      <c r="M375" s="7">
        <v>46295</v>
      </c>
      <c r="N375" t="s">
        <v>73</v>
      </c>
      <c r="O375" s="8">
        <v>33000</v>
      </c>
      <c r="P375" s="8">
        <f t="shared" si="10"/>
        <v>33000</v>
      </c>
      <c r="Q375" s="8">
        <v>33000</v>
      </c>
      <c r="R375" s="8">
        <f t="shared" si="11"/>
        <v>33000</v>
      </c>
      <c r="S375" s="5" t="s">
        <v>66</v>
      </c>
      <c r="T375" s="10" t="s">
        <v>69</v>
      </c>
      <c r="U375" s="5" t="s">
        <v>67</v>
      </c>
      <c r="V375" s="2">
        <v>46275</v>
      </c>
      <c r="W375" s="6" t="s">
        <v>68</v>
      </c>
    </row>
    <row r="376" spans="1:23" x14ac:dyDescent="0.25">
      <c r="A376" s="1">
        <v>2026</v>
      </c>
      <c r="B376" s="2">
        <v>46235</v>
      </c>
      <c r="C376" s="2">
        <v>46265</v>
      </c>
      <c r="D376" s="1" t="s">
        <v>63</v>
      </c>
      <c r="E376" s="4">
        <v>12100</v>
      </c>
      <c r="F376" t="s">
        <v>232</v>
      </c>
      <c r="G376" t="s">
        <v>76</v>
      </c>
      <c r="H376" t="s">
        <v>861</v>
      </c>
      <c r="I376" t="s">
        <v>64</v>
      </c>
      <c r="J376">
        <v>369</v>
      </c>
      <c r="K376" s="9" t="s">
        <v>1474</v>
      </c>
      <c r="L376" s="7">
        <v>46204</v>
      </c>
      <c r="M376" s="7">
        <v>46387</v>
      </c>
      <c r="N376" t="s">
        <v>73</v>
      </c>
      <c r="O376" s="8">
        <v>33000</v>
      </c>
      <c r="P376" s="8">
        <f t="shared" si="10"/>
        <v>33000</v>
      </c>
      <c r="Q376" s="8">
        <v>33000</v>
      </c>
      <c r="R376" s="8">
        <f t="shared" si="11"/>
        <v>33000</v>
      </c>
      <c r="S376" s="5" t="s">
        <v>66</v>
      </c>
      <c r="T376" s="10" t="s">
        <v>69</v>
      </c>
      <c r="U376" s="5" t="s">
        <v>67</v>
      </c>
      <c r="V376" s="2">
        <v>46275</v>
      </c>
      <c r="W376" s="6" t="s">
        <v>68</v>
      </c>
    </row>
    <row r="377" spans="1:23" x14ac:dyDescent="0.25">
      <c r="A377" s="1">
        <v>2026</v>
      </c>
      <c r="B377" s="2">
        <v>46235</v>
      </c>
      <c r="C377" s="2">
        <v>46265</v>
      </c>
      <c r="D377" s="1" t="s">
        <v>63</v>
      </c>
      <c r="E377" s="4">
        <v>12100</v>
      </c>
      <c r="F377" t="s">
        <v>477</v>
      </c>
      <c r="G377" t="s">
        <v>75</v>
      </c>
      <c r="H377" t="s">
        <v>478</v>
      </c>
      <c r="I377" t="s">
        <v>65</v>
      </c>
      <c r="J377">
        <v>370</v>
      </c>
      <c r="K377" s="9" t="s">
        <v>1475</v>
      </c>
      <c r="L377" s="7">
        <v>46204</v>
      </c>
      <c r="M377" s="7">
        <v>46387</v>
      </c>
      <c r="N377" t="s">
        <v>73</v>
      </c>
      <c r="O377" s="8">
        <v>14145</v>
      </c>
      <c r="P377" s="8">
        <f t="shared" si="10"/>
        <v>14145</v>
      </c>
      <c r="Q377" s="8">
        <v>14145</v>
      </c>
      <c r="R377" s="8">
        <f t="shared" si="11"/>
        <v>14145</v>
      </c>
      <c r="S377" s="5" t="s">
        <v>66</v>
      </c>
      <c r="T377" s="10" t="s">
        <v>69</v>
      </c>
      <c r="U377" s="5" t="s">
        <v>67</v>
      </c>
      <c r="V377" s="2">
        <v>46275</v>
      </c>
      <c r="W377" s="6" t="s">
        <v>68</v>
      </c>
    </row>
    <row r="378" spans="1:23" x14ac:dyDescent="0.25">
      <c r="A378" s="1">
        <v>2026</v>
      </c>
      <c r="B378" s="2">
        <v>46235</v>
      </c>
      <c r="C378" s="2">
        <v>46265</v>
      </c>
      <c r="D378" s="1" t="s">
        <v>63</v>
      </c>
      <c r="E378" s="4">
        <v>12100</v>
      </c>
      <c r="F378" t="s">
        <v>479</v>
      </c>
      <c r="G378" t="s">
        <v>480</v>
      </c>
      <c r="H378" t="s">
        <v>481</v>
      </c>
      <c r="I378" t="s">
        <v>65</v>
      </c>
      <c r="J378">
        <v>371</v>
      </c>
      <c r="K378" s="9" t="s">
        <v>1476</v>
      </c>
      <c r="L378" s="7">
        <v>46204</v>
      </c>
      <c r="M378" s="7">
        <v>46387</v>
      </c>
      <c r="N378" t="s">
        <v>73</v>
      </c>
      <c r="O378" s="8">
        <v>25000.002</v>
      </c>
      <c r="P378" s="8">
        <f t="shared" si="10"/>
        <v>25000.002</v>
      </c>
      <c r="Q378" s="8">
        <v>25000.002</v>
      </c>
      <c r="R378" s="8">
        <f t="shared" si="11"/>
        <v>25000.002</v>
      </c>
      <c r="S378" s="5" t="s">
        <v>66</v>
      </c>
      <c r="T378" s="10" t="s">
        <v>69</v>
      </c>
      <c r="U378" s="5" t="s">
        <v>67</v>
      </c>
      <c r="V378" s="2">
        <v>46275</v>
      </c>
      <c r="W378" s="6" t="s">
        <v>68</v>
      </c>
    </row>
    <row r="379" spans="1:23" x14ac:dyDescent="0.25">
      <c r="A379" s="1">
        <v>2026</v>
      </c>
      <c r="B379" s="2">
        <v>46235</v>
      </c>
      <c r="C379" s="2">
        <v>46265</v>
      </c>
      <c r="D379" s="1" t="s">
        <v>63</v>
      </c>
      <c r="E379" s="4">
        <v>12100</v>
      </c>
      <c r="F379" t="s">
        <v>259</v>
      </c>
      <c r="G379" t="s">
        <v>94</v>
      </c>
      <c r="H379" t="s">
        <v>158</v>
      </c>
      <c r="I379" t="s">
        <v>64</v>
      </c>
      <c r="J379">
        <v>372</v>
      </c>
      <c r="K379" s="9" t="s">
        <v>1743</v>
      </c>
      <c r="L379" s="7">
        <v>46235</v>
      </c>
      <c r="M379" s="7">
        <v>46326</v>
      </c>
      <c r="N379" t="s">
        <v>73</v>
      </c>
      <c r="O379" s="8">
        <v>15006</v>
      </c>
      <c r="P379" s="8">
        <f t="shared" si="10"/>
        <v>15006</v>
      </c>
      <c r="Q379" s="8">
        <v>15006</v>
      </c>
      <c r="R379" s="8">
        <f t="shared" si="11"/>
        <v>15006</v>
      </c>
      <c r="S379" s="5" t="s">
        <v>66</v>
      </c>
      <c r="T379" s="10" t="s">
        <v>69</v>
      </c>
      <c r="U379" s="5" t="s">
        <v>67</v>
      </c>
      <c r="V379" s="2">
        <v>46275</v>
      </c>
      <c r="W379" s="6" t="s">
        <v>68</v>
      </c>
    </row>
    <row r="380" spans="1:23" x14ac:dyDescent="0.25">
      <c r="A380" s="1">
        <v>2026</v>
      </c>
      <c r="B380" s="2">
        <v>46235</v>
      </c>
      <c r="C380" s="2">
        <v>46265</v>
      </c>
      <c r="D380" s="1" t="s">
        <v>63</v>
      </c>
      <c r="E380" s="4">
        <v>12100</v>
      </c>
      <c r="F380" t="s">
        <v>862</v>
      </c>
      <c r="G380" t="s">
        <v>399</v>
      </c>
      <c r="H380" t="s">
        <v>75</v>
      </c>
      <c r="I380" t="s">
        <v>64</v>
      </c>
      <c r="J380">
        <v>373</v>
      </c>
      <c r="K380" s="9" t="s">
        <v>863</v>
      </c>
      <c r="L380" s="7">
        <v>46143</v>
      </c>
      <c r="M380" s="7">
        <v>46234</v>
      </c>
      <c r="N380" t="s">
        <v>73</v>
      </c>
      <c r="O380" s="8">
        <v>25000.002</v>
      </c>
      <c r="P380" s="8">
        <f t="shared" si="10"/>
        <v>25000.002</v>
      </c>
      <c r="Q380" s="8">
        <v>25000.002</v>
      </c>
      <c r="R380" s="8">
        <f t="shared" si="11"/>
        <v>25000.002</v>
      </c>
      <c r="S380" s="5" t="s">
        <v>66</v>
      </c>
      <c r="T380" s="10" t="s">
        <v>69</v>
      </c>
      <c r="U380" s="5" t="s">
        <v>67</v>
      </c>
      <c r="V380" s="2">
        <v>46275</v>
      </c>
      <c r="W380" s="6" t="s">
        <v>68</v>
      </c>
    </row>
    <row r="381" spans="1:23" x14ac:dyDescent="0.25">
      <c r="A381" s="1">
        <v>2026</v>
      </c>
      <c r="B381" s="2">
        <v>46235</v>
      </c>
      <c r="C381" s="2">
        <v>46265</v>
      </c>
      <c r="D381" s="1" t="s">
        <v>63</v>
      </c>
      <c r="E381" s="4">
        <v>12100</v>
      </c>
      <c r="F381" t="s">
        <v>864</v>
      </c>
      <c r="G381" t="s">
        <v>238</v>
      </c>
      <c r="H381" t="s">
        <v>441</v>
      </c>
      <c r="I381" t="s">
        <v>64</v>
      </c>
      <c r="J381">
        <v>374</v>
      </c>
      <c r="K381" s="9" t="s">
        <v>865</v>
      </c>
      <c r="L381" s="7">
        <v>46054</v>
      </c>
      <c r="M381" s="7">
        <v>46387</v>
      </c>
      <c r="N381" t="s">
        <v>73</v>
      </c>
      <c r="O381" s="8">
        <v>18600</v>
      </c>
      <c r="P381" s="8">
        <f t="shared" si="10"/>
        <v>18600</v>
      </c>
      <c r="Q381" s="8">
        <v>18600</v>
      </c>
      <c r="R381" s="8">
        <f t="shared" si="11"/>
        <v>18600</v>
      </c>
      <c r="S381" s="5" t="s">
        <v>66</v>
      </c>
      <c r="T381" s="10" t="s">
        <v>69</v>
      </c>
      <c r="U381" s="5" t="s">
        <v>67</v>
      </c>
      <c r="V381" s="2">
        <v>46275</v>
      </c>
      <c r="W381" s="6" t="s">
        <v>68</v>
      </c>
    </row>
    <row r="382" spans="1:23" x14ac:dyDescent="0.25">
      <c r="A382" s="1">
        <v>2026</v>
      </c>
      <c r="B382" s="2">
        <v>46235</v>
      </c>
      <c r="C382" s="2">
        <v>46265</v>
      </c>
      <c r="D382" s="1" t="s">
        <v>63</v>
      </c>
      <c r="E382" s="4">
        <v>12100</v>
      </c>
      <c r="F382" t="s">
        <v>765</v>
      </c>
      <c r="G382" t="s">
        <v>866</v>
      </c>
      <c r="H382" t="s">
        <v>94</v>
      </c>
      <c r="I382" t="s">
        <v>64</v>
      </c>
      <c r="J382">
        <v>375</v>
      </c>
      <c r="K382" s="9" t="s">
        <v>867</v>
      </c>
      <c r="L382" s="7">
        <v>46054</v>
      </c>
      <c r="M382" s="7">
        <v>46387</v>
      </c>
      <c r="N382" t="s">
        <v>73</v>
      </c>
      <c r="O382" s="8">
        <v>13000.002</v>
      </c>
      <c r="P382" s="8">
        <f t="shared" si="10"/>
        <v>13000.002</v>
      </c>
      <c r="Q382" s="8">
        <v>13000.002</v>
      </c>
      <c r="R382" s="8">
        <f t="shared" si="11"/>
        <v>13000.002</v>
      </c>
      <c r="S382" s="5" t="s">
        <v>66</v>
      </c>
      <c r="T382" s="10" t="s">
        <v>69</v>
      </c>
      <c r="U382" s="5" t="s">
        <v>67</v>
      </c>
      <c r="V382" s="2">
        <v>46275</v>
      </c>
      <c r="W382" s="6" t="s">
        <v>68</v>
      </c>
    </row>
    <row r="383" spans="1:23" x14ac:dyDescent="0.25">
      <c r="A383" s="1">
        <v>2026</v>
      </c>
      <c r="B383" s="2">
        <v>46235</v>
      </c>
      <c r="C383" s="2">
        <v>46265</v>
      </c>
      <c r="D383" s="1" t="s">
        <v>63</v>
      </c>
      <c r="E383" s="4">
        <v>12100</v>
      </c>
      <c r="F383" t="s">
        <v>868</v>
      </c>
      <c r="G383" t="s">
        <v>91</v>
      </c>
      <c r="H383" t="s">
        <v>197</v>
      </c>
      <c r="I383" t="s">
        <v>65</v>
      </c>
      <c r="J383">
        <v>376</v>
      </c>
      <c r="K383" s="9" t="s">
        <v>869</v>
      </c>
      <c r="L383" s="7">
        <v>46054</v>
      </c>
      <c r="M383" s="7">
        <v>46387</v>
      </c>
      <c r="N383" t="s">
        <v>73</v>
      </c>
      <c r="O383" s="8">
        <v>21000</v>
      </c>
      <c r="P383" s="8">
        <f t="shared" si="10"/>
        <v>21000</v>
      </c>
      <c r="Q383" s="8">
        <v>21000</v>
      </c>
      <c r="R383" s="8">
        <f t="shared" si="11"/>
        <v>21000</v>
      </c>
      <c r="S383" s="5" t="s">
        <v>66</v>
      </c>
      <c r="T383" s="10" t="s">
        <v>69</v>
      </c>
      <c r="U383" s="5" t="s">
        <v>67</v>
      </c>
      <c r="V383" s="2">
        <v>46275</v>
      </c>
      <c r="W383" s="6" t="s">
        <v>68</v>
      </c>
    </row>
    <row r="384" spans="1:23" x14ac:dyDescent="0.25">
      <c r="A384" s="1">
        <v>2026</v>
      </c>
      <c r="B384" s="2">
        <v>46235</v>
      </c>
      <c r="C384" s="2">
        <v>46265</v>
      </c>
      <c r="D384" s="1" t="s">
        <v>63</v>
      </c>
      <c r="E384" s="4">
        <v>12100</v>
      </c>
      <c r="F384" t="s">
        <v>296</v>
      </c>
      <c r="G384" t="s">
        <v>1028</v>
      </c>
      <c r="H384" t="s">
        <v>1029</v>
      </c>
      <c r="I384" t="s">
        <v>64</v>
      </c>
      <c r="J384">
        <v>377</v>
      </c>
      <c r="K384" s="9" t="s">
        <v>1030</v>
      </c>
      <c r="L384" s="7">
        <v>46082</v>
      </c>
      <c r="M384" s="7">
        <v>46387</v>
      </c>
      <c r="N384" t="s">
        <v>73</v>
      </c>
      <c r="O384" s="8">
        <v>20000.001</v>
      </c>
      <c r="P384" s="8">
        <f t="shared" si="10"/>
        <v>20000.001</v>
      </c>
      <c r="Q384" s="8">
        <v>20000.001</v>
      </c>
      <c r="R384" s="8">
        <f t="shared" si="11"/>
        <v>20000.001</v>
      </c>
      <c r="S384" s="5" t="s">
        <v>66</v>
      </c>
      <c r="T384" s="10" t="s">
        <v>69</v>
      </c>
      <c r="U384" s="5" t="s">
        <v>67</v>
      </c>
      <c r="V384" s="2">
        <v>46275</v>
      </c>
      <c r="W384" s="6" t="s">
        <v>68</v>
      </c>
    </row>
    <row r="385" spans="1:23" x14ac:dyDescent="0.25">
      <c r="A385" s="1">
        <v>2026</v>
      </c>
      <c r="B385" s="2">
        <v>46235</v>
      </c>
      <c r="C385" s="2">
        <v>46265</v>
      </c>
      <c r="D385" s="1" t="s">
        <v>63</v>
      </c>
      <c r="E385" s="4">
        <v>12100</v>
      </c>
      <c r="F385" t="s">
        <v>1031</v>
      </c>
      <c r="G385" t="s">
        <v>911</v>
      </c>
      <c r="H385" t="s">
        <v>369</v>
      </c>
      <c r="I385" t="s">
        <v>64</v>
      </c>
      <c r="J385">
        <v>378</v>
      </c>
      <c r="K385" s="9" t="s">
        <v>1032</v>
      </c>
      <c r="L385" s="7">
        <v>46082</v>
      </c>
      <c r="M385" s="7">
        <v>46387</v>
      </c>
      <c r="N385" t="s">
        <v>73</v>
      </c>
      <c r="O385" s="8">
        <v>22000.002</v>
      </c>
      <c r="P385" s="8">
        <f t="shared" si="10"/>
        <v>22000.002</v>
      </c>
      <c r="Q385" s="8">
        <v>22000.002</v>
      </c>
      <c r="R385" s="8">
        <f t="shared" si="11"/>
        <v>22000.002</v>
      </c>
      <c r="S385" s="5" t="s">
        <v>66</v>
      </c>
      <c r="T385" s="10" t="s">
        <v>69</v>
      </c>
      <c r="U385" s="5" t="s">
        <v>67</v>
      </c>
      <c r="V385" s="2">
        <v>46275</v>
      </c>
      <c r="W385" s="6" t="s">
        <v>68</v>
      </c>
    </row>
    <row r="386" spans="1:23" x14ac:dyDescent="0.25">
      <c r="A386" s="1">
        <v>2026</v>
      </c>
      <c r="B386" s="2">
        <v>46235</v>
      </c>
      <c r="C386" s="2">
        <v>46265</v>
      </c>
      <c r="D386" s="1" t="s">
        <v>63</v>
      </c>
      <c r="E386" s="4">
        <v>12100</v>
      </c>
      <c r="F386" t="s">
        <v>870</v>
      </c>
      <c r="G386" t="s">
        <v>871</v>
      </c>
      <c r="H386" t="s">
        <v>557</v>
      </c>
      <c r="I386" t="s">
        <v>65</v>
      </c>
      <c r="J386">
        <v>379</v>
      </c>
      <c r="K386" s="9" t="s">
        <v>1477</v>
      </c>
      <c r="L386" s="7">
        <v>46204</v>
      </c>
      <c r="M386" s="7">
        <v>46387</v>
      </c>
      <c r="N386" t="s">
        <v>73</v>
      </c>
      <c r="O386" s="8">
        <v>18442.002</v>
      </c>
      <c r="P386" s="8">
        <f t="shared" si="10"/>
        <v>18442.002</v>
      </c>
      <c r="Q386" s="8">
        <v>18442.002</v>
      </c>
      <c r="R386" s="8">
        <f t="shared" si="11"/>
        <v>18442.002</v>
      </c>
      <c r="S386" s="5" t="s">
        <v>66</v>
      </c>
      <c r="T386" s="10" t="s">
        <v>69</v>
      </c>
      <c r="U386" s="5" t="s">
        <v>67</v>
      </c>
      <c r="V386" s="2">
        <v>46275</v>
      </c>
      <c r="W386" s="6" t="s">
        <v>68</v>
      </c>
    </row>
    <row r="387" spans="1:23" x14ac:dyDescent="0.25">
      <c r="A387" s="1">
        <v>2026</v>
      </c>
      <c r="B387" s="2">
        <v>46235</v>
      </c>
      <c r="C387" s="2">
        <v>46265</v>
      </c>
      <c r="D387" s="1" t="s">
        <v>63</v>
      </c>
      <c r="E387" s="4">
        <v>12100</v>
      </c>
      <c r="F387" t="s">
        <v>872</v>
      </c>
      <c r="G387" t="s">
        <v>873</v>
      </c>
      <c r="H387" t="s">
        <v>121</v>
      </c>
      <c r="I387" t="s">
        <v>64</v>
      </c>
      <c r="J387">
        <v>380</v>
      </c>
      <c r="K387" s="9" t="s">
        <v>1478</v>
      </c>
      <c r="L387" s="7">
        <v>46204</v>
      </c>
      <c r="M387" s="7">
        <v>46387</v>
      </c>
      <c r="N387" t="s">
        <v>73</v>
      </c>
      <c r="O387" s="8">
        <v>12755.001</v>
      </c>
      <c r="P387" s="8">
        <f t="shared" si="10"/>
        <v>12755.001</v>
      </c>
      <c r="Q387" s="8">
        <v>12755.001</v>
      </c>
      <c r="R387" s="8">
        <f t="shared" si="11"/>
        <v>12755.001</v>
      </c>
      <c r="S387" s="5" t="s">
        <v>66</v>
      </c>
      <c r="T387" s="10" t="s">
        <v>69</v>
      </c>
      <c r="U387" s="5" t="s">
        <v>67</v>
      </c>
      <c r="V387" s="2">
        <v>46275</v>
      </c>
      <c r="W387" s="6" t="s">
        <v>68</v>
      </c>
    </row>
    <row r="388" spans="1:23" x14ac:dyDescent="0.25">
      <c r="A388" s="1">
        <v>2026</v>
      </c>
      <c r="B388" s="2">
        <v>46235</v>
      </c>
      <c r="C388" s="2">
        <v>46265</v>
      </c>
      <c r="D388" s="1" t="s">
        <v>63</v>
      </c>
      <c r="E388" s="4">
        <v>12100</v>
      </c>
      <c r="F388" t="s">
        <v>119</v>
      </c>
      <c r="G388" t="s">
        <v>241</v>
      </c>
      <c r="H388" t="s">
        <v>874</v>
      </c>
      <c r="I388" t="s">
        <v>64</v>
      </c>
      <c r="J388">
        <v>381</v>
      </c>
      <c r="K388" s="9" t="s">
        <v>1479</v>
      </c>
      <c r="L388" s="7">
        <v>46204</v>
      </c>
      <c r="M388" s="7">
        <v>46387</v>
      </c>
      <c r="N388" t="s">
        <v>73</v>
      </c>
      <c r="O388" s="8">
        <v>12755.001</v>
      </c>
      <c r="P388" s="8">
        <f t="shared" si="10"/>
        <v>12755.001</v>
      </c>
      <c r="Q388" s="8">
        <v>12755.001</v>
      </c>
      <c r="R388" s="8">
        <f t="shared" si="11"/>
        <v>12755.001</v>
      </c>
      <c r="S388" s="5" t="s">
        <v>66</v>
      </c>
      <c r="T388" s="10" t="s">
        <v>69</v>
      </c>
      <c r="U388" s="5" t="s">
        <v>67</v>
      </c>
      <c r="V388" s="2">
        <v>46275</v>
      </c>
      <c r="W388" s="6" t="s">
        <v>68</v>
      </c>
    </row>
    <row r="389" spans="1:23" x14ac:dyDescent="0.25">
      <c r="A389" s="1">
        <v>2026</v>
      </c>
      <c r="B389" s="2">
        <v>46235</v>
      </c>
      <c r="C389" s="2">
        <v>46265</v>
      </c>
      <c r="D389" s="1" t="s">
        <v>63</v>
      </c>
      <c r="E389" s="4">
        <v>12100</v>
      </c>
      <c r="F389" t="s">
        <v>875</v>
      </c>
      <c r="G389" t="s">
        <v>105</v>
      </c>
      <c r="H389" t="s">
        <v>209</v>
      </c>
      <c r="I389" t="s">
        <v>65</v>
      </c>
      <c r="J389">
        <v>382</v>
      </c>
      <c r="K389" s="9" t="s">
        <v>1480</v>
      </c>
      <c r="L389" s="7">
        <v>46204</v>
      </c>
      <c r="M389" s="7">
        <v>46387</v>
      </c>
      <c r="N389" t="s">
        <v>73</v>
      </c>
      <c r="O389" s="8">
        <v>11155.002</v>
      </c>
      <c r="P389" s="8">
        <f t="shared" si="10"/>
        <v>11155.002</v>
      </c>
      <c r="Q389" s="8">
        <v>11155.002</v>
      </c>
      <c r="R389" s="8">
        <f t="shared" si="11"/>
        <v>11155.002</v>
      </c>
      <c r="S389" s="5" t="s">
        <v>66</v>
      </c>
      <c r="T389" s="10" t="s">
        <v>69</v>
      </c>
      <c r="U389" s="5" t="s">
        <v>67</v>
      </c>
      <c r="V389" s="2">
        <v>46275</v>
      </c>
      <c r="W389" s="6" t="s">
        <v>68</v>
      </c>
    </row>
    <row r="390" spans="1:23" x14ac:dyDescent="0.25">
      <c r="A390" s="1">
        <v>2026</v>
      </c>
      <c r="B390" s="2">
        <v>46235</v>
      </c>
      <c r="C390" s="2">
        <v>46265</v>
      </c>
      <c r="D390" s="1" t="s">
        <v>63</v>
      </c>
      <c r="E390" s="4">
        <v>12100</v>
      </c>
      <c r="F390" t="s">
        <v>876</v>
      </c>
      <c r="G390" t="s">
        <v>209</v>
      </c>
      <c r="H390" t="s">
        <v>877</v>
      </c>
      <c r="I390" t="s">
        <v>65</v>
      </c>
      <c r="J390">
        <v>383</v>
      </c>
      <c r="K390" s="9" t="s">
        <v>1481</v>
      </c>
      <c r="L390" s="7">
        <v>46204</v>
      </c>
      <c r="M390" s="7">
        <v>46387</v>
      </c>
      <c r="N390" t="s">
        <v>73</v>
      </c>
      <c r="O390" s="8">
        <v>18442.002</v>
      </c>
      <c r="P390" s="8">
        <f t="shared" si="10"/>
        <v>18442.002</v>
      </c>
      <c r="Q390" s="8">
        <v>18442.002</v>
      </c>
      <c r="R390" s="8">
        <f t="shared" si="11"/>
        <v>18442.002</v>
      </c>
      <c r="S390" s="5" t="s">
        <v>66</v>
      </c>
      <c r="T390" s="10" t="s">
        <v>69</v>
      </c>
      <c r="U390" s="5" t="s">
        <v>67</v>
      </c>
      <c r="V390" s="2">
        <v>46275</v>
      </c>
      <c r="W390" s="6" t="s">
        <v>68</v>
      </c>
    </row>
    <row r="391" spans="1:23" x14ac:dyDescent="0.25">
      <c r="A391" s="1">
        <v>2026</v>
      </c>
      <c r="B391" s="2">
        <v>46235</v>
      </c>
      <c r="C391" s="2">
        <v>46265</v>
      </c>
      <c r="D391" s="1" t="s">
        <v>63</v>
      </c>
      <c r="E391" s="4">
        <v>12100</v>
      </c>
      <c r="F391" t="s">
        <v>870</v>
      </c>
      <c r="G391" t="s">
        <v>878</v>
      </c>
      <c r="H391" t="s">
        <v>750</v>
      </c>
      <c r="I391" t="s">
        <v>65</v>
      </c>
      <c r="J391">
        <v>384</v>
      </c>
      <c r="K391" s="9" t="s">
        <v>1482</v>
      </c>
      <c r="L391" s="7">
        <v>46204</v>
      </c>
      <c r="M391" s="7">
        <v>46387</v>
      </c>
      <c r="N391" t="s">
        <v>73</v>
      </c>
      <c r="O391" s="8">
        <v>12755.001</v>
      </c>
      <c r="P391" s="8">
        <f t="shared" si="10"/>
        <v>12755.001</v>
      </c>
      <c r="Q391" s="8">
        <v>12755.001</v>
      </c>
      <c r="R391" s="8">
        <f t="shared" si="11"/>
        <v>12755.001</v>
      </c>
      <c r="S391" s="5" t="s">
        <v>66</v>
      </c>
      <c r="T391" s="10" t="s">
        <v>69</v>
      </c>
      <c r="U391" s="5" t="s">
        <v>67</v>
      </c>
      <c r="V391" s="2">
        <v>46275</v>
      </c>
      <c r="W391" s="6" t="s">
        <v>68</v>
      </c>
    </row>
    <row r="392" spans="1:23" x14ac:dyDescent="0.25">
      <c r="A392" s="1">
        <v>2026</v>
      </c>
      <c r="B392" s="2">
        <v>46235</v>
      </c>
      <c r="C392" s="2">
        <v>46265</v>
      </c>
      <c r="D392" s="1" t="s">
        <v>63</v>
      </c>
      <c r="E392" s="4">
        <v>12100</v>
      </c>
      <c r="F392" t="s">
        <v>879</v>
      </c>
      <c r="G392" t="s">
        <v>880</v>
      </c>
      <c r="H392" t="s">
        <v>84</v>
      </c>
      <c r="I392" t="s">
        <v>65</v>
      </c>
      <c r="J392">
        <v>385</v>
      </c>
      <c r="K392" s="9" t="s">
        <v>1483</v>
      </c>
      <c r="L392" s="7">
        <v>46204</v>
      </c>
      <c r="M392" s="7">
        <v>46387</v>
      </c>
      <c r="N392" t="s">
        <v>73</v>
      </c>
      <c r="O392" s="8">
        <v>12755.001</v>
      </c>
      <c r="P392" s="8">
        <f t="shared" si="10"/>
        <v>12755.001</v>
      </c>
      <c r="Q392" s="8">
        <v>12755.001</v>
      </c>
      <c r="R392" s="8">
        <f t="shared" si="11"/>
        <v>12755.001</v>
      </c>
      <c r="S392" s="5" t="s">
        <v>66</v>
      </c>
      <c r="T392" s="10" t="s">
        <v>69</v>
      </c>
      <c r="U392" s="5" t="s">
        <v>67</v>
      </c>
      <c r="V392" s="2">
        <v>46275</v>
      </c>
      <c r="W392" s="6" t="s">
        <v>68</v>
      </c>
    </row>
    <row r="393" spans="1:23" x14ac:dyDescent="0.25">
      <c r="A393" s="1">
        <v>2026</v>
      </c>
      <c r="B393" s="2">
        <v>46235</v>
      </c>
      <c r="C393" s="2">
        <v>46265</v>
      </c>
      <c r="D393" s="1" t="s">
        <v>63</v>
      </c>
      <c r="E393" s="4">
        <v>12100</v>
      </c>
      <c r="F393" t="s">
        <v>482</v>
      </c>
      <c r="G393" t="s">
        <v>483</v>
      </c>
      <c r="H393" t="s">
        <v>204</v>
      </c>
      <c r="I393" t="s">
        <v>65</v>
      </c>
      <c r="J393">
        <v>386</v>
      </c>
      <c r="K393" s="9" t="s">
        <v>1744</v>
      </c>
      <c r="L393" s="7">
        <v>46235</v>
      </c>
      <c r="M393" s="7">
        <v>46265</v>
      </c>
      <c r="N393" t="s">
        <v>73</v>
      </c>
      <c r="O393" s="8">
        <v>33000</v>
      </c>
      <c r="P393" s="8">
        <f t="shared" ref="P393:P455" si="12">O393</f>
        <v>33000</v>
      </c>
      <c r="Q393" s="8">
        <v>33000</v>
      </c>
      <c r="R393" s="8">
        <f t="shared" ref="R393:R455" si="13">Q393</f>
        <v>33000</v>
      </c>
      <c r="S393" s="5" t="s">
        <v>66</v>
      </c>
      <c r="T393" s="10" t="s">
        <v>69</v>
      </c>
      <c r="U393" s="5" t="s">
        <v>67</v>
      </c>
      <c r="V393" s="2">
        <v>46275</v>
      </c>
      <c r="W393" s="6" t="s">
        <v>68</v>
      </c>
    </row>
    <row r="394" spans="1:23" x14ac:dyDescent="0.25">
      <c r="A394" s="1">
        <v>2026</v>
      </c>
      <c r="B394" s="2">
        <v>46235</v>
      </c>
      <c r="C394" s="2">
        <v>46265</v>
      </c>
      <c r="D394" s="1" t="s">
        <v>63</v>
      </c>
      <c r="E394" s="4">
        <v>12100</v>
      </c>
      <c r="F394" t="s">
        <v>484</v>
      </c>
      <c r="G394" t="s">
        <v>485</v>
      </c>
      <c r="H394" t="s">
        <v>173</v>
      </c>
      <c r="I394" t="s">
        <v>64</v>
      </c>
      <c r="J394">
        <v>387</v>
      </c>
      <c r="K394" s="9" t="s">
        <v>1484</v>
      </c>
      <c r="L394" s="7">
        <v>46204</v>
      </c>
      <c r="M394" s="7">
        <v>46295</v>
      </c>
      <c r="N394" t="s">
        <v>73</v>
      </c>
      <c r="O394" s="8">
        <v>23185.002</v>
      </c>
      <c r="P394" s="8">
        <f t="shared" si="12"/>
        <v>23185.002</v>
      </c>
      <c r="Q394" s="8">
        <v>23185.002</v>
      </c>
      <c r="R394" s="8">
        <f t="shared" si="13"/>
        <v>23185.002</v>
      </c>
      <c r="S394" s="5" t="s">
        <v>66</v>
      </c>
      <c r="T394" s="10" t="s">
        <v>69</v>
      </c>
      <c r="U394" s="5" t="s">
        <v>67</v>
      </c>
      <c r="V394" s="2">
        <v>46275</v>
      </c>
      <c r="W394" s="6" t="s">
        <v>68</v>
      </c>
    </row>
    <row r="395" spans="1:23" x14ac:dyDescent="0.25">
      <c r="A395" s="1">
        <v>2026</v>
      </c>
      <c r="B395" s="2">
        <v>46235</v>
      </c>
      <c r="C395" s="2">
        <v>46265</v>
      </c>
      <c r="D395" s="1" t="s">
        <v>63</v>
      </c>
      <c r="E395" s="4">
        <v>12100</v>
      </c>
      <c r="F395" t="s">
        <v>486</v>
      </c>
      <c r="G395" t="s">
        <v>109</v>
      </c>
      <c r="H395" t="s">
        <v>78</v>
      </c>
      <c r="I395" t="s">
        <v>64</v>
      </c>
      <c r="J395">
        <v>388</v>
      </c>
      <c r="K395" s="9" t="s">
        <v>1094</v>
      </c>
      <c r="L395" s="7">
        <v>46143</v>
      </c>
      <c r="M395" s="7">
        <v>46326</v>
      </c>
      <c r="N395" t="s">
        <v>73</v>
      </c>
      <c r="O395" s="8">
        <v>23185.002</v>
      </c>
      <c r="P395" s="8">
        <f t="shared" si="12"/>
        <v>23185.002</v>
      </c>
      <c r="Q395" s="8">
        <v>23185.002</v>
      </c>
      <c r="R395" s="8">
        <f t="shared" si="13"/>
        <v>23185.002</v>
      </c>
      <c r="S395" s="5" t="s">
        <v>66</v>
      </c>
      <c r="T395" s="10" t="s">
        <v>69</v>
      </c>
      <c r="U395" s="5" t="s">
        <v>67</v>
      </c>
      <c r="V395" s="2">
        <v>46275</v>
      </c>
      <c r="W395" s="6" t="s">
        <v>68</v>
      </c>
    </row>
    <row r="396" spans="1:23" x14ac:dyDescent="0.25">
      <c r="A396" s="1">
        <v>2026</v>
      </c>
      <c r="B396" s="2">
        <v>46235</v>
      </c>
      <c r="C396" s="2">
        <v>46265</v>
      </c>
      <c r="D396" s="1" t="s">
        <v>63</v>
      </c>
      <c r="E396" s="4">
        <v>12100</v>
      </c>
      <c r="F396" t="s">
        <v>487</v>
      </c>
      <c r="G396" t="s">
        <v>355</v>
      </c>
      <c r="H396" t="s">
        <v>195</v>
      </c>
      <c r="I396" t="s">
        <v>64</v>
      </c>
      <c r="J396">
        <v>389</v>
      </c>
      <c r="K396" s="9" t="s">
        <v>1485</v>
      </c>
      <c r="L396" s="7">
        <v>46204</v>
      </c>
      <c r="M396" s="7">
        <v>46295</v>
      </c>
      <c r="N396" t="s">
        <v>73</v>
      </c>
      <c r="O396" s="8">
        <v>21000</v>
      </c>
      <c r="P396" s="8">
        <f t="shared" si="12"/>
        <v>21000</v>
      </c>
      <c r="Q396" s="8">
        <v>21000</v>
      </c>
      <c r="R396" s="8">
        <f t="shared" si="13"/>
        <v>21000</v>
      </c>
      <c r="S396" s="5" t="s">
        <v>66</v>
      </c>
      <c r="T396" s="10" t="s">
        <v>69</v>
      </c>
      <c r="U396" s="5" t="s">
        <v>67</v>
      </c>
      <c r="V396" s="2">
        <v>46275</v>
      </c>
      <c r="W396" s="6" t="s">
        <v>68</v>
      </c>
    </row>
    <row r="397" spans="1:23" x14ac:dyDescent="0.25">
      <c r="A397" s="1">
        <v>2026</v>
      </c>
      <c r="B397" s="2">
        <v>46235</v>
      </c>
      <c r="C397" s="2">
        <v>46265</v>
      </c>
      <c r="D397" s="1" t="s">
        <v>63</v>
      </c>
      <c r="E397" s="4">
        <v>12100</v>
      </c>
      <c r="F397" t="s">
        <v>881</v>
      </c>
      <c r="G397" t="s">
        <v>83</v>
      </c>
      <c r="H397" t="s">
        <v>241</v>
      </c>
      <c r="I397" t="s">
        <v>65</v>
      </c>
      <c r="J397">
        <v>390</v>
      </c>
      <c r="K397" s="9" t="s">
        <v>1486</v>
      </c>
      <c r="L397" s="7">
        <v>46204</v>
      </c>
      <c r="M397" s="7">
        <v>46387</v>
      </c>
      <c r="N397" t="s">
        <v>73</v>
      </c>
      <c r="O397" s="8">
        <v>12755.001</v>
      </c>
      <c r="P397" s="8">
        <f t="shared" si="12"/>
        <v>12755.001</v>
      </c>
      <c r="Q397" s="8">
        <v>12755.001</v>
      </c>
      <c r="R397" s="8">
        <f t="shared" si="13"/>
        <v>12755.001</v>
      </c>
      <c r="S397" s="5" t="s">
        <v>66</v>
      </c>
      <c r="T397" s="10" t="s">
        <v>69</v>
      </c>
      <c r="U397" s="5" t="s">
        <v>67</v>
      </c>
      <c r="V397" s="2">
        <v>46275</v>
      </c>
      <c r="W397" s="6" t="s">
        <v>68</v>
      </c>
    </row>
    <row r="398" spans="1:23" x14ac:dyDescent="0.25">
      <c r="A398" s="1">
        <v>2026</v>
      </c>
      <c r="B398" s="2">
        <v>46235</v>
      </c>
      <c r="C398" s="2">
        <v>46265</v>
      </c>
      <c r="D398" s="1" t="s">
        <v>63</v>
      </c>
      <c r="E398" s="4">
        <v>12100</v>
      </c>
      <c r="F398" t="s">
        <v>882</v>
      </c>
      <c r="G398" t="s">
        <v>883</v>
      </c>
      <c r="H398" t="s">
        <v>505</v>
      </c>
      <c r="I398" t="s">
        <v>64</v>
      </c>
      <c r="J398">
        <v>391</v>
      </c>
      <c r="K398" s="9" t="s">
        <v>1487</v>
      </c>
      <c r="L398" s="7">
        <v>46204</v>
      </c>
      <c r="M398" s="7">
        <v>46387</v>
      </c>
      <c r="N398" t="s">
        <v>73</v>
      </c>
      <c r="O398" s="8">
        <v>12755.001</v>
      </c>
      <c r="P398" s="8">
        <f t="shared" si="12"/>
        <v>12755.001</v>
      </c>
      <c r="Q398" s="8">
        <v>12755.001</v>
      </c>
      <c r="R398" s="8">
        <f t="shared" si="13"/>
        <v>12755.001</v>
      </c>
      <c r="S398" s="5" t="s">
        <v>66</v>
      </c>
      <c r="T398" s="10" t="s">
        <v>69</v>
      </c>
      <c r="U398" s="5" t="s">
        <v>67</v>
      </c>
      <c r="V398" s="2">
        <v>46275</v>
      </c>
      <c r="W398" s="6" t="s">
        <v>68</v>
      </c>
    </row>
    <row r="399" spans="1:23" x14ac:dyDescent="0.25">
      <c r="A399" s="1">
        <v>2026</v>
      </c>
      <c r="B399" s="2">
        <v>46235</v>
      </c>
      <c r="C399" s="2">
        <v>46265</v>
      </c>
      <c r="D399" s="1" t="s">
        <v>63</v>
      </c>
      <c r="E399" s="4">
        <v>12100</v>
      </c>
      <c r="F399" t="s">
        <v>884</v>
      </c>
      <c r="G399" t="s">
        <v>434</v>
      </c>
      <c r="H399" t="s">
        <v>202</v>
      </c>
      <c r="I399" t="s">
        <v>65</v>
      </c>
      <c r="J399">
        <v>392</v>
      </c>
      <c r="K399" s="9" t="s">
        <v>1488</v>
      </c>
      <c r="L399" s="7">
        <v>46204</v>
      </c>
      <c r="M399" s="7">
        <v>46387</v>
      </c>
      <c r="N399" t="s">
        <v>73</v>
      </c>
      <c r="O399" s="8">
        <v>18081</v>
      </c>
      <c r="P399" s="8">
        <f t="shared" si="12"/>
        <v>18081</v>
      </c>
      <c r="Q399" s="8">
        <v>18081</v>
      </c>
      <c r="R399" s="8">
        <f t="shared" si="13"/>
        <v>18081</v>
      </c>
      <c r="S399" s="5" t="s">
        <v>66</v>
      </c>
      <c r="T399" s="10" t="s">
        <v>69</v>
      </c>
      <c r="U399" s="5" t="s">
        <v>67</v>
      </c>
      <c r="V399" s="2">
        <v>46275</v>
      </c>
      <c r="W399" s="6" t="s">
        <v>68</v>
      </c>
    </row>
    <row r="400" spans="1:23" x14ac:dyDescent="0.25">
      <c r="A400" s="1">
        <v>2026</v>
      </c>
      <c r="B400" s="2">
        <v>46235</v>
      </c>
      <c r="C400" s="2">
        <v>46265</v>
      </c>
      <c r="D400" s="1" t="s">
        <v>63</v>
      </c>
      <c r="E400" s="4">
        <v>12100</v>
      </c>
      <c r="F400" t="s">
        <v>885</v>
      </c>
      <c r="G400" t="s">
        <v>269</v>
      </c>
      <c r="H400" t="s">
        <v>802</v>
      </c>
      <c r="I400" t="s">
        <v>65</v>
      </c>
      <c r="J400">
        <v>393</v>
      </c>
      <c r="K400" s="9" t="s">
        <v>886</v>
      </c>
      <c r="L400" s="7">
        <v>46054</v>
      </c>
      <c r="M400" s="7">
        <v>46387</v>
      </c>
      <c r="N400" t="s">
        <v>73</v>
      </c>
      <c r="O400" s="8">
        <v>25000.002</v>
      </c>
      <c r="P400" s="8">
        <f t="shared" si="12"/>
        <v>25000.002</v>
      </c>
      <c r="Q400" s="8">
        <v>25000.002</v>
      </c>
      <c r="R400" s="8">
        <f t="shared" si="13"/>
        <v>25000.002</v>
      </c>
      <c r="S400" s="5" t="s">
        <v>66</v>
      </c>
      <c r="T400" s="10" t="s">
        <v>69</v>
      </c>
      <c r="U400" s="5" t="s">
        <v>67</v>
      </c>
      <c r="V400" s="2">
        <v>46275</v>
      </c>
      <c r="W400" s="6" t="s">
        <v>68</v>
      </c>
    </row>
    <row r="401" spans="1:23" x14ac:dyDescent="0.25">
      <c r="A401" s="1">
        <v>2026</v>
      </c>
      <c r="B401" s="2">
        <v>46235</v>
      </c>
      <c r="C401" s="2">
        <v>46265</v>
      </c>
      <c r="D401" s="1" t="s">
        <v>63</v>
      </c>
      <c r="E401" s="4">
        <v>12100</v>
      </c>
      <c r="F401" t="s">
        <v>488</v>
      </c>
      <c r="G401" t="s">
        <v>489</v>
      </c>
      <c r="H401" t="s">
        <v>246</v>
      </c>
      <c r="I401" t="s">
        <v>64</v>
      </c>
      <c r="J401">
        <v>394</v>
      </c>
      <c r="K401" s="9" t="s">
        <v>1489</v>
      </c>
      <c r="L401" s="7">
        <v>46204</v>
      </c>
      <c r="M401" s="7">
        <v>46295</v>
      </c>
      <c r="N401" t="s">
        <v>73</v>
      </c>
      <c r="O401" s="8">
        <v>22394.000999999997</v>
      </c>
      <c r="P401" s="8">
        <f t="shared" si="12"/>
        <v>22394.000999999997</v>
      </c>
      <c r="Q401" s="8">
        <v>22394.000999999997</v>
      </c>
      <c r="R401" s="8">
        <f t="shared" si="13"/>
        <v>22394.000999999997</v>
      </c>
      <c r="S401" s="5" t="s">
        <v>66</v>
      </c>
      <c r="T401" s="10" t="s">
        <v>69</v>
      </c>
      <c r="U401" s="5" t="s">
        <v>67</v>
      </c>
      <c r="V401" s="2">
        <v>46275</v>
      </c>
      <c r="W401" s="6" t="s">
        <v>68</v>
      </c>
    </row>
    <row r="402" spans="1:23" x14ac:dyDescent="0.25">
      <c r="A402" s="1">
        <v>2026</v>
      </c>
      <c r="B402" s="2">
        <v>46235</v>
      </c>
      <c r="C402" s="2">
        <v>46265</v>
      </c>
      <c r="D402" s="1" t="s">
        <v>63</v>
      </c>
      <c r="E402" s="4">
        <v>12100</v>
      </c>
      <c r="F402" t="s">
        <v>490</v>
      </c>
      <c r="G402" t="s">
        <v>109</v>
      </c>
      <c r="H402" t="s">
        <v>81</v>
      </c>
      <c r="I402" t="s">
        <v>65</v>
      </c>
      <c r="J402">
        <v>395</v>
      </c>
      <c r="K402" s="9" t="s">
        <v>1490</v>
      </c>
      <c r="L402" s="7">
        <v>46204</v>
      </c>
      <c r="M402" s="7">
        <v>46295</v>
      </c>
      <c r="N402" t="s">
        <v>73</v>
      </c>
      <c r="O402" s="8">
        <v>5420.0010000000002</v>
      </c>
      <c r="P402" s="8">
        <f t="shared" si="12"/>
        <v>5420.0010000000002</v>
      </c>
      <c r="Q402" s="8">
        <v>5420.0010000000002</v>
      </c>
      <c r="R402" s="8">
        <f t="shared" si="13"/>
        <v>5420.0010000000002</v>
      </c>
      <c r="S402" s="5" t="s">
        <v>66</v>
      </c>
      <c r="T402" s="10" t="s">
        <v>69</v>
      </c>
      <c r="U402" s="5" t="s">
        <v>67</v>
      </c>
      <c r="V402" s="2">
        <v>46275</v>
      </c>
      <c r="W402" s="6" t="s">
        <v>68</v>
      </c>
    </row>
    <row r="403" spans="1:23" x14ac:dyDescent="0.25">
      <c r="A403" s="1">
        <v>2026</v>
      </c>
      <c r="B403" s="2">
        <v>46235</v>
      </c>
      <c r="C403" s="2">
        <v>46265</v>
      </c>
      <c r="D403" s="1" t="s">
        <v>63</v>
      </c>
      <c r="E403" s="4">
        <v>12100</v>
      </c>
      <c r="F403" t="s">
        <v>491</v>
      </c>
      <c r="G403" t="s">
        <v>492</v>
      </c>
      <c r="H403" t="s">
        <v>83</v>
      </c>
      <c r="I403" t="s">
        <v>64</v>
      </c>
      <c r="J403">
        <v>396</v>
      </c>
      <c r="K403" s="9" t="s">
        <v>1491</v>
      </c>
      <c r="L403" s="7">
        <v>46204</v>
      </c>
      <c r="M403" s="7">
        <v>46295</v>
      </c>
      <c r="N403" t="s">
        <v>73</v>
      </c>
      <c r="O403" s="8">
        <v>9582.9989999999998</v>
      </c>
      <c r="P403" s="8">
        <f t="shared" si="12"/>
        <v>9582.9989999999998</v>
      </c>
      <c r="Q403" s="8">
        <v>9582.9989999999998</v>
      </c>
      <c r="R403" s="8">
        <f t="shared" si="13"/>
        <v>9582.9989999999998</v>
      </c>
      <c r="S403" s="5" t="s">
        <v>66</v>
      </c>
      <c r="T403" s="10" t="s">
        <v>69</v>
      </c>
      <c r="U403" s="5" t="s">
        <v>67</v>
      </c>
      <c r="V403" s="2">
        <v>46275</v>
      </c>
      <c r="W403" s="6" t="s">
        <v>68</v>
      </c>
    </row>
    <row r="404" spans="1:23" x14ac:dyDescent="0.25">
      <c r="A404" s="1">
        <v>2026</v>
      </c>
      <c r="B404" s="2">
        <v>46235</v>
      </c>
      <c r="C404" s="2">
        <v>46265</v>
      </c>
      <c r="D404" s="1" t="s">
        <v>63</v>
      </c>
      <c r="E404" s="4">
        <v>12100</v>
      </c>
      <c r="F404" t="s">
        <v>493</v>
      </c>
      <c r="G404" t="s">
        <v>209</v>
      </c>
      <c r="H404" t="s">
        <v>121</v>
      </c>
      <c r="I404" t="s">
        <v>65</v>
      </c>
      <c r="J404">
        <v>397</v>
      </c>
      <c r="K404" s="9" t="s">
        <v>1492</v>
      </c>
      <c r="L404" s="7">
        <v>46204</v>
      </c>
      <c r="M404" s="7">
        <v>46295</v>
      </c>
      <c r="N404" t="s">
        <v>73</v>
      </c>
      <c r="O404" s="8">
        <v>5420.0010000000002</v>
      </c>
      <c r="P404" s="8">
        <f t="shared" si="12"/>
        <v>5420.0010000000002</v>
      </c>
      <c r="Q404" s="8">
        <v>5420.0010000000002</v>
      </c>
      <c r="R404" s="8">
        <f t="shared" si="13"/>
        <v>5420.0010000000002</v>
      </c>
      <c r="S404" s="5" t="s">
        <v>66</v>
      </c>
      <c r="T404" s="10" t="s">
        <v>69</v>
      </c>
      <c r="U404" s="5" t="s">
        <v>67</v>
      </c>
      <c r="V404" s="2">
        <v>46275</v>
      </c>
      <c r="W404" s="6" t="s">
        <v>68</v>
      </c>
    </row>
    <row r="405" spans="1:23" x14ac:dyDescent="0.25">
      <c r="A405" s="1">
        <v>2026</v>
      </c>
      <c r="B405" s="2">
        <v>46235</v>
      </c>
      <c r="C405" s="2">
        <v>46265</v>
      </c>
      <c r="D405" s="1" t="s">
        <v>63</v>
      </c>
      <c r="E405" s="4">
        <v>12100</v>
      </c>
      <c r="F405" t="s">
        <v>494</v>
      </c>
      <c r="G405" t="s">
        <v>495</v>
      </c>
      <c r="H405" t="s">
        <v>241</v>
      </c>
      <c r="I405" t="s">
        <v>65</v>
      </c>
      <c r="J405">
        <v>398</v>
      </c>
      <c r="K405" s="9" t="s">
        <v>1493</v>
      </c>
      <c r="L405" s="7">
        <v>46204</v>
      </c>
      <c r="M405" s="7">
        <v>46295</v>
      </c>
      <c r="N405" t="s">
        <v>73</v>
      </c>
      <c r="O405" s="8">
        <v>5420.0010000000002</v>
      </c>
      <c r="P405" s="8">
        <f t="shared" si="12"/>
        <v>5420.0010000000002</v>
      </c>
      <c r="Q405" s="8">
        <v>5420.0010000000002</v>
      </c>
      <c r="R405" s="8">
        <f t="shared" si="13"/>
        <v>5420.0010000000002</v>
      </c>
      <c r="S405" s="5" t="s">
        <v>66</v>
      </c>
      <c r="T405" s="10" t="s">
        <v>69</v>
      </c>
      <c r="U405" s="5" t="s">
        <v>67</v>
      </c>
      <c r="V405" s="2">
        <v>46275</v>
      </c>
      <c r="W405" s="6" t="s">
        <v>68</v>
      </c>
    </row>
    <row r="406" spans="1:23" x14ac:dyDescent="0.25">
      <c r="A406" s="1">
        <v>2026</v>
      </c>
      <c r="B406" s="2">
        <v>46235</v>
      </c>
      <c r="C406" s="2">
        <v>46265</v>
      </c>
      <c r="D406" s="1" t="s">
        <v>63</v>
      </c>
      <c r="E406" s="4">
        <v>12100</v>
      </c>
      <c r="F406" t="s">
        <v>496</v>
      </c>
      <c r="G406" t="s">
        <v>127</v>
      </c>
      <c r="H406" t="s">
        <v>117</v>
      </c>
      <c r="I406" t="s">
        <v>64</v>
      </c>
      <c r="J406">
        <v>399</v>
      </c>
      <c r="K406" s="9" t="s">
        <v>1494</v>
      </c>
      <c r="L406" s="7">
        <v>46204</v>
      </c>
      <c r="M406" s="7">
        <v>46295</v>
      </c>
      <c r="N406" t="s">
        <v>73</v>
      </c>
      <c r="O406" s="8">
        <v>5745</v>
      </c>
      <c r="P406" s="8">
        <f t="shared" si="12"/>
        <v>5745</v>
      </c>
      <c r="Q406" s="8">
        <v>5745</v>
      </c>
      <c r="R406" s="8">
        <f t="shared" si="13"/>
        <v>5745</v>
      </c>
      <c r="S406" s="5" t="s">
        <v>66</v>
      </c>
      <c r="T406" s="10" t="s">
        <v>69</v>
      </c>
      <c r="U406" s="5" t="s">
        <v>67</v>
      </c>
      <c r="V406" s="2">
        <v>46275</v>
      </c>
      <c r="W406" s="6" t="s">
        <v>68</v>
      </c>
    </row>
    <row r="407" spans="1:23" x14ac:dyDescent="0.25">
      <c r="A407" s="1">
        <v>2026</v>
      </c>
      <c r="B407" s="2">
        <v>46235</v>
      </c>
      <c r="C407" s="2">
        <v>46265</v>
      </c>
      <c r="D407" s="1" t="s">
        <v>63</v>
      </c>
      <c r="E407" s="4">
        <v>12100</v>
      </c>
      <c r="F407" t="s">
        <v>498</v>
      </c>
      <c r="G407" t="s">
        <v>499</v>
      </c>
      <c r="H407" t="s">
        <v>182</v>
      </c>
      <c r="I407" t="s">
        <v>64</v>
      </c>
      <c r="J407">
        <v>400</v>
      </c>
      <c r="K407" s="9" t="s">
        <v>1495</v>
      </c>
      <c r="L407" s="7">
        <v>46204</v>
      </c>
      <c r="M407" s="7">
        <v>46295</v>
      </c>
      <c r="N407" t="s">
        <v>73</v>
      </c>
      <c r="O407" s="8">
        <v>9582.9989999999998</v>
      </c>
      <c r="P407" s="8">
        <f t="shared" si="12"/>
        <v>9582.9989999999998</v>
      </c>
      <c r="Q407" s="8">
        <v>9582.9989999999998</v>
      </c>
      <c r="R407" s="8">
        <f t="shared" si="13"/>
        <v>9582.9989999999998</v>
      </c>
      <c r="S407" s="5" t="s">
        <v>66</v>
      </c>
      <c r="T407" s="10" t="s">
        <v>69</v>
      </c>
      <c r="U407" s="5" t="s">
        <v>67</v>
      </c>
      <c r="V407" s="2">
        <v>46275</v>
      </c>
      <c r="W407" s="6" t="s">
        <v>68</v>
      </c>
    </row>
    <row r="408" spans="1:23" x14ac:dyDescent="0.25">
      <c r="A408" s="1">
        <v>2026</v>
      </c>
      <c r="B408" s="2">
        <v>46235</v>
      </c>
      <c r="C408" s="2">
        <v>46265</v>
      </c>
      <c r="D408" s="1" t="s">
        <v>63</v>
      </c>
      <c r="E408" s="4">
        <v>12100</v>
      </c>
      <c r="F408" t="s">
        <v>500</v>
      </c>
      <c r="G408" t="s">
        <v>258</v>
      </c>
      <c r="H408" t="s">
        <v>83</v>
      </c>
      <c r="I408" t="s">
        <v>64</v>
      </c>
      <c r="J408">
        <v>401</v>
      </c>
      <c r="K408" s="9" t="s">
        <v>1496</v>
      </c>
      <c r="L408" s="7">
        <v>46204</v>
      </c>
      <c r="M408" s="7">
        <v>46295</v>
      </c>
      <c r="N408" t="s">
        <v>73</v>
      </c>
      <c r="O408" s="8">
        <v>5420.0010000000002</v>
      </c>
      <c r="P408" s="8">
        <f t="shared" si="12"/>
        <v>5420.0010000000002</v>
      </c>
      <c r="Q408" s="8">
        <v>5420.0010000000002</v>
      </c>
      <c r="R408" s="8">
        <f t="shared" si="13"/>
        <v>5420.0010000000002</v>
      </c>
      <c r="S408" s="5" t="s">
        <v>66</v>
      </c>
      <c r="T408" s="10" t="s">
        <v>69</v>
      </c>
      <c r="U408" s="5" t="s">
        <v>67</v>
      </c>
      <c r="V408" s="2">
        <v>46275</v>
      </c>
      <c r="W408" s="6" t="s">
        <v>68</v>
      </c>
    </row>
    <row r="409" spans="1:23" x14ac:dyDescent="0.25">
      <c r="A409" s="1">
        <v>2026</v>
      </c>
      <c r="B409" s="2">
        <v>46235</v>
      </c>
      <c r="C409" s="2">
        <v>46265</v>
      </c>
      <c r="D409" s="1" t="s">
        <v>63</v>
      </c>
      <c r="E409" s="4">
        <v>12100</v>
      </c>
      <c r="F409" t="s">
        <v>445</v>
      </c>
      <c r="G409" t="s">
        <v>121</v>
      </c>
      <c r="H409" t="s">
        <v>501</v>
      </c>
      <c r="I409" t="s">
        <v>65</v>
      </c>
      <c r="J409">
        <v>402</v>
      </c>
      <c r="K409" s="9" t="s">
        <v>1497</v>
      </c>
      <c r="L409" s="7">
        <v>46204</v>
      </c>
      <c r="M409" s="7">
        <v>46295</v>
      </c>
      <c r="N409" t="s">
        <v>73</v>
      </c>
      <c r="O409" s="8">
        <v>5420.0010000000002</v>
      </c>
      <c r="P409" s="8">
        <f t="shared" si="12"/>
        <v>5420.0010000000002</v>
      </c>
      <c r="Q409" s="8">
        <v>5420.0010000000002</v>
      </c>
      <c r="R409" s="8">
        <f t="shared" si="13"/>
        <v>5420.0010000000002</v>
      </c>
      <c r="S409" s="5" t="s">
        <v>66</v>
      </c>
      <c r="T409" s="10" t="s">
        <v>69</v>
      </c>
      <c r="U409" s="5" t="s">
        <v>67</v>
      </c>
      <c r="V409" s="2">
        <v>46275</v>
      </c>
      <c r="W409" s="6" t="s">
        <v>68</v>
      </c>
    </row>
    <row r="410" spans="1:23" x14ac:dyDescent="0.25">
      <c r="A410" s="1">
        <v>2026</v>
      </c>
      <c r="B410" s="2">
        <v>46235</v>
      </c>
      <c r="C410" s="2">
        <v>46265</v>
      </c>
      <c r="D410" s="1" t="s">
        <v>63</v>
      </c>
      <c r="E410" s="4">
        <v>12100</v>
      </c>
      <c r="F410" t="s">
        <v>502</v>
      </c>
      <c r="G410" t="s">
        <v>503</v>
      </c>
      <c r="H410" t="s">
        <v>209</v>
      </c>
      <c r="I410" t="s">
        <v>65</v>
      </c>
      <c r="J410">
        <v>403</v>
      </c>
      <c r="K410" s="9" t="s">
        <v>1498</v>
      </c>
      <c r="L410" s="7">
        <v>46204</v>
      </c>
      <c r="M410" s="7">
        <v>46295</v>
      </c>
      <c r="N410" t="s">
        <v>73</v>
      </c>
      <c r="O410" s="8">
        <v>9582.9989999999998</v>
      </c>
      <c r="P410" s="8">
        <f t="shared" si="12"/>
        <v>9582.9989999999998</v>
      </c>
      <c r="Q410" s="8">
        <v>9582.9989999999998</v>
      </c>
      <c r="R410" s="8">
        <f t="shared" si="13"/>
        <v>9582.9989999999998</v>
      </c>
      <c r="S410" s="5" t="s">
        <v>66</v>
      </c>
      <c r="T410" s="10" t="s">
        <v>69</v>
      </c>
      <c r="U410" s="5" t="s">
        <v>67</v>
      </c>
      <c r="V410" s="2">
        <v>46275</v>
      </c>
      <c r="W410" s="6" t="s">
        <v>68</v>
      </c>
    </row>
    <row r="411" spans="1:23" x14ac:dyDescent="0.25">
      <c r="A411" s="1">
        <v>2026</v>
      </c>
      <c r="B411" s="2">
        <v>46235</v>
      </c>
      <c r="C411" s="2">
        <v>46265</v>
      </c>
      <c r="D411" s="1" t="s">
        <v>63</v>
      </c>
      <c r="E411" s="4">
        <v>12100</v>
      </c>
      <c r="F411" t="s">
        <v>504</v>
      </c>
      <c r="G411" t="s">
        <v>173</v>
      </c>
      <c r="H411" t="s">
        <v>505</v>
      </c>
      <c r="I411" t="s">
        <v>65</v>
      </c>
      <c r="J411">
        <v>404</v>
      </c>
      <c r="K411" s="9" t="s">
        <v>1705</v>
      </c>
      <c r="L411" s="7">
        <v>46204</v>
      </c>
      <c r="M411" s="7">
        <v>46295</v>
      </c>
      <c r="N411" t="s">
        <v>73</v>
      </c>
      <c r="O411" s="8">
        <v>9582.9989999999998</v>
      </c>
      <c r="P411" s="8">
        <f t="shared" si="12"/>
        <v>9582.9989999999998</v>
      </c>
      <c r="Q411" s="8">
        <v>9582.9989999999998</v>
      </c>
      <c r="R411" s="8">
        <f t="shared" si="13"/>
        <v>9582.9989999999998</v>
      </c>
      <c r="S411" s="5" t="s">
        <v>66</v>
      </c>
      <c r="T411" s="10" t="s">
        <v>69</v>
      </c>
      <c r="U411" s="5" t="s">
        <v>67</v>
      </c>
      <c r="V411" s="2">
        <v>46275</v>
      </c>
      <c r="W411" s="6" t="s">
        <v>68</v>
      </c>
    </row>
    <row r="412" spans="1:23" x14ac:dyDescent="0.25">
      <c r="A412" s="1">
        <v>2026</v>
      </c>
      <c r="B412" s="2">
        <v>46235</v>
      </c>
      <c r="C412" s="2">
        <v>46265</v>
      </c>
      <c r="D412" s="1" t="s">
        <v>63</v>
      </c>
      <c r="E412" s="4">
        <v>12100</v>
      </c>
      <c r="F412" t="s">
        <v>887</v>
      </c>
      <c r="G412" t="s">
        <v>84</v>
      </c>
      <c r="H412" t="s">
        <v>432</v>
      </c>
      <c r="I412" t="s">
        <v>64</v>
      </c>
      <c r="J412">
        <v>405</v>
      </c>
      <c r="K412" s="9" t="s">
        <v>1499</v>
      </c>
      <c r="L412" s="7">
        <v>46204</v>
      </c>
      <c r="M412" s="7">
        <v>46387</v>
      </c>
      <c r="N412" t="s">
        <v>73</v>
      </c>
      <c r="O412" s="8">
        <v>11155.002</v>
      </c>
      <c r="P412" s="8">
        <f t="shared" si="12"/>
        <v>11155.002</v>
      </c>
      <c r="Q412" s="8">
        <v>11155.002</v>
      </c>
      <c r="R412" s="8">
        <f t="shared" si="13"/>
        <v>11155.002</v>
      </c>
      <c r="S412" s="5" t="s">
        <v>66</v>
      </c>
      <c r="T412" s="10" t="s">
        <v>69</v>
      </c>
      <c r="U412" s="5" t="s">
        <v>67</v>
      </c>
      <c r="V412" s="2">
        <v>46275</v>
      </c>
      <c r="W412" s="6" t="s">
        <v>68</v>
      </c>
    </row>
    <row r="413" spans="1:23" x14ac:dyDescent="0.25">
      <c r="A413" s="1">
        <v>2026</v>
      </c>
      <c r="B413" s="2">
        <v>46235</v>
      </c>
      <c r="C413" s="2">
        <v>46265</v>
      </c>
      <c r="D413" s="1" t="s">
        <v>63</v>
      </c>
      <c r="E413" s="4">
        <v>12100</v>
      </c>
      <c r="F413" t="s">
        <v>366</v>
      </c>
      <c r="G413" t="s">
        <v>289</v>
      </c>
      <c r="H413" t="s">
        <v>115</v>
      </c>
      <c r="I413" t="s">
        <v>64</v>
      </c>
      <c r="J413">
        <v>406</v>
      </c>
      <c r="K413" s="9" t="s">
        <v>1500</v>
      </c>
      <c r="L413" s="7">
        <v>46204</v>
      </c>
      <c r="M413" s="7">
        <v>46295</v>
      </c>
      <c r="N413" t="s">
        <v>73</v>
      </c>
      <c r="O413" s="8">
        <v>10069.002</v>
      </c>
      <c r="P413" s="8">
        <f t="shared" si="12"/>
        <v>10069.002</v>
      </c>
      <c r="Q413" s="8">
        <v>10069.002</v>
      </c>
      <c r="R413" s="8">
        <f t="shared" si="13"/>
        <v>10069.002</v>
      </c>
      <c r="S413" s="5" t="s">
        <v>66</v>
      </c>
      <c r="T413" s="10" t="s">
        <v>69</v>
      </c>
      <c r="U413" s="5" t="s">
        <v>67</v>
      </c>
      <c r="V413" s="2">
        <v>46275</v>
      </c>
      <c r="W413" s="6" t="s">
        <v>68</v>
      </c>
    </row>
    <row r="414" spans="1:23" x14ac:dyDescent="0.25">
      <c r="A414" s="1">
        <v>2026</v>
      </c>
      <c r="B414" s="2">
        <v>46235</v>
      </c>
      <c r="C414" s="2">
        <v>46265</v>
      </c>
      <c r="D414" s="1" t="s">
        <v>63</v>
      </c>
      <c r="E414" s="4">
        <v>12100</v>
      </c>
      <c r="F414" t="s">
        <v>506</v>
      </c>
      <c r="G414" t="s">
        <v>81</v>
      </c>
      <c r="H414" t="s">
        <v>507</v>
      </c>
      <c r="I414" t="s">
        <v>65</v>
      </c>
      <c r="J414">
        <v>407</v>
      </c>
      <c r="K414" s="9" t="s">
        <v>1501</v>
      </c>
      <c r="L414" s="7">
        <v>46204</v>
      </c>
      <c r="M414" s="7">
        <v>46295</v>
      </c>
      <c r="N414" t="s">
        <v>73</v>
      </c>
      <c r="O414" s="8">
        <v>5420.0010000000002</v>
      </c>
      <c r="P414" s="8">
        <f t="shared" si="12"/>
        <v>5420.0010000000002</v>
      </c>
      <c r="Q414" s="8">
        <v>5420.0010000000002</v>
      </c>
      <c r="R414" s="8">
        <f t="shared" si="13"/>
        <v>5420.0010000000002</v>
      </c>
      <c r="S414" s="5" t="s">
        <v>66</v>
      </c>
      <c r="T414" s="10" t="s">
        <v>69</v>
      </c>
      <c r="U414" s="5" t="s">
        <v>67</v>
      </c>
      <c r="V414" s="2">
        <v>46275</v>
      </c>
      <c r="W414" s="6" t="s">
        <v>68</v>
      </c>
    </row>
    <row r="415" spans="1:23" x14ac:dyDescent="0.25">
      <c r="A415" s="1">
        <v>2026</v>
      </c>
      <c r="B415" s="2">
        <v>46235</v>
      </c>
      <c r="C415" s="2">
        <v>46265</v>
      </c>
      <c r="D415" s="1" t="s">
        <v>63</v>
      </c>
      <c r="E415" s="4">
        <v>12100</v>
      </c>
      <c r="F415" t="s">
        <v>508</v>
      </c>
      <c r="G415" t="s">
        <v>109</v>
      </c>
      <c r="H415" t="s">
        <v>149</v>
      </c>
      <c r="I415" t="s">
        <v>64</v>
      </c>
      <c r="J415">
        <v>408</v>
      </c>
      <c r="K415" s="9" t="s">
        <v>1502</v>
      </c>
      <c r="L415" s="7">
        <v>46204</v>
      </c>
      <c r="M415" s="7">
        <v>46295</v>
      </c>
      <c r="N415" t="s">
        <v>73</v>
      </c>
      <c r="O415" s="8">
        <v>5420.0010000000002</v>
      </c>
      <c r="P415" s="8">
        <f t="shared" si="12"/>
        <v>5420.0010000000002</v>
      </c>
      <c r="Q415" s="8">
        <v>5420.0010000000002</v>
      </c>
      <c r="R415" s="8">
        <f t="shared" si="13"/>
        <v>5420.0010000000002</v>
      </c>
      <c r="S415" s="5" t="s">
        <v>66</v>
      </c>
      <c r="T415" s="10" t="s">
        <v>69</v>
      </c>
      <c r="U415" s="5" t="s">
        <v>67</v>
      </c>
      <c r="V415" s="2">
        <v>46275</v>
      </c>
      <c r="W415" s="6" t="s">
        <v>68</v>
      </c>
    </row>
    <row r="416" spans="1:23" x14ac:dyDescent="0.25">
      <c r="A416" s="1">
        <v>2026</v>
      </c>
      <c r="B416" s="2">
        <v>46235</v>
      </c>
      <c r="C416" s="2">
        <v>46265</v>
      </c>
      <c r="D416" s="1" t="s">
        <v>63</v>
      </c>
      <c r="E416" s="4">
        <v>12100</v>
      </c>
      <c r="F416" t="s">
        <v>509</v>
      </c>
      <c r="G416" t="s">
        <v>510</v>
      </c>
      <c r="H416" t="s">
        <v>240</v>
      </c>
      <c r="I416" t="s">
        <v>65</v>
      </c>
      <c r="J416">
        <v>409</v>
      </c>
      <c r="K416" s="9" t="s">
        <v>1095</v>
      </c>
      <c r="L416" s="7">
        <v>46143</v>
      </c>
      <c r="M416" s="7">
        <v>46326</v>
      </c>
      <c r="N416" t="s">
        <v>73</v>
      </c>
      <c r="O416" s="8">
        <v>23185.002</v>
      </c>
      <c r="P416" s="8">
        <f t="shared" si="12"/>
        <v>23185.002</v>
      </c>
      <c r="Q416" s="8">
        <v>23185.002</v>
      </c>
      <c r="R416" s="8">
        <f t="shared" si="13"/>
        <v>23185.002</v>
      </c>
      <c r="S416" s="5" t="s">
        <v>66</v>
      </c>
      <c r="T416" s="10" t="s">
        <v>69</v>
      </c>
      <c r="U416" s="5" t="s">
        <v>67</v>
      </c>
      <c r="V416" s="2">
        <v>46275</v>
      </c>
      <c r="W416" s="6" t="s">
        <v>68</v>
      </c>
    </row>
    <row r="417" spans="1:23" x14ac:dyDescent="0.25">
      <c r="A417" s="1">
        <v>2026</v>
      </c>
      <c r="B417" s="2">
        <v>46235</v>
      </c>
      <c r="C417" s="2">
        <v>46265</v>
      </c>
      <c r="D417" s="1" t="s">
        <v>63</v>
      </c>
      <c r="E417" s="4">
        <v>12100</v>
      </c>
      <c r="F417" t="s">
        <v>511</v>
      </c>
      <c r="G417" t="s">
        <v>336</v>
      </c>
      <c r="H417" t="s">
        <v>512</v>
      </c>
      <c r="I417" t="s">
        <v>65</v>
      </c>
      <c r="J417">
        <v>410</v>
      </c>
      <c r="K417" s="9" t="s">
        <v>1503</v>
      </c>
      <c r="L417" s="7">
        <v>46204</v>
      </c>
      <c r="M417" s="7">
        <v>46295</v>
      </c>
      <c r="N417" t="s">
        <v>73</v>
      </c>
      <c r="O417" s="8">
        <v>18442.002</v>
      </c>
      <c r="P417" s="8">
        <f t="shared" si="12"/>
        <v>18442.002</v>
      </c>
      <c r="Q417" s="8">
        <v>18442.002</v>
      </c>
      <c r="R417" s="8">
        <f t="shared" si="13"/>
        <v>18442.002</v>
      </c>
      <c r="S417" s="5" t="s">
        <v>66</v>
      </c>
      <c r="T417" s="10" t="s">
        <v>69</v>
      </c>
      <c r="U417" s="5" t="s">
        <v>67</v>
      </c>
      <c r="V417" s="2">
        <v>46275</v>
      </c>
      <c r="W417" s="6" t="s">
        <v>68</v>
      </c>
    </row>
    <row r="418" spans="1:23" x14ac:dyDescent="0.25">
      <c r="A418" s="1">
        <v>2026</v>
      </c>
      <c r="B418" s="2">
        <v>46235</v>
      </c>
      <c r="C418" s="2">
        <v>46265</v>
      </c>
      <c r="D418" s="1" t="s">
        <v>63</v>
      </c>
      <c r="E418" s="4">
        <v>12100</v>
      </c>
      <c r="F418" t="s">
        <v>138</v>
      </c>
      <c r="G418" t="s">
        <v>253</v>
      </c>
      <c r="H418" t="s">
        <v>75</v>
      </c>
      <c r="I418" t="s">
        <v>65</v>
      </c>
      <c r="J418">
        <v>411</v>
      </c>
      <c r="K418" s="9" t="s">
        <v>1504</v>
      </c>
      <c r="L418" s="7">
        <v>46204</v>
      </c>
      <c r="M418" s="7">
        <v>46295</v>
      </c>
      <c r="N418" t="s">
        <v>73</v>
      </c>
      <c r="O418" s="8">
        <v>9582.9989999999998</v>
      </c>
      <c r="P418" s="8">
        <f t="shared" si="12"/>
        <v>9582.9989999999998</v>
      </c>
      <c r="Q418" s="8">
        <v>9582.9989999999998</v>
      </c>
      <c r="R418" s="8">
        <f t="shared" si="13"/>
        <v>9582.9989999999998</v>
      </c>
      <c r="S418" s="5" t="s">
        <v>66</v>
      </c>
      <c r="T418" s="10" t="s">
        <v>69</v>
      </c>
      <c r="U418" s="5" t="s">
        <v>67</v>
      </c>
      <c r="V418" s="2">
        <v>46275</v>
      </c>
      <c r="W418" s="6" t="s">
        <v>68</v>
      </c>
    </row>
    <row r="419" spans="1:23" x14ac:dyDescent="0.25">
      <c r="A419" s="1">
        <v>2026</v>
      </c>
      <c r="B419" s="2">
        <v>46235</v>
      </c>
      <c r="C419" s="2">
        <v>46265</v>
      </c>
      <c r="D419" s="1" t="s">
        <v>63</v>
      </c>
      <c r="E419" s="4">
        <v>12100</v>
      </c>
      <c r="F419" t="s">
        <v>513</v>
      </c>
      <c r="G419" t="s">
        <v>514</v>
      </c>
      <c r="H419" t="s">
        <v>515</v>
      </c>
      <c r="I419" t="s">
        <v>64</v>
      </c>
      <c r="J419">
        <v>412</v>
      </c>
      <c r="K419" s="9" t="s">
        <v>1505</v>
      </c>
      <c r="L419" s="7">
        <v>46204</v>
      </c>
      <c r="M419" s="7">
        <v>46295</v>
      </c>
      <c r="N419" t="s">
        <v>73</v>
      </c>
      <c r="O419" s="8">
        <v>20000.001</v>
      </c>
      <c r="P419" s="8">
        <f t="shared" si="12"/>
        <v>20000.001</v>
      </c>
      <c r="Q419" s="8">
        <v>20000.001</v>
      </c>
      <c r="R419" s="8">
        <f t="shared" si="13"/>
        <v>20000.001</v>
      </c>
      <c r="S419" s="5" t="s">
        <v>66</v>
      </c>
      <c r="T419" s="10" t="s">
        <v>69</v>
      </c>
      <c r="U419" s="5" t="s">
        <v>67</v>
      </c>
      <c r="V419" s="2">
        <v>46275</v>
      </c>
      <c r="W419" s="6" t="s">
        <v>68</v>
      </c>
    </row>
    <row r="420" spans="1:23" x14ac:dyDescent="0.25">
      <c r="A420" s="1">
        <v>2026</v>
      </c>
      <c r="B420" s="2">
        <v>46235</v>
      </c>
      <c r="C420" s="2">
        <v>46265</v>
      </c>
      <c r="D420" s="1" t="s">
        <v>63</v>
      </c>
      <c r="E420" s="4">
        <v>12100</v>
      </c>
      <c r="F420" t="s">
        <v>888</v>
      </c>
      <c r="G420" t="s">
        <v>109</v>
      </c>
      <c r="H420" t="s">
        <v>430</v>
      </c>
      <c r="I420" t="s">
        <v>65</v>
      </c>
      <c r="J420">
        <v>413</v>
      </c>
      <c r="K420" s="9" t="s">
        <v>1506</v>
      </c>
      <c r="L420" s="7">
        <v>46204</v>
      </c>
      <c r="M420" s="7">
        <v>46387</v>
      </c>
      <c r="N420" t="s">
        <v>73</v>
      </c>
      <c r="O420" s="8">
        <v>9582.9989999999998</v>
      </c>
      <c r="P420" s="8">
        <f t="shared" si="12"/>
        <v>9582.9989999999998</v>
      </c>
      <c r="Q420" s="8">
        <v>9582.9989999999998</v>
      </c>
      <c r="R420" s="8">
        <f t="shared" si="13"/>
        <v>9582.9989999999998</v>
      </c>
      <c r="S420" s="5" t="s">
        <v>66</v>
      </c>
      <c r="T420" s="10" t="s">
        <v>69</v>
      </c>
      <c r="U420" s="5" t="s">
        <v>67</v>
      </c>
      <c r="V420" s="2">
        <v>46275</v>
      </c>
      <c r="W420" s="6" t="s">
        <v>68</v>
      </c>
    </row>
    <row r="421" spans="1:23" x14ac:dyDescent="0.25">
      <c r="A421" s="1">
        <v>2026</v>
      </c>
      <c r="B421" s="2">
        <v>46235</v>
      </c>
      <c r="C421" s="2">
        <v>46265</v>
      </c>
      <c r="D421" s="1" t="s">
        <v>63</v>
      </c>
      <c r="E421" s="4">
        <v>12100</v>
      </c>
      <c r="F421" t="s">
        <v>889</v>
      </c>
      <c r="G421" t="s">
        <v>416</v>
      </c>
      <c r="H421" t="s">
        <v>272</v>
      </c>
      <c r="I421" t="s">
        <v>64</v>
      </c>
      <c r="J421">
        <v>414</v>
      </c>
      <c r="K421" s="9" t="s">
        <v>1507</v>
      </c>
      <c r="L421" s="7">
        <v>46204</v>
      </c>
      <c r="M421" s="7">
        <v>46387</v>
      </c>
      <c r="N421" t="s">
        <v>73</v>
      </c>
      <c r="O421" s="8">
        <v>9582.9989999999998</v>
      </c>
      <c r="P421" s="8">
        <f t="shared" si="12"/>
        <v>9582.9989999999998</v>
      </c>
      <c r="Q421" s="8">
        <v>9582.9989999999998</v>
      </c>
      <c r="R421" s="8">
        <f t="shared" si="13"/>
        <v>9582.9989999999998</v>
      </c>
      <c r="S421" s="5" t="s">
        <v>66</v>
      </c>
      <c r="T421" s="10" t="s">
        <v>69</v>
      </c>
      <c r="U421" s="5" t="s">
        <v>67</v>
      </c>
      <c r="V421" s="2">
        <v>46275</v>
      </c>
      <c r="W421" s="6" t="s">
        <v>68</v>
      </c>
    </row>
    <row r="422" spans="1:23" x14ac:dyDescent="0.25">
      <c r="A422" s="1">
        <v>2026</v>
      </c>
      <c r="B422" s="2">
        <v>46235</v>
      </c>
      <c r="C422" s="2">
        <v>46265</v>
      </c>
      <c r="D422" s="1" t="s">
        <v>63</v>
      </c>
      <c r="E422" s="4">
        <v>12100</v>
      </c>
      <c r="F422" t="s">
        <v>890</v>
      </c>
      <c r="G422" t="s">
        <v>891</v>
      </c>
      <c r="H422" t="s">
        <v>218</v>
      </c>
      <c r="I422" t="s">
        <v>64</v>
      </c>
      <c r="J422">
        <v>415</v>
      </c>
      <c r="K422" s="9" t="s">
        <v>1508</v>
      </c>
      <c r="L422" s="7">
        <v>46204</v>
      </c>
      <c r="M422" s="7">
        <v>46387</v>
      </c>
      <c r="N422" t="s">
        <v>73</v>
      </c>
      <c r="O422" s="8">
        <v>9582.9989999999998</v>
      </c>
      <c r="P422" s="8">
        <f t="shared" si="12"/>
        <v>9582.9989999999998</v>
      </c>
      <c r="Q422" s="8">
        <v>9582.9989999999998</v>
      </c>
      <c r="R422" s="8">
        <f t="shared" si="13"/>
        <v>9582.9989999999998</v>
      </c>
      <c r="S422" s="5" t="s">
        <v>66</v>
      </c>
      <c r="T422" s="10" t="s">
        <v>69</v>
      </c>
      <c r="U422" s="5" t="s">
        <v>67</v>
      </c>
      <c r="V422" s="2">
        <v>46275</v>
      </c>
      <c r="W422" s="6" t="s">
        <v>68</v>
      </c>
    </row>
    <row r="423" spans="1:23" x14ac:dyDescent="0.25">
      <c r="A423" s="1">
        <v>2026</v>
      </c>
      <c r="B423" s="2">
        <v>46235</v>
      </c>
      <c r="C423" s="2">
        <v>46265</v>
      </c>
      <c r="D423" s="1" t="s">
        <v>63</v>
      </c>
      <c r="E423" s="4">
        <v>12100</v>
      </c>
      <c r="F423" t="s">
        <v>892</v>
      </c>
      <c r="G423" t="s">
        <v>549</v>
      </c>
      <c r="H423" t="s">
        <v>83</v>
      </c>
      <c r="I423" t="s">
        <v>64</v>
      </c>
      <c r="J423">
        <v>416</v>
      </c>
      <c r="K423" s="9" t="s">
        <v>893</v>
      </c>
      <c r="L423" s="7">
        <v>46054</v>
      </c>
      <c r="M423" s="7">
        <v>46387</v>
      </c>
      <c r="N423" t="s">
        <v>73</v>
      </c>
      <c r="O423" s="8">
        <v>13000.002</v>
      </c>
      <c r="P423" s="8">
        <f t="shared" si="12"/>
        <v>13000.002</v>
      </c>
      <c r="Q423" s="8">
        <v>13000.002</v>
      </c>
      <c r="R423" s="8">
        <f t="shared" si="13"/>
        <v>13000.002</v>
      </c>
      <c r="S423" s="5" t="s">
        <v>66</v>
      </c>
      <c r="T423" s="10" t="s">
        <v>69</v>
      </c>
      <c r="U423" s="5" t="s">
        <v>67</v>
      </c>
      <c r="V423" s="2">
        <v>46275</v>
      </c>
      <c r="W423" s="6" t="s">
        <v>68</v>
      </c>
    </row>
    <row r="424" spans="1:23" x14ac:dyDescent="0.25">
      <c r="A424" s="1">
        <v>2026</v>
      </c>
      <c r="B424" s="2">
        <v>46235</v>
      </c>
      <c r="C424" s="2">
        <v>46265</v>
      </c>
      <c r="D424" s="1" t="s">
        <v>63</v>
      </c>
      <c r="E424" s="4">
        <v>12100</v>
      </c>
      <c r="F424" t="s">
        <v>827</v>
      </c>
      <c r="G424" t="s">
        <v>94</v>
      </c>
      <c r="H424" t="s">
        <v>894</v>
      </c>
      <c r="I424" t="s">
        <v>64</v>
      </c>
      <c r="J424">
        <v>417</v>
      </c>
      <c r="K424" s="9" t="s">
        <v>1509</v>
      </c>
      <c r="L424" s="7">
        <v>46204</v>
      </c>
      <c r="M424" s="7">
        <v>46387</v>
      </c>
      <c r="N424" t="s">
        <v>73</v>
      </c>
      <c r="O424" s="8">
        <v>33000</v>
      </c>
      <c r="P424" s="8">
        <f t="shared" si="12"/>
        <v>33000</v>
      </c>
      <c r="Q424" s="8">
        <v>33000</v>
      </c>
      <c r="R424" s="8">
        <f t="shared" si="13"/>
        <v>33000</v>
      </c>
      <c r="S424" s="5" t="s">
        <v>66</v>
      </c>
      <c r="T424" s="10" t="s">
        <v>69</v>
      </c>
      <c r="U424" s="5" t="s">
        <v>67</v>
      </c>
      <c r="V424" s="2">
        <v>46275</v>
      </c>
      <c r="W424" s="6" t="s">
        <v>68</v>
      </c>
    </row>
    <row r="425" spans="1:23" x14ac:dyDescent="0.25">
      <c r="A425" s="1">
        <v>2026</v>
      </c>
      <c r="B425" s="2">
        <v>46235</v>
      </c>
      <c r="C425" s="2">
        <v>46265</v>
      </c>
      <c r="D425" s="1" t="s">
        <v>63</v>
      </c>
      <c r="E425" s="4">
        <v>12100</v>
      </c>
      <c r="F425" t="s">
        <v>1096</v>
      </c>
      <c r="G425" t="s">
        <v>168</v>
      </c>
      <c r="H425" t="s">
        <v>274</v>
      </c>
      <c r="I425" t="s">
        <v>65</v>
      </c>
      <c r="J425">
        <v>418</v>
      </c>
      <c r="K425" s="9" t="s">
        <v>1161</v>
      </c>
      <c r="L425" s="7">
        <v>46174</v>
      </c>
      <c r="M425" s="7">
        <v>46265</v>
      </c>
      <c r="N425" t="s">
        <v>73</v>
      </c>
      <c r="O425" s="8">
        <v>10000.002</v>
      </c>
      <c r="P425" s="8">
        <f t="shared" si="12"/>
        <v>10000.002</v>
      </c>
      <c r="Q425" s="8">
        <v>10000.002</v>
      </c>
      <c r="R425" s="8">
        <f t="shared" si="13"/>
        <v>10000.002</v>
      </c>
      <c r="S425" s="5" t="s">
        <v>66</v>
      </c>
      <c r="T425" s="10" t="s">
        <v>69</v>
      </c>
      <c r="U425" s="5" t="s">
        <v>67</v>
      </c>
      <c r="V425" s="2">
        <v>46275</v>
      </c>
      <c r="W425" s="6" t="s">
        <v>68</v>
      </c>
    </row>
    <row r="426" spans="1:23" x14ac:dyDescent="0.25">
      <c r="A426" s="1">
        <v>2026</v>
      </c>
      <c r="B426" s="2">
        <v>46235</v>
      </c>
      <c r="C426" s="2">
        <v>46265</v>
      </c>
      <c r="D426" s="1" t="s">
        <v>63</v>
      </c>
      <c r="E426" s="4">
        <v>12100</v>
      </c>
      <c r="F426" t="s">
        <v>895</v>
      </c>
      <c r="G426" t="s">
        <v>209</v>
      </c>
      <c r="H426" t="s">
        <v>896</v>
      </c>
      <c r="I426" t="s">
        <v>65</v>
      </c>
      <c r="J426">
        <v>419</v>
      </c>
      <c r="K426" s="9" t="s">
        <v>1510</v>
      </c>
      <c r="L426" s="7">
        <v>46204</v>
      </c>
      <c r="M426" s="7">
        <v>46387</v>
      </c>
      <c r="N426" t="s">
        <v>73</v>
      </c>
      <c r="O426" s="8">
        <v>9582.9989999999998</v>
      </c>
      <c r="P426" s="8">
        <f t="shared" si="12"/>
        <v>9582.9989999999998</v>
      </c>
      <c r="Q426" s="8">
        <v>9582.9989999999998</v>
      </c>
      <c r="R426" s="8">
        <f t="shared" si="13"/>
        <v>9582.9989999999998</v>
      </c>
      <c r="S426" s="5" t="s">
        <v>66</v>
      </c>
      <c r="T426" s="10" t="s">
        <v>69</v>
      </c>
      <c r="U426" s="5" t="s">
        <v>67</v>
      </c>
      <c r="V426" s="2">
        <v>46275</v>
      </c>
      <c r="W426" s="6" t="s">
        <v>68</v>
      </c>
    </row>
    <row r="427" spans="1:23" x14ac:dyDescent="0.25">
      <c r="A427" s="1">
        <v>2026</v>
      </c>
      <c r="B427" s="2">
        <v>46235</v>
      </c>
      <c r="C427" s="2">
        <v>46265</v>
      </c>
      <c r="D427" s="1" t="s">
        <v>63</v>
      </c>
      <c r="E427" s="4">
        <v>12100</v>
      </c>
      <c r="F427" t="s">
        <v>517</v>
      </c>
      <c r="G427" t="s">
        <v>209</v>
      </c>
      <c r="H427" t="s">
        <v>308</v>
      </c>
      <c r="I427" t="s">
        <v>64</v>
      </c>
      <c r="J427">
        <v>420</v>
      </c>
      <c r="K427" s="9" t="s">
        <v>1511</v>
      </c>
      <c r="L427" s="7">
        <v>46204</v>
      </c>
      <c r="M427" s="7">
        <v>46295</v>
      </c>
      <c r="N427" t="s">
        <v>73</v>
      </c>
      <c r="O427" s="8">
        <v>16000.002</v>
      </c>
      <c r="P427" s="8">
        <f t="shared" si="12"/>
        <v>16000.002</v>
      </c>
      <c r="Q427" s="8">
        <v>16000.002</v>
      </c>
      <c r="R427" s="8">
        <f t="shared" si="13"/>
        <v>16000.002</v>
      </c>
      <c r="S427" s="5" t="s">
        <v>66</v>
      </c>
      <c r="T427" s="10" t="s">
        <v>69</v>
      </c>
      <c r="U427" s="5" t="s">
        <v>67</v>
      </c>
      <c r="V427" s="2">
        <v>46275</v>
      </c>
      <c r="W427" s="6" t="s">
        <v>68</v>
      </c>
    </row>
    <row r="428" spans="1:23" x14ac:dyDescent="0.25">
      <c r="A428" s="1">
        <v>2026</v>
      </c>
      <c r="B428" s="2">
        <v>46235</v>
      </c>
      <c r="C428" s="2">
        <v>46265</v>
      </c>
      <c r="D428" s="1" t="s">
        <v>63</v>
      </c>
      <c r="E428" s="4">
        <v>12100</v>
      </c>
      <c r="F428" t="s">
        <v>897</v>
      </c>
      <c r="G428" t="s">
        <v>284</v>
      </c>
      <c r="H428" t="s">
        <v>303</v>
      </c>
      <c r="I428" t="s">
        <v>64</v>
      </c>
      <c r="J428">
        <v>421</v>
      </c>
      <c r="K428" s="9" t="s">
        <v>1512</v>
      </c>
      <c r="L428" s="7">
        <v>46204</v>
      </c>
      <c r="M428" s="7">
        <v>46387</v>
      </c>
      <c r="N428" t="s">
        <v>73</v>
      </c>
      <c r="O428" s="8">
        <v>9582.9989999999998</v>
      </c>
      <c r="P428" s="8">
        <f t="shared" si="12"/>
        <v>9582.9989999999998</v>
      </c>
      <c r="Q428" s="8">
        <v>9582.9989999999998</v>
      </c>
      <c r="R428" s="8">
        <f t="shared" si="13"/>
        <v>9582.9989999999998</v>
      </c>
      <c r="S428" s="5" t="s">
        <v>66</v>
      </c>
      <c r="T428" s="10" t="s">
        <v>69</v>
      </c>
      <c r="U428" s="5" t="s">
        <v>67</v>
      </c>
      <c r="V428" s="2">
        <v>46275</v>
      </c>
      <c r="W428" s="6" t="s">
        <v>68</v>
      </c>
    </row>
    <row r="429" spans="1:23" x14ac:dyDescent="0.25">
      <c r="A429" s="1">
        <v>2026</v>
      </c>
      <c r="B429" s="2">
        <v>46235</v>
      </c>
      <c r="C429" s="2">
        <v>46265</v>
      </c>
      <c r="D429" s="1" t="s">
        <v>63</v>
      </c>
      <c r="E429" s="4">
        <v>12100</v>
      </c>
      <c r="F429" t="s">
        <v>898</v>
      </c>
      <c r="G429" t="s">
        <v>84</v>
      </c>
      <c r="H429" t="s">
        <v>118</v>
      </c>
      <c r="I429" t="s">
        <v>64</v>
      </c>
      <c r="J429">
        <v>422</v>
      </c>
      <c r="K429" s="9" t="s">
        <v>1513</v>
      </c>
      <c r="L429" s="7">
        <v>46204</v>
      </c>
      <c r="M429" s="7">
        <v>46387</v>
      </c>
      <c r="N429" t="s">
        <v>73</v>
      </c>
      <c r="O429" s="8">
        <v>15000</v>
      </c>
      <c r="P429" s="8">
        <f t="shared" si="12"/>
        <v>15000</v>
      </c>
      <c r="Q429" s="8">
        <v>15000</v>
      </c>
      <c r="R429" s="8">
        <f t="shared" si="13"/>
        <v>15000</v>
      </c>
      <c r="S429" s="5" t="s">
        <v>66</v>
      </c>
      <c r="T429" s="10" t="s">
        <v>69</v>
      </c>
      <c r="U429" s="5" t="s">
        <v>67</v>
      </c>
      <c r="V429" s="2">
        <v>46275</v>
      </c>
      <c r="W429" s="6" t="s">
        <v>68</v>
      </c>
    </row>
    <row r="430" spans="1:23" x14ac:dyDescent="0.25">
      <c r="A430" s="1">
        <v>2026</v>
      </c>
      <c r="B430" s="2">
        <v>46235</v>
      </c>
      <c r="C430" s="2">
        <v>46265</v>
      </c>
      <c r="D430" s="1" t="s">
        <v>63</v>
      </c>
      <c r="E430" s="4">
        <v>12100</v>
      </c>
      <c r="F430" t="s">
        <v>518</v>
      </c>
      <c r="G430" t="s">
        <v>519</v>
      </c>
      <c r="H430" t="s">
        <v>117</v>
      </c>
      <c r="I430" t="s">
        <v>64</v>
      </c>
      <c r="J430">
        <v>423</v>
      </c>
      <c r="K430" s="9" t="s">
        <v>1745</v>
      </c>
      <c r="L430" s="7">
        <v>46235</v>
      </c>
      <c r="M430" s="7">
        <v>46265</v>
      </c>
      <c r="N430" t="s">
        <v>73</v>
      </c>
      <c r="O430" s="8">
        <v>33000</v>
      </c>
      <c r="P430" s="8">
        <f t="shared" si="12"/>
        <v>33000</v>
      </c>
      <c r="Q430" s="8">
        <v>33000</v>
      </c>
      <c r="R430" s="8">
        <f t="shared" si="13"/>
        <v>33000</v>
      </c>
      <c r="S430" s="5" t="s">
        <v>66</v>
      </c>
      <c r="T430" s="10" t="s">
        <v>69</v>
      </c>
      <c r="U430" s="5" t="s">
        <v>67</v>
      </c>
      <c r="V430" s="2">
        <v>46275</v>
      </c>
      <c r="W430" s="6" t="s">
        <v>68</v>
      </c>
    </row>
    <row r="431" spans="1:23" x14ac:dyDescent="0.25">
      <c r="A431" s="1">
        <v>2026</v>
      </c>
      <c r="B431" s="2">
        <v>46235</v>
      </c>
      <c r="C431" s="2">
        <v>46265</v>
      </c>
      <c r="D431" s="1" t="s">
        <v>63</v>
      </c>
      <c r="E431" s="4">
        <v>12100</v>
      </c>
      <c r="F431" t="s">
        <v>113</v>
      </c>
      <c r="G431" t="s">
        <v>274</v>
      </c>
      <c r="H431" t="s">
        <v>127</v>
      </c>
      <c r="I431" t="s">
        <v>65</v>
      </c>
      <c r="J431">
        <v>424</v>
      </c>
      <c r="K431" s="9" t="s">
        <v>1514</v>
      </c>
      <c r="L431" s="7">
        <v>46204</v>
      </c>
      <c r="M431" s="7">
        <v>46387</v>
      </c>
      <c r="N431" t="s">
        <v>73</v>
      </c>
      <c r="O431" s="8">
        <v>13000.002</v>
      </c>
      <c r="P431" s="8">
        <f t="shared" si="12"/>
        <v>13000.002</v>
      </c>
      <c r="Q431" s="8">
        <v>13000.002</v>
      </c>
      <c r="R431" s="8">
        <f t="shared" si="13"/>
        <v>13000.002</v>
      </c>
      <c r="S431" s="5" t="s">
        <v>66</v>
      </c>
      <c r="T431" s="10" t="s">
        <v>69</v>
      </c>
      <c r="U431" s="5" t="s">
        <v>67</v>
      </c>
      <c r="V431" s="2">
        <v>46275</v>
      </c>
      <c r="W431" s="6" t="s">
        <v>68</v>
      </c>
    </row>
    <row r="432" spans="1:23" x14ac:dyDescent="0.25">
      <c r="A432" s="1">
        <v>2026</v>
      </c>
      <c r="B432" s="2">
        <v>46235</v>
      </c>
      <c r="C432" s="2">
        <v>46265</v>
      </c>
      <c r="D432" s="1" t="s">
        <v>63</v>
      </c>
      <c r="E432" s="4">
        <v>12100</v>
      </c>
      <c r="F432" t="s">
        <v>520</v>
      </c>
      <c r="G432" t="s">
        <v>373</v>
      </c>
      <c r="H432" t="s">
        <v>169</v>
      </c>
      <c r="I432" t="s">
        <v>64</v>
      </c>
      <c r="J432">
        <v>425</v>
      </c>
      <c r="K432" s="9" t="s">
        <v>1515</v>
      </c>
      <c r="L432" s="7">
        <v>46204</v>
      </c>
      <c r="M432" s="7">
        <v>46295</v>
      </c>
      <c r="N432" t="s">
        <v>73</v>
      </c>
      <c r="O432" s="8">
        <v>33000</v>
      </c>
      <c r="P432" s="8">
        <f t="shared" si="12"/>
        <v>33000</v>
      </c>
      <c r="Q432" s="8">
        <v>33000</v>
      </c>
      <c r="R432" s="8">
        <f t="shared" si="13"/>
        <v>33000</v>
      </c>
      <c r="S432" s="5" t="s">
        <v>66</v>
      </c>
      <c r="T432" s="10" t="s">
        <v>69</v>
      </c>
      <c r="U432" s="5" t="s">
        <v>67</v>
      </c>
      <c r="V432" s="2">
        <v>46275</v>
      </c>
      <c r="W432" s="6" t="s">
        <v>68</v>
      </c>
    </row>
    <row r="433" spans="1:23" x14ac:dyDescent="0.25">
      <c r="A433" s="1">
        <v>2026</v>
      </c>
      <c r="B433" s="2">
        <v>46235</v>
      </c>
      <c r="C433" s="2">
        <v>46265</v>
      </c>
      <c r="D433" s="1" t="s">
        <v>63</v>
      </c>
      <c r="E433" s="4">
        <v>12100</v>
      </c>
      <c r="F433" t="s">
        <v>521</v>
      </c>
      <c r="G433" t="s">
        <v>218</v>
      </c>
      <c r="H433" t="s">
        <v>522</v>
      </c>
      <c r="I433" t="s">
        <v>64</v>
      </c>
      <c r="J433">
        <v>426</v>
      </c>
      <c r="K433" s="9" t="s">
        <v>1516</v>
      </c>
      <c r="L433" s="7">
        <v>46204</v>
      </c>
      <c r="M433" s="7">
        <v>46295</v>
      </c>
      <c r="N433" t="s">
        <v>73</v>
      </c>
      <c r="O433" s="8">
        <v>14000.001</v>
      </c>
      <c r="P433" s="8">
        <f t="shared" si="12"/>
        <v>14000.001</v>
      </c>
      <c r="Q433" s="8">
        <v>14000.001</v>
      </c>
      <c r="R433" s="8">
        <f t="shared" si="13"/>
        <v>14000.001</v>
      </c>
      <c r="S433" s="5" t="s">
        <v>66</v>
      </c>
      <c r="T433" s="10" t="s">
        <v>69</v>
      </c>
      <c r="U433" s="5" t="s">
        <v>67</v>
      </c>
      <c r="V433" s="2">
        <v>46275</v>
      </c>
      <c r="W433" s="6" t="s">
        <v>68</v>
      </c>
    </row>
    <row r="434" spans="1:23" x14ac:dyDescent="0.25">
      <c r="A434" s="1">
        <v>2026</v>
      </c>
      <c r="B434" s="2">
        <v>46235</v>
      </c>
      <c r="C434" s="2">
        <v>46265</v>
      </c>
      <c r="D434" s="1" t="s">
        <v>63</v>
      </c>
      <c r="E434" s="4">
        <v>12100</v>
      </c>
      <c r="F434" t="s">
        <v>104</v>
      </c>
      <c r="G434" t="s">
        <v>523</v>
      </c>
      <c r="H434" t="s">
        <v>162</v>
      </c>
      <c r="I434" t="s">
        <v>65</v>
      </c>
      <c r="J434">
        <v>427</v>
      </c>
      <c r="K434" s="9" t="s">
        <v>1517</v>
      </c>
      <c r="L434" s="7">
        <v>46204</v>
      </c>
      <c r="M434" s="7">
        <v>46295</v>
      </c>
      <c r="N434" t="s">
        <v>73</v>
      </c>
      <c r="O434" s="8">
        <v>18081</v>
      </c>
      <c r="P434" s="8">
        <f t="shared" si="12"/>
        <v>18081</v>
      </c>
      <c r="Q434" s="8">
        <v>18081</v>
      </c>
      <c r="R434" s="8">
        <f t="shared" si="13"/>
        <v>18081</v>
      </c>
      <c r="S434" s="5" t="s">
        <v>66</v>
      </c>
      <c r="T434" s="10" t="s">
        <v>69</v>
      </c>
      <c r="U434" s="5" t="s">
        <v>67</v>
      </c>
      <c r="V434" s="2">
        <v>46275</v>
      </c>
      <c r="W434" s="6" t="s">
        <v>68</v>
      </c>
    </row>
    <row r="435" spans="1:23" x14ac:dyDescent="0.25">
      <c r="A435" s="1">
        <v>2026</v>
      </c>
      <c r="B435" s="2">
        <v>46235</v>
      </c>
      <c r="C435" s="2">
        <v>46265</v>
      </c>
      <c r="D435" s="1" t="s">
        <v>63</v>
      </c>
      <c r="E435" s="4">
        <v>12100</v>
      </c>
      <c r="F435" t="s">
        <v>140</v>
      </c>
      <c r="G435" t="s">
        <v>524</v>
      </c>
      <c r="H435" t="s">
        <v>369</v>
      </c>
      <c r="I435" t="s">
        <v>65</v>
      </c>
      <c r="J435">
        <v>428</v>
      </c>
      <c r="K435" s="9" t="s">
        <v>1518</v>
      </c>
      <c r="L435" s="7">
        <v>46204</v>
      </c>
      <c r="M435" s="7">
        <v>46295</v>
      </c>
      <c r="N435" t="s">
        <v>73</v>
      </c>
      <c r="O435" s="8">
        <v>11155.002</v>
      </c>
      <c r="P435" s="8">
        <f t="shared" si="12"/>
        <v>11155.002</v>
      </c>
      <c r="Q435" s="8">
        <v>11155.002</v>
      </c>
      <c r="R435" s="8">
        <f t="shared" si="13"/>
        <v>11155.002</v>
      </c>
      <c r="S435" s="5" t="s">
        <v>66</v>
      </c>
      <c r="T435" s="10" t="s">
        <v>69</v>
      </c>
      <c r="U435" s="5" t="s">
        <v>67</v>
      </c>
      <c r="V435" s="2">
        <v>46275</v>
      </c>
      <c r="W435" s="6" t="s">
        <v>68</v>
      </c>
    </row>
    <row r="436" spans="1:23" x14ac:dyDescent="0.25">
      <c r="A436" s="1">
        <v>2026</v>
      </c>
      <c r="B436" s="2">
        <v>46235</v>
      </c>
      <c r="C436" s="2">
        <v>46265</v>
      </c>
      <c r="D436" s="1" t="s">
        <v>63</v>
      </c>
      <c r="E436" s="4">
        <v>12100</v>
      </c>
      <c r="F436" t="s">
        <v>525</v>
      </c>
      <c r="G436" t="s">
        <v>83</v>
      </c>
      <c r="H436" t="s">
        <v>109</v>
      </c>
      <c r="I436" t="s">
        <v>64</v>
      </c>
      <c r="J436">
        <v>429</v>
      </c>
      <c r="K436" s="9" t="s">
        <v>1519</v>
      </c>
      <c r="L436" s="7">
        <v>46204</v>
      </c>
      <c r="M436" s="7">
        <v>46295</v>
      </c>
      <c r="N436" t="s">
        <v>73</v>
      </c>
      <c r="O436" s="8">
        <v>18081</v>
      </c>
      <c r="P436" s="8">
        <f t="shared" si="12"/>
        <v>18081</v>
      </c>
      <c r="Q436" s="8">
        <v>18081</v>
      </c>
      <c r="R436" s="8">
        <f t="shared" si="13"/>
        <v>18081</v>
      </c>
      <c r="S436" s="5" t="s">
        <v>66</v>
      </c>
      <c r="T436" s="10" t="s">
        <v>69</v>
      </c>
      <c r="U436" s="5" t="s">
        <v>67</v>
      </c>
      <c r="V436" s="2">
        <v>46275</v>
      </c>
      <c r="W436" s="6" t="s">
        <v>68</v>
      </c>
    </row>
    <row r="437" spans="1:23" x14ac:dyDescent="0.25">
      <c r="A437" s="1">
        <v>2026</v>
      </c>
      <c r="B437" s="2">
        <v>46235</v>
      </c>
      <c r="C437" s="2">
        <v>46265</v>
      </c>
      <c r="D437" s="1" t="s">
        <v>63</v>
      </c>
      <c r="E437" s="4">
        <v>12100</v>
      </c>
      <c r="F437" t="s">
        <v>496</v>
      </c>
      <c r="G437" t="s">
        <v>378</v>
      </c>
      <c r="H437" t="s">
        <v>289</v>
      </c>
      <c r="I437" t="s">
        <v>64</v>
      </c>
      <c r="J437">
        <v>430</v>
      </c>
      <c r="K437" s="9" t="s">
        <v>1520</v>
      </c>
      <c r="L437" s="7">
        <v>46204</v>
      </c>
      <c r="M437" s="7">
        <v>46295</v>
      </c>
      <c r="N437" t="s">
        <v>73</v>
      </c>
      <c r="O437" s="8">
        <v>14569.002</v>
      </c>
      <c r="P437" s="8">
        <f t="shared" si="12"/>
        <v>14569.002</v>
      </c>
      <c r="Q437" s="8">
        <v>14569.002</v>
      </c>
      <c r="R437" s="8">
        <f t="shared" si="13"/>
        <v>14569.002</v>
      </c>
      <c r="S437" s="5" t="s">
        <v>66</v>
      </c>
      <c r="T437" s="10" t="s">
        <v>69</v>
      </c>
      <c r="U437" s="5" t="s">
        <v>67</v>
      </c>
      <c r="V437" s="2">
        <v>46275</v>
      </c>
      <c r="W437" s="6" t="s">
        <v>68</v>
      </c>
    </row>
    <row r="438" spans="1:23" x14ac:dyDescent="0.25">
      <c r="A438" s="1">
        <v>2026</v>
      </c>
      <c r="B438" s="2">
        <v>46235</v>
      </c>
      <c r="C438" s="2">
        <v>46265</v>
      </c>
      <c r="D438" s="1" t="s">
        <v>63</v>
      </c>
      <c r="E438" s="4">
        <v>12100</v>
      </c>
      <c r="F438" t="s">
        <v>526</v>
      </c>
      <c r="G438" t="s">
        <v>369</v>
      </c>
      <c r="H438" t="s">
        <v>83</v>
      </c>
      <c r="I438" t="s">
        <v>64</v>
      </c>
      <c r="J438">
        <v>431</v>
      </c>
      <c r="K438" s="9" t="s">
        <v>1521</v>
      </c>
      <c r="L438" s="7">
        <v>46204</v>
      </c>
      <c r="M438" s="7">
        <v>46295</v>
      </c>
      <c r="N438" t="s">
        <v>73</v>
      </c>
      <c r="O438" s="8">
        <v>15297</v>
      </c>
      <c r="P438" s="8">
        <f t="shared" si="12"/>
        <v>15297</v>
      </c>
      <c r="Q438" s="8">
        <v>15297</v>
      </c>
      <c r="R438" s="8">
        <f t="shared" si="13"/>
        <v>15297</v>
      </c>
      <c r="S438" s="5" t="s">
        <v>66</v>
      </c>
      <c r="T438" s="10" t="s">
        <v>69</v>
      </c>
      <c r="U438" s="5" t="s">
        <v>67</v>
      </c>
      <c r="V438" s="2">
        <v>46275</v>
      </c>
      <c r="W438" s="6" t="s">
        <v>68</v>
      </c>
    </row>
    <row r="439" spans="1:23" x14ac:dyDescent="0.25">
      <c r="A439" s="1">
        <v>2026</v>
      </c>
      <c r="B439" s="2">
        <v>46235</v>
      </c>
      <c r="C439" s="2">
        <v>46265</v>
      </c>
      <c r="D439" s="1" t="s">
        <v>63</v>
      </c>
      <c r="E439" s="4">
        <v>12100</v>
      </c>
      <c r="F439" t="s">
        <v>232</v>
      </c>
      <c r="G439" t="s">
        <v>489</v>
      </c>
      <c r="H439" t="s">
        <v>527</v>
      </c>
      <c r="I439" t="s">
        <v>64</v>
      </c>
      <c r="J439">
        <v>432</v>
      </c>
      <c r="K439" s="9" t="s">
        <v>1522</v>
      </c>
      <c r="L439" s="7">
        <v>46204</v>
      </c>
      <c r="M439" s="7">
        <v>46295</v>
      </c>
      <c r="N439" t="s">
        <v>73</v>
      </c>
      <c r="O439" s="8">
        <v>15297</v>
      </c>
      <c r="P439" s="8">
        <f t="shared" si="12"/>
        <v>15297</v>
      </c>
      <c r="Q439" s="8">
        <v>15297</v>
      </c>
      <c r="R439" s="8">
        <f t="shared" si="13"/>
        <v>15297</v>
      </c>
      <c r="S439" s="5" t="s">
        <v>66</v>
      </c>
      <c r="T439" s="10" t="s">
        <v>69</v>
      </c>
      <c r="U439" s="5" t="s">
        <v>67</v>
      </c>
      <c r="V439" s="2">
        <v>46275</v>
      </c>
      <c r="W439" s="6" t="s">
        <v>68</v>
      </c>
    </row>
    <row r="440" spans="1:23" x14ac:dyDescent="0.25">
      <c r="A440" s="1">
        <v>2026</v>
      </c>
      <c r="B440" s="2">
        <v>46235</v>
      </c>
      <c r="C440" s="2">
        <v>46265</v>
      </c>
      <c r="D440" s="1" t="s">
        <v>63</v>
      </c>
      <c r="E440" s="4">
        <v>12100</v>
      </c>
      <c r="F440" t="s">
        <v>528</v>
      </c>
      <c r="G440" t="s">
        <v>342</v>
      </c>
      <c r="H440" t="s">
        <v>529</v>
      </c>
      <c r="I440" t="s">
        <v>65</v>
      </c>
      <c r="J440">
        <v>433</v>
      </c>
      <c r="K440" s="9" t="s">
        <v>1523</v>
      </c>
      <c r="L440" s="7">
        <v>46204</v>
      </c>
      <c r="M440" s="7">
        <v>46295</v>
      </c>
      <c r="N440" t="s">
        <v>73</v>
      </c>
      <c r="O440" s="8">
        <v>9603</v>
      </c>
      <c r="P440" s="8">
        <f t="shared" si="12"/>
        <v>9603</v>
      </c>
      <c r="Q440" s="8">
        <v>9603</v>
      </c>
      <c r="R440" s="8">
        <f t="shared" si="13"/>
        <v>9603</v>
      </c>
      <c r="S440" s="5" t="s">
        <v>66</v>
      </c>
      <c r="T440" s="10" t="s">
        <v>69</v>
      </c>
      <c r="U440" s="5" t="s">
        <v>67</v>
      </c>
      <c r="V440" s="2">
        <v>46275</v>
      </c>
      <c r="W440" s="6" t="s">
        <v>68</v>
      </c>
    </row>
    <row r="441" spans="1:23" x14ac:dyDescent="0.25">
      <c r="A441" s="1">
        <v>2026</v>
      </c>
      <c r="B441" s="2">
        <v>46235</v>
      </c>
      <c r="C441" s="2">
        <v>46265</v>
      </c>
      <c r="D441" s="1" t="s">
        <v>63</v>
      </c>
      <c r="E441" s="4">
        <v>12100</v>
      </c>
      <c r="F441" t="s">
        <v>530</v>
      </c>
      <c r="G441" t="s">
        <v>284</v>
      </c>
      <c r="H441" t="s">
        <v>531</v>
      </c>
      <c r="I441" t="s">
        <v>64</v>
      </c>
      <c r="J441">
        <v>434</v>
      </c>
      <c r="K441" s="9" t="s">
        <v>1524</v>
      </c>
      <c r="L441" s="7">
        <v>46204</v>
      </c>
      <c r="M441" s="7">
        <v>46295</v>
      </c>
      <c r="N441" t="s">
        <v>73</v>
      </c>
      <c r="O441" s="8">
        <v>12755.001</v>
      </c>
      <c r="P441" s="8">
        <f t="shared" si="12"/>
        <v>12755.001</v>
      </c>
      <c r="Q441" s="8">
        <v>12755.001</v>
      </c>
      <c r="R441" s="8">
        <f t="shared" si="13"/>
        <v>12755.001</v>
      </c>
      <c r="S441" s="5" t="s">
        <v>66</v>
      </c>
      <c r="T441" s="10" t="s">
        <v>69</v>
      </c>
      <c r="U441" s="5" t="s">
        <v>67</v>
      </c>
      <c r="V441" s="2">
        <v>46275</v>
      </c>
      <c r="W441" s="6" t="s">
        <v>68</v>
      </c>
    </row>
    <row r="442" spans="1:23" x14ac:dyDescent="0.25">
      <c r="A442" s="1">
        <v>2026</v>
      </c>
      <c r="B442" s="2">
        <v>46235</v>
      </c>
      <c r="C442" s="2">
        <v>46265</v>
      </c>
      <c r="D442" s="1" t="s">
        <v>63</v>
      </c>
      <c r="E442" s="4">
        <v>12100</v>
      </c>
      <c r="F442" t="s">
        <v>532</v>
      </c>
      <c r="G442" t="s">
        <v>129</v>
      </c>
      <c r="H442" t="s">
        <v>284</v>
      </c>
      <c r="I442" t="s">
        <v>64</v>
      </c>
      <c r="J442">
        <v>435</v>
      </c>
      <c r="K442" s="9" t="s">
        <v>1525</v>
      </c>
      <c r="L442" s="7">
        <v>46204</v>
      </c>
      <c r="M442" s="7">
        <v>46295</v>
      </c>
      <c r="N442" t="s">
        <v>73</v>
      </c>
      <c r="O442" s="8">
        <v>9582.9989999999998</v>
      </c>
      <c r="P442" s="8">
        <f t="shared" si="12"/>
        <v>9582.9989999999998</v>
      </c>
      <c r="Q442" s="8">
        <v>9582.9989999999998</v>
      </c>
      <c r="R442" s="8">
        <f t="shared" si="13"/>
        <v>9582.9989999999998</v>
      </c>
      <c r="S442" s="5" t="s">
        <v>66</v>
      </c>
      <c r="T442" s="10" t="s">
        <v>69</v>
      </c>
      <c r="U442" s="5" t="s">
        <v>67</v>
      </c>
      <c r="V442" s="2">
        <v>46275</v>
      </c>
      <c r="W442" s="6" t="s">
        <v>68</v>
      </c>
    </row>
    <row r="443" spans="1:23" x14ac:dyDescent="0.25">
      <c r="A443" s="1">
        <v>2026</v>
      </c>
      <c r="B443" s="2">
        <v>46235</v>
      </c>
      <c r="C443" s="2">
        <v>46265</v>
      </c>
      <c r="D443" s="1" t="s">
        <v>63</v>
      </c>
      <c r="E443" s="4">
        <v>12100</v>
      </c>
      <c r="F443" t="s">
        <v>386</v>
      </c>
      <c r="G443" t="s">
        <v>83</v>
      </c>
      <c r="H443" t="s">
        <v>127</v>
      </c>
      <c r="I443" t="s">
        <v>65</v>
      </c>
      <c r="J443">
        <v>436</v>
      </c>
      <c r="K443" s="9" t="s">
        <v>1526</v>
      </c>
      <c r="L443" s="7">
        <v>46204</v>
      </c>
      <c r="M443" s="7">
        <v>46265</v>
      </c>
      <c r="N443" t="s">
        <v>73</v>
      </c>
      <c r="O443" s="8">
        <v>9582.9989999999998</v>
      </c>
      <c r="P443" s="8">
        <f t="shared" si="12"/>
        <v>9582.9989999999998</v>
      </c>
      <c r="Q443" s="8">
        <v>9582.9989999999998</v>
      </c>
      <c r="R443" s="8">
        <f t="shared" si="13"/>
        <v>9582.9989999999998</v>
      </c>
      <c r="S443" s="5" t="s">
        <v>66</v>
      </c>
      <c r="T443" s="10" t="s">
        <v>69</v>
      </c>
      <c r="U443" s="5" t="s">
        <v>67</v>
      </c>
      <c r="V443" s="2">
        <v>46275</v>
      </c>
      <c r="W443" s="6" t="s">
        <v>68</v>
      </c>
    </row>
    <row r="444" spans="1:23" x14ac:dyDescent="0.25">
      <c r="A444" s="1">
        <v>2026</v>
      </c>
      <c r="B444" s="2">
        <v>46235</v>
      </c>
      <c r="C444" s="2">
        <v>46265</v>
      </c>
      <c r="D444" s="1" t="s">
        <v>63</v>
      </c>
      <c r="E444" s="4">
        <v>12100</v>
      </c>
      <c r="F444" t="s">
        <v>379</v>
      </c>
      <c r="G444" t="s">
        <v>169</v>
      </c>
      <c r="H444" t="s">
        <v>75</v>
      </c>
      <c r="I444" t="s">
        <v>64</v>
      </c>
      <c r="J444">
        <v>437</v>
      </c>
      <c r="K444" s="9" t="s">
        <v>1527</v>
      </c>
      <c r="L444" s="7">
        <v>46204</v>
      </c>
      <c r="M444" s="7">
        <v>46265</v>
      </c>
      <c r="N444" t="s">
        <v>73</v>
      </c>
      <c r="O444" s="8">
        <v>9582.9989999999998</v>
      </c>
      <c r="P444" s="8">
        <f t="shared" si="12"/>
        <v>9582.9989999999998</v>
      </c>
      <c r="Q444" s="8">
        <v>9582.9989999999998</v>
      </c>
      <c r="R444" s="8">
        <f t="shared" si="13"/>
        <v>9582.9989999999998</v>
      </c>
      <c r="S444" s="5" t="s">
        <v>66</v>
      </c>
      <c r="T444" s="10" t="s">
        <v>69</v>
      </c>
      <c r="U444" s="5" t="s">
        <v>67</v>
      </c>
      <c r="V444" s="2">
        <v>46275</v>
      </c>
      <c r="W444" s="6" t="s">
        <v>68</v>
      </c>
    </row>
    <row r="445" spans="1:23" x14ac:dyDescent="0.25">
      <c r="A445" s="1">
        <v>2026</v>
      </c>
      <c r="B445" s="2">
        <v>46235</v>
      </c>
      <c r="C445" s="2">
        <v>46265</v>
      </c>
      <c r="D445" s="1" t="s">
        <v>63</v>
      </c>
      <c r="E445" s="4">
        <v>12100</v>
      </c>
      <c r="F445" t="s">
        <v>533</v>
      </c>
      <c r="G445" t="s">
        <v>534</v>
      </c>
      <c r="H445" t="s">
        <v>299</v>
      </c>
      <c r="I445" t="s">
        <v>64</v>
      </c>
      <c r="J445">
        <v>438</v>
      </c>
      <c r="K445" s="9" t="s">
        <v>1528</v>
      </c>
      <c r="L445" s="7">
        <v>46204</v>
      </c>
      <c r="M445" s="7">
        <v>46295</v>
      </c>
      <c r="N445" t="s">
        <v>73</v>
      </c>
      <c r="O445" s="8">
        <v>21105</v>
      </c>
      <c r="P445" s="8">
        <f t="shared" si="12"/>
        <v>21105</v>
      </c>
      <c r="Q445" s="8">
        <v>21105</v>
      </c>
      <c r="R445" s="8">
        <f t="shared" si="13"/>
        <v>21105</v>
      </c>
      <c r="S445" s="5" t="s">
        <v>66</v>
      </c>
      <c r="T445" s="10" t="s">
        <v>69</v>
      </c>
      <c r="U445" s="5" t="s">
        <v>67</v>
      </c>
      <c r="V445" s="2">
        <v>46275</v>
      </c>
      <c r="W445" s="6" t="s">
        <v>68</v>
      </c>
    </row>
    <row r="446" spans="1:23" x14ac:dyDescent="0.25">
      <c r="A446" s="1">
        <v>2026</v>
      </c>
      <c r="B446" s="2">
        <v>46235</v>
      </c>
      <c r="C446" s="2">
        <v>46265</v>
      </c>
      <c r="D446" s="1" t="s">
        <v>63</v>
      </c>
      <c r="E446" s="4">
        <v>12100</v>
      </c>
      <c r="F446" t="s">
        <v>535</v>
      </c>
      <c r="G446" t="s">
        <v>81</v>
      </c>
      <c r="H446" t="s">
        <v>233</v>
      </c>
      <c r="I446" t="s">
        <v>65</v>
      </c>
      <c r="J446">
        <v>439</v>
      </c>
      <c r="K446" s="9" t="s">
        <v>1529</v>
      </c>
      <c r="L446" s="7">
        <v>46204</v>
      </c>
      <c r="M446" s="7">
        <v>46295</v>
      </c>
      <c r="N446" t="s">
        <v>73</v>
      </c>
      <c r="O446" s="8">
        <v>28000.002</v>
      </c>
      <c r="P446" s="8">
        <f t="shared" si="12"/>
        <v>28000.002</v>
      </c>
      <c r="Q446" s="8">
        <v>28000.002</v>
      </c>
      <c r="R446" s="8">
        <f t="shared" si="13"/>
        <v>28000.002</v>
      </c>
      <c r="S446" s="5" t="s">
        <v>66</v>
      </c>
      <c r="T446" s="10" t="s">
        <v>69</v>
      </c>
      <c r="U446" s="5" t="s">
        <v>67</v>
      </c>
      <c r="V446" s="2">
        <v>46275</v>
      </c>
      <c r="W446" s="6" t="s">
        <v>68</v>
      </c>
    </row>
    <row r="447" spans="1:23" x14ac:dyDescent="0.25">
      <c r="A447" s="1">
        <v>2026</v>
      </c>
      <c r="B447" s="2">
        <v>46235</v>
      </c>
      <c r="C447" s="2">
        <v>46265</v>
      </c>
      <c r="D447" s="1" t="s">
        <v>63</v>
      </c>
      <c r="E447" s="4">
        <v>12100</v>
      </c>
      <c r="F447" t="s">
        <v>1033</v>
      </c>
      <c r="G447" t="s">
        <v>83</v>
      </c>
      <c r="H447" t="s">
        <v>83</v>
      </c>
      <c r="I447" t="s">
        <v>65</v>
      </c>
      <c r="J447">
        <v>440</v>
      </c>
      <c r="K447" s="9" t="s">
        <v>1034</v>
      </c>
      <c r="L447" s="7">
        <v>46082</v>
      </c>
      <c r="M447" s="7">
        <v>46387</v>
      </c>
      <c r="N447" t="s">
        <v>73</v>
      </c>
      <c r="O447" s="8">
        <v>19000.002</v>
      </c>
      <c r="P447" s="8">
        <f t="shared" si="12"/>
        <v>19000.002</v>
      </c>
      <c r="Q447" s="8">
        <v>19000.002</v>
      </c>
      <c r="R447" s="8">
        <f t="shared" si="13"/>
        <v>19000.002</v>
      </c>
      <c r="S447" s="5" t="s">
        <v>66</v>
      </c>
      <c r="T447" s="10" t="s">
        <v>69</v>
      </c>
      <c r="U447" s="5" t="s">
        <v>67</v>
      </c>
      <c r="V447" s="2">
        <v>46275</v>
      </c>
      <c r="W447" s="6" t="s">
        <v>68</v>
      </c>
    </row>
    <row r="448" spans="1:23" x14ac:dyDescent="0.25">
      <c r="A448" s="1">
        <v>2026</v>
      </c>
      <c r="B448" s="2">
        <v>46235</v>
      </c>
      <c r="C448" s="2">
        <v>46265</v>
      </c>
      <c r="D448" s="1" t="s">
        <v>63</v>
      </c>
      <c r="E448" s="4">
        <v>12100</v>
      </c>
      <c r="F448" t="s">
        <v>1035</v>
      </c>
      <c r="G448" t="s">
        <v>109</v>
      </c>
      <c r="H448" t="s">
        <v>266</v>
      </c>
      <c r="I448" t="s">
        <v>65</v>
      </c>
      <c r="J448">
        <v>441</v>
      </c>
      <c r="K448" s="9" t="s">
        <v>1036</v>
      </c>
      <c r="L448" s="7">
        <v>46082</v>
      </c>
      <c r="M448" s="7">
        <v>46387</v>
      </c>
      <c r="N448" t="s">
        <v>73</v>
      </c>
      <c r="O448" s="8">
        <v>25500</v>
      </c>
      <c r="P448" s="8">
        <f t="shared" si="12"/>
        <v>25500</v>
      </c>
      <c r="Q448" s="8">
        <v>25500</v>
      </c>
      <c r="R448" s="8">
        <f t="shared" si="13"/>
        <v>25500</v>
      </c>
      <c r="S448" s="5" t="s">
        <v>66</v>
      </c>
      <c r="T448" s="10" t="s">
        <v>69</v>
      </c>
      <c r="U448" s="5" t="s">
        <v>67</v>
      </c>
      <c r="V448" s="2">
        <v>46275</v>
      </c>
      <c r="W448" s="6" t="s">
        <v>68</v>
      </c>
    </row>
    <row r="449" spans="1:23" x14ac:dyDescent="0.25">
      <c r="A449" s="1">
        <v>2026</v>
      </c>
      <c r="B449" s="2">
        <v>46235</v>
      </c>
      <c r="C449" s="2">
        <v>46265</v>
      </c>
      <c r="D449" s="1" t="s">
        <v>63</v>
      </c>
      <c r="E449" s="4">
        <v>12100</v>
      </c>
      <c r="F449" t="s">
        <v>406</v>
      </c>
      <c r="G449" t="s">
        <v>536</v>
      </c>
      <c r="H449" t="s">
        <v>537</v>
      </c>
      <c r="I449" t="s">
        <v>64</v>
      </c>
      <c r="J449">
        <v>442</v>
      </c>
      <c r="K449" s="9" t="s">
        <v>1530</v>
      </c>
      <c r="L449" s="7">
        <v>46204</v>
      </c>
      <c r="M449" s="7">
        <v>46295</v>
      </c>
      <c r="N449" t="s">
        <v>73</v>
      </c>
      <c r="O449" s="8">
        <v>17220</v>
      </c>
      <c r="P449" s="8">
        <f t="shared" si="12"/>
        <v>17220</v>
      </c>
      <c r="Q449" s="8">
        <v>17220</v>
      </c>
      <c r="R449" s="8">
        <f t="shared" si="13"/>
        <v>17220</v>
      </c>
      <c r="S449" s="5" t="s">
        <v>66</v>
      </c>
      <c r="T449" s="10" t="s">
        <v>69</v>
      </c>
      <c r="U449" s="5" t="s">
        <v>67</v>
      </c>
      <c r="V449" s="2">
        <v>46275</v>
      </c>
      <c r="W449" s="6" t="s">
        <v>68</v>
      </c>
    </row>
    <row r="450" spans="1:23" x14ac:dyDescent="0.25">
      <c r="A450" s="1">
        <v>2026</v>
      </c>
      <c r="B450" s="2">
        <v>46235</v>
      </c>
      <c r="C450" s="2">
        <v>46265</v>
      </c>
      <c r="D450" s="1" t="s">
        <v>63</v>
      </c>
      <c r="E450" s="4">
        <v>12100</v>
      </c>
      <c r="F450" t="s">
        <v>538</v>
      </c>
      <c r="G450" t="s">
        <v>539</v>
      </c>
      <c r="H450" t="s">
        <v>336</v>
      </c>
      <c r="I450" t="s">
        <v>65</v>
      </c>
      <c r="J450">
        <v>443</v>
      </c>
      <c r="K450" s="9" t="s">
        <v>1531</v>
      </c>
      <c r="L450" s="7">
        <v>46204</v>
      </c>
      <c r="M450" s="7">
        <v>46295</v>
      </c>
      <c r="N450" t="s">
        <v>73</v>
      </c>
      <c r="O450" s="8">
        <v>9582.9989999999998</v>
      </c>
      <c r="P450" s="8">
        <f t="shared" si="12"/>
        <v>9582.9989999999998</v>
      </c>
      <c r="Q450" s="8">
        <v>9582.9989999999998</v>
      </c>
      <c r="R450" s="8">
        <f t="shared" si="13"/>
        <v>9582.9989999999998</v>
      </c>
      <c r="S450" s="5" t="s">
        <v>66</v>
      </c>
      <c r="T450" s="10" t="s">
        <v>69</v>
      </c>
      <c r="U450" s="5" t="s">
        <v>67</v>
      </c>
      <c r="V450" s="2">
        <v>46275</v>
      </c>
      <c r="W450" s="6" t="s">
        <v>68</v>
      </c>
    </row>
    <row r="451" spans="1:23" x14ac:dyDescent="0.25">
      <c r="A451" s="1">
        <v>2026</v>
      </c>
      <c r="B451" s="2">
        <v>46235</v>
      </c>
      <c r="C451" s="2">
        <v>46265</v>
      </c>
      <c r="D451" s="1" t="s">
        <v>63</v>
      </c>
      <c r="E451" s="4">
        <v>12100</v>
      </c>
      <c r="F451" t="s">
        <v>487</v>
      </c>
      <c r="G451" t="s">
        <v>91</v>
      </c>
      <c r="H451" t="s">
        <v>269</v>
      </c>
      <c r="I451" t="s">
        <v>64</v>
      </c>
      <c r="J451">
        <v>444</v>
      </c>
      <c r="K451" s="9" t="s">
        <v>1532</v>
      </c>
      <c r="L451" s="7">
        <v>46204</v>
      </c>
      <c r="M451" s="7">
        <v>46295</v>
      </c>
      <c r="N451" t="s">
        <v>73</v>
      </c>
      <c r="O451" s="8">
        <v>32000.001</v>
      </c>
      <c r="P451" s="8">
        <f t="shared" si="12"/>
        <v>32000.001</v>
      </c>
      <c r="Q451" s="8">
        <v>32000.001</v>
      </c>
      <c r="R451" s="8">
        <f t="shared" si="13"/>
        <v>32000.001</v>
      </c>
      <c r="S451" s="5" t="s">
        <v>66</v>
      </c>
      <c r="T451" s="10" t="s">
        <v>69</v>
      </c>
      <c r="U451" s="5" t="s">
        <v>67</v>
      </c>
      <c r="V451" s="2">
        <v>46275</v>
      </c>
      <c r="W451" s="6" t="s">
        <v>68</v>
      </c>
    </row>
    <row r="452" spans="1:23" x14ac:dyDescent="0.25">
      <c r="A452" s="1">
        <v>2026</v>
      </c>
      <c r="B452" s="2">
        <v>46235</v>
      </c>
      <c r="C452" s="2">
        <v>46265</v>
      </c>
      <c r="D452" s="1" t="s">
        <v>63</v>
      </c>
      <c r="E452" s="4">
        <v>12100</v>
      </c>
      <c r="F452" t="s">
        <v>540</v>
      </c>
      <c r="G452" t="s">
        <v>121</v>
      </c>
      <c r="H452" t="s">
        <v>127</v>
      </c>
      <c r="I452" t="s">
        <v>65</v>
      </c>
      <c r="J452">
        <v>445</v>
      </c>
      <c r="K452" s="9" t="s">
        <v>1533</v>
      </c>
      <c r="L452" s="7">
        <v>46204</v>
      </c>
      <c r="M452" s="7">
        <v>46295</v>
      </c>
      <c r="N452" t="s">
        <v>73</v>
      </c>
      <c r="O452" s="8">
        <v>25000.002</v>
      </c>
      <c r="P452" s="8">
        <f t="shared" si="12"/>
        <v>25000.002</v>
      </c>
      <c r="Q452" s="8">
        <v>25000.002</v>
      </c>
      <c r="R452" s="8">
        <f t="shared" si="13"/>
        <v>25000.002</v>
      </c>
      <c r="S452" s="5" t="s">
        <v>66</v>
      </c>
      <c r="T452" s="10" t="s">
        <v>69</v>
      </c>
      <c r="U452" s="5" t="s">
        <v>67</v>
      </c>
      <c r="V452" s="2">
        <v>46275</v>
      </c>
      <c r="W452" s="6" t="s">
        <v>68</v>
      </c>
    </row>
    <row r="453" spans="1:23" x14ac:dyDescent="0.25">
      <c r="A453" s="1">
        <v>2026</v>
      </c>
      <c r="B453" s="2">
        <v>46235</v>
      </c>
      <c r="C453" s="2">
        <v>46265</v>
      </c>
      <c r="D453" s="1" t="s">
        <v>63</v>
      </c>
      <c r="E453" s="4">
        <v>12100</v>
      </c>
      <c r="F453" t="s">
        <v>541</v>
      </c>
      <c r="G453" t="s">
        <v>84</v>
      </c>
      <c r="H453" t="s">
        <v>141</v>
      </c>
      <c r="I453" t="s">
        <v>65</v>
      </c>
      <c r="J453">
        <v>446</v>
      </c>
      <c r="K453" s="9" t="s">
        <v>1534</v>
      </c>
      <c r="L453" s="7">
        <v>46204</v>
      </c>
      <c r="M453" s="7">
        <v>46295</v>
      </c>
      <c r="N453" t="s">
        <v>73</v>
      </c>
      <c r="O453" s="8">
        <v>9603</v>
      </c>
      <c r="P453" s="8">
        <f t="shared" si="12"/>
        <v>9603</v>
      </c>
      <c r="Q453" s="8">
        <v>9603</v>
      </c>
      <c r="R453" s="8">
        <f t="shared" si="13"/>
        <v>9603</v>
      </c>
      <c r="S453" s="5" t="s">
        <v>66</v>
      </c>
      <c r="T453" s="10" t="s">
        <v>69</v>
      </c>
      <c r="U453" s="5" t="s">
        <v>67</v>
      </c>
      <c r="V453" s="2">
        <v>46275</v>
      </c>
      <c r="W453" s="6" t="s">
        <v>68</v>
      </c>
    </row>
    <row r="454" spans="1:23" x14ac:dyDescent="0.25">
      <c r="A454" s="1">
        <v>2026</v>
      </c>
      <c r="B454" s="2">
        <v>46235</v>
      </c>
      <c r="C454" s="2">
        <v>46265</v>
      </c>
      <c r="D454" s="1" t="s">
        <v>63</v>
      </c>
      <c r="E454" s="4">
        <v>12100</v>
      </c>
      <c r="F454" t="s">
        <v>542</v>
      </c>
      <c r="G454" t="s">
        <v>303</v>
      </c>
      <c r="H454" t="s">
        <v>109</v>
      </c>
      <c r="I454" t="s">
        <v>65</v>
      </c>
      <c r="J454">
        <v>447</v>
      </c>
      <c r="K454" s="9" t="s">
        <v>1535</v>
      </c>
      <c r="L454" s="7">
        <v>46204</v>
      </c>
      <c r="M454" s="7">
        <v>46295</v>
      </c>
      <c r="N454" t="s">
        <v>73</v>
      </c>
      <c r="O454" s="8">
        <v>9582.9989999999998</v>
      </c>
      <c r="P454" s="8">
        <f t="shared" si="12"/>
        <v>9582.9989999999998</v>
      </c>
      <c r="Q454" s="8">
        <v>9582.9989999999998</v>
      </c>
      <c r="R454" s="8">
        <f t="shared" si="13"/>
        <v>9582.9989999999998</v>
      </c>
      <c r="S454" s="5" t="s">
        <v>66</v>
      </c>
      <c r="T454" s="10" t="s">
        <v>69</v>
      </c>
      <c r="U454" s="5" t="s">
        <v>67</v>
      </c>
      <c r="V454" s="2">
        <v>46275</v>
      </c>
      <c r="W454" s="6" t="s">
        <v>68</v>
      </c>
    </row>
    <row r="455" spans="1:23" x14ac:dyDescent="0.25">
      <c r="A455" s="1">
        <v>2026</v>
      </c>
      <c r="B455" s="2">
        <v>46235</v>
      </c>
      <c r="C455" s="2">
        <v>46265</v>
      </c>
      <c r="D455" s="1" t="s">
        <v>63</v>
      </c>
      <c r="E455" s="4">
        <v>12100</v>
      </c>
      <c r="F455" t="s">
        <v>543</v>
      </c>
      <c r="G455" t="s">
        <v>404</v>
      </c>
      <c r="H455" t="s">
        <v>430</v>
      </c>
      <c r="I455" t="s">
        <v>64</v>
      </c>
      <c r="J455">
        <v>448</v>
      </c>
      <c r="K455" s="9" t="s">
        <v>1536</v>
      </c>
      <c r="L455" s="7">
        <v>46204</v>
      </c>
      <c r="M455" s="7">
        <v>46295</v>
      </c>
      <c r="N455" t="s">
        <v>73</v>
      </c>
      <c r="O455" s="8">
        <v>19314</v>
      </c>
      <c r="P455" s="8">
        <f t="shared" si="12"/>
        <v>19314</v>
      </c>
      <c r="Q455" s="8">
        <v>19314</v>
      </c>
      <c r="R455" s="8">
        <f t="shared" si="13"/>
        <v>19314</v>
      </c>
      <c r="S455" s="5" t="s">
        <v>66</v>
      </c>
      <c r="T455" s="10" t="s">
        <v>69</v>
      </c>
      <c r="U455" s="5" t="s">
        <v>67</v>
      </c>
      <c r="V455" s="2">
        <v>46275</v>
      </c>
      <c r="W455" s="6" t="s">
        <v>68</v>
      </c>
    </row>
    <row r="456" spans="1:23" x14ac:dyDescent="0.25">
      <c r="A456" s="1">
        <v>2026</v>
      </c>
      <c r="B456" s="2">
        <v>46235</v>
      </c>
      <c r="C456" s="2">
        <v>46265</v>
      </c>
      <c r="D456" s="1" t="s">
        <v>63</v>
      </c>
      <c r="E456" s="4">
        <v>12100</v>
      </c>
      <c r="F456" t="s">
        <v>544</v>
      </c>
      <c r="G456" t="s">
        <v>274</v>
      </c>
      <c r="H456" t="s">
        <v>545</v>
      </c>
      <c r="I456" t="s">
        <v>65</v>
      </c>
      <c r="J456">
        <v>449</v>
      </c>
      <c r="K456" s="9" t="s">
        <v>546</v>
      </c>
      <c r="L456" s="7">
        <v>46113</v>
      </c>
      <c r="M456" s="7">
        <v>46387</v>
      </c>
      <c r="N456" t="s">
        <v>73</v>
      </c>
      <c r="O456" s="8">
        <v>12000</v>
      </c>
      <c r="P456" s="8">
        <f t="shared" ref="P456:P520" si="14">O456</f>
        <v>12000</v>
      </c>
      <c r="Q456" s="8">
        <v>12000</v>
      </c>
      <c r="R456" s="8">
        <f t="shared" ref="R456:R520" si="15">Q456</f>
        <v>12000</v>
      </c>
      <c r="S456" s="5" t="s">
        <v>66</v>
      </c>
      <c r="T456" s="10" t="s">
        <v>69</v>
      </c>
      <c r="U456" s="5" t="s">
        <v>67</v>
      </c>
      <c r="V456" s="2">
        <v>46275</v>
      </c>
      <c r="W456" s="6" t="s">
        <v>68</v>
      </c>
    </row>
    <row r="457" spans="1:23" x14ac:dyDescent="0.25">
      <c r="A457" s="1">
        <v>2026</v>
      </c>
      <c r="B457" s="2">
        <v>46235</v>
      </c>
      <c r="C457" s="2">
        <v>46265</v>
      </c>
      <c r="D457" s="1" t="s">
        <v>63</v>
      </c>
      <c r="E457" s="4">
        <v>12100</v>
      </c>
      <c r="F457" t="s">
        <v>547</v>
      </c>
      <c r="G457" t="s">
        <v>103</v>
      </c>
      <c r="H457" t="s">
        <v>83</v>
      </c>
      <c r="I457" t="s">
        <v>65</v>
      </c>
      <c r="J457">
        <v>450</v>
      </c>
      <c r="K457" s="9" t="s">
        <v>1746</v>
      </c>
      <c r="L457" s="7">
        <v>46235</v>
      </c>
      <c r="M457" s="7">
        <v>46265</v>
      </c>
      <c r="N457" t="s">
        <v>73</v>
      </c>
      <c r="O457" s="8">
        <v>12600</v>
      </c>
      <c r="P457" s="8">
        <f t="shared" si="14"/>
        <v>12600</v>
      </c>
      <c r="Q457" s="8">
        <v>12600</v>
      </c>
      <c r="R457" s="8">
        <f t="shared" si="15"/>
        <v>12600</v>
      </c>
      <c r="S457" s="5" t="s">
        <v>66</v>
      </c>
      <c r="T457" s="10" t="s">
        <v>69</v>
      </c>
      <c r="U457" s="5" t="s">
        <v>67</v>
      </c>
      <c r="V457" s="2">
        <v>46275</v>
      </c>
      <c r="W457" s="6" t="s">
        <v>68</v>
      </c>
    </row>
    <row r="458" spans="1:23" x14ac:dyDescent="0.25">
      <c r="A458" s="1">
        <v>2026</v>
      </c>
      <c r="B458" s="2">
        <v>46235</v>
      </c>
      <c r="C458" s="2">
        <v>46265</v>
      </c>
      <c r="D458" s="1" t="s">
        <v>63</v>
      </c>
      <c r="E458" s="4">
        <v>12100</v>
      </c>
      <c r="F458" t="s">
        <v>548</v>
      </c>
      <c r="G458" t="s">
        <v>549</v>
      </c>
      <c r="H458" t="s">
        <v>87</v>
      </c>
      <c r="I458" t="s">
        <v>64</v>
      </c>
      <c r="J458">
        <v>451</v>
      </c>
      <c r="K458" s="9" t="s">
        <v>1537</v>
      </c>
      <c r="L458" s="7">
        <v>46204</v>
      </c>
      <c r="M458" s="7">
        <v>46295</v>
      </c>
      <c r="N458" t="s">
        <v>73</v>
      </c>
      <c r="O458" s="8">
        <v>9582.9989999999998</v>
      </c>
      <c r="P458" s="8">
        <f t="shared" si="14"/>
        <v>9582.9989999999998</v>
      </c>
      <c r="Q458" s="8">
        <v>9582.9989999999998</v>
      </c>
      <c r="R458" s="8">
        <f t="shared" si="15"/>
        <v>9582.9989999999998</v>
      </c>
      <c r="S458" s="5" t="s">
        <v>66</v>
      </c>
      <c r="T458" s="10" t="s">
        <v>69</v>
      </c>
      <c r="U458" s="5" t="s">
        <v>67</v>
      </c>
      <c r="V458" s="2">
        <v>46275</v>
      </c>
      <c r="W458" s="6" t="s">
        <v>68</v>
      </c>
    </row>
    <row r="459" spans="1:23" x14ac:dyDescent="0.25">
      <c r="A459" s="1">
        <v>2026</v>
      </c>
      <c r="B459" s="2">
        <v>46235</v>
      </c>
      <c r="C459" s="2">
        <v>46265</v>
      </c>
      <c r="D459" s="1" t="s">
        <v>63</v>
      </c>
      <c r="E459" s="4">
        <v>12100</v>
      </c>
      <c r="F459" t="s">
        <v>550</v>
      </c>
      <c r="G459" t="s">
        <v>551</v>
      </c>
      <c r="H459" t="s">
        <v>102</v>
      </c>
      <c r="I459" t="s">
        <v>65</v>
      </c>
      <c r="J459">
        <v>452</v>
      </c>
      <c r="K459" s="9" t="s">
        <v>1538</v>
      </c>
      <c r="L459" s="7">
        <v>46204</v>
      </c>
      <c r="M459" s="7">
        <v>46295</v>
      </c>
      <c r="N459" t="s">
        <v>73</v>
      </c>
      <c r="O459" s="8">
        <v>9582.9989999999998</v>
      </c>
      <c r="P459" s="8">
        <f t="shared" si="14"/>
        <v>9582.9989999999998</v>
      </c>
      <c r="Q459" s="8">
        <v>9582.9989999999998</v>
      </c>
      <c r="R459" s="8">
        <f t="shared" si="15"/>
        <v>9582.9989999999998</v>
      </c>
      <c r="S459" s="5" t="s">
        <v>66</v>
      </c>
      <c r="T459" s="10" t="s">
        <v>69</v>
      </c>
      <c r="U459" s="5" t="s">
        <v>67</v>
      </c>
      <c r="V459" s="2">
        <v>46275</v>
      </c>
      <c r="W459" s="6" t="s">
        <v>68</v>
      </c>
    </row>
    <row r="460" spans="1:23" x14ac:dyDescent="0.25">
      <c r="A460" s="1">
        <v>2026</v>
      </c>
      <c r="B460" s="2">
        <v>46235</v>
      </c>
      <c r="C460" s="2">
        <v>46265</v>
      </c>
      <c r="D460" s="1" t="s">
        <v>63</v>
      </c>
      <c r="E460" s="4">
        <v>12100</v>
      </c>
      <c r="F460" t="s">
        <v>552</v>
      </c>
      <c r="G460" t="s">
        <v>553</v>
      </c>
      <c r="H460" t="s">
        <v>324</v>
      </c>
      <c r="I460" t="s">
        <v>65</v>
      </c>
      <c r="J460">
        <v>453</v>
      </c>
      <c r="K460" s="9" t="s">
        <v>1747</v>
      </c>
      <c r="L460" s="7">
        <v>46235</v>
      </c>
      <c r="M460" s="7">
        <v>46265</v>
      </c>
      <c r="N460" t="s">
        <v>73</v>
      </c>
      <c r="O460" s="8">
        <v>14000.001</v>
      </c>
      <c r="P460" s="8">
        <f t="shared" si="14"/>
        <v>14000.001</v>
      </c>
      <c r="Q460" s="8">
        <v>14000.001</v>
      </c>
      <c r="R460" s="8">
        <f t="shared" si="15"/>
        <v>14000.001</v>
      </c>
      <c r="S460" s="5" t="s">
        <v>66</v>
      </c>
      <c r="T460" s="10" t="s">
        <v>69</v>
      </c>
      <c r="U460" s="5" t="s">
        <v>67</v>
      </c>
      <c r="V460" s="2">
        <v>46275</v>
      </c>
      <c r="W460" s="6" t="s">
        <v>68</v>
      </c>
    </row>
    <row r="461" spans="1:23" x14ac:dyDescent="0.25">
      <c r="A461" s="1">
        <v>2026</v>
      </c>
      <c r="B461" s="2">
        <v>46235</v>
      </c>
      <c r="C461" s="2">
        <v>46265</v>
      </c>
      <c r="D461" s="1" t="s">
        <v>63</v>
      </c>
      <c r="E461" s="4">
        <v>12100</v>
      </c>
      <c r="F461" t="s">
        <v>1037</v>
      </c>
      <c r="G461" t="s">
        <v>218</v>
      </c>
      <c r="H461" t="s">
        <v>209</v>
      </c>
      <c r="I461" t="s">
        <v>64</v>
      </c>
      <c r="J461">
        <v>454</v>
      </c>
      <c r="K461" s="9" t="s">
        <v>1038</v>
      </c>
      <c r="L461" s="7">
        <v>46082</v>
      </c>
      <c r="M461" s="7">
        <v>46387</v>
      </c>
      <c r="N461" t="s">
        <v>73</v>
      </c>
      <c r="O461" s="8">
        <v>21000</v>
      </c>
      <c r="P461" s="8">
        <f t="shared" si="14"/>
        <v>21000</v>
      </c>
      <c r="Q461" s="8">
        <v>21000</v>
      </c>
      <c r="R461" s="8">
        <f t="shared" si="15"/>
        <v>21000</v>
      </c>
      <c r="S461" s="5" t="s">
        <v>66</v>
      </c>
      <c r="T461" s="10" t="s">
        <v>69</v>
      </c>
      <c r="U461" s="5" t="s">
        <v>67</v>
      </c>
      <c r="V461" s="2">
        <v>46275</v>
      </c>
      <c r="W461" s="6" t="s">
        <v>68</v>
      </c>
    </row>
    <row r="462" spans="1:23" x14ac:dyDescent="0.25">
      <c r="A462" s="1">
        <v>2026</v>
      </c>
      <c r="B462" s="2">
        <v>46235</v>
      </c>
      <c r="C462" s="2">
        <v>46265</v>
      </c>
      <c r="D462" s="1" t="s">
        <v>63</v>
      </c>
      <c r="E462" s="4">
        <v>12100</v>
      </c>
      <c r="F462" t="s">
        <v>1068</v>
      </c>
      <c r="G462" t="s">
        <v>87</v>
      </c>
      <c r="H462" t="s">
        <v>75</v>
      </c>
      <c r="I462" t="s">
        <v>65</v>
      </c>
      <c r="J462">
        <v>455</v>
      </c>
      <c r="K462" s="9" t="s">
        <v>1069</v>
      </c>
      <c r="L462" s="7">
        <v>46054</v>
      </c>
      <c r="M462" s="7">
        <v>46387</v>
      </c>
      <c r="N462" t="s">
        <v>73</v>
      </c>
      <c r="O462" s="8">
        <v>16000.002</v>
      </c>
      <c r="P462" s="8">
        <f t="shared" si="14"/>
        <v>16000.002</v>
      </c>
      <c r="Q462" s="8">
        <v>16000.002</v>
      </c>
      <c r="R462" s="8">
        <f t="shared" si="15"/>
        <v>16000.002</v>
      </c>
      <c r="S462" s="5" t="s">
        <v>66</v>
      </c>
      <c r="T462" s="10" t="s">
        <v>69</v>
      </c>
      <c r="U462" s="5" t="s">
        <v>67</v>
      </c>
      <c r="V462" s="2">
        <v>46275</v>
      </c>
      <c r="W462" s="6" t="s">
        <v>68</v>
      </c>
    </row>
    <row r="463" spans="1:23" x14ac:dyDescent="0.25">
      <c r="A463" s="1">
        <v>2026</v>
      </c>
      <c r="B463" s="2">
        <v>46235</v>
      </c>
      <c r="C463" s="2">
        <v>46265</v>
      </c>
      <c r="D463" s="1" t="s">
        <v>63</v>
      </c>
      <c r="E463" s="4">
        <v>12100</v>
      </c>
      <c r="F463" t="s">
        <v>554</v>
      </c>
      <c r="G463" t="s">
        <v>281</v>
      </c>
      <c r="H463" t="s">
        <v>555</v>
      </c>
      <c r="I463" t="s">
        <v>65</v>
      </c>
      <c r="J463">
        <v>456</v>
      </c>
      <c r="K463" s="9" t="s">
        <v>1539</v>
      </c>
      <c r="L463" s="7">
        <v>46204</v>
      </c>
      <c r="M463" s="7">
        <v>46295</v>
      </c>
      <c r="N463" t="s">
        <v>73</v>
      </c>
      <c r="O463" s="8">
        <v>33000</v>
      </c>
      <c r="P463" s="8">
        <f t="shared" si="14"/>
        <v>33000</v>
      </c>
      <c r="Q463" s="8">
        <v>33000</v>
      </c>
      <c r="R463" s="8">
        <f t="shared" si="15"/>
        <v>33000</v>
      </c>
      <c r="S463" s="5" t="s">
        <v>66</v>
      </c>
      <c r="T463" s="10" t="s">
        <v>69</v>
      </c>
      <c r="U463" s="5" t="s">
        <v>67</v>
      </c>
      <c r="V463" s="2">
        <v>46275</v>
      </c>
      <c r="W463" s="6" t="s">
        <v>68</v>
      </c>
    </row>
    <row r="464" spans="1:23" x14ac:dyDescent="0.25">
      <c r="A464" s="1">
        <v>2026</v>
      </c>
      <c r="B464" s="2">
        <v>46235</v>
      </c>
      <c r="C464" s="2">
        <v>46265</v>
      </c>
      <c r="D464" s="1" t="s">
        <v>63</v>
      </c>
      <c r="E464" s="4">
        <v>12100</v>
      </c>
      <c r="F464" t="s">
        <v>899</v>
      </c>
      <c r="G464" t="s">
        <v>900</v>
      </c>
      <c r="H464" t="s">
        <v>149</v>
      </c>
      <c r="I464" t="s">
        <v>64</v>
      </c>
      <c r="J464">
        <v>457</v>
      </c>
      <c r="K464" s="9" t="s">
        <v>901</v>
      </c>
      <c r="L464" s="7">
        <v>46054</v>
      </c>
      <c r="M464" s="7">
        <v>46387</v>
      </c>
      <c r="N464" t="s">
        <v>73</v>
      </c>
      <c r="O464" s="8">
        <v>26940</v>
      </c>
      <c r="P464" s="8">
        <f t="shared" si="14"/>
        <v>26940</v>
      </c>
      <c r="Q464" s="8">
        <v>26940</v>
      </c>
      <c r="R464" s="8">
        <f t="shared" si="15"/>
        <v>26940</v>
      </c>
      <c r="S464" s="5" t="s">
        <v>66</v>
      </c>
      <c r="T464" s="10" t="s">
        <v>69</v>
      </c>
      <c r="U464" s="5" t="s">
        <v>67</v>
      </c>
      <c r="V464" s="2">
        <v>46275</v>
      </c>
      <c r="W464" s="6" t="s">
        <v>68</v>
      </c>
    </row>
    <row r="465" spans="1:23" x14ac:dyDescent="0.25">
      <c r="A465" s="1">
        <v>2026</v>
      </c>
      <c r="B465" s="2">
        <v>46235</v>
      </c>
      <c r="C465" s="2">
        <v>46265</v>
      </c>
      <c r="D465" s="1" t="s">
        <v>63</v>
      </c>
      <c r="E465" s="4">
        <v>12100</v>
      </c>
      <c r="F465" t="s">
        <v>902</v>
      </c>
      <c r="G465" t="s">
        <v>209</v>
      </c>
      <c r="H465" t="s">
        <v>158</v>
      </c>
      <c r="I465" t="s">
        <v>64</v>
      </c>
      <c r="J465">
        <v>458</v>
      </c>
      <c r="K465" s="9" t="s">
        <v>903</v>
      </c>
      <c r="L465" s="7">
        <v>46054</v>
      </c>
      <c r="M465" s="7">
        <v>46387</v>
      </c>
      <c r="N465" t="s">
        <v>73</v>
      </c>
      <c r="O465" s="8">
        <v>18081</v>
      </c>
      <c r="P465" s="8">
        <f t="shared" si="14"/>
        <v>18081</v>
      </c>
      <c r="Q465" s="8">
        <v>18081</v>
      </c>
      <c r="R465" s="8">
        <f t="shared" si="15"/>
        <v>18081</v>
      </c>
      <c r="S465" s="5" t="s">
        <v>66</v>
      </c>
      <c r="T465" s="10" t="s">
        <v>69</v>
      </c>
      <c r="U465" s="5" t="s">
        <v>67</v>
      </c>
      <c r="V465" s="2">
        <v>46275</v>
      </c>
      <c r="W465" s="6" t="s">
        <v>68</v>
      </c>
    </row>
    <row r="466" spans="1:23" x14ac:dyDescent="0.25">
      <c r="A466" s="1">
        <v>2026</v>
      </c>
      <c r="B466" s="2">
        <v>46235</v>
      </c>
      <c r="C466" s="2">
        <v>46265</v>
      </c>
      <c r="D466" s="1" t="s">
        <v>63</v>
      </c>
      <c r="E466" s="4">
        <v>12100</v>
      </c>
      <c r="F466" t="s">
        <v>471</v>
      </c>
      <c r="G466" t="s">
        <v>284</v>
      </c>
      <c r="H466" t="s">
        <v>162</v>
      </c>
      <c r="I466" t="s">
        <v>65</v>
      </c>
      <c r="J466">
        <v>459</v>
      </c>
      <c r="K466" s="9" t="s">
        <v>904</v>
      </c>
      <c r="L466" s="7">
        <v>46054</v>
      </c>
      <c r="M466" s="7">
        <v>46387</v>
      </c>
      <c r="N466" t="s">
        <v>73</v>
      </c>
      <c r="O466" s="8">
        <v>21105</v>
      </c>
      <c r="P466" s="8">
        <f t="shared" si="14"/>
        <v>21105</v>
      </c>
      <c r="Q466" s="8">
        <v>21105</v>
      </c>
      <c r="R466" s="8">
        <f t="shared" si="15"/>
        <v>21105</v>
      </c>
      <c r="S466" s="5" t="s">
        <v>66</v>
      </c>
      <c r="T466" s="10" t="s">
        <v>69</v>
      </c>
      <c r="U466" s="5" t="s">
        <v>67</v>
      </c>
      <c r="V466" s="2">
        <v>46275</v>
      </c>
      <c r="W466" s="6" t="s">
        <v>68</v>
      </c>
    </row>
    <row r="467" spans="1:23" x14ac:dyDescent="0.25">
      <c r="A467" s="1">
        <v>2026</v>
      </c>
      <c r="B467" s="2">
        <v>46235</v>
      </c>
      <c r="C467" s="2">
        <v>46265</v>
      </c>
      <c r="D467" s="1" t="s">
        <v>63</v>
      </c>
      <c r="E467" s="4">
        <v>12100</v>
      </c>
      <c r="F467" t="s">
        <v>556</v>
      </c>
      <c r="G467" t="s">
        <v>557</v>
      </c>
      <c r="H467" t="s">
        <v>109</v>
      </c>
      <c r="I467" t="s">
        <v>64</v>
      </c>
      <c r="J467">
        <v>460</v>
      </c>
      <c r="K467" s="9" t="s">
        <v>1540</v>
      </c>
      <c r="L467" s="7">
        <v>46204</v>
      </c>
      <c r="M467" s="7">
        <v>46295</v>
      </c>
      <c r="N467" t="s">
        <v>73</v>
      </c>
      <c r="O467" s="8">
        <v>20000.001</v>
      </c>
      <c r="P467" s="8">
        <f t="shared" si="14"/>
        <v>20000.001</v>
      </c>
      <c r="Q467" s="8">
        <v>20000.001</v>
      </c>
      <c r="R467" s="8">
        <f t="shared" si="15"/>
        <v>20000.001</v>
      </c>
      <c r="S467" s="5" t="s">
        <v>66</v>
      </c>
      <c r="T467" s="10" t="s">
        <v>69</v>
      </c>
      <c r="U467" s="5" t="s">
        <v>67</v>
      </c>
      <c r="V467" s="2">
        <v>46275</v>
      </c>
      <c r="W467" s="6" t="s">
        <v>68</v>
      </c>
    </row>
    <row r="468" spans="1:23" x14ac:dyDescent="0.25">
      <c r="A468" s="1">
        <v>2026</v>
      </c>
      <c r="B468" s="2">
        <v>46235</v>
      </c>
      <c r="C468" s="2">
        <v>46265</v>
      </c>
      <c r="D468" s="1" t="s">
        <v>63</v>
      </c>
      <c r="E468" s="4">
        <v>12100</v>
      </c>
      <c r="F468" t="s">
        <v>558</v>
      </c>
      <c r="G468" t="s">
        <v>209</v>
      </c>
      <c r="H468" t="s">
        <v>559</v>
      </c>
      <c r="I468" t="s">
        <v>65</v>
      </c>
      <c r="J468">
        <v>461</v>
      </c>
      <c r="K468" s="9" t="s">
        <v>1541</v>
      </c>
      <c r="L468" s="7">
        <v>46204</v>
      </c>
      <c r="M468" s="7">
        <v>46295</v>
      </c>
      <c r="N468" t="s">
        <v>73</v>
      </c>
      <c r="O468" s="8">
        <v>9582.9989999999998</v>
      </c>
      <c r="P468" s="8">
        <f t="shared" si="14"/>
        <v>9582.9989999999998</v>
      </c>
      <c r="Q468" s="8">
        <v>9582.9989999999998</v>
      </c>
      <c r="R468" s="8">
        <f t="shared" si="15"/>
        <v>9582.9989999999998</v>
      </c>
      <c r="S468" s="5" t="s">
        <v>66</v>
      </c>
      <c r="T468" s="10" t="s">
        <v>69</v>
      </c>
      <c r="U468" s="5" t="s">
        <v>67</v>
      </c>
      <c r="V468" s="2">
        <v>46275</v>
      </c>
      <c r="W468" s="6" t="s">
        <v>68</v>
      </c>
    </row>
    <row r="469" spans="1:23" x14ac:dyDescent="0.25">
      <c r="A469" s="1">
        <v>2026</v>
      </c>
      <c r="B469" s="2">
        <v>46235</v>
      </c>
      <c r="C469" s="2">
        <v>46265</v>
      </c>
      <c r="D469" s="1" t="s">
        <v>63</v>
      </c>
      <c r="E469" s="4">
        <v>12100</v>
      </c>
      <c r="F469" t="s">
        <v>560</v>
      </c>
      <c r="G469" t="s">
        <v>549</v>
      </c>
      <c r="H469" t="s">
        <v>192</v>
      </c>
      <c r="I469" t="s">
        <v>65</v>
      </c>
      <c r="J469">
        <v>462</v>
      </c>
      <c r="K469" s="9" t="s">
        <v>1542</v>
      </c>
      <c r="L469" s="7">
        <v>46204</v>
      </c>
      <c r="M469" s="7">
        <v>46295</v>
      </c>
      <c r="N469" t="s">
        <v>73</v>
      </c>
      <c r="O469" s="8">
        <v>13916.001</v>
      </c>
      <c r="P469" s="8">
        <f t="shared" si="14"/>
        <v>13916.001</v>
      </c>
      <c r="Q469" s="8">
        <v>13916.001</v>
      </c>
      <c r="R469" s="8">
        <f t="shared" si="15"/>
        <v>13916.001</v>
      </c>
      <c r="S469" s="5" t="s">
        <v>66</v>
      </c>
      <c r="T469" s="10" t="s">
        <v>69</v>
      </c>
      <c r="U469" s="5" t="s">
        <v>67</v>
      </c>
      <c r="V469" s="2">
        <v>46275</v>
      </c>
      <c r="W469" s="6" t="s">
        <v>68</v>
      </c>
    </row>
    <row r="470" spans="1:23" x14ac:dyDescent="0.25">
      <c r="A470" s="1">
        <v>2026</v>
      </c>
      <c r="B470" s="2">
        <v>46235</v>
      </c>
      <c r="C470" s="2">
        <v>46265</v>
      </c>
      <c r="D470" s="1" t="s">
        <v>63</v>
      </c>
      <c r="E470" s="4">
        <v>12100</v>
      </c>
      <c r="F470" t="s">
        <v>561</v>
      </c>
      <c r="G470" t="s">
        <v>562</v>
      </c>
      <c r="H470" t="s">
        <v>563</v>
      </c>
      <c r="I470" t="s">
        <v>65</v>
      </c>
      <c r="J470">
        <v>463</v>
      </c>
      <c r="K470" s="9" t="s">
        <v>1543</v>
      </c>
      <c r="L470" s="7">
        <v>46204</v>
      </c>
      <c r="M470" s="7">
        <v>46295</v>
      </c>
      <c r="N470" t="s">
        <v>73</v>
      </c>
      <c r="O470" s="8">
        <v>25000.002</v>
      </c>
      <c r="P470" s="8">
        <f t="shared" si="14"/>
        <v>25000.002</v>
      </c>
      <c r="Q470" s="8">
        <v>25000.002</v>
      </c>
      <c r="R470" s="8">
        <f t="shared" si="15"/>
        <v>25000.002</v>
      </c>
      <c r="S470" s="5" t="s">
        <v>66</v>
      </c>
      <c r="T470" s="10" t="s">
        <v>69</v>
      </c>
      <c r="U470" s="5" t="s">
        <v>67</v>
      </c>
      <c r="V470" s="2">
        <v>46275</v>
      </c>
      <c r="W470" s="6" t="s">
        <v>68</v>
      </c>
    </row>
    <row r="471" spans="1:23" x14ac:dyDescent="0.25">
      <c r="A471" s="1">
        <v>2026</v>
      </c>
      <c r="B471" s="2">
        <v>46235</v>
      </c>
      <c r="C471" s="2">
        <v>46265</v>
      </c>
      <c r="D471" s="1" t="s">
        <v>63</v>
      </c>
      <c r="E471" s="4">
        <v>12100</v>
      </c>
      <c r="F471" t="s">
        <v>905</v>
      </c>
      <c r="G471" t="s">
        <v>221</v>
      </c>
      <c r="H471" t="s">
        <v>384</v>
      </c>
      <c r="I471" t="s">
        <v>64</v>
      </c>
      <c r="J471">
        <v>464</v>
      </c>
      <c r="K471" s="9" t="s">
        <v>1544</v>
      </c>
      <c r="L471" s="7">
        <v>46204</v>
      </c>
      <c r="M471" s="7">
        <v>46387</v>
      </c>
      <c r="N471" t="s">
        <v>73</v>
      </c>
      <c r="O471" s="8">
        <v>9582.9989999999998</v>
      </c>
      <c r="P471" s="8">
        <f t="shared" si="14"/>
        <v>9582.9989999999998</v>
      </c>
      <c r="Q471" s="8">
        <v>9582.9989999999998</v>
      </c>
      <c r="R471" s="8">
        <f t="shared" si="15"/>
        <v>9582.9989999999998</v>
      </c>
      <c r="S471" s="5" t="s">
        <v>66</v>
      </c>
      <c r="T471" s="10" t="s">
        <v>69</v>
      </c>
      <c r="U471" s="5" t="s">
        <v>67</v>
      </c>
      <c r="V471" s="2">
        <v>46275</v>
      </c>
      <c r="W471" s="6" t="s">
        <v>68</v>
      </c>
    </row>
    <row r="472" spans="1:23" x14ac:dyDescent="0.25">
      <c r="A472" s="1">
        <v>2026</v>
      </c>
      <c r="B472" s="2">
        <v>46235</v>
      </c>
      <c r="C472" s="2">
        <v>46265</v>
      </c>
      <c r="D472" s="1" t="s">
        <v>63</v>
      </c>
      <c r="E472" s="4">
        <v>12100</v>
      </c>
      <c r="F472" t="s">
        <v>906</v>
      </c>
      <c r="G472" t="s">
        <v>94</v>
      </c>
      <c r="H472" t="s">
        <v>274</v>
      </c>
      <c r="I472" t="s">
        <v>65</v>
      </c>
      <c r="J472">
        <v>465</v>
      </c>
      <c r="K472" s="9" t="s">
        <v>907</v>
      </c>
      <c r="L472" s="7">
        <v>46054</v>
      </c>
      <c r="M472" s="7">
        <v>46387</v>
      </c>
      <c r="N472" t="s">
        <v>73</v>
      </c>
      <c r="O472" s="8">
        <v>18623.001</v>
      </c>
      <c r="P472" s="8">
        <f t="shared" si="14"/>
        <v>18623.001</v>
      </c>
      <c r="Q472" s="8">
        <v>18623.001</v>
      </c>
      <c r="R472" s="8">
        <f t="shared" si="15"/>
        <v>18623.001</v>
      </c>
      <c r="S472" s="5" t="s">
        <v>66</v>
      </c>
      <c r="T472" s="10" t="s">
        <v>69</v>
      </c>
      <c r="U472" s="5" t="s">
        <v>67</v>
      </c>
      <c r="V472" s="2">
        <v>46275</v>
      </c>
      <c r="W472" s="6" t="s">
        <v>68</v>
      </c>
    </row>
    <row r="473" spans="1:23" x14ac:dyDescent="0.25">
      <c r="A473" s="1">
        <v>2026</v>
      </c>
      <c r="B473" s="2">
        <v>46235</v>
      </c>
      <c r="C473" s="2">
        <v>46265</v>
      </c>
      <c r="D473" s="1" t="s">
        <v>63</v>
      </c>
      <c r="E473" s="4">
        <v>12100</v>
      </c>
      <c r="F473" t="s">
        <v>564</v>
      </c>
      <c r="G473" t="s">
        <v>565</v>
      </c>
      <c r="H473" t="s">
        <v>1078</v>
      </c>
      <c r="I473" t="s">
        <v>65</v>
      </c>
      <c r="J473">
        <v>466</v>
      </c>
      <c r="K473" s="9" t="s">
        <v>1545</v>
      </c>
      <c r="L473" s="7">
        <v>46204</v>
      </c>
      <c r="M473" s="7">
        <v>46295</v>
      </c>
      <c r="N473" t="s">
        <v>73</v>
      </c>
      <c r="O473" s="8">
        <v>5420.0010000000002</v>
      </c>
      <c r="P473" s="8">
        <f t="shared" si="14"/>
        <v>5420.0010000000002</v>
      </c>
      <c r="Q473" s="8">
        <v>5420.0010000000002</v>
      </c>
      <c r="R473" s="8">
        <f t="shared" si="15"/>
        <v>5420.0010000000002</v>
      </c>
      <c r="S473" s="5" t="s">
        <v>66</v>
      </c>
      <c r="T473" s="10" t="s">
        <v>69</v>
      </c>
      <c r="U473" s="5" t="s">
        <v>67</v>
      </c>
      <c r="V473" s="2">
        <v>46275</v>
      </c>
      <c r="W473" s="6" t="s">
        <v>68</v>
      </c>
    </row>
    <row r="474" spans="1:23" x14ac:dyDescent="0.25">
      <c r="A474" s="1">
        <v>2026</v>
      </c>
      <c r="B474" s="2">
        <v>46235</v>
      </c>
      <c r="C474" s="2">
        <v>46265</v>
      </c>
      <c r="D474" s="1" t="s">
        <v>63</v>
      </c>
      <c r="E474" s="4">
        <v>12100</v>
      </c>
      <c r="F474" t="s">
        <v>566</v>
      </c>
      <c r="G474" t="s">
        <v>220</v>
      </c>
      <c r="H474" t="s">
        <v>176</v>
      </c>
      <c r="I474" t="s">
        <v>65</v>
      </c>
      <c r="J474">
        <v>467</v>
      </c>
      <c r="K474" s="9" t="s">
        <v>1546</v>
      </c>
      <c r="L474" s="7">
        <v>46204</v>
      </c>
      <c r="M474" s="7">
        <v>46295</v>
      </c>
      <c r="N474" t="s">
        <v>73</v>
      </c>
      <c r="O474" s="8">
        <v>5420.0010000000002</v>
      </c>
      <c r="P474" s="8">
        <f t="shared" si="14"/>
        <v>5420.0010000000002</v>
      </c>
      <c r="Q474" s="8">
        <v>5420.0010000000002</v>
      </c>
      <c r="R474" s="8">
        <f t="shared" si="15"/>
        <v>5420.0010000000002</v>
      </c>
      <c r="S474" s="5" t="s">
        <v>66</v>
      </c>
      <c r="T474" s="10" t="s">
        <v>69</v>
      </c>
      <c r="U474" s="5" t="s">
        <v>67</v>
      </c>
      <c r="V474" s="2">
        <v>46275</v>
      </c>
      <c r="W474" s="6" t="s">
        <v>68</v>
      </c>
    </row>
    <row r="475" spans="1:23" x14ac:dyDescent="0.25">
      <c r="A475" s="1">
        <v>2026</v>
      </c>
      <c r="B475" s="2">
        <v>46235</v>
      </c>
      <c r="C475" s="2">
        <v>46265</v>
      </c>
      <c r="D475" s="1" t="s">
        <v>63</v>
      </c>
      <c r="E475" s="4">
        <v>12100</v>
      </c>
      <c r="F475" t="s">
        <v>567</v>
      </c>
      <c r="G475" t="s">
        <v>169</v>
      </c>
      <c r="H475" t="s">
        <v>81</v>
      </c>
      <c r="I475" t="s">
        <v>65</v>
      </c>
      <c r="J475">
        <v>468</v>
      </c>
      <c r="K475" s="9" t="s">
        <v>1547</v>
      </c>
      <c r="L475" s="7">
        <v>46204</v>
      </c>
      <c r="M475" s="7">
        <v>46295</v>
      </c>
      <c r="N475" t="s">
        <v>73</v>
      </c>
      <c r="O475" s="8">
        <v>19500</v>
      </c>
      <c r="P475" s="8">
        <f t="shared" si="14"/>
        <v>19500</v>
      </c>
      <c r="Q475" s="8">
        <v>19500</v>
      </c>
      <c r="R475" s="8">
        <f t="shared" si="15"/>
        <v>19500</v>
      </c>
      <c r="S475" s="5" t="s">
        <v>66</v>
      </c>
      <c r="T475" s="10" t="s">
        <v>69</v>
      </c>
      <c r="U475" s="5" t="s">
        <v>67</v>
      </c>
      <c r="V475" s="2">
        <v>46275</v>
      </c>
      <c r="W475" s="6" t="s">
        <v>68</v>
      </c>
    </row>
    <row r="476" spans="1:23" x14ac:dyDescent="0.25">
      <c r="A476" s="1">
        <v>2026</v>
      </c>
      <c r="B476" s="2">
        <v>46235</v>
      </c>
      <c r="C476" s="2">
        <v>46265</v>
      </c>
      <c r="D476" s="1" t="s">
        <v>63</v>
      </c>
      <c r="E476" s="4">
        <v>12100</v>
      </c>
      <c r="F476" t="s">
        <v>568</v>
      </c>
      <c r="G476" t="s">
        <v>569</v>
      </c>
      <c r="H476" t="s">
        <v>570</v>
      </c>
      <c r="I476" t="s">
        <v>65</v>
      </c>
      <c r="J476">
        <v>469</v>
      </c>
      <c r="K476" s="9" t="s">
        <v>1548</v>
      </c>
      <c r="L476" s="7">
        <v>46204</v>
      </c>
      <c r="M476" s="7">
        <v>46295</v>
      </c>
      <c r="N476" t="s">
        <v>73</v>
      </c>
      <c r="O476" s="8">
        <v>5420.0010000000002</v>
      </c>
      <c r="P476" s="8">
        <f t="shared" si="14"/>
        <v>5420.0010000000002</v>
      </c>
      <c r="Q476" s="8">
        <v>5420.0010000000002</v>
      </c>
      <c r="R476" s="8">
        <f t="shared" si="15"/>
        <v>5420.0010000000002</v>
      </c>
      <c r="S476" s="5" t="s">
        <v>66</v>
      </c>
      <c r="T476" s="10" t="s">
        <v>69</v>
      </c>
      <c r="U476" s="5" t="s">
        <v>67</v>
      </c>
      <c r="V476" s="2">
        <v>46275</v>
      </c>
      <c r="W476" s="6" t="s">
        <v>68</v>
      </c>
    </row>
    <row r="477" spans="1:23" x14ac:dyDescent="0.25">
      <c r="A477" s="1">
        <v>2026</v>
      </c>
      <c r="B477" s="2">
        <v>46235</v>
      </c>
      <c r="C477" s="2">
        <v>46265</v>
      </c>
      <c r="D477" s="1" t="s">
        <v>63</v>
      </c>
      <c r="E477" s="4">
        <v>12100</v>
      </c>
      <c r="F477" t="s">
        <v>571</v>
      </c>
      <c r="G477" t="s">
        <v>384</v>
      </c>
      <c r="H477" t="s">
        <v>169</v>
      </c>
      <c r="I477" t="s">
        <v>65</v>
      </c>
      <c r="J477">
        <v>470</v>
      </c>
      <c r="K477" s="9" t="s">
        <v>1549</v>
      </c>
      <c r="L477" s="7">
        <v>46204</v>
      </c>
      <c r="M477" s="7">
        <v>46295</v>
      </c>
      <c r="N477" t="s">
        <v>73</v>
      </c>
      <c r="O477" s="8">
        <v>16718.001</v>
      </c>
      <c r="P477" s="8">
        <f t="shared" si="14"/>
        <v>16718.001</v>
      </c>
      <c r="Q477" s="8">
        <v>16718.001</v>
      </c>
      <c r="R477" s="8">
        <f t="shared" si="15"/>
        <v>16718.001</v>
      </c>
      <c r="S477" s="5" t="s">
        <v>66</v>
      </c>
      <c r="T477" s="10" t="s">
        <v>69</v>
      </c>
      <c r="U477" s="5" t="s">
        <v>67</v>
      </c>
      <c r="V477" s="2">
        <v>46275</v>
      </c>
      <c r="W477" s="6" t="s">
        <v>68</v>
      </c>
    </row>
    <row r="478" spans="1:23" x14ac:dyDescent="0.25">
      <c r="A478" s="1">
        <v>2026</v>
      </c>
      <c r="B478" s="2">
        <v>46235</v>
      </c>
      <c r="C478" s="2">
        <v>46265</v>
      </c>
      <c r="D478" s="1" t="s">
        <v>63</v>
      </c>
      <c r="E478" s="4">
        <v>12100</v>
      </c>
      <c r="F478" t="s">
        <v>572</v>
      </c>
      <c r="G478" t="s">
        <v>109</v>
      </c>
      <c r="H478" t="s">
        <v>250</v>
      </c>
      <c r="I478" t="s">
        <v>65</v>
      </c>
      <c r="J478">
        <v>471</v>
      </c>
      <c r="K478" s="9" t="s">
        <v>1550</v>
      </c>
      <c r="L478" s="7">
        <v>46204</v>
      </c>
      <c r="M478" s="7">
        <v>46295</v>
      </c>
      <c r="N478" t="s">
        <v>73</v>
      </c>
      <c r="O478" s="8">
        <v>5420.0010000000002</v>
      </c>
      <c r="P478" s="8">
        <f t="shared" si="14"/>
        <v>5420.0010000000002</v>
      </c>
      <c r="Q478" s="8">
        <v>5420.0010000000002</v>
      </c>
      <c r="R478" s="8">
        <f t="shared" si="15"/>
        <v>5420.0010000000002</v>
      </c>
      <c r="S478" s="5" t="s">
        <v>66</v>
      </c>
      <c r="T478" s="10" t="s">
        <v>69</v>
      </c>
      <c r="U478" s="5" t="s">
        <v>67</v>
      </c>
      <c r="V478" s="2">
        <v>46275</v>
      </c>
      <c r="W478" s="6" t="s">
        <v>68</v>
      </c>
    </row>
    <row r="479" spans="1:23" x14ac:dyDescent="0.25">
      <c r="A479" s="1">
        <v>2026</v>
      </c>
      <c r="B479" s="2">
        <v>46235</v>
      </c>
      <c r="C479" s="2">
        <v>46265</v>
      </c>
      <c r="D479" s="1" t="s">
        <v>63</v>
      </c>
      <c r="E479" s="4">
        <v>12100</v>
      </c>
      <c r="F479" t="s">
        <v>573</v>
      </c>
      <c r="G479" t="s">
        <v>574</v>
      </c>
      <c r="H479" t="s">
        <v>575</v>
      </c>
      <c r="I479" t="s">
        <v>65</v>
      </c>
      <c r="J479">
        <v>472</v>
      </c>
      <c r="K479" s="9" t="s">
        <v>1551</v>
      </c>
      <c r="L479" s="7">
        <v>46204</v>
      </c>
      <c r="M479" s="7">
        <v>46295</v>
      </c>
      <c r="N479" t="s">
        <v>73</v>
      </c>
      <c r="O479" s="8">
        <v>5420.0010000000002</v>
      </c>
      <c r="P479" s="8">
        <f t="shared" si="14"/>
        <v>5420.0010000000002</v>
      </c>
      <c r="Q479" s="8">
        <v>5420.0010000000002</v>
      </c>
      <c r="R479" s="8">
        <f t="shared" si="15"/>
        <v>5420.0010000000002</v>
      </c>
      <c r="S479" s="5" t="s">
        <v>66</v>
      </c>
      <c r="T479" s="10" t="s">
        <v>69</v>
      </c>
      <c r="U479" s="5" t="s">
        <v>67</v>
      </c>
      <c r="V479" s="2">
        <v>46275</v>
      </c>
      <c r="W479" s="6" t="s">
        <v>68</v>
      </c>
    </row>
    <row r="480" spans="1:23" x14ac:dyDescent="0.25">
      <c r="A480" s="1">
        <v>2026</v>
      </c>
      <c r="B480" s="2">
        <v>46235</v>
      </c>
      <c r="C480" s="2">
        <v>46265</v>
      </c>
      <c r="D480" s="1" t="s">
        <v>63</v>
      </c>
      <c r="E480" s="4">
        <v>12100</v>
      </c>
      <c r="F480" t="s">
        <v>335</v>
      </c>
      <c r="G480" t="s">
        <v>245</v>
      </c>
      <c r="H480" t="s">
        <v>908</v>
      </c>
      <c r="I480" t="s">
        <v>64</v>
      </c>
      <c r="J480">
        <v>473</v>
      </c>
      <c r="K480" s="9" t="s">
        <v>1552</v>
      </c>
      <c r="L480" s="7">
        <v>46204</v>
      </c>
      <c r="M480" s="7">
        <v>46387</v>
      </c>
      <c r="N480" t="s">
        <v>73</v>
      </c>
      <c r="O480" s="8">
        <v>9582.9989999999998</v>
      </c>
      <c r="P480" s="8">
        <f t="shared" si="14"/>
        <v>9582.9989999999998</v>
      </c>
      <c r="Q480" s="8">
        <v>9582.9989999999998</v>
      </c>
      <c r="R480" s="8">
        <f t="shared" si="15"/>
        <v>9582.9989999999998</v>
      </c>
      <c r="S480" s="5" t="s">
        <v>66</v>
      </c>
      <c r="T480" s="10" t="s">
        <v>69</v>
      </c>
      <c r="U480" s="5" t="s">
        <v>67</v>
      </c>
      <c r="V480" s="2">
        <v>46275</v>
      </c>
      <c r="W480" s="6" t="s">
        <v>68</v>
      </c>
    </row>
    <row r="481" spans="1:23" x14ac:dyDescent="0.25">
      <c r="A481" s="1">
        <v>2026</v>
      </c>
      <c r="B481" s="2">
        <v>46235</v>
      </c>
      <c r="C481" s="2">
        <v>46265</v>
      </c>
      <c r="D481" s="1" t="s">
        <v>63</v>
      </c>
      <c r="E481" s="4">
        <v>12100</v>
      </c>
      <c r="F481" t="s">
        <v>494</v>
      </c>
      <c r="G481" t="s">
        <v>269</v>
      </c>
      <c r="H481" t="s">
        <v>909</v>
      </c>
      <c r="I481" t="s">
        <v>65</v>
      </c>
      <c r="J481">
        <v>474</v>
      </c>
      <c r="K481" s="9" t="s">
        <v>1553</v>
      </c>
      <c r="L481" s="7">
        <v>46204</v>
      </c>
      <c r="M481" s="7">
        <v>46387</v>
      </c>
      <c r="N481" t="s">
        <v>73</v>
      </c>
      <c r="O481" s="8">
        <v>9582.9989999999998</v>
      </c>
      <c r="P481" s="8">
        <f t="shared" si="14"/>
        <v>9582.9989999999998</v>
      </c>
      <c r="Q481" s="8">
        <v>9582.9989999999998</v>
      </c>
      <c r="R481" s="8">
        <f t="shared" si="15"/>
        <v>9582.9989999999998</v>
      </c>
      <c r="S481" s="5" t="s">
        <v>66</v>
      </c>
      <c r="T481" s="10" t="s">
        <v>69</v>
      </c>
      <c r="U481" s="5" t="s">
        <v>67</v>
      </c>
      <c r="V481" s="2">
        <v>46275</v>
      </c>
      <c r="W481" s="6" t="s">
        <v>68</v>
      </c>
    </row>
    <row r="482" spans="1:23" x14ac:dyDescent="0.25">
      <c r="A482" s="1">
        <v>2026</v>
      </c>
      <c r="B482" s="2">
        <v>46235</v>
      </c>
      <c r="C482" s="2">
        <v>46265</v>
      </c>
      <c r="D482" s="1" t="s">
        <v>63</v>
      </c>
      <c r="E482" s="4">
        <v>12100</v>
      </c>
      <c r="F482" t="s">
        <v>910</v>
      </c>
      <c r="G482" t="s">
        <v>911</v>
      </c>
      <c r="H482" t="s">
        <v>912</v>
      </c>
      <c r="I482" t="s">
        <v>65</v>
      </c>
      <c r="J482">
        <v>475</v>
      </c>
      <c r="K482" s="9" t="s">
        <v>1554</v>
      </c>
      <c r="L482" s="7">
        <v>46204</v>
      </c>
      <c r="M482" s="7">
        <v>46387</v>
      </c>
      <c r="N482" t="s">
        <v>73</v>
      </c>
      <c r="O482" s="8">
        <v>15618</v>
      </c>
      <c r="P482" s="8">
        <f t="shared" si="14"/>
        <v>15618</v>
      </c>
      <c r="Q482" s="8">
        <v>15618</v>
      </c>
      <c r="R482" s="8">
        <f t="shared" si="15"/>
        <v>15618</v>
      </c>
      <c r="S482" s="5" t="s">
        <v>66</v>
      </c>
      <c r="T482" s="10" t="s">
        <v>69</v>
      </c>
      <c r="U482" s="5" t="s">
        <v>67</v>
      </c>
      <c r="V482" s="2">
        <v>46275</v>
      </c>
      <c r="W482" s="6" t="s">
        <v>68</v>
      </c>
    </row>
    <row r="483" spans="1:23" x14ac:dyDescent="0.25">
      <c r="A483" s="1">
        <v>2026</v>
      </c>
      <c r="B483" s="2">
        <v>46235</v>
      </c>
      <c r="C483" s="2">
        <v>46265</v>
      </c>
      <c r="D483" s="1" t="s">
        <v>63</v>
      </c>
      <c r="E483" s="4">
        <v>12100</v>
      </c>
      <c r="F483" t="s">
        <v>576</v>
      </c>
      <c r="G483" t="s">
        <v>75</v>
      </c>
      <c r="H483" t="s">
        <v>108</v>
      </c>
      <c r="I483" t="s">
        <v>65</v>
      </c>
      <c r="J483">
        <v>476</v>
      </c>
      <c r="K483" s="9" t="s">
        <v>1555</v>
      </c>
      <c r="L483" s="7">
        <v>46204</v>
      </c>
      <c r="M483" s="7">
        <v>46295</v>
      </c>
      <c r="N483" t="s">
        <v>73</v>
      </c>
      <c r="O483" s="8">
        <v>11794.002</v>
      </c>
      <c r="P483" s="8">
        <f t="shared" si="14"/>
        <v>11794.002</v>
      </c>
      <c r="Q483" s="8">
        <v>11794.002</v>
      </c>
      <c r="R483" s="8">
        <f t="shared" si="15"/>
        <v>11794.002</v>
      </c>
      <c r="S483" s="5" t="s">
        <v>66</v>
      </c>
      <c r="T483" s="10" t="s">
        <v>69</v>
      </c>
      <c r="U483" s="5" t="s">
        <v>67</v>
      </c>
      <c r="V483" s="2">
        <v>46275</v>
      </c>
      <c r="W483" s="6" t="s">
        <v>68</v>
      </c>
    </row>
    <row r="484" spans="1:23" x14ac:dyDescent="0.25">
      <c r="A484" s="1">
        <v>2026</v>
      </c>
      <c r="B484" s="2">
        <v>46235</v>
      </c>
      <c r="C484" s="2">
        <v>46265</v>
      </c>
      <c r="D484" s="1" t="s">
        <v>63</v>
      </c>
      <c r="E484" s="4">
        <v>12100</v>
      </c>
      <c r="F484" t="s">
        <v>913</v>
      </c>
      <c r="G484" t="s">
        <v>914</v>
      </c>
      <c r="H484" t="s">
        <v>284</v>
      </c>
      <c r="I484" t="s">
        <v>64</v>
      </c>
      <c r="J484">
        <v>477</v>
      </c>
      <c r="K484" s="9" t="s">
        <v>1556</v>
      </c>
      <c r="L484" s="7">
        <v>46204</v>
      </c>
      <c r="M484" s="7">
        <v>46265</v>
      </c>
      <c r="N484" t="s">
        <v>73</v>
      </c>
      <c r="O484" s="8">
        <v>9582.9989999999998</v>
      </c>
      <c r="P484" s="8">
        <f t="shared" si="14"/>
        <v>9582.9989999999998</v>
      </c>
      <c r="Q484" s="8">
        <v>9582.9989999999998</v>
      </c>
      <c r="R484" s="8">
        <f t="shared" si="15"/>
        <v>9582.9989999999998</v>
      </c>
      <c r="S484" s="5" t="s">
        <v>66</v>
      </c>
      <c r="T484" s="10" t="s">
        <v>69</v>
      </c>
      <c r="U484" s="5" t="s">
        <v>67</v>
      </c>
      <c r="V484" s="2">
        <v>46275</v>
      </c>
      <c r="W484" s="6" t="s">
        <v>68</v>
      </c>
    </row>
    <row r="485" spans="1:23" x14ac:dyDescent="0.25">
      <c r="A485" s="1">
        <v>2026</v>
      </c>
      <c r="B485" s="2">
        <v>46235</v>
      </c>
      <c r="C485" s="2">
        <v>46265</v>
      </c>
      <c r="D485" s="1" t="s">
        <v>63</v>
      </c>
      <c r="E485" s="4">
        <v>12100</v>
      </c>
      <c r="F485" t="s">
        <v>554</v>
      </c>
      <c r="G485" t="s">
        <v>83</v>
      </c>
      <c r="H485" t="s">
        <v>75</v>
      </c>
      <c r="I485" t="s">
        <v>65</v>
      </c>
      <c r="J485">
        <v>478</v>
      </c>
      <c r="K485" s="9" t="s">
        <v>915</v>
      </c>
      <c r="L485" s="7">
        <v>46054</v>
      </c>
      <c r="M485" s="7">
        <v>46387</v>
      </c>
      <c r="N485" t="s">
        <v>73</v>
      </c>
      <c r="O485" s="8">
        <v>9603</v>
      </c>
      <c r="P485" s="8">
        <f t="shared" si="14"/>
        <v>9603</v>
      </c>
      <c r="Q485" s="8">
        <v>9603</v>
      </c>
      <c r="R485" s="8">
        <f t="shared" si="15"/>
        <v>9603</v>
      </c>
      <c r="S485" s="5" t="s">
        <v>66</v>
      </c>
      <c r="T485" s="10" t="s">
        <v>69</v>
      </c>
      <c r="U485" s="5" t="s">
        <v>67</v>
      </c>
      <c r="V485" s="2">
        <v>46275</v>
      </c>
      <c r="W485" s="6" t="s">
        <v>68</v>
      </c>
    </row>
    <row r="486" spans="1:23" x14ac:dyDescent="0.25">
      <c r="A486" s="1">
        <v>2026</v>
      </c>
      <c r="B486" s="2">
        <v>46235</v>
      </c>
      <c r="C486" s="2">
        <v>46265</v>
      </c>
      <c r="D486" s="1" t="s">
        <v>63</v>
      </c>
      <c r="E486" s="4">
        <v>12100</v>
      </c>
      <c r="F486" t="s">
        <v>916</v>
      </c>
      <c r="G486" t="s">
        <v>917</v>
      </c>
      <c r="H486" t="s">
        <v>351</v>
      </c>
      <c r="I486" t="s">
        <v>64</v>
      </c>
      <c r="J486">
        <v>479</v>
      </c>
      <c r="K486" s="9" t="s">
        <v>918</v>
      </c>
      <c r="L486" s="7">
        <v>46054</v>
      </c>
      <c r="M486" s="7">
        <v>46387</v>
      </c>
      <c r="N486" t="s">
        <v>73</v>
      </c>
      <c r="O486" s="8">
        <v>9582.9989999999998</v>
      </c>
      <c r="P486" s="8">
        <f t="shared" si="14"/>
        <v>9582.9989999999998</v>
      </c>
      <c r="Q486" s="8">
        <v>9582.9989999999998</v>
      </c>
      <c r="R486" s="8">
        <f t="shared" si="15"/>
        <v>9582.9989999999998</v>
      </c>
      <c r="S486" s="5" t="s">
        <v>66</v>
      </c>
      <c r="T486" s="10" t="s">
        <v>69</v>
      </c>
      <c r="U486" s="5" t="s">
        <v>67</v>
      </c>
      <c r="V486" s="2">
        <v>46275</v>
      </c>
      <c r="W486" s="6" t="s">
        <v>68</v>
      </c>
    </row>
    <row r="487" spans="1:23" x14ac:dyDescent="0.25">
      <c r="A487" s="1">
        <v>2026</v>
      </c>
      <c r="B487" s="2">
        <v>46235</v>
      </c>
      <c r="C487" s="2">
        <v>46265</v>
      </c>
      <c r="D487" s="1" t="s">
        <v>63</v>
      </c>
      <c r="E487" s="4">
        <v>12100</v>
      </c>
      <c r="F487" t="s">
        <v>577</v>
      </c>
      <c r="G487" t="s">
        <v>578</v>
      </c>
      <c r="H487" t="s">
        <v>1078</v>
      </c>
      <c r="I487" t="s">
        <v>65</v>
      </c>
      <c r="J487">
        <v>480</v>
      </c>
      <c r="K487" s="9" t="s">
        <v>1557</v>
      </c>
      <c r="L487" s="7">
        <v>46204</v>
      </c>
      <c r="M487" s="7">
        <v>46295</v>
      </c>
      <c r="N487" t="s">
        <v>73</v>
      </c>
      <c r="O487" s="8">
        <v>25000.002</v>
      </c>
      <c r="P487" s="8">
        <f t="shared" si="14"/>
        <v>25000.002</v>
      </c>
      <c r="Q487" s="8">
        <v>25000.002</v>
      </c>
      <c r="R487" s="8">
        <f t="shared" si="15"/>
        <v>25000.002</v>
      </c>
      <c r="S487" s="5" t="s">
        <v>66</v>
      </c>
      <c r="T487" s="10" t="s">
        <v>69</v>
      </c>
      <c r="U487" s="5" t="s">
        <v>67</v>
      </c>
      <c r="V487" s="2">
        <v>46275</v>
      </c>
      <c r="W487" s="6" t="s">
        <v>68</v>
      </c>
    </row>
    <row r="488" spans="1:23" x14ac:dyDescent="0.25">
      <c r="A488" s="1">
        <v>2026</v>
      </c>
      <c r="B488" s="2">
        <v>46235</v>
      </c>
      <c r="C488" s="2">
        <v>46265</v>
      </c>
      <c r="D488" s="1" t="s">
        <v>63</v>
      </c>
      <c r="E488" s="4">
        <v>12100</v>
      </c>
      <c r="F488" t="s">
        <v>919</v>
      </c>
      <c r="G488" t="s">
        <v>148</v>
      </c>
      <c r="H488" t="s">
        <v>920</v>
      </c>
      <c r="I488" t="s">
        <v>64</v>
      </c>
      <c r="J488">
        <v>481</v>
      </c>
      <c r="K488" s="9" t="s">
        <v>1097</v>
      </c>
      <c r="L488" s="7">
        <v>46143</v>
      </c>
      <c r="M488" s="7">
        <v>46234</v>
      </c>
      <c r="N488" t="s">
        <v>73</v>
      </c>
      <c r="O488" s="8">
        <v>22000.002</v>
      </c>
      <c r="P488" s="8">
        <f t="shared" si="14"/>
        <v>22000.002</v>
      </c>
      <c r="Q488" s="8">
        <v>22000.002</v>
      </c>
      <c r="R488" s="8">
        <f t="shared" si="15"/>
        <v>22000.002</v>
      </c>
      <c r="S488" s="5" t="s">
        <v>66</v>
      </c>
      <c r="T488" s="10" t="s">
        <v>69</v>
      </c>
      <c r="U488" s="5" t="s">
        <v>67</v>
      </c>
      <c r="V488" s="2">
        <v>46275</v>
      </c>
      <c r="W488" s="6" t="s">
        <v>68</v>
      </c>
    </row>
    <row r="489" spans="1:23" x14ac:dyDescent="0.25">
      <c r="A489" s="1">
        <v>2026</v>
      </c>
      <c r="B489" s="2">
        <v>46235</v>
      </c>
      <c r="C489" s="2">
        <v>46265</v>
      </c>
      <c r="D489" s="1" t="s">
        <v>63</v>
      </c>
      <c r="E489" s="4">
        <v>12100</v>
      </c>
      <c r="F489" t="s">
        <v>282</v>
      </c>
      <c r="G489" t="s">
        <v>992</v>
      </c>
      <c r="H489" t="s">
        <v>708</v>
      </c>
      <c r="I489" t="s">
        <v>64</v>
      </c>
      <c r="J489">
        <v>482</v>
      </c>
      <c r="K489" s="9" t="s">
        <v>1558</v>
      </c>
      <c r="L489" s="7">
        <v>46204</v>
      </c>
      <c r="M489" s="7">
        <v>46387</v>
      </c>
      <c r="N489" t="s">
        <v>73</v>
      </c>
      <c r="O489" s="8">
        <v>15000</v>
      </c>
      <c r="P489" s="8">
        <f t="shared" si="14"/>
        <v>15000</v>
      </c>
      <c r="Q489" s="8">
        <v>15000</v>
      </c>
      <c r="R489" s="8">
        <f t="shared" si="15"/>
        <v>15000</v>
      </c>
      <c r="S489" s="5" t="s">
        <v>66</v>
      </c>
      <c r="T489" s="10" t="s">
        <v>69</v>
      </c>
      <c r="U489" s="5" t="s">
        <v>67</v>
      </c>
      <c r="V489" s="2">
        <v>46275</v>
      </c>
      <c r="W489" s="6" t="s">
        <v>68</v>
      </c>
    </row>
    <row r="490" spans="1:23" x14ac:dyDescent="0.25">
      <c r="A490" s="1">
        <v>2026</v>
      </c>
      <c r="B490" s="2">
        <v>46235</v>
      </c>
      <c r="C490" s="2">
        <v>46265</v>
      </c>
      <c r="D490" s="1" t="s">
        <v>63</v>
      </c>
      <c r="E490" s="4">
        <v>12100</v>
      </c>
      <c r="F490" t="s">
        <v>921</v>
      </c>
      <c r="G490" t="s">
        <v>258</v>
      </c>
      <c r="H490" t="s">
        <v>75</v>
      </c>
      <c r="I490" t="s">
        <v>65</v>
      </c>
      <c r="J490">
        <v>483</v>
      </c>
      <c r="K490" s="9" t="s">
        <v>922</v>
      </c>
      <c r="L490" s="7">
        <v>46054</v>
      </c>
      <c r="M490" s="7">
        <v>46387</v>
      </c>
      <c r="N490" t="s">
        <v>73</v>
      </c>
      <c r="O490" s="8">
        <v>9582.9989999999998</v>
      </c>
      <c r="P490" s="8">
        <f t="shared" si="14"/>
        <v>9582.9989999999998</v>
      </c>
      <c r="Q490" s="8">
        <v>9582.9989999999998</v>
      </c>
      <c r="R490" s="8">
        <f t="shared" si="15"/>
        <v>9582.9989999999998</v>
      </c>
      <c r="S490" s="5" t="s">
        <v>66</v>
      </c>
      <c r="T490" s="10" t="s">
        <v>69</v>
      </c>
      <c r="U490" s="5" t="s">
        <v>67</v>
      </c>
      <c r="V490" s="2">
        <v>46275</v>
      </c>
      <c r="W490" s="6" t="s">
        <v>68</v>
      </c>
    </row>
    <row r="491" spans="1:23" x14ac:dyDescent="0.25">
      <c r="A491" s="1">
        <v>2026</v>
      </c>
      <c r="B491" s="2">
        <v>46235</v>
      </c>
      <c r="C491" s="2">
        <v>46265</v>
      </c>
      <c r="D491" s="1" t="s">
        <v>63</v>
      </c>
      <c r="E491" s="11">
        <v>12100</v>
      </c>
      <c r="F491" t="s">
        <v>923</v>
      </c>
      <c r="G491" t="s">
        <v>924</v>
      </c>
      <c r="H491" t="s">
        <v>84</v>
      </c>
      <c r="I491" t="s">
        <v>65</v>
      </c>
      <c r="J491">
        <v>484</v>
      </c>
      <c r="K491" s="9" t="s">
        <v>925</v>
      </c>
      <c r="L491" s="7">
        <v>46054</v>
      </c>
      <c r="M491" s="7">
        <v>46387</v>
      </c>
      <c r="N491" t="s">
        <v>73</v>
      </c>
      <c r="O491" s="8">
        <v>21105</v>
      </c>
      <c r="P491" s="8">
        <f t="shared" si="14"/>
        <v>21105</v>
      </c>
      <c r="Q491" s="8">
        <v>21105</v>
      </c>
      <c r="R491" s="8">
        <f t="shared" si="15"/>
        <v>21105</v>
      </c>
      <c r="S491" s="13" t="s">
        <v>66</v>
      </c>
      <c r="T491" s="12" t="s">
        <v>69</v>
      </c>
      <c r="U491" s="13" t="s">
        <v>67</v>
      </c>
      <c r="V491" s="2">
        <v>46275</v>
      </c>
      <c r="W491" s="14" t="s">
        <v>68</v>
      </c>
    </row>
    <row r="492" spans="1:23" x14ac:dyDescent="0.25">
      <c r="A492" s="1">
        <v>2026</v>
      </c>
      <c r="B492" s="2">
        <v>46235</v>
      </c>
      <c r="C492" s="2">
        <v>46265</v>
      </c>
      <c r="D492" s="1" t="s">
        <v>63</v>
      </c>
      <c r="E492" s="4">
        <v>12100</v>
      </c>
      <c r="F492" t="s">
        <v>138</v>
      </c>
      <c r="G492" t="s">
        <v>691</v>
      </c>
      <c r="H492" t="s">
        <v>109</v>
      </c>
      <c r="I492" t="s">
        <v>65</v>
      </c>
      <c r="J492">
        <v>485</v>
      </c>
      <c r="K492" s="9" t="s">
        <v>926</v>
      </c>
      <c r="L492" s="7">
        <v>46054</v>
      </c>
      <c r="M492" s="7">
        <v>46387</v>
      </c>
      <c r="N492" t="s">
        <v>73</v>
      </c>
      <c r="O492" s="8">
        <v>9582.9989999999998</v>
      </c>
      <c r="P492" s="8">
        <f t="shared" si="14"/>
        <v>9582.9989999999998</v>
      </c>
      <c r="Q492" s="8">
        <v>9582.9989999999998</v>
      </c>
      <c r="R492" s="8">
        <f t="shared" si="15"/>
        <v>9582.9989999999998</v>
      </c>
      <c r="S492" s="5" t="s">
        <v>66</v>
      </c>
      <c r="T492" s="10" t="s">
        <v>69</v>
      </c>
      <c r="U492" s="5" t="s">
        <v>67</v>
      </c>
      <c r="V492" s="2">
        <v>46275</v>
      </c>
      <c r="W492" s="6" t="s">
        <v>68</v>
      </c>
    </row>
    <row r="493" spans="1:23" x14ac:dyDescent="0.25">
      <c r="A493" s="1">
        <v>2026</v>
      </c>
      <c r="B493" s="2">
        <v>46235</v>
      </c>
      <c r="C493" s="2">
        <v>46265</v>
      </c>
      <c r="D493" s="1" t="s">
        <v>63</v>
      </c>
      <c r="E493" s="4">
        <v>12100</v>
      </c>
      <c r="F493" t="s">
        <v>927</v>
      </c>
      <c r="G493" t="s">
        <v>289</v>
      </c>
      <c r="H493" t="s">
        <v>159</v>
      </c>
      <c r="I493" t="s">
        <v>65</v>
      </c>
      <c r="J493">
        <v>486</v>
      </c>
      <c r="K493" s="9" t="s">
        <v>928</v>
      </c>
      <c r="L493" s="7">
        <v>46054</v>
      </c>
      <c r="M493" s="7">
        <v>46387</v>
      </c>
      <c r="N493" t="s">
        <v>73</v>
      </c>
      <c r="O493" s="8">
        <v>26940</v>
      </c>
      <c r="P493" s="8">
        <f t="shared" si="14"/>
        <v>26940</v>
      </c>
      <c r="Q493" s="8">
        <v>26940</v>
      </c>
      <c r="R493" s="8">
        <f t="shared" si="15"/>
        <v>26940</v>
      </c>
      <c r="S493" s="5" t="s">
        <v>66</v>
      </c>
      <c r="T493" s="10" t="s">
        <v>69</v>
      </c>
      <c r="U493" s="5" t="s">
        <v>67</v>
      </c>
      <c r="V493" s="2">
        <v>46275</v>
      </c>
      <c r="W493" s="6" t="s">
        <v>68</v>
      </c>
    </row>
    <row r="494" spans="1:23" x14ac:dyDescent="0.25">
      <c r="A494" s="1">
        <v>2026</v>
      </c>
      <c r="B494" s="2">
        <v>46235</v>
      </c>
      <c r="C494" s="2">
        <v>46265</v>
      </c>
      <c r="D494" s="1" t="s">
        <v>63</v>
      </c>
      <c r="E494" s="4">
        <v>12100</v>
      </c>
      <c r="F494" t="s">
        <v>929</v>
      </c>
      <c r="G494" t="s">
        <v>176</v>
      </c>
      <c r="H494" t="s">
        <v>126</v>
      </c>
      <c r="I494" t="s">
        <v>64</v>
      </c>
      <c r="J494">
        <v>487</v>
      </c>
      <c r="K494" s="9" t="s">
        <v>930</v>
      </c>
      <c r="L494" s="7">
        <v>46054</v>
      </c>
      <c r="M494" s="7">
        <v>46387</v>
      </c>
      <c r="N494" t="s">
        <v>73</v>
      </c>
      <c r="O494" s="8">
        <v>13916.001</v>
      </c>
      <c r="P494" s="8">
        <f t="shared" si="14"/>
        <v>13916.001</v>
      </c>
      <c r="Q494" s="8">
        <v>13916.001</v>
      </c>
      <c r="R494" s="8">
        <f t="shared" si="15"/>
        <v>13916.001</v>
      </c>
      <c r="S494" s="5" t="s">
        <v>66</v>
      </c>
      <c r="T494" s="10" t="s">
        <v>69</v>
      </c>
      <c r="U494" s="5" t="s">
        <v>67</v>
      </c>
      <c r="V494" s="2">
        <v>46275</v>
      </c>
      <c r="W494" s="6" t="s">
        <v>68</v>
      </c>
    </row>
    <row r="495" spans="1:23" x14ac:dyDescent="0.25">
      <c r="A495" s="1">
        <v>2026</v>
      </c>
      <c r="B495" s="2">
        <v>46235</v>
      </c>
      <c r="C495" s="2">
        <v>46265</v>
      </c>
      <c r="D495" s="1" t="s">
        <v>63</v>
      </c>
      <c r="E495" s="4">
        <v>12100</v>
      </c>
      <c r="F495" t="s">
        <v>931</v>
      </c>
      <c r="G495" t="s">
        <v>932</v>
      </c>
      <c r="H495" t="s">
        <v>112</v>
      </c>
      <c r="I495" t="s">
        <v>65</v>
      </c>
      <c r="J495">
        <v>488</v>
      </c>
      <c r="K495" s="9" t="s">
        <v>933</v>
      </c>
      <c r="L495" s="7">
        <v>46054</v>
      </c>
      <c r="M495" s="7">
        <v>46387</v>
      </c>
      <c r="N495" t="s">
        <v>73</v>
      </c>
      <c r="O495" s="8">
        <v>12500.001</v>
      </c>
      <c r="P495" s="8">
        <f t="shared" si="14"/>
        <v>12500.001</v>
      </c>
      <c r="Q495" s="8">
        <v>12500.001</v>
      </c>
      <c r="R495" s="8">
        <f t="shared" si="15"/>
        <v>12500.001</v>
      </c>
      <c r="S495" s="5" t="s">
        <v>66</v>
      </c>
      <c r="T495" s="10" t="s">
        <v>69</v>
      </c>
      <c r="U495" s="5" t="s">
        <v>67</v>
      </c>
      <c r="V495" s="2">
        <v>46275</v>
      </c>
      <c r="W495" s="6" t="s">
        <v>68</v>
      </c>
    </row>
    <row r="496" spans="1:23" x14ac:dyDescent="0.25">
      <c r="A496" s="1">
        <v>2026</v>
      </c>
      <c r="B496" s="2">
        <v>46235</v>
      </c>
      <c r="C496" s="2">
        <v>46265</v>
      </c>
      <c r="D496" s="1" t="s">
        <v>63</v>
      </c>
      <c r="E496" s="4">
        <v>12100</v>
      </c>
      <c r="F496" t="s">
        <v>934</v>
      </c>
      <c r="G496" t="s">
        <v>362</v>
      </c>
      <c r="H496" t="s">
        <v>127</v>
      </c>
      <c r="I496" t="s">
        <v>64</v>
      </c>
      <c r="J496">
        <v>489</v>
      </c>
      <c r="K496" s="9" t="s">
        <v>935</v>
      </c>
      <c r="L496" s="7">
        <v>46054</v>
      </c>
      <c r="M496" s="7">
        <v>46387</v>
      </c>
      <c r="N496" t="s">
        <v>73</v>
      </c>
      <c r="O496" s="8">
        <v>12500.001</v>
      </c>
      <c r="P496" s="8">
        <f t="shared" si="14"/>
        <v>12500.001</v>
      </c>
      <c r="Q496" s="8">
        <v>12500.001</v>
      </c>
      <c r="R496" s="8">
        <f t="shared" si="15"/>
        <v>12500.001</v>
      </c>
      <c r="S496" s="5" t="s">
        <v>66</v>
      </c>
      <c r="T496" s="10" t="s">
        <v>69</v>
      </c>
      <c r="U496" s="5" t="s">
        <v>67</v>
      </c>
      <c r="V496" s="2">
        <v>46275</v>
      </c>
      <c r="W496" s="6" t="s">
        <v>68</v>
      </c>
    </row>
    <row r="497" spans="1:23" x14ac:dyDescent="0.25">
      <c r="A497" s="1">
        <v>2026</v>
      </c>
      <c r="B497" s="2">
        <v>46235</v>
      </c>
      <c r="C497" s="2">
        <v>46265</v>
      </c>
      <c r="D497" s="1" t="s">
        <v>63</v>
      </c>
      <c r="E497" s="4">
        <v>12100</v>
      </c>
      <c r="F497" t="s">
        <v>936</v>
      </c>
      <c r="G497" t="s">
        <v>302</v>
      </c>
      <c r="H497" t="s">
        <v>937</v>
      </c>
      <c r="I497" t="s">
        <v>64</v>
      </c>
      <c r="J497">
        <v>490</v>
      </c>
      <c r="K497" s="9" t="s">
        <v>938</v>
      </c>
      <c r="L497" s="7">
        <v>46054</v>
      </c>
      <c r="M497" s="7">
        <v>46387</v>
      </c>
      <c r="N497" t="s">
        <v>73</v>
      </c>
      <c r="O497" s="8">
        <v>12500.001</v>
      </c>
      <c r="P497" s="8">
        <f t="shared" si="14"/>
        <v>12500.001</v>
      </c>
      <c r="Q497" s="8">
        <v>12500.001</v>
      </c>
      <c r="R497" s="8">
        <f t="shared" si="15"/>
        <v>12500.001</v>
      </c>
      <c r="S497" s="5" t="s">
        <v>66</v>
      </c>
      <c r="T497" s="10" t="s">
        <v>69</v>
      </c>
      <c r="U497" s="5" t="s">
        <v>67</v>
      </c>
      <c r="V497" s="2">
        <v>46275</v>
      </c>
      <c r="W497" s="6" t="s">
        <v>68</v>
      </c>
    </row>
    <row r="498" spans="1:23" x14ac:dyDescent="0.25">
      <c r="A498" s="1">
        <v>2026</v>
      </c>
      <c r="B498" s="2">
        <v>46235</v>
      </c>
      <c r="C498" s="2">
        <v>46265</v>
      </c>
      <c r="D498" s="1" t="s">
        <v>63</v>
      </c>
      <c r="E498" s="4">
        <v>12100</v>
      </c>
      <c r="F498" t="s">
        <v>939</v>
      </c>
      <c r="G498" t="s">
        <v>127</v>
      </c>
      <c r="H498" t="s">
        <v>103</v>
      </c>
      <c r="I498" t="s">
        <v>64</v>
      </c>
      <c r="J498">
        <v>491</v>
      </c>
      <c r="K498" s="9" t="s">
        <v>940</v>
      </c>
      <c r="L498" s="7">
        <v>46054</v>
      </c>
      <c r="M498" s="7">
        <v>46387</v>
      </c>
      <c r="N498" t="s">
        <v>73</v>
      </c>
      <c r="O498" s="8">
        <v>12500.001</v>
      </c>
      <c r="P498" s="8">
        <f t="shared" si="14"/>
        <v>12500.001</v>
      </c>
      <c r="Q498" s="8">
        <v>12500.001</v>
      </c>
      <c r="R498" s="8">
        <f t="shared" si="15"/>
        <v>12500.001</v>
      </c>
      <c r="S498" s="5" t="s">
        <v>66</v>
      </c>
      <c r="T498" s="10" t="s">
        <v>69</v>
      </c>
      <c r="U498" s="5" t="s">
        <v>67</v>
      </c>
      <c r="V498" s="2">
        <v>46275</v>
      </c>
      <c r="W498" s="6" t="s">
        <v>68</v>
      </c>
    </row>
    <row r="499" spans="1:23" x14ac:dyDescent="0.25">
      <c r="A499" s="1">
        <v>2026</v>
      </c>
      <c r="B499" s="2">
        <v>46235</v>
      </c>
      <c r="C499" s="2">
        <v>46265</v>
      </c>
      <c r="D499" s="1" t="s">
        <v>63</v>
      </c>
      <c r="E499" s="4">
        <v>12100</v>
      </c>
      <c r="F499" t="s">
        <v>1070</v>
      </c>
      <c r="G499" t="s">
        <v>302</v>
      </c>
      <c r="H499" t="s">
        <v>356</v>
      </c>
      <c r="I499" t="s">
        <v>64</v>
      </c>
      <c r="J499">
        <v>492</v>
      </c>
      <c r="K499" s="9" t="s">
        <v>1748</v>
      </c>
      <c r="L499" s="7">
        <v>46235</v>
      </c>
      <c r="M499" s="7">
        <v>46326</v>
      </c>
      <c r="N499" t="s">
        <v>73</v>
      </c>
      <c r="O499" s="8">
        <v>12600</v>
      </c>
      <c r="P499" s="8">
        <f t="shared" si="14"/>
        <v>12600</v>
      </c>
      <c r="Q499" s="8">
        <v>12600</v>
      </c>
      <c r="R499" s="8">
        <f t="shared" si="15"/>
        <v>12600</v>
      </c>
      <c r="S499" s="5" t="s">
        <v>66</v>
      </c>
      <c r="T499" s="10" t="s">
        <v>69</v>
      </c>
      <c r="U499" s="5" t="s">
        <v>67</v>
      </c>
      <c r="V499" s="2">
        <v>46275</v>
      </c>
      <c r="W499" s="6" t="s">
        <v>68</v>
      </c>
    </row>
    <row r="500" spans="1:23" x14ac:dyDescent="0.25">
      <c r="A500" s="1">
        <v>2026</v>
      </c>
      <c r="B500" s="2">
        <v>46235</v>
      </c>
      <c r="C500" s="2">
        <v>46265</v>
      </c>
      <c r="D500" s="1" t="s">
        <v>63</v>
      </c>
      <c r="E500" s="4">
        <v>12100</v>
      </c>
      <c r="F500" t="s">
        <v>1071</v>
      </c>
      <c r="G500" t="s">
        <v>92</v>
      </c>
      <c r="H500" t="s">
        <v>127</v>
      </c>
      <c r="I500" t="s">
        <v>64</v>
      </c>
      <c r="J500">
        <v>493</v>
      </c>
      <c r="K500" s="9" t="s">
        <v>1749</v>
      </c>
      <c r="L500" s="7">
        <v>46235</v>
      </c>
      <c r="M500" s="7">
        <v>46326</v>
      </c>
      <c r="N500" t="s">
        <v>73</v>
      </c>
      <c r="O500" s="8">
        <v>14700</v>
      </c>
      <c r="P500" s="8">
        <f t="shared" si="14"/>
        <v>14700</v>
      </c>
      <c r="Q500" s="8">
        <v>14700</v>
      </c>
      <c r="R500" s="8">
        <f t="shared" si="15"/>
        <v>14700</v>
      </c>
      <c r="S500" s="5" t="s">
        <v>66</v>
      </c>
      <c r="T500" s="10" t="s">
        <v>69</v>
      </c>
      <c r="U500" s="5" t="s">
        <v>67</v>
      </c>
      <c r="V500" s="2">
        <v>46275</v>
      </c>
      <c r="W500" s="6" t="s">
        <v>68</v>
      </c>
    </row>
    <row r="501" spans="1:23" x14ac:dyDescent="0.25">
      <c r="A501" s="1">
        <v>2026</v>
      </c>
      <c r="B501" s="2">
        <v>46235</v>
      </c>
      <c r="C501" s="2">
        <v>46265</v>
      </c>
      <c r="D501" s="1" t="s">
        <v>63</v>
      </c>
      <c r="E501" s="4">
        <v>12100</v>
      </c>
      <c r="F501" t="s">
        <v>941</v>
      </c>
      <c r="G501" t="s">
        <v>278</v>
      </c>
      <c r="H501" t="s">
        <v>84</v>
      </c>
      <c r="I501" t="s">
        <v>64</v>
      </c>
      <c r="J501">
        <v>494</v>
      </c>
      <c r="K501" s="9" t="s">
        <v>1750</v>
      </c>
      <c r="L501" s="7">
        <v>46235</v>
      </c>
      <c r="M501" s="7">
        <v>46326</v>
      </c>
      <c r="N501" t="s">
        <v>73</v>
      </c>
      <c r="O501" s="8">
        <v>22659.999</v>
      </c>
      <c r="P501" s="8">
        <f t="shared" si="14"/>
        <v>22659.999</v>
      </c>
      <c r="Q501" s="8">
        <v>22659.999</v>
      </c>
      <c r="R501" s="8">
        <f t="shared" si="15"/>
        <v>22659.999</v>
      </c>
      <c r="S501" s="5" t="s">
        <v>66</v>
      </c>
      <c r="T501" s="10" t="s">
        <v>69</v>
      </c>
      <c r="U501" s="5" t="s">
        <v>67</v>
      </c>
      <c r="V501" s="2">
        <v>46275</v>
      </c>
      <c r="W501" s="6" t="s">
        <v>68</v>
      </c>
    </row>
    <row r="502" spans="1:23" x14ac:dyDescent="0.25">
      <c r="A502" s="1">
        <v>2026</v>
      </c>
      <c r="B502" s="2">
        <v>46235</v>
      </c>
      <c r="C502" s="2">
        <v>46265</v>
      </c>
      <c r="D502" s="1" t="s">
        <v>63</v>
      </c>
      <c r="E502" s="4">
        <v>12100</v>
      </c>
      <c r="F502" t="s">
        <v>1072</v>
      </c>
      <c r="G502" t="s">
        <v>466</v>
      </c>
      <c r="H502" t="s">
        <v>545</v>
      </c>
      <c r="I502" t="s">
        <v>64</v>
      </c>
      <c r="J502">
        <v>495</v>
      </c>
      <c r="K502" s="9" t="s">
        <v>1751</v>
      </c>
      <c r="L502" s="7">
        <v>46235</v>
      </c>
      <c r="M502" s="7">
        <v>46326</v>
      </c>
      <c r="N502" t="s">
        <v>73</v>
      </c>
      <c r="O502" s="8">
        <v>16479.999</v>
      </c>
      <c r="P502" s="8">
        <f t="shared" si="14"/>
        <v>16479.999</v>
      </c>
      <c r="Q502" s="8">
        <v>16479.999</v>
      </c>
      <c r="R502" s="8">
        <f t="shared" si="15"/>
        <v>16479.999</v>
      </c>
      <c r="S502" s="5" t="s">
        <v>66</v>
      </c>
      <c r="T502" s="10" t="s">
        <v>69</v>
      </c>
      <c r="U502" s="5" t="s">
        <v>67</v>
      </c>
      <c r="V502" s="2">
        <v>46275</v>
      </c>
      <c r="W502" s="6" t="s">
        <v>68</v>
      </c>
    </row>
    <row r="503" spans="1:23" x14ac:dyDescent="0.25">
      <c r="A503" s="1">
        <v>2026</v>
      </c>
      <c r="B503" s="2">
        <v>46235</v>
      </c>
      <c r="C503" s="2">
        <v>46265</v>
      </c>
      <c r="D503" s="1" t="s">
        <v>63</v>
      </c>
      <c r="E503" s="4">
        <v>12100</v>
      </c>
      <c r="F503" t="s">
        <v>579</v>
      </c>
      <c r="G503" t="s">
        <v>75</v>
      </c>
      <c r="H503" t="s">
        <v>121</v>
      </c>
      <c r="I503" t="s">
        <v>65</v>
      </c>
      <c r="J503">
        <v>496</v>
      </c>
      <c r="K503" s="9" t="s">
        <v>1559</v>
      </c>
      <c r="L503" s="7">
        <v>46204</v>
      </c>
      <c r="M503" s="7">
        <v>46295</v>
      </c>
      <c r="N503" t="s">
        <v>73</v>
      </c>
      <c r="O503" s="8">
        <v>6000</v>
      </c>
      <c r="P503" s="8">
        <f t="shared" si="14"/>
        <v>6000</v>
      </c>
      <c r="Q503" s="8">
        <v>6000</v>
      </c>
      <c r="R503" s="8">
        <f t="shared" si="15"/>
        <v>6000</v>
      </c>
      <c r="S503" s="5" t="s">
        <v>66</v>
      </c>
      <c r="T503" s="10" t="s">
        <v>69</v>
      </c>
      <c r="U503" s="5" t="s">
        <v>67</v>
      </c>
      <c r="V503" s="2">
        <v>46275</v>
      </c>
      <c r="W503" s="6" t="s">
        <v>68</v>
      </c>
    </row>
    <row r="504" spans="1:23" x14ac:dyDescent="0.25">
      <c r="A504" s="1">
        <v>2026</v>
      </c>
      <c r="B504" s="2">
        <v>46235</v>
      </c>
      <c r="C504" s="2">
        <v>46265</v>
      </c>
      <c r="D504" s="1" t="s">
        <v>63</v>
      </c>
      <c r="E504" s="4">
        <v>12100</v>
      </c>
      <c r="F504" t="s">
        <v>580</v>
      </c>
      <c r="G504" t="s">
        <v>336</v>
      </c>
      <c r="H504" t="s">
        <v>581</v>
      </c>
      <c r="I504" t="s">
        <v>64</v>
      </c>
      <c r="J504">
        <v>497</v>
      </c>
      <c r="K504" s="9" t="s">
        <v>1560</v>
      </c>
      <c r="L504" s="7">
        <v>46204</v>
      </c>
      <c r="M504" s="7">
        <v>46295</v>
      </c>
      <c r="N504" t="s">
        <v>73</v>
      </c>
      <c r="O504" s="8">
        <v>18000</v>
      </c>
      <c r="P504" s="8">
        <f t="shared" si="14"/>
        <v>18000</v>
      </c>
      <c r="Q504" s="8">
        <v>18000</v>
      </c>
      <c r="R504" s="8">
        <f t="shared" si="15"/>
        <v>18000</v>
      </c>
      <c r="S504" s="5" t="s">
        <v>66</v>
      </c>
      <c r="T504" s="10" t="s">
        <v>69</v>
      </c>
      <c r="U504" s="5" t="s">
        <v>67</v>
      </c>
      <c r="V504" s="2">
        <v>46275</v>
      </c>
      <c r="W504" s="6" t="s">
        <v>68</v>
      </c>
    </row>
    <row r="505" spans="1:23" x14ac:dyDescent="0.25">
      <c r="A505" s="1">
        <v>2026</v>
      </c>
      <c r="B505" s="2">
        <v>46235</v>
      </c>
      <c r="C505" s="2">
        <v>46265</v>
      </c>
      <c r="D505" s="1" t="s">
        <v>63</v>
      </c>
      <c r="E505" s="4">
        <v>12100</v>
      </c>
      <c r="F505" t="s">
        <v>582</v>
      </c>
      <c r="G505" t="s">
        <v>169</v>
      </c>
      <c r="H505" t="s">
        <v>489</v>
      </c>
      <c r="I505" t="s">
        <v>64</v>
      </c>
      <c r="J505">
        <v>498</v>
      </c>
      <c r="K505" s="9" t="s">
        <v>1561</v>
      </c>
      <c r="L505" s="7">
        <v>46204</v>
      </c>
      <c r="M505" s="7">
        <v>46295</v>
      </c>
      <c r="N505" t="s">
        <v>73</v>
      </c>
      <c r="O505" s="8">
        <v>9582.9989999999998</v>
      </c>
      <c r="P505" s="8">
        <f t="shared" si="14"/>
        <v>9582.9989999999998</v>
      </c>
      <c r="Q505" s="8">
        <v>9582.9989999999998</v>
      </c>
      <c r="R505" s="8">
        <f t="shared" si="15"/>
        <v>9582.9989999999998</v>
      </c>
      <c r="S505" s="5" t="s">
        <v>66</v>
      </c>
      <c r="T505" s="10" t="s">
        <v>69</v>
      </c>
      <c r="U505" s="5" t="s">
        <v>67</v>
      </c>
      <c r="V505" s="2">
        <v>46275</v>
      </c>
      <c r="W505" s="6" t="s">
        <v>68</v>
      </c>
    </row>
    <row r="506" spans="1:23" x14ac:dyDescent="0.25">
      <c r="A506" s="1">
        <v>2026</v>
      </c>
      <c r="B506" s="2">
        <v>46235</v>
      </c>
      <c r="C506" s="2">
        <v>46265</v>
      </c>
      <c r="D506" s="1" t="s">
        <v>63</v>
      </c>
      <c r="E506" s="4">
        <v>12100</v>
      </c>
      <c r="F506" t="s">
        <v>409</v>
      </c>
      <c r="G506" t="s">
        <v>274</v>
      </c>
      <c r="H506" t="s">
        <v>583</v>
      </c>
      <c r="I506" t="s">
        <v>64</v>
      </c>
      <c r="J506">
        <v>499</v>
      </c>
      <c r="K506" s="9" t="s">
        <v>1562</v>
      </c>
      <c r="L506" s="7">
        <v>46204</v>
      </c>
      <c r="M506" s="7">
        <v>46387</v>
      </c>
      <c r="N506" t="s">
        <v>73</v>
      </c>
      <c r="O506" s="8">
        <v>9582.9989999999998</v>
      </c>
      <c r="P506" s="8">
        <f t="shared" si="14"/>
        <v>9582.9989999999998</v>
      </c>
      <c r="Q506" s="8">
        <v>9582.9989999999998</v>
      </c>
      <c r="R506" s="8">
        <f t="shared" si="15"/>
        <v>9582.9989999999998</v>
      </c>
      <c r="S506" s="5" t="s">
        <v>66</v>
      </c>
      <c r="T506" s="10" t="s">
        <v>69</v>
      </c>
      <c r="U506" s="5" t="s">
        <v>67</v>
      </c>
      <c r="V506" s="2">
        <v>46275</v>
      </c>
      <c r="W506" s="6" t="s">
        <v>68</v>
      </c>
    </row>
    <row r="507" spans="1:23" x14ac:dyDescent="0.25">
      <c r="A507" s="1">
        <v>2026</v>
      </c>
      <c r="B507" s="2">
        <v>46235</v>
      </c>
      <c r="C507" s="2">
        <v>46265</v>
      </c>
      <c r="D507" s="1" t="s">
        <v>63</v>
      </c>
      <c r="E507" s="4">
        <v>12100</v>
      </c>
      <c r="F507" t="s">
        <v>520</v>
      </c>
      <c r="G507" t="s">
        <v>404</v>
      </c>
      <c r="H507" t="s">
        <v>241</v>
      </c>
      <c r="I507" t="s">
        <v>64</v>
      </c>
      <c r="J507">
        <v>500</v>
      </c>
      <c r="K507" s="9" t="s">
        <v>1563</v>
      </c>
      <c r="L507" s="7">
        <v>46204</v>
      </c>
      <c r="M507" s="7">
        <v>46387</v>
      </c>
      <c r="N507" t="s">
        <v>73</v>
      </c>
      <c r="O507" s="8">
        <v>9582.9989999999998</v>
      </c>
      <c r="P507" s="8">
        <f t="shared" si="14"/>
        <v>9582.9989999999998</v>
      </c>
      <c r="Q507" s="8">
        <v>9582.9989999999998</v>
      </c>
      <c r="R507" s="8">
        <f t="shared" si="15"/>
        <v>9582.9989999999998</v>
      </c>
      <c r="S507" s="5" t="s">
        <v>66</v>
      </c>
      <c r="T507" s="10" t="s">
        <v>69</v>
      </c>
      <c r="U507" s="5" t="s">
        <v>67</v>
      </c>
      <c r="V507" s="2">
        <v>46275</v>
      </c>
      <c r="W507" s="6" t="s">
        <v>68</v>
      </c>
    </row>
    <row r="508" spans="1:23" x14ac:dyDescent="0.25">
      <c r="A508" s="1">
        <v>2026</v>
      </c>
      <c r="B508" s="2">
        <v>46235</v>
      </c>
      <c r="C508" s="2">
        <v>46265</v>
      </c>
      <c r="D508" s="1" t="s">
        <v>63</v>
      </c>
      <c r="E508" s="4">
        <v>12100</v>
      </c>
      <c r="F508" t="s">
        <v>1209</v>
      </c>
      <c r="G508" t="s">
        <v>1210</v>
      </c>
      <c r="H508" t="s">
        <v>91</v>
      </c>
      <c r="I508" t="s">
        <v>65</v>
      </c>
      <c r="J508">
        <v>501</v>
      </c>
      <c r="K508" s="9" t="s">
        <v>1211</v>
      </c>
      <c r="L508" s="7">
        <v>46158</v>
      </c>
      <c r="M508" s="7">
        <v>46295</v>
      </c>
      <c r="N508" t="s">
        <v>73</v>
      </c>
      <c r="O508" s="8">
        <v>28000.002</v>
      </c>
      <c r="P508" s="8">
        <f t="shared" si="14"/>
        <v>28000.002</v>
      </c>
      <c r="Q508" s="8">
        <v>28000.002</v>
      </c>
      <c r="R508" s="8">
        <f t="shared" si="15"/>
        <v>28000.002</v>
      </c>
      <c r="S508" s="5" t="s">
        <v>66</v>
      </c>
      <c r="T508" s="10" t="s">
        <v>69</v>
      </c>
      <c r="U508" s="5" t="s">
        <v>67</v>
      </c>
      <c r="V508" s="2">
        <v>46275</v>
      </c>
      <c r="W508" s="6" t="s">
        <v>68</v>
      </c>
    </row>
    <row r="509" spans="1:23" x14ac:dyDescent="0.25">
      <c r="A509" s="1">
        <v>2026</v>
      </c>
      <c r="B509" s="2">
        <v>46235</v>
      </c>
      <c r="C509" s="2">
        <v>46265</v>
      </c>
      <c r="D509" s="1" t="s">
        <v>63</v>
      </c>
      <c r="E509" s="4">
        <v>12100</v>
      </c>
      <c r="F509" t="s">
        <v>584</v>
      </c>
      <c r="G509" t="s">
        <v>137</v>
      </c>
      <c r="H509" t="s">
        <v>499</v>
      </c>
      <c r="I509" t="s">
        <v>65</v>
      </c>
      <c r="J509">
        <v>502</v>
      </c>
      <c r="K509" s="9" t="s">
        <v>1564</v>
      </c>
      <c r="L509" s="7">
        <v>46204</v>
      </c>
      <c r="M509" s="7">
        <v>46295</v>
      </c>
      <c r="N509" t="s">
        <v>73</v>
      </c>
      <c r="O509" s="8">
        <v>20000.001</v>
      </c>
      <c r="P509" s="8">
        <f t="shared" si="14"/>
        <v>20000.001</v>
      </c>
      <c r="Q509" s="8">
        <v>20000.001</v>
      </c>
      <c r="R509" s="8">
        <f t="shared" si="15"/>
        <v>20000.001</v>
      </c>
      <c r="S509" s="5" t="s">
        <v>66</v>
      </c>
      <c r="T509" s="10" t="s">
        <v>69</v>
      </c>
      <c r="U509" s="5" t="s">
        <v>67</v>
      </c>
      <c r="V509" s="2">
        <v>46275</v>
      </c>
      <c r="W509" s="6" t="s">
        <v>68</v>
      </c>
    </row>
    <row r="510" spans="1:23" x14ac:dyDescent="0.25">
      <c r="A510" s="1">
        <v>2026</v>
      </c>
      <c r="B510" s="2">
        <v>46235</v>
      </c>
      <c r="C510" s="2">
        <v>46265</v>
      </c>
      <c r="D510" s="1" t="s">
        <v>63</v>
      </c>
      <c r="E510" s="4">
        <v>12100</v>
      </c>
      <c r="F510" t="s">
        <v>585</v>
      </c>
      <c r="G510" t="s">
        <v>157</v>
      </c>
      <c r="H510" t="s">
        <v>274</v>
      </c>
      <c r="I510" t="s">
        <v>64</v>
      </c>
      <c r="J510">
        <v>503</v>
      </c>
      <c r="K510" s="9" t="s">
        <v>1565</v>
      </c>
      <c r="L510" s="7">
        <v>46204</v>
      </c>
      <c r="M510" s="7">
        <v>46295</v>
      </c>
      <c r="N510" t="s">
        <v>73</v>
      </c>
      <c r="O510" s="8">
        <v>10894.002</v>
      </c>
      <c r="P510" s="8">
        <f t="shared" si="14"/>
        <v>10894.002</v>
      </c>
      <c r="Q510" s="8">
        <v>10894.002</v>
      </c>
      <c r="R510" s="8">
        <f t="shared" si="15"/>
        <v>10894.002</v>
      </c>
      <c r="S510" s="5" t="s">
        <v>66</v>
      </c>
      <c r="T510" s="10" t="s">
        <v>69</v>
      </c>
      <c r="U510" s="5" t="s">
        <v>67</v>
      </c>
      <c r="V510" s="2">
        <v>46275</v>
      </c>
      <c r="W510" s="6" t="s">
        <v>68</v>
      </c>
    </row>
    <row r="511" spans="1:23" x14ac:dyDescent="0.25">
      <c r="A511" s="1">
        <v>2026</v>
      </c>
      <c r="B511" s="2">
        <v>46235</v>
      </c>
      <c r="C511" s="2">
        <v>46265</v>
      </c>
      <c r="D511" s="1" t="s">
        <v>63</v>
      </c>
      <c r="E511" s="4">
        <v>12100</v>
      </c>
      <c r="F511" t="s">
        <v>471</v>
      </c>
      <c r="G511" t="s">
        <v>267</v>
      </c>
      <c r="H511" t="s">
        <v>94</v>
      </c>
      <c r="I511" t="s">
        <v>65</v>
      </c>
      <c r="J511">
        <v>504</v>
      </c>
      <c r="K511" s="9" t="s">
        <v>1566</v>
      </c>
      <c r="L511" s="7">
        <v>46204</v>
      </c>
      <c r="M511" s="7">
        <v>46295</v>
      </c>
      <c r="N511" t="s">
        <v>73</v>
      </c>
      <c r="O511" s="8">
        <v>10894.002</v>
      </c>
      <c r="P511" s="8">
        <f t="shared" si="14"/>
        <v>10894.002</v>
      </c>
      <c r="Q511" s="8">
        <v>10894.002</v>
      </c>
      <c r="R511" s="8">
        <f t="shared" si="15"/>
        <v>10894.002</v>
      </c>
      <c r="S511" s="5" t="s">
        <v>66</v>
      </c>
      <c r="T511" s="10" t="s">
        <v>69</v>
      </c>
      <c r="U511" s="5" t="s">
        <v>67</v>
      </c>
      <c r="V511" s="2">
        <v>46275</v>
      </c>
      <c r="W511" s="6" t="s">
        <v>68</v>
      </c>
    </row>
    <row r="512" spans="1:23" x14ac:dyDescent="0.25">
      <c r="A512" s="1">
        <v>2026</v>
      </c>
      <c r="B512" s="2">
        <v>46235</v>
      </c>
      <c r="C512" s="2">
        <v>46265</v>
      </c>
      <c r="D512" s="1" t="s">
        <v>63</v>
      </c>
      <c r="E512" s="4">
        <v>12100</v>
      </c>
      <c r="F512" t="s">
        <v>1073</v>
      </c>
      <c r="G512" t="s">
        <v>187</v>
      </c>
      <c r="H512" t="s">
        <v>187</v>
      </c>
      <c r="I512" t="s">
        <v>64</v>
      </c>
      <c r="J512">
        <v>505</v>
      </c>
      <c r="K512" s="9" t="s">
        <v>1752</v>
      </c>
      <c r="L512" s="7">
        <v>46235</v>
      </c>
      <c r="M512" s="7">
        <v>46326</v>
      </c>
      <c r="N512" t="s">
        <v>73</v>
      </c>
      <c r="O512" s="8">
        <v>14700</v>
      </c>
      <c r="P512" s="8">
        <f t="shared" si="14"/>
        <v>14700</v>
      </c>
      <c r="Q512" s="8">
        <v>14700</v>
      </c>
      <c r="R512" s="8">
        <f t="shared" si="15"/>
        <v>14700</v>
      </c>
      <c r="S512" s="5" t="s">
        <v>66</v>
      </c>
      <c r="T512" s="10" t="s">
        <v>69</v>
      </c>
      <c r="U512" s="5" t="s">
        <v>67</v>
      </c>
      <c r="V512" s="2">
        <v>46275</v>
      </c>
      <c r="W512" s="6" t="s">
        <v>68</v>
      </c>
    </row>
    <row r="513" spans="1:23" x14ac:dyDescent="0.25">
      <c r="A513" s="1">
        <v>2026</v>
      </c>
      <c r="B513" s="2">
        <v>46235</v>
      </c>
      <c r="C513" s="2">
        <v>46265</v>
      </c>
      <c r="D513" s="1" t="s">
        <v>63</v>
      </c>
      <c r="E513" s="4">
        <v>12100</v>
      </c>
      <c r="F513" t="s">
        <v>586</v>
      </c>
      <c r="G513" t="s">
        <v>81</v>
      </c>
      <c r="H513" t="s">
        <v>587</v>
      </c>
      <c r="I513" t="s">
        <v>64</v>
      </c>
      <c r="J513">
        <v>506</v>
      </c>
      <c r="K513" s="9" t="s">
        <v>1567</v>
      </c>
      <c r="L513" s="7">
        <v>46204</v>
      </c>
      <c r="M513" s="7">
        <v>46295</v>
      </c>
      <c r="N513" t="s">
        <v>73</v>
      </c>
      <c r="O513" s="8">
        <v>9603</v>
      </c>
      <c r="P513" s="8">
        <f t="shared" si="14"/>
        <v>9603</v>
      </c>
      <c r="Q513" s="8">
        <v>9603</v>
      </c>
      <c r="R513" s="8">
        <f t="shared" si="15"/>
        <v>9603</v>
      </c>
      <c r="S513" s="5" t="s">
        <v>66</v>
      </c>
      <c r="T513" s="10" t="s">
        <v>69</v>
      </c>
      <c r="U513" s="5" t="s">
        <v>67</v>
      </c>
      <c r="V513" s="2">
        <v>46275</v>
      </c>
      <c r="W513" s="6" t="s">
        <v>68</v>
      </c>
    </row>
    <row r="514" spans="1:23" x14ac:dyDescent="0.25">
      <c r="A514" s="1">
        <v>2026</v>
      </c>
      <c r="B514" s="2">
        <v>46235</v>
      </c>
      <c r="C514" s="2">
        <v>46265</v>
      </c>
      <c r="D514" s="1" t="s">
        <v>63</v>
      </c>
      <c r="E514" s="4">
        <v>12100</v>
      </c>
      <c r="F514" t="s">
        <v>588</v>
      </c>
      <c r="G514" t="s">
        <v>336</v>
      </c>
      <c r="H514" t="s">
        <v>94</v>
      </c>
      <c r="I514" t="s">
        <v>65</v>
      </c>
      <c r="J514">
        <v>507</v>
      </c>
      <c r="K514" s="9" t="s">
        <v>1568</v>
      </c>
      <c r="L514" s="7">
        <v>46204</v>
      </c>
      <c r="M514" s="7">
        <v>46295</v>
      </c>
      <c r="N514" t="s">
        <v>73</v>
      </c>
      <c r="O514" s="8">
        <v>10069.002</v>
      </c>
      <c r="P514" s="8">
        <f t="shared" si="14"/>
        <v>10069.002</v>
      </c>
      <c r="Q514" s="8">
        <v>10069.002</v>
      </c>
      <c r="R514" s="8">
        <f t="shared" si="15"/>
        <v>10069.002</v>
      </c>
      <c r="S514" s="5" t="s">
        <v>66</v>
      </c>
      <c r="T514" s="10" t="s">
        <v>69</v>
      </c>
      <c r="U514" s="5" t="s">
        <v>67</v>
      </c>
      <c r="V514" s="2">
        <v>46275</v>
      </c>
      <c r="W514" s="6" t="s">
        <v>68</v>
      </c>
    </row>
    <row r="515" spans="1:23" x14ac:dyDescent="0.25">
      <c r="A515" s="1">
        <v>2026</v>
      </c>
      <c r="B515" s="2">
        <v>46235</v>
      </c>
      <c r="C515" s="2">
        <v>46265</v>
      </c>
      <c r="D515" s="1" t="s">
        <v>63</v>
      </c>
      <c r="E515" s="4">
        <v>12100</v>
      </c>
      <c r="F515" t="s">
        <v>589</v>
      </c>
      <c r="G515" t="s">
        <v>349</v>
      </c>
      <c r="H515" t="s">
        <v>75</v>
      </c>
      <c r="I515" t="s">
        <v>65</v>
      </c>
      <c r="J515">
        <v>508</v>
      </c>
      <c r="K515" s="9" t="s">
        <v>1569</v>
      </c>
      <c r="L515" s="7">
        <v>46204</v>
      </c>
      <c r="M515" s="7">
        <v>46295</v>
      </c>
      <c r="N515" t="s">
        <v>73</v>
      </c>
      <c r="O515" s="8">
        <v>9582.9989999999998</v>
      </c>
      <c r="P515" s="8">
        <f t="shared" si="14"/>
        <v>9582.9989999999998</v>
      </c>
      <c r="Q515" s="8">
        <v>9582.9989999999998</v>
      </c>
      <c r="R515" s="8">
        <f t="shared" si="15"/>
        <v>9582.9989999999998</v>
      </c>
      <c r="S515" s="5" t="s">
        <v>66</v>
      </c>
      <c r="T515" s="10" t="s">
        <v>69</v>
      </c>
      <c r="U515" s="5" t="s">
        <v>67</v>
      </c>
      <c r="V515" s="2">
        <v>46275</v>
      </c>
      <c r="W515" s="6" t="s">
        <v>68</v>
      </c>
    </row>
    <row r="516" spans="1:23" x14ac:dyDescent="0.25">
      <c r="A516" s="1">
        <v>2026</v>
      </c>
      <c r="B516" s="2">
        <v>46235</v>
      </c>
      <c r="C516" s="2">
        <v>46265</v>
      </c>
      <c r="D516" s="1" t="s">
        <v>63</v>
      </c>
      <c r="E516" s="4">
        <v>12100</v>
      </c>
      <c r="F516" t="s">
        <v>282</v>
      </c>
      <c r="G516" t="s">
        <v>75</v>
      </c>
      <c r="H516" t="s">
        <v>137</v>
      </c>
      <c r="I516" t="s">
        <v>64</v>
      </c>
      <c r="J516">
        <v>509</v>
      </c>
      <c r="K516" s="9" t="s">
        <v>1570</v>
      </c>
      <c r="L516" s="7">
        <v>46204</v>
      </c>
      <c r="M516" s="7">
        <v>46295</v>
      </c>
      <c r="N516" t="s">
        <v>73</v>
      </c>
      <c r="O516" s="8">
        <v>22000.002</v>
      </c>
      <c r="P516" s="8">
        <f t="shared" si="14"/>
        <v>22000.002</v>
      </c>
      <c r="Q516" s="8">
        <v>22000.002</v>
      </c>
      <c r="R516" s="8">
        <f t="shared" si="15"/>
        <v>22000.002</v>
      </c>
      <c r="S516" s="5" t="s">
        <v>66</v>
      </c>
      <c r="T516" s="10" t="s">
        <v>69</v>
      </c>
      <c r="U516" s="5" t="s">
        <v>67</v>
      </c>
      <c r="V516" s="2">
        <v>46275</v>
      </c>
      <c r="W516" s="6" t="s">
        <v>68</v>
      </c>
    </row>
    <row r="517" spans="1:23" x14ac:dyDescent="0.25">
      <c r="A517" s="1">
        <v>2026</v>
      </c>
      <c r="B517" s="2">
        <v>46235</v>
      </c>
      <c r="C517" s="2">
        <v>46265</v>
      </c>
      <c r="D517" s="1" t="s">
        <v>63</v>
      </c>
      <c r="E517" s="4">
        <v>12100</v>
      </c>
      <c r="F517" t="s">
        <v>590</v>
      </c>
      <c r="G517" t="s">
        <v>274</v>
      </c>
      <c r="H517" t="s">
        <v>102</v>
      </c>
      <c r="I517" t="s">
        <v>65</v>
      </c>
      <c r="J517">
        <v>510</v>
      </c>
      <c r="K517" s="9" t="s">
        <v>1571</v>
      </c>
      <c r="L517" s="7">
        <v>46204</v>
      </c>
      <c r="M517" s="7">
        <v>46295</v>
      </c>
      <c r="N517" t="s">
        <v>73</v>
      </c>
      <c r="O517" s="8">
        <v>10000.002</v>
      </c>
      <c r="P517" s="8">
        <f t="shared" si="14"/>
        <v>10000.002</v>
      </c>
      <c r="Q517" s="8">
        <v>10000.002</v>
      </c>
      <c r="R517" s="8">
        <f t="shared" si="15"/>
        <v>10000.002</v>
      </c>
      <c r="S517" s="5" t="s">
        <v>66</v>
      </c>
      <c r="T517" s="10" t="s">
        <v>69</v>
      </c>
      <c r="U517" s="5" t="s">
        <v>67</v>
      </c>
      <c r="V517" s="2">
        <v>46275</v>
      </c>
      <c r="W517" s="6" t="s">
        <v>68</v>
      </c>
    </row>
    <row r="518" spans="1:23" x14ac:dyDescent="0.25">
      <c r="A518" s="1">
        <v>2026</v>
      </c>
      <c r="B518" s="2">
        <v>46235</v>
      </c>
      <c r="C518" s="2">
        <v>46265</v>
      </c>
      <c r="D518" s="1" t="s">
        <v>63</v>
      </c>
      <c r="E518" s="4">
        <v>12100</v>
      </c>
      <c r="F518" t="s">
        <v>591</v>
      </c>
      <c r="G518" t="s">
        <v>168</v>
      </c>
      <c r="H518" t="s">
        <v>369</v>
      </c>
      <c r="I518" t="s">
        <v>64</v>
      </c>
      <c r="J518">
        <v>511</v>
      </c>
      <c r="K518" s="9" t="s">
        <v>1572</v>
      </c>
      <c r="L518" s="7">
        <v>46204</v>
      </c>
      <c r="M518" s="7">
        <v>46295</v>
      </c>
      <c r="N518" t="s">
        <v>73</v>
      </c>
      <c r="O518" s="8">
        <v>12054</v>
      </c>
      <c r="P518" s="8">
        <f t="shared" si="14"/>
        <v>12054</v>
      </c>
      <c r="Q518" s="8">
        <v>12054</v>
      </c>
      <c r="R518" s="8">
        <f t="shared" si="15"/>
        <v>12054</v>
      </c>
      <c r="S518" s="5" t="s">
        <v>66</v>
      </c>
      <c r="T518" s="10" t="s">
        <v>69</v>
      </c>
      <c r="U518" s="5" t="s">
        <v>67</v>
      </c>
      <c r="V518" s="2">
        <v>46275</v>
      </c>
      <c r="W518" s="6" t="s">
        <v>68</v>
      </c>
    </row>
    <row r="519" spans="1:23" x14ac:dyDescent="0.25">
      <c r="A519" s="1">
        <v>2026</v>
      </c>
      <c r="B519" s="2">
        <v>46235</v>
      </c>
      <c r="C519" s="2">
        <v>46265</v>
      </c>
      <c r="D519" s="1" t="s">
        <v>63</v>
      </c>
      <c r="E519" s="4">
        <v>12100</v>
      </c>
      <c r="F519" t="s">
        <v>592</v>
      </c>
      <c r="G519" t="s">
        <v>209</v>
      </c>
      <c r="H519" t="s">
        <v>133</v>
      </c>
      <c r="I519" t="s">
        <v>65</v>
      </c>
      <c r="J519">
        <v>512</v>
      </c>
      <c r="K519" s="9" t="s">
        <v>593</v>
      </c>
      <c r="L519" s="7">
        <v>46113</v>
      </c>
      <c r="M519" s="7">
        <v>46295</v>
      </c>
      <c r="N519" t="s">
        <v>73</v>
      </c>
      <c r="O519" s="8">
        <v>12755.001</v>
      </c>
      <c r="P519" s="8">
        <f t="shared" si="14"/>
        <v>12755.001</v>
      </c>
      <c r="Q519" s="8">
        <v>12755.001</v>
      </c>
      <c r="R519" s="8">
        <f t="shared" si="15"/>
        <v>12755.001</v>
      </c>
      <c r="S519" s="5" t="s">
        <v>66</v>
      </c>
      <c r="T519" s="10" t="s">
        <v>69</v>
      </c>
      <c r="U519" s="5" t="s">
        <v>67</v>
      </c>
      <c r="V519" s="2">
        <v>46275</v>
      </c>
      <c r="W519" s="6" t="s">
        <v>68</v>
      </c>
    </row>
    <row r="520" spans="1:23" x14ac:dyDescent="0.25">
      <c r="A520" s="1">
        <v>2026</v>
      </c>
      <c r="B520" s="2">
        <v>46235</v>
      </c>
      <c r="C520" s="2">
        <v>46265</v>
      </c>
      <c r="D520" s="1" t="s">
        <v>63</v>
      </c>
      <c r="E520" s="4">
        <v>12100</v>
      </c>
      <c r="F520" t="s">
        <v>594</v>
      </c>
      <c r="G520" t="s">
        <v>75</v>
      </c>
      <c r="H520" t="s">
        <v>109</v>
      </c>
      <c r="I520" t="s">
        <v>64</v>
      </c>
      <c r="J520">
        <v>513</v>
      </c>
      <c r="K520" s="9" t="s">
        <v>1573</v>
      </c>
      <c r="L520" s="7">
        <v>46204</v>
      </c>
      <c r="M520" s="7">
        <v>46295</v>
      </c>
      <c r="N520" t="s">
        <v>73</v>
      </c>
      <c r="O520" s="8">
        <v>15756.000000000002</v>
      </c>
      <c r="P520" s="8">
        <f t="shared" si="14"/>
        <v>15756.000000000002</v>
      </c>
      <c r="Q520" s="8">
        <v>15756.000000000002</v>
      </c>
      <c r="R520" s="8">
        <f t="shared" si="15"/>
        <v>15756.000000000002</v>
      </c>
      <c r="S520" s="5" t="s">
        <v>66</v>
      </c>
      <c r="T520" s="10" t="s">
        <v>69</v>
      </c>
      <c r="U520" s="5" t="s">
        <v>67</v>
      </c>
      <c r="V520" s="2">
        <v>46275</v>
      </c>
      <c r="W520" s="6" t="s">
        <v>68</v>
      </c>
    </row>
    <row r="521" spans="1:23" x14ac:dyDescent="0.25">
      <c r="A521" s="1">
        <v>2026</v>
      </c>
      <c r="B521" s="2">
        <v>46235</v>
      </c>
      <c r="C521" s="2">
        <v>46265</v>
      </c>
      <c r="D521" s="1" t="s">
        <v>63</v>
      </c>
      <c r="E521" s="4">
        <v>12100</v>
      </c>
      <c r="F521" t="s">
        <v>595</v>
      </c>
      <c r="G521" t="s">
        <v>115</v>
      </c>
      <c r="H521" t="s">
        <v>238</v>
      </c>
      <c r="I521" t="s">
        <v>65</v>
      </c>
      <c r="J521">
        <v>514</v>
      </c>
      <c r="K521" s="9" t="s">
        <v>1574</v>
      </c>
      <c r="L521" s="7">
        <v>46204</v>
      </c>
      <c r="M521" s="7">
        <v>46295</v>
      </c>
      <c r="N521" t="s">
        <v>73</v>
      </c>
      <c r="O521" s="8">
        <v>18623.001</v>
      </c>
      <c r="P521" s="8">
        <f t="shared" ref="P521:P584" si="16">O521</f>
        <v>18623.001</v>
      </c>
      <c r="Q521" s="8">
        <v>18623.001</v>
      </c>
      <c r="R521" s="8">
        <f t="shared" ref="R521:R584" si="17">Q521</f>
        <v>18623.001</v>
      </c>
      <c r="S521" s="5" t="s">
        <v>66</v>
      </c>
      <c r="T521" s="10" t="s">
        <v>69</v>
      </c>
      <c r="U521" s="5" t="s">
        <v>67</v>
      </c>
      <c r="V521" s="2">
        <v>46275</v>
      </c>
      <c r="W521" s="6" t="s">
        <v>68</v>
      </c>
    </row>
    <row r="522" spans="1:23" x14ac:dyDescent="0.25">
      <c r="A522" s="1">
        <v>2026</v>
      </c>
      <c r="B522" s="2">
        <v>46235</v>
      </c>
      <c r="C522" s="2">
        <v>46265</v>
      </c>
      <c r="D522" s="1" t="s">
        <v>63</v>
      </c>
      <c r="E522" s="4">
        <v>12100</v>
      </c>
      <c r="F522" t="s">
        <v>596</v>
      </c>
      <c r="G522" t="s">
        <v>597</v>
      </c>
      <c r="H522" t="s">
        <v>109</v>
      </c>
      <c r="I522" t="s">
        <v>65</v>
      </c>
      <c r="J522">
        <v>515</v>
      </c>
      <c r="K522" s="9" t="s">
        <v>1575</v>
      </c>
      <c r="L522" s="7">
        <v>46204</v>
      </c>
      <c r="M522" s="7">
        <v>46295</v>
      </c>
      <c r="N522" t="s">
        <v>73</v>
      </c>
      <c r="O522" s="8">
        <v>18623.001</v>
      </c>
      <c r="P522" s="8">
        <f t="shared" si="16"/>
        <v>18623.001</v>
      </c>
      <c r="Q522" s="8">
        <v>18623.001</v>
      </c>
      <c r="R522" s="8">
        <f t="shared" si="17"/>
        <v>18623.001</v>
      </c>
      <c r="S522" s="5" t="s">
        <v>66</v>
      </c>
      <c r="T522" s="10" t="s">
        <v>69</v>
      </c>
      <c r="U522" s="5" t="s">
        <v>67</v>
      </c>
      <c r="V522" s="2">
        <v>46275</v>
      </c>
      <c r="W522" s="6" t="s">
        <v>68</v>
      </c>
    </row>
    <row r="523" spans="1:23" x14ac:dyDescent="0.25">
      <c r="A523" s="1">
        <v>2026</v>
      </c>
      <c r="B523" s="2">
        <v>46235</v>
      </c>
      <c r="C523" s="2">
        <v>46265</v>
      </c>
      <c r="D523" s="1" t="s">
        <v>63</v>
      </c>
      <c r="E523" s="4">
        <v>12100</v>
      </c>
      <c r="F523" t="s">
        <v>942</v>
      </c>
      <c r="G523" t="s">
        <v>351</v>
      </c>
      <c r="H523" t="s">
        <v>943</v>
      </c>
      <c r="I523" t="s">
        <v>64</v>
      </c>
      <c r="J523">
        <v>516</v>
      </c>
      <c r="K523" s="9" t="s">
        <v>1576</v>
      </c>
      <c r="L523" s="7">
        <v>46204</v>
      </c>
      <c r="M523" s="7">
        <v>46387</v>
      </c>
      <c r="N523" t="s">
        <v>73</v>
      </c>
      <c r="O523" s="8">
        <v>10000.002</v>
      </c>
      <c r="P523" s="8">
        <f t="shared" si="16"/>
        <v>10000.002</v>
      </c>
      <c r="Q523" s="8">
        <v>10000.002</v>
      </c>
      <c r="R523" s="8">
        <f t="shared" si="17"/>
        <v>10000.002</v>
      </c>
      <c r="S523" s="5" t="s">
        <v>66</v>
      </c>
      <c r="T523" s="10" t="s">
        <v>69</v>
      </c>
      <c r="U523" s="5" t="s">
        <v>67</v>
      </c>
      <c r="V523" s="2">
        <v>46275</v>
      </c>
      <c r="W523" s="6" t="s">
        <v>68</v>
      </c>
    </row>
    <row r="524" spans="1:23" x14ac:dyDescent="0.25">
      <c r="A524" s="1">
        <v>2026</v>
      </c>
      <c r="B524" s="2">
        <v>46235</v>
      </c>
      <c r="C524" s="2">
        <v>46265</v>
      </c>
      <c r="D524" s="1" t="s">
        <v>63</v>
      </c>
      <c r="E524" s="4">
        <v>12100</v>
      </c>
      <c r="F524" t="s">
        <v>598</v>
      </c>
      <c r="G524" t="s">
        <v>284</v>
      </c>
      <c r="H524" t="s">
        <v>81</v>
      </c>
      <c r="I524" t="s">
        <v>65</v>
      </c>
      <c r="J524">
        <v>517</v>
      </c>
      <c r="K524" s="9" t="s">
        <v>1577</v>
      </c>
      <c r="L524" s="7">
        <v>46204</v>
      </c>
      <c r="M524" s="7">
        <v>46387</v>
      </c>
      <c r="N524" t="s">
        <v>73</v>
      </c>
      <c r="O524" s="8">
        <v>18000</v>
      </c>
      <c r="P524" s="8">
        <f t="shared" si="16"/>
        <v>18000</v>
      </c>
      <c r="Q524" s="8">
        <v>18000</v>
      </c>
      <c r="R524" s="8">
        <f t="shared" si="17"/>
        <v>18000</v>
      </c>
      <c r="S524" s="5" t="s">
        <v>66</v>
      </c>
      <c r="T524" s="10" t="s">
        <v>69</v>
      </c>
      <c r="U524" s="5" t="s">
        <v>67</v>
      </c>
      <c r="V524" s="2">
        <v>46275</v>
      </c>
      <c r="W524" s="6" t="s">
        <v>68</v>
      </c>
    </row>
    <row r="525" spans="1:23" x14ac:dyDescent="0.25">
      <c r="A525" s="1">
        <v>2026</v>
      </c>
      <c r="B525" s="2">
        <v>46235</v>
      </c>
      <c r="C525" s="2">
        <v>46265</v>
      </c>
      <c r="D525" s="1" t="s">
        <v>63</v>
      </c>
      <c r="E525" s="4">
        <v>12100</v>
      </c>
      <c r="F525" t="s">
        <v>944</v>
      </c>
      <c r="G525" t="s">
        <v>945</v>
      </c>
      <c r="H525" t="s">
        <v>946</v>
      </c>
      <c r="I525" t="s">
        <v>64</v>
      </c>
      <c r="J525">
        <v>518</v>
      </c>
      <c r="K525" s="9" t="s">
        <v>947</v>
      </c>
      <c r="L525" s="7">
        <v>46054</v>
      </c>
      <c r="M525" s="7">
        <v>46387</v>
      </c>
      <c r="N525" t="s">
        <v>73</v>
      </c>
      <c r="O525" s="8">
        <v>9582.9989999999998</v>
      </c>
      <c r="P525" s="8">
        <f t="shared" si="16"/>
        <v>9582.9989999999998</v>
      </c>
      <c r="Q525" s="8">
        <v>9582.9989999999998</v>
      </c>
      <c r="R525" s="8">
        <f t="shared" si="17"/>
        <v>9582.9989999999998</v>
      </c>
      <c r="S525" s="5" t="s">
        <v>66</v>
      </c>
      <c r="T525" s="10" t="s">
        <v>69</v>
      </c>
      <c r="U525" s="5" t="s">
        <v>67</v>
      </c>
      <c r="V525" s="2">
        <v>46275</v>
      </c>
      <c r="W525" s="6" t="s">
        <v>68</v>
      </c>
    </row>
    <row r="526" spans="1:23" x14ac:dyDescent="0.25">
      <c r="A526" s="1">
        <v>2026</v>
      </c>
      <c r="B526" s="2">
        <v>46235</v>
      </c>
      <c r="C526" s="2">
        <v>46265</v>
      </c>
      <c r="D526" s="1" t="s">
        <v>63</v>
      </c>
      <c r="E526" s="4">
        <v>12100</v>
      </c>
      <c r="F526" t="s">
        <v>948</v>
      </c>
      <c r="G526" t="s">
        <v>209</v>
      </c>
      <c r="H526" t="s">
        <v>949</v>
      </c>
      <c r="I526" t="s">
        <v>64</v>
      </c>
      <c r="J526">
        <v>519</v>
      </c>
      <c r="K526" s="9" t="s">
        <v>1578</v>
      </c>
      <c r="L526" s="7">
        <v>46204</v>
      </c>
      <c r="M526" s="7">
        <v>46265</v>
      </c>
      <c r="N526" t="s">
        <v>73</v>
      </c>
      <c r="O526" s="8">
        <v>9582.9989999999998</v>
      </c>
      <c r="P526" s="8">
        <f t="shared" si="16"/>
        <v>9582.9989999999998</v>
      </c>
      <c r="Q526" s="8">
        <v>9582.9989999999998</v>
      </c>
      <c r="R526" s="8">
        <f t="shared" si="17"/>
        <v>9582.9989999999998</v>
      </c>
      <c r="S526" s="5" t="s">
        <v>66</v>
      </c>
      <c r="T526" s="10" t="s">
        <v>69</v>
      </c>
      <c r="U526" s="5" t="s">
        <v>67</v>
      </c>
      <c r="V526" s="2">
        <v>46275</v>
      </c>
      <c r="W526" s="6" t="s">
        <v>68</v>
      </c>
    </row>
    <row r="527" spans="1:23" x14ac:dyDescent="0.25">
      <c r="A527" s="1">
        <v>2026</v>
      </c>
      <c r="B527" s="2">
        <v>46235</v>
      </c>
      <c r="C527" s="2">
        <v>46265</v>
      </c>
      <c r="D527" s="1" t="s">
        <v>63</v>
      </c>
      <c r="E527" s="4">
        <v>12100</v>
      </c>
      <c r="F527" t="s">
        <v>950</v>
      </c>
      <c r="G527" t="s">
        <v>109</v>
      </c>
      <c r="H527" t="s">
        <v>951</v>
      </c>
      <c r="I527" t="s">
        <v>64</v>
      </c>
      <c r="J527">
        <v>520</v>
      </c>
      <c r="K527" s="9" t="s">
        <v>1579</v>
      </c>
      <c r="L527" s="7">
        <v>46204</v>
      </c>
      <c r="M527" s="7">
        <v>46265</v>
      </c>
      <c r="N527" t="s">
        <v>73</v>
      </c>
      <c r="O527" s="8">
        <v>9582.9989999999998</v>
      </c>
      <c r="P527" s="8">
        <f t="shared" si="16"/>
        <v>9582.9989999999998</v>
      </c>
      <c r="Q527" s="8">
        <v>9582.9989999999998</v>
      </c>
      <c r="R527" s="8">
        <f t="shared" si="17"/>
        <v>9582.9989999999998</v>
      </c>
      <c r="S527" s="5" t="s">
        <v>66</v>
      </c>
      <c r="T527" s="10" t="s">
        <v>69</v>
      </c>
      <c r="U527" s="5" t="s">
        <v>67</v>
      </c>
      <c r="V527" s="2">
        <v>46275</v>
      </c>
      <c r="W527" s="6" t="s">
        <v>68</v>
      </c>
    </row>
    <row r="528" spans="1:23" x14ac:dyDescent="0.25">
      <c r="A528" s="1">
        <v>2026</v>
      </c>
      <c r="B528" s="2">
        <v>46235</v>
      </c>
      <c r="C528" s="2">
        <v>46265</v>
      </c>
      <c r="D528" s="1" t="s">
        <v>63</v>
      </c>
      <c r="E528" s="4">
        <v>12100</v>
      </c>
      <c r="F528" t="s">
        <v>952</v>
      </c>
      <c r="G528" t="s">
        <v>169</v>
      </c>
      <c r="H528" t="s">
        <v>953</v>
      </c>
      <c r="I528" t="s">
        <v>64</v>
      </c>
      <c r="J528">
        <v>521</v>
      </c>
      <c r="K528" s="9" t="s">
        <v>1580</v>
      </c>
      <c r="L528" s="7">
        <v>46204</v>
      </c>
      <c r="M528" s="7">
        <v>46265</v>
      </c>
      <c r="N528" t="s">
        <v>73</v>
      </c>
      <c r="O528" s="8">
        <v>9582.9989999999998</v>
      </c>
      <c r="P528" s="8">
        <f t="shared" si="16"/>
        <v>9582.9989999999998</v>
      </c>
      <c r="Q528" s="8">
        <v>9582.9989999999998</v>
      </c>
      <c r="R528" s="8">
        <f t="shared" si="17"/>
        <v>9582.9989999999998</v>
      </c>
      <c r="S528" s="5" t="s">
        <v>66</v>
      </c>
      <c r="T528" s="10" t="s">
        <v>69</v>
      </c>
      <c r="U528" s="5" t="s">
        <v>67</v>
      </c>
      <c r="V528" s="2">
        <v>46275</v>
      </c>
      <c r="W528" s="6" t="s">
        <v>68</v>
      </c>
    </row>
    <row r="529" spans="1:23" x14ac:dyDescent="0.25">
      <c r="A529" s="1">
        <v>2026</v>
      </c>
      <c r="B529" s="2">
        <v>46235</v>
      </c>
      <c r="C529" s="2">
        <v>46265</v>
      </c>
      <c r="D529" s="1" t="s">
        <v>63</v>
      </c>
      <c r="E529" s="4">
        <v>12100</v>
      </c>
      <c r="F529" t="s">
        <v>296</v>
      </c>
      <c r="G529" t="s">
        <v>954</v>
      </c>
      <c r="H529" t="s">
        <v>109</v>
      </c>
      <c r="I529" t="s">
        <v>64</v>
      </c>
      <c r="J529">
        <v>522</v>
      </c>
      <c r="K529" s="9" t="s">
        <v>1706</v>
      </c>
      <c r="L529" s="7">
        <v>46204</v>
      </c>
      <c r="M529" s="7">
        <v>46265</v>
      </c>
      <c r="N529" t="s">
        <v>73</v>
      </c>
      <c r="O529" s="8">
        <v>9582.9989999999998</v>
      </c>
      <c r="P529" s="8">
        <f t="shared" si="16"/>
        <v>9582.9989999999998</v>
      </c>
      <c r="Q529" s="8">
        <v>9582.9989999999998</v>
      </c>
      <c r="R529" s="8">
        <f t="shared" si="17"/>
        <v>9582.9989999999998</v>
      </c>
      <c r="S529" s="5" t="s">
        <v>66</v>
      </c>
      <c r="T529" s="10" t="s">
        <v>69</v>
      </c>
      <c r="U529" s="5" t="s">
        <v>67</v>
      </c>
      <c r="V529" s="2">
        <v>46275</v>
      </c>
      <c r="W529" s="6" t="s">
        <v>68</v>
      </c>
    </row>
    <row r="530" spans="1:23" x14ac:dyDescent="0.25">
      <c r="A530" s="1">
        <v>2026</v>
      </c>
      <c r="B530" s="2">
        <v>46235</v>
      </c>
      <c r="C530" s="2">
        <v>46265</v>
      </c>
      <c r="D530" s="1" t="s">
        <v>63</v>
      </c>
      <c r="E530" s="4">
        <v>12100</v>
      </c>
      <c r="F530" t="s">
        <v>600</v>
      </c>
      <c r="G530" t="s">
        <v>211</v>
      </c>
      <c r="H530" t="s">
        <v>601</v>
      </c>
      <c r="I530" t="s">
        <v>65</v>
      </c>
      <c r="J530">
        <v>523</v>
      </c>
      <c r="K530" s="9" t="s">
        <v>1581</v>
      </c>
      <c r="L530" s="7">
        <v>46204</v>
      </c>
      <c r="M530" s="7">
        <v>46295</v>
      </c>
      <c r="N530" t="s">
        <v>73</v>
      </c>
      <c r="O530" s="8">
        <v>9582.9989999999998</v>
      </c>
      <c r="P530" s="8">
        <f t="shared" si="16"/>
        <v>9582.9989999999998</v>
      </c>
      <c r="Q530" s="8">
        <v>9582.9989999999998</v>
      </c>
      <c r="R530" s="8">
        <f t="shared" si="17"/>
        <v>9582.9989999999998</v>
      </c>
      <c r="S530" s="5" t="s">
        <v>66</v>
      </c>
      <c r="T530" s="10" t="s">
        <v>69</v>
      </c>
      <c r="U530" s="5" t="s">
        <v>67</v>
      </c>
      <c r="V530" s="2">
        <v>46275</v>
      </c>
      <c r="W530" s="6" t="s">
        <v>68</v>
      </c>
    </row>
    <row r="531" spans="1:23" x14ac:dyDescent="0.25">
      <c r="A531" s="1">
        <v>2026</v>
      </c>
      <c r="B531" s="2">
        <v>46235</v>
      </c>
      <c r="C531" s="2">
        <v>46265</v>
      </c>
      <c r="D531" s="1" t="s">
        <v>63</v>
      </c>
      <c r="E531" s="4">
        <v>12100</v>
      </c>
      <c r="F531" t="s">
        <v>1039</v>
      </c>
      <c r="G531" t="s">
        <v>162</v>
      </c>
      <c r="H531" t="s">
        <v>198</v>
      </c>
      <c r="I531" t="s">
        <v>65</v>
      </c>
      <c r="J531">
        <v>524</v>
      </c>
      <c r="K531" s="9" t="s">
        <v>1040</v>
      </c>
      <c r="L531" s="7">
        <v>46082</v>
      </c>
      <c r="M531" s="7">
        <v>46265</v>
      </c>
      <c r="N531" t="s">
        <v>73</v>
      </c>
      <c r="O531" s="8">
        <v>18623.001</v>
      </c>
      <c r="P531" s="8">
        <f t="shared" si="16"/>
        <v>18623.001</v>
      </c>
      <c r="Q531" s="8">
        <v>18623.001</v>
      </c>
      <c r="R531" s="8">
        <f t="shared" si="17"/>
        <v>18623.001</v>
      </c>
      <c r="S531" s="5" t="s">
        <v>66</v>
      </c>
      <c r="T531" s="10" t="s">
        <v>69</v>
      </c>
      <c r="U531" s="5" t="s">
        <v>67</v>
      </c>
      <c r="V531" s="2">
        <v>46275</v>
      </c>
      <c r="W531" s="6" t="s">
        <v>68</v>
      </c>
    </row>
    <row r="532" spans="1:23" x14ac:dyDescent="0.25">
      <c r="A532" s="1">
        <v>2026</v>
      </c>
      <c r="B532" s="2">
        <v>46235</v>
      </c>
      <c r="C532" s="2">
        <v>46265</v>
      </c>
      <c r="D532" s="1" t="s">
        <v>63</v>
      </c>
      <c r="E532" s="4">
        <v>12100</v>
      </c>
      <c r="F532" t="s">
        <v>603</v>
      </c>
      <c r="G532" t="s">
        <v>75</v>
      </c>
      <c r="H532" t="s">
        <v>604</v>
      </c>
      <c r="I532" t="s">
        <v>64</v>
      </c>
      <c r="J532">
        <v>525</v>
      </c>
      <c r="K532" s="9" t="s">
        <v>1582</v>
      </c>
      <c r="L532" s="7">
        <v>46204</v>
      </c>
      <c r="M532" s="7">
        <v>46295</v>
      </c>
      <c r="N532" t="s">
        <v>73</v>
      </c>
      <c r="O532" s="8">
        <v>14000.001</v>
      </c>
      <c r="P532" s="8">
        <f t="shared" si="16"/>
        <v>14000.001</v>
      </c>
      <c r="Q532" s="8">
        <v>14000.001</v>
      </c>
      <c r="R532" s="8">
        <f t="shared" si="17"/>
        <v>14000.001</v>
      </c>
      <c r="S532" s="5" t="s">
        <v>66</v>
      </c>
      <c r="T532" s="10" t="s">
        <v>69</v>
      </c>
      <c r="U532" s="5" t="s">
        <v>67</v>
      </c>
      <c r="V532" s="2">
        <v>46275</v>
      </c>
      <c r="W532" s="6" t="s">
        <v>68</v>
      </c>
    </row>
    <row r="533" spans="1:23" x14ac:dyDescent="0.25">
      <c r="A533" s="1">
        <v>2026</v>
      </c>
      <c r="B533" s="2">
        <v>46235</v>
      </c>
      <c r="C533" s="2">
        <v>46265</v>
      </c>
      <c r="D533" s="1" t="s">
        <v>63</v>
      </c>
      <c r="E533" s="4">
        <v>12100</v>
      </c>
      <c r="F533" t="s">
        <v>1041</v>
      </c>
      <c r="G533" t="s">
        <v>1042</v>
      </c>
      <c r="H533" t="s">
        <v>281</v>
      </c>
      <c r="I533" t="s">
        <v>64</v>
      </c>
      <c r="J533">
        <v>526</v>
      </c>
      <c r="K533" s="9" t="s">
        <v>1043</v>
      </c>
      <c r="L533" s="7">
        <v>46082</v>
      </c>
      <c r="M533" s="7">
        <v>46265</v>
      </c>
      <c r="N533" t="s">
        <v>73</v>
      </c>
      <c r="O533" s="8">
        <v>16000.002</v>
      </c>
      <c r="P533" s="8">
        <f t="shared" si="16"/>
        <v>16000.002</v>
      </c>
      <c r="Q533" s="8">
        <v>16000.002</v>
      </c>
      <c r="R533" s="8">
        <f t="shared" si="17"/>
        <v>16000.002</v>
      </c>
      <c r="S533" s="5" t="s">
        <v>66</v>
      </c>
      <c r="T533" s="10" t="s">
        <v>69</v>
      </c>
      <c r="U533" s="5" t="s">
        <v>67</v>
      </c>
      <c r="V533" s="2">
        <v>46275</v>
      </c>
      <c r="W533" s="6" t="s">
        <v>68</v>
      </c>
    </row>
    <row r="534" spans="1:23" x14ac:dyDescent="0.25">
      <c r="A534" s="1">
        <v>2026</v>
      </c>
      <c r="B534" s="2">
        <v>46235</v>
      </c>
      <c r="C534" s="2">
        <v>46265</v>
      </c>
      <c r="D534" s="1" t="s">
        <v>63</v>
      </c>
      <c r="E534" s="4">
        <v>12100</v>
      </c>
      <c r="F534" t="s">
        <v>552</v>
      </c>
      <c r="G534" t="s">
        <v>274</v>
      </c>
      <c r="H534" t="s">
        <v>258</v>
      </c>
      <c r="I534" t="s">
        <v>65</v>
      </c>
      <c r="J534">
        <v>527</v>
      </c>
      <c r="K534" s="9" t="s">
        <v>1044</v>
      </c>
      <c r="L534" s="7">
        <v>46082</v>
      </c>
      <c r="M534" s="7">
        <v>46265</v>
      </c>
      <c r="N534" t="s">
        <v>73</v>
      </c>
      <c r="O534" s="8">
        <v>16000.002</v>
      </c>
      <c r="P534" s="8">
        <f t="shared" si="16"/>
        <v>16000.002</v>
      </c>
      <c r="Q534" s="8">
        <v>16000.002</v>
      </c>
      <c r="R534" s="8">
        <f t="shared" si="17"/>
        <v>16000.002</v>
      </c>
      <c r="S534" s="5" t="s">
        <v>66</v>
      </c>
      <c r="T534" s="10" t="s">
        <v>69</v>
      </c>
      <c r="U534" s="5" t="s">
        <v>67</v>
      </c>
      <c r="V534" s="2">
        <v>46275</v>
      </c>
      <c r="W534" s="6" t="s">
        <v>68</v>
      </c>
    </row>
    <row r="535" spans="1:23" x14ac:dyDescent="0.25">
      <c r="A535" s="1">
        <v>2026</v>
      </c>
      <c r="B535" s="2">
        <v>46235</v>
      </c>
      <c r="C535" s="2">
        <v>46265</v>
      </c>
      <c r="D535" s="1" t="s">
        <v>63</v>
      </c>
      <c r="E535" s="4">
        <v>12100</v>
      </c>
      <c r="F535" t="s">
        <v>1045</v>
      </c>
      <c r="G535" t="s">
        <v>81</v>
      </c>
      <c r="H535" t="s">
        <v>404</v>
      </c>
      <c r="I535" t="s">
        <v>65</v>
      </c>
      <c r="J535">
        <v>528</v>
      </c>
      <c r="K535" s="9" t="s">
        <v>1046</v>
      </c>
      <c r="L535" s="7">
        <v>46082</v>
      </c>
      <c r="M535" s="7">
        <v>46265</v>
      </c>
      <c r="N535" t="s">
        <v>73</v>
      </c>
      <c r="O535" s="8">
        <v>17000.001</v>
      </c>
      <c r="P535" s="8">
        <f t="shared" si="16"/>
        <v>17000.001</v>
      </c>
      <c r="Q535" s="8">
        <v>17000.001</v>
      </c>
      <c r="R535" s="8">
        <f t="shared" si="17"/>
        <v>17000.001</v>
      </c>
      <c r="S535" s="5" t="s">
        <v>66</v>
      </c>
      <c r="T535" s="10" t="s">
        <v>69</v>
      </c>
      <c r="U535" s="5" t="s">
        <v>67</v>
      </c>
      <c r="V535" s="2">
        <v>46275</v>
      </c>
      <c r="W535" s="6" t="s">
        <v>68</v>
      </c>
    </row>
    <row r="536" spans="1:23" x14ac:dyDescent="0.25">
      <c r="A536" s="1">
        <v>2026</v>
      </c>
      <c r="B536" s="2">
        <v>46235</v>
      </c>
      <c r="C536" s="2">
        <v>46265</v>
      </c>
      <c r="D536" s="1" t="s">
        <v>63</v>
      </c>
      <c r="E536" s="4">
        <v>12100</v>
      </c>
      <c r="F536" t="s">
        <v>605</v>
      </c>
      <c r="G536" t="s">
        <v>81</v>
      </c>
      <c r="H536" t="s">
        <v>258</v>
      </c>
      <c r="I536" t="s">
        <v>65</v>
      </c>
      <c r="J536">
        <v>529</v>
      </c>
      <c r="K536" s="9" t="s">
        <v>1583</v>
      </c>
      <c r="L536" s="7">
        <v>46204</v>
      </c>
      <c r="M536" s="7">
        <v>46295</v>
      </c>
      <c r="N536" t="s">
        <v>73</v>
      </c>
      <c r="O536" s="8">
        <v>9904.0020000000004</v>
      </c>
      <c r="P536" s="8">
        <f t="shared" si="16"/>
        <v>9904.0020000000004</v>
      </c>
      <c r="Q536" s="8">
        <v>9904.0020000000004</v>
      </c>
      <c r="R536" s="8">
        <f t="shared" si="17"/>
        <v>9904.0020000000004</v>
      </c>
      <c r="S536" s="5" t="s">
        <v>66</v>
      </c>
      <c r="T536" s="10" t="s">
        <v>69</v>
      </c>
      <c r="U536" s="5" t="s">
        <v>67</v>
      </c>
      <c r="V536" s="2">
        <v>46275</v>
      </c>
      <c r="W536" s="6" t="s">
        <v>68</v>
      </c>
    </row>
    <row r="537" spans="1:23" x14ac:dyDescent="0.25">
      <c r="A537" s="1">
        <v>2026</v>
      </c>
      <c r="B537" s="2">
        <v>46235</v>
      </c>
      <c r="C537" s="2">
        <v>46265</v>
      </c>
      <c r="D537" s="1" t="s">
        <v>63</v>
      </c>
      <c r="E537" s="4">
        <v>12100</v>
      </c>
      <c r="F537" t="s">
        <v>606</v>
      </c>
      <c r="G537" t="s">
        <v>126</v>
      </c>
      <c r="H537" t="s">
        <v>151</v>
      </c>
      <c r="I537" t="s">
        <v>65</v>
      </c>
      <c r="J537">
        <v>530</v>
      </c>
      <c r="K537" s="9" t="s">
        <v>1584</v>
      </c>
      <c r="L537" s="7">
        <v>46204</v>
      </c>
      <c r="M537" s="7">
        <v>46295</v>
      </c>
      <c r="N537" t="s">
        <v>73</v>
      </c>
      <c r="O537" s="8">
        <v>9582.9989999999998</v>
      </c>
      <c r="P537" s="8">
        <f t="shared" si="16"/>
        <v>9582.9989999999998</v>
      </c>
      <c r="Q537" s="8">
        <v>9582.9989999999998</v>
      </c>
      <c r="R537" s="8">
        <f t="shared" si="17"/>
        <v>9582.9989999999998</v>
      </c>
      <c r="S537" s="5" t="s">
        <v>66</v>
      </c>
      <c r="T537" s="10" t="s">
        <v>69</v>
      </c>
      <c r="U537" s="5" t="s">
        <v>67</v>
      </c>
      <c r="V537" s="2">
        <v>46275</v>
      </c>
      <c r="W537" s="6" t="s">
        <v>68</v>
      </c>
    </row>
    <row r="538" spans="1:23" x14ac:dyDescent="0.25">
      <c r="A538" s="1">
        <v>2026</v>
      </c>
      <c r="B538" s="2">
        <v>46235</v>
      </c>
      <c r="C538" s="2">
        <v>46265</v>
      </c>
      <c r="D538" s="1" t="s">
        <v>63</v>
      </c>
      <c r="E538" s="4">
        <v>12100</v>
      </c>
      <c r="F538" t="s">
        <v>607</v>
      </c>
      <c r="G538" t="s">
        <v>289</v>
      </c>
      <c r="H538" t="s">
        <v>115</v>
      </c>
      <c r="I538" t="s">
        <v>65</v>
      </c>
      <c r="J538">
        <v>531</v>
      </c>
      <c r="K538" s="9" t="s">
        <v>1585</v>
      </c>
      <c r="L538" s="7">
        <v>46204</v>
      </c>
      <c r="M538" s="7">
        <v>46295</v>
      </c>
      <c r="N538" t="s">
        <v>73</v>
      </c>
      <c r="O538" s="8">
        <v>14145</v>
      </c>
      <c r="P538" s="8">
        <f t="shared" si="16"/>
        <v>14145</v>
      </c>
      <c r="Q538" s="8">
        <v>14145</v>
      </c>
      <c r="R538" s="8">
        <f t="shared" si="17"/>
        <v>14145</v>
      </c>
      <c r="S538" s="5" t="s">
        <v>66</v>
      </c>
      <c r="T538" s="10" t="s">
        <v>69</v>
      </c>
      <c r="U538" s="5" t="s">
        <v>67</v>
      </c>
      <c r="V538" s="2">
        <v>46275</v>
      </c>
      <c r="W538" s="6" t="s">
        <v>68</v>
      </c>
    </row>
    <row r="539" spans="1:23" x14ac:dyDescent="0.25">
      <c r="A539" s="1">
        <v>2026</v>
      </c>
      <c r="B539" s="2">
        <v>46235</v>
      </c>
      <c r="C539" s="2">
        <v>46265</v>
      </c>
      <c r="D539" s="1" t="s">
        <v>63</v>
      </c>
      <c r="E539" s="4">
        <v>12100</v>
      </c>
      <c r="F539" t="s">
        <v>955</v>
      </c>
      <c r="G539" t="s">
        <v>109</v>
      </c>
      <c r="H539" t="s">
        <v>956</v>
      </c>
      <c r="I539" t="s">
        <v>64</v>
      </c>
      <c r="J539">
        <v>532</v>
      </c>
      <c r="K539" s="9" t="s">
        <v>1162</v>
      </c>
      <c r="L539" s="7">
        <v>46174</v>
      </c>
      <c r="M539" s="7">
        <v>46265</v>
      </c>
      <c r="N539" t="s">
        <v>73</v>
      </c>
      <c r="O539" s="8">
        <v>14579.001</v>
      </c>
      <c r="P539" s="8">
        <f t="shared" si="16"/>
        <v>14579.001</v>
      </c>
      <c r="Q539" s="8">
        <v>14579.001</v>
      </c>
      <c r="R539" s="8">
        <f t="shared" si="17"/>
        <v>14579.001</v>
      </c>
      <c r="S539" s="5" t="s">
        <v>66</v>
      </c>
      <c r="T539" s="10" t="s">
        <v>69</v>
      </c>
      <c r="U539" s="5" t="s">
        <v>67</v>
      </c>
      <c r="V539" s="2">
        <v>46275</v>
      </c>
      <c r="W539" s="6" t="s">
        <v>68</v>
      </c>
    </row>
    <row r="540" spans="1:23" x14ac:dyDescent="0.25">
      <c r="A540" s="1">
        <v>2026</v>
      </c>
      <c r="B540" s="2">
        <v>46235</v>
      </c>
      <c r="C540" s="2">
        <v>46265</v>
      </c>
      <c r="D540" s="1" t="s">
        <v>63</v>
      </c>
      <c r="E540" s="4">
        <v>12100</v>
      </c>
      <c r="F540" t="s">
        <v>296</v>
      </c>
      <c r="G540" t="s">
        <v>957</v>
      </c>
      <c r="H540" t="s">
        <v>958</v>
      </c>
      <c r="I540" t="s">
        <v>64</v>
      </c>
      <c r="J540">
        <v>533</v>
      </c>
      <c r="K540" s="9" t="s">
        <v>1586</v>
      </c>
      <c r="L540" s="7">
        <v>46204</v>
      </c>
      <c r="M540" s="7">
        <v>46387</v>
      </c>
      <c r="N540" t="s">
        <v>73</v>
      </c>
      <c r="O540" s="8">
        <v>21000</v>
      </c>
      <c r="P540" s="8">
        <f t="shared" si="16"/>
        <v>21000</v>
      </c>
      <c r="Q540" s="8">
        <v>21000</v>
      </c>
      <c r="R540" s="8">
        <f t="shared" si="17"/>
        <v>21000</v>
      </c>
      <c r="S540" s="5" t="s">
        <v>66</v>
      </c>
      <c r="T540" s="10" t="s">
        <v>69</v>
      </c>
      <c r="U540" s="5" t="s">
        <v>67</v>
      </c>
      <c r="V540" s="2">
        <v>46275</v>
      </c>
      <c r="W540" s="6" t="s">
        <v>68</v>
      </c>
    </row>
    <row r="541" spans="1:23" x14ac:dyDescent="0.25">
      <c r="A541" s="1">
        <v>2026</v>
      </c>
      <c r="B541" s="2">
        <v>46235</v>
      </c>
      <c r="C541" s="2">
        <v>46265</v>
      </c>
      <c r="D541" s="1" t="s">
        <v>63</v>
      </c>
      <c r="E541" s="4">
        <v>12100</v>
      </c>
      <c r="F541" t="s">
        <v>959</v>
      </c>
      <c r="G541" t="s">
        <v>83</v>
      </c>
      <c r="H541" t="s">
        <v>399</v>
      </c>
      <c r="I541" t="s">
        <v>64</v>
      </c>
      <c r="J541">
        <v>534</v>
      </c>
      <c r="K541" s="9" t="s">
        <v>1587</v>
      </c>
      <c r="L541" s="7">
        <v>46204</v>
      </c>
      <c r="M541" s="7">
        <v>46387</v>
      </c>
      <c r="N541" t="s">
        <v>73</v>
      </c>
      <c r="O541" s="8">
        <v>20000.001</v>
      </c>
      <c r="P541" s="8">
        <f t="shared" si="16"/>
        <v>20000.001</v>
      </c>
      <c r="Q541" s="8">
        <v>20000.001</v>
      </c>
      <c r="R541" s="8">
        <f t="shared" si="17"/>
        <v>20000.001</v>
      </c>
      <c r="S541" s="5" t="s">
        <v>66</v>
      </c>
      <c r="T541" s="10" t="s">
        <v>69</v>
      </c>
      <c r="U541" s="5" t="s">
        <v>67</v>
      </c>
      <c r="V541" s="2">
        <v>46275</v>
      </c>
      <c r="W541" s="6" t="s">
        <v>68</v>
      </c>
    </row>
    <row r="542" spans="1:23" x14ac:dyDescent="0.25">
      <c r="A542" s="1">
        <v>2026</v>
      </c>
      <c r="B542" s="2">
        <v>46235</v>
      </c>
      <c r="C542" s="2">
        <v>46265</v>
      </c>
      <c r="D542" s="1" t="s">
        <v>63</v>
      </c>
      <c r="E542" s="4">
        <v>12100</v>
      </c>
      <c r="F542" t="s">
        <v>993</v>
      </c>
      <c r="G542" t="s">
        <v>994</v>
      </c>
      <c r="H542" t="s">
        <v>164</v>
      </c>
      <c r="I542" t="s">
        <v>65</v>
      </c>
      <c r="J542">
        <v>535</v>
      </c>
      <c r="K542" s="9" t="s">
        <v>1707</v>
      </c>
      <c r="L542" s="7">
        <v>46204</v>
      </c>
      <c r="M542" s="7">
        <v>46295</v>
      </c>
      <c r="N542" t="s">
        <v>73</v>
      </c>
      <c r="O542" s="8">
        <v>25000.002</v>
      </c>
      <c r="P542" s="8">
        <f t="shared" si="16"/>
        <v>25000.002</v>
      </c>
      <c r="Q542" s="8">
        <v>25000.002</v>
      </c>
      <c r="R542" s="8">
        <f t="shared" si="17"/>
        <v>25000.002</v>
      </c>
      <c r="S542" s="5" t="s">
        <v>66</v>
      </c>
      <c r="T542" s="10" t="s">
        <v>69</v>
      </c>
      <c r="U542" s="5" t="s">
        <v>67</v>
      </c>
      <c r="V542" s="2">
        <v>46275</v>
      </c>
      <c r="W542" s="6" t="s">
        <v>68</v>
      </c>
    </row>
    <row r="543" spans="1:23" x14ac:dyDescent="0.25">
      <c r="A543" s="1">
        <v>2026</v>
      </c>
      <c r="B543" s="2">
        <v>46235</v>
      </c>
      <c r="C543" s="2">
        <v>46265</v>
      </c>
      <c r="D543" s="1" t="s">
        <v>63</v>
      </c>
      <c r="E543" s="4">
        <v>12100</v>
      </c>
      <c r="F543" t="s">
        <v>608</v>
      </c>
      <c r="G543" t="s">
        <v>246</v>
      </c>
      <c r="H543" t="s">
        <v>207</v>
      </c>
      <c r="I543" t="s">
        <v>64</v>
      </c>
      <c r="J543">
        <v>536</v>
      </c>
      <c r="K543" s="9" t="s">
        <v>1588</v>
      </c>
      <c r="L543" s="7">
        <v>46204</v>
      </c>
      <c r="M543" s="7">
        <v>46387</v>
      </c>
      <c r="N543" t="s">
        <v>73</v>
      </c>
      <c r="O543" s="8">
        <v>9582.9989999999998</v>
      </c>
      <c r="P543" s="8">
        <f t="shared" si="16"/>
        <v>9582.9989999999998</v>
      </c>
      <c r="Q543" s="8">
        <v>9582.9989999999998</v>
      </c>
      <c r="R543" s="8">
        <f t="shared" si="17"/>
        <v>9582.9989999999998</v>
      </c>
      <c r="S543" s="5" t="s">
        <v>66</v>
      </c>
      <c r="T543" s="10" t="s">
        <v>69</v>
      </c>
      <c r="U543" s="5" t="s">
        <v>67</v>
      </c>
      <c r="V543" s="2">
        <v>46275</v>
      </c>
      <c r="W543" s="6" t="s">
        <v>68</v>
      </c>
    </row>
    <row r="544" spans="1:23" x14ac:dyDescent="0.25">
      <c r="A544" s="1">
        <v>2026</v>
      </c>
      <c r="B544" s="2">
        <v>46235</v>
      </c>
      <c r="C544" s="2">
        <v>46265</v>
      </c>
      <c r="D544" s="1" t="s">
        <v>63</v>
      </c>
      <c r="E544" s="4">
        <v>12100</v>
      </c>
      <c r="F544" t="s">
        <v>714</v>
      </c>
      <c r="G544" t="s">
        <v>99</v>
      </c>
      <c r="H544" t="s">
        <v>1098</v>
      </c>
      <c r="I544" t="s">
        <v>65</v>
      </c>
      <c r="J544">
        <v>537</v>
      </c>
      <c r="K544" s="9" t="s">
        <v>1163</v>
      </c>
      <c r="L544" s="7">
        <v>46174</v>
      </c>
      <c r="M544" s="7">
        <v>46265</v>
      </c>
      <c r="N544" t="s">
        <v>73</v>
      </c>
      <c r="O544" s="8">
        <v>10000.002</v>
      </c>
      <c r="P544" s="8">
        <f t="shared" si="16"/>
        <v>10000.002</v>
      </c>
      <c r="Q544" s="8">
        <v>10000.002</v>
      </c>
      <c r="R544" s="8">
        <f t="shared" si="17"/>
        <v>10000.002</v>
      </c>
      <c r="S544" s="5" t="s">
        <v>66</v>
      </c>
      <c r="T544" s="10" t="s">
        <v>69</v>
      </c>
      <c r="U544" s="5" t="s">
        <v>67</v>
      </c>
      <c r="V544" s="2">
        <v>46275</v>
      </c>
      <c r="W544" s="6" t="s">
        <v>68</v>
      </c>
    </row>
    <row r="545" spans="1:23" x14ac:dyDescent="0.25">
      <c r="A545" s="1">
        <v>2026</v>
      </c>
      <c r="B545" s="2">
        <v>46235</v>
      </c>
      <c r="C545" s="2">
        <v>46265</v>
      </c>
      <c r="D545" s="1" t="s">
        <v>63</v>
      </c>
      <c r="E545" s="4">
        <v>12100</v>
      </c>
      <c r="F545" t="s">
        <v>1589</v>
      </c>
      <c r="G545" t="s">
        <v>130</v>
      </c>
      <c r="H545" t="s">
        <v>157</v>
      </c>
      <c r="I545" t="s">
        <v>65</v>
      </c>
      <c r="J545">
        <v>538</v>
      </c>
      <c r="K545" s="9" t="s">
        <v>1753</v>
      </c>
      <c r="L545" s="7">
        <v>46235</v>
      </c>
      <c r="M545" s="7">
        <v>46326</v>
      </c>
      <c r="N545" t="s">
        <v>73</v>
      </c>
      <c r="O545" s="8">
        <v>20600.001</v>
      </c>
      <c r="P545" s="8">
        <f t="shared" si="16"/>
        <v>20600.001</v>
      </c>
      <c r="Q545" s="8">
        <v>20600.001</v>
      </c>
      <c r="R545" s="8">
        <f t="shared" si="17"/>
        <v>20600.001</v>
      </c>
      <c r="S545" s="5" t="s">
        <v>66</v>
      </c>
      <c r="T545" s="10" t="s">
        <v>69</v>
      </c>
      <c r="U545" s="5" t="s">
        <v>67</v>
      </c>
      <c r="V545" s="2">
        <v>46275</v>
      </c>
      <c r="W545" s="6" t="s">
        <v>68</v>
      </c>
    </row>
    <row r="546" spans="1:23" x14ac:dyDescent="0.25">
      <c r="A546" s="1">
        <v>2026</v>
      </c>
      <c r="B546" s="2">
        <v>46235</v>
      </c>
      <c r="C546" s="2">
        <v>46265</v>
      </c>
      <c r="D546" s="1" t="s">
        <v>63</v>
      </c>
      <c r="E546" s="4">
        <v>12100</v>
      </c>
      <c r="F546" t="s">
        <v>609</v>
      </c>
      <c r="G546" t="s">
        <v>146</v>
      </c>
      <c r="H546" t="s">
        <v>610</v>
      </c>
      <c r="I546" t="s">
        <v>65</v>
      </c>
      <c r="J546">
        <v>539</v>
      </c>
      <c r="K546" s="9" t="s">
        <v>1590</v>
      </c>
      <c r="L546" s="7">
        <v>46204</v>
      </c>
      <c r="M546" s="7">
        <v>46387</v>
      </c>
      <c r="N546" t="s">
        <v>73</v>
      </c>
      <c r="O546" s="8">
        <v>18000</v>
      </c>
      <c r="P546" s="8">
        <f t="shared" si="16"/>
        <v>18000</v>
      </c>
      <c r="Q546" s="8">
        <v>18000</v>
      </c>
      <c r="R546" s="8">
        <f t="shared" si="17"/>
        <v>18000</v>
      </c>
      <c r="S546" s="5" t="s">
        <v>66</v>
      </c>
      <c r="T546" s="10" t="s">
        <v>69</v>
      </c>
      <c r="U546" s="5" t="s">
        <v>67</v>
      </c>
      <c r="V546" s="2">
        <v>46275</v>
      </c>
      <c r="W546" s="6" t="s">
        <v>68</v>
      </c>
    </row>
    <row r="547" spans="1:23" x14ac:dyDescent="0.25">
      <c r="A547" s="1">
        <v>2026</v>
      </c>
      <c r="B547" s="2">
        <v>46235</v>
      </c>
      <c r="C547" s="2">
        <v>46265</v>
      </c>
      <c r="D547" s="1" t="s">
        <v>63</v>
      </c>
      <c r="E547" s="4">
        <v>12100</v>
      </c>
      <c r="F547" t="s">
        <v>1099</v>
      </c>
      <c r="G547" t="s">
        <v>499</v>
      </c>
      <c r="H547" t="s">
        <v>127</v>
      </c>
      <c r="I547" t="s">
        <v>65</v>
      </c>
      <c r="J547">
        <v>540</v>
      </c>
      <c r="K547" s="9" t="s">
        <v>1164</v>
      </c>
      <c r="L547" s="7">
        <v>46174</v>
      </c>
      <c r="M547" s="7">
        <v>46265</v>
      </c>
      <c r="N547" t="s">
        <v>73</v>
      </c>
      <c r="O547" s="8">
        <v>10000.002</v>
      </c>
      <c r="P547" s="8">
        <f t="shared" si="16"/>
        <v>10000.002</v>
      </c>
      <c r="Q547" s="8">
        <v>10000.002</v>
      </c>
      <c r="R547" s="8">
        <f t="shared" si="17"/>
        <v>10000.002</v>
      </c>
      <c r="S547" s="5" t="s">
        <v>66</v>
      </c>
      <c r="T547" s="10" t="s">
        <v>69</v>
      </c>
      <c r="U547" s="5" t="s">
        <v>67</v>
      </c>
      <c r="V547" s="2">
        <v>46275</v>
      </c>
      <c r="W547" s="6" t="s">
        <v>68</v>
      </c>
    </row>
    <row r="548" spans="1:23" x14ac:dyDescent="0.25">
      <c r="A548" s="1">
        <v>2026</v>
      </c>
      <c r="B548" s="2">
        <v>46235</v>
      </c>
      <c r="C548" s="2">
        <v>46265</v>
      </c>
      <c r="D548" s="1" t="s">
        <v>63</v>
      </c>
      <c r="E548" s="4">
        <v>12100</v>
      </c>
      <c r="F548" t="s">
        <v>1100</v>
      </c>
      <c r="G548" t="s">
        <v>1101</v>
      </c>
      <c r="H548" t="s">
        <v>1102</v>
      </c>
      <c r="I548" t="s">
        <v>65</v>
      </c>
      <c r="J548">
        <v>541</v>
      </c>
      <c r="K548" s="9" t="s">
        <v>1165</v>
      </c>
      <c r="L548" s="7">
        <v>46174</v>
      </c>
      <c r="M548" s="7">
        <v>46265</v>
      </c>
      <c r="N548" t="s">
        <v>73</v>
      </c>
      <c r="O548" s="8">
        <v>10000.002</v>
      </c>
      <c r="P548" s="8">
        <f t="shared" si="16"/>
        <v>10000.002</v>
      </c>
      <c r="Q548" s="8">
        <v>10000.002</v>
      </c>
      <c r="R548" s="8">
        <f t="shared" si="17"/>
        <v>10000.002</v>
      </c>
      <c r="S548" s="5" t="s">
        <v>66</v>
      </c>
      <c r="T548" s="10" t="s">
        <v>69</v>
      </c>
      <c r="U548" s="5" t="s">
        <v>67</v>
      </c>
      <c r="V548" s="2">
        <v>46275</v>
      </c>
      <c r="W548" s="6" t="s">
        <v>68</v>
      </c>
    </row>
    <row r="549" spans="1:23" x14ac:dyDescent="0.25">
      <c r="A549" s="1">
        <v>2026</v>
      </c>
      <c r="B549" s="2">
        <v>46235</v>
      </c>
      <c r="C549" s="2">
        <v>46265</v>
      </c>
      <c r="D549" s="1" t="s">
        <v>63</v>
      </c>
      <c r="E549" s="4">
        <v>12100</v>
      </c>
      <c r="F549" t="s">
        <v>1103</v>
      </c>
      <c r="G549" t="s">
        <v>274</v>
      </c>
      <c r="H549" t="s">
        <v>665</v>
      </c>
      <c r="I549" t="s">
        <v>64</v>
      </c>
      <c r="J549">
        <v>542</v>
      </c>
      <c r="K549" s="9" t="s">
        <v>1166</v>
      </c>
      <c r="L549" s="7">
        <v>46174</v>
      </c>
      <c r="M549" s="7">
        <v>46265</v>
      </c>
      <c r="N549" t="s">
        <v>73</v>
      </c>
      <c r="O549" s="8">
        <v>10000.002</v>
      </c>
      <c r="P549" s="8">
        <f t="shared" si="16"/>
        <v>10000.002</v>
      </c>
      <c r="Q549" s="8">
        <v>10000.002</v>
      </c>
      <c r="R549" s="8">
        <f t="shared" si="17"/>
        <v>10000.002</v>
      </c>
      <c r="S549" s="5" t="s">
        <v>66</v>
      </c>
      <c r="T549" s="10" t="s">
        <v>69</v>
      </c>
      <c r="U549" s="5" t="s">
        <v>67</v>
      </c>
      <c r="V549" s="2">
        <v>46275</v>
      </c>
      <c r="W549" s="6" t="s">
        <v>68</v>
      </c>
    </row>
    <row r="550" spans="1:23" x14ac:dyDescent="0.25">
      <c r="A550" s="1">
        <v>2026</v>
      </c>
      <c r="B550" s="2">
        <v>46235</v>
      </c>
      <c r="C550" s="2">
        <v>46265</v>
      </c>
      <c r="D550" s="1" t="s">
        <v>63</v>
      </c>
      <c r="E550" s="4">
        <v>12100</v>
      </c>
      <c r="F550" t="s">
        <v>1167</v>
      </c>
      <c r="G550" t="s">
        <v>106</v>
      </c>
      <c r="H550" t="s">
        <v>75</v>
      </c>
      <c r="I550" t="s">
        <v>65</v>
      </c>
      <c r="J550">
        <v>543</v>
      </c>
      <c r="K550" s="9" t="s">
        <v>1168</v>
      </c>
      <c r="L550" s="7">
        <v>46174</v>
      </c>
      <c r="M550" s="7">
        <v>46265</v>
      </c>
      <c r="N550" t="s">
        <v>73</v>
      </c>
      <c r="O550" s="8">
        <v>10000.002</v>
      </c>
      <c r="P550" s="8">
        <f t="shared" si="16"/>
        <v>10000.002</v>
      </c>
      <c r="Q550" s="8">
        <v>10000.002</v>
      </c>
      <c r="R550" s="8">
        <f t="shared" si="17"/>
        <v>10000.002</v>
      </c>
      <c r="S550" s="5" t="s">
        <v>66</v>
      </c>
      <c r="T550" s="10" t="s">
        <v>69</v>
      </c>
      <c r="U550" s="5" t="s">
        <v>67</v>
      </c>
      <c r="V550" s="2">
        <v>46275</v>
      </c>
      <c r="W550" s="6" t="s">
        <v>68</v>
      </c>
    </row>
    <row r="551" spans="1:23" x14ac:dyDescent="0.25">
      <c r="A551" s="1">
        <v>2026</v>
      </c>
      <c r="B551" s="2">
        <v>46235</v>
      </c>
      <c r="C551" s="2">
        <v>46265</v>
      </c>
      <c r="D551" s="1" t="s">
        <v>63</v>
      </c>
      <c r="E551" s="4">
        <v>12100</v>
      </c>
      <c r="F551" t="s">
        <v>1104</v>
      </c>
      <c r="G551" t="s">
        <v>173</v>
      </c>
      <c r="H551" t="s">
        <v>102</v>
      </c>
      <c r="I551" t="s">
        <v>64</v>
      </c>
      <c r="J551">
        <v>544</v>
      </c>
      <c r="K551" s="9" t="s">
        <v>1169</v>
      </c>
      <c r="L551" s="7">
        <v>46174</v>
      </c>
      <c r="M551" s="7">
        <v>46265</v>
      </c>
      <c r="N551" t="s">
        <v>73</v>
      </c>
      <c r="O551" s="8">
        <v>10000.002</v>
      </c>
      <c r="P551" s="8">
        <f t="shared" si="16"/>
        <v>10000.002</v>
      </c>
      <c r="Q551" s="8">
        <v>10000.002</v>
      </c>
      <c r="R551" s="8">
        <f t="shared" si="17"/>
        <v>10000.002</v>
      </c>
      <c r="S551" s="5" t="s">
        <v>66</v>
      </c>
      <c r="T551" s="10" t="s">
        <v>69</v>
      </c>
      <c r="U551" s="5" t="s">
        <v>67</v>
      </c>
      <c r="V551" s="2">
        <v>46275</v>
      </c>
      <c r="W551" s="6" t="s">
        <v>68</v>
      </c>
    </row>
    <row r="552" spans="1:23" x14ac:dyDescent="0.25">
      <c r="A552" s="1">
        <v>2026</v>
      </c>
      <c r="B552" s="2">
        <v>46235</v>
      </c>
      <c r="C552" s="2">
        <v>46265</v>
      </c>
      <c r="D552" s="1" t="s">
        <v>63</v>
      </c>
      <c r="E552" s="4">
        <v>12100</v>
      </c>
      <c r="F552" t="s">
        <v>296</v>
      </c>
      <c r="G552" t="s">
        <v>157</v>
      </c>
      <c r="H552" t="s">
        <v>127</v>
      </c>
      <c r="I552" t="s">
        <v>64</v>
      </c>
      <c r="J552">
        <v>545</v>
      </c>
      <c r="K552" s="9" t="s">
        <v>1170</v>
      </c>
      <c r="L552" s="7">
        <v>46174</v>
      </c>
      <c r="M552" s="7">
        <v>46265</v>
      </c>
      <c r="N552" t="s">
        <v>73</v>
      </c>
      <c r="O552" s="8">
        <v>10000.002</v>
      </c>
      <c r="P552" s="8">
        <f t="shared" si="16"/>
        <v>10000.002</v>
      </c>
      <c r="Q552" s="8">
        <v>10000.002</v>
      </c>
      <c r="R552" s="8">
        <f t="shared" si="17"/>
        <v>10000.002</v>
      </c>
      <c r="S552" s="5" t="s">
        <v>66</v>
      </c>
      <c r="T552" s="10" t="s">
        <v>69</v>
      </c>
      <c r="U552" s="5" t="s">
        <v>67</v>
      </c>
      <c r="V552" s="2">
        <v>46275</v>
      </c>
      <c r="W552" s="6" t="s">
        <v>68</v>
      </c>
    </row>
    <row r="553" spans="1:23" x14ac:dyDescent="0.25">
      <c r="A553" s="1">
        <v>2026</v>
      </c>
      <c r="B553" s="2">
        <v>46235</v>
      </c>
      <c r="C553" s="2">
        <v>46265</v>
      </c>
      <c r="D553" s="1" t="s">
        <v>63</v>
      </c>
      <c r="E553" s="4">
        <v>12100</v>
      </c>
      <c r="F553" t="s">
        <v>1105</v>
      </c>
      <c r="G553" t="s">
        <v>241</v>
      </c>
      <c r="H553" t="s">
        <v>286</v>
      </c>
      <c r="I553" t="s">
        <v>65</v>
      </c>
      <c r="J553">
        <v>546</v>
      </c>
      <c r="K553" s="9" t="s">
        <v>1171</v>
      </c>
      <c r="L553" s="7">
        <v>46174</v>
      </c>
      <c r="M553" s="7">
        <v>46265</v>
      </c>
      <c r="N553" t="s">
        <v>73</v>
      </c>
      <c r="O553" s="8">
        <v>10000.002</v>
      </c>
      <c r="P553" s="8">
        <f t="shared" si="16"/>
        <v>10000.002</v>
      </c>
      <c r="Q553" s="8">
        <v>10000.002</v>
      </c>
      <c r="R553" s="8">
        <f t="shared" si="17"/>
        <v>10000.002</v>
      </c>
      <c r="S553" s="5" t="s">
        <v>66</v>
      </c>
      <c r="T553" s="10" t="s">
        <v>69</v>
      </c>
      <c r="U553" s="5" t="s">
        <v>67</v>
      </c>
      <c r="V553" s="2">
        <v>46275</v>
      </c>
      <c r="W553" s="6" t="s">
        <v>68</v>
      </c>
    </row>
    <row r="554" spans="1:23" x14ac:dyDescent="0.25">
      <c r="A554" s="1">
        <v>2026</v>
      </c>
      <c r="B554" s="2">
        <v>46235</v>
      </c>
      <c r="C554" s="2">
        <v>46265</v>
      </c>
      <c r="D554" s="1" t="s">
        <v>63</v>
      </c>
      <c r="E554" s="4">
        <v>12100</v>
      </c>
      <c r="F554" t="s">
        <v>1106</v>
      </c>
      <c r="G554" t="s">
        <v>109</v>
      </c>
      <c r="H554" t="s">
        <v>115</v>
      </c>
      <c r="I554" t="s">
        <v>65</v>
      </c>
      <c r="J554">
        <v>547</v>
      </c>
      <c r="K554" s="9" t="s">
        <v>1172</v>
      </c>
      <c r="L554" s="7">
        <v>46174</v>
      </c>
      <c r="M554" s="7">
        <v>46265</v>
      </c>
      <c r="N554" t="s">
        <v>73</v>
      </c>
      <c r="O554" s="8">
        <v>10000.002</v>
      </c>
      <c r="P554" s="8">
        <f t="shared" si="16"/>
        <v>10000.002</v>
      </c>
      <c r="Q554" s="8">
        <v>10000.002</v>
      </c>
      <c r="R554" s="8">
        <f t="shared" si="17"/>
        <v>10000.002</v>
      </c>
      <c r="S554" s="5" t="s">
        <v>66</v>
      </c>
      <c r="T554" s="10" t="s">
        <v>69</v>
      </c>
      <c r="U554" s="5" t="s">
        <v>67</v>
      </c>
      <c r="V554" s="2">
        <v>46275</v>
      </c>
      <c r="W554" s="6" t="s">
        <v>68</v>
      </c>
    </row>
    <row r="555" spans="1:23" x14ac:dyDescent="0.25">
      <c r="A555" s="1">
        <v>2026</v>
      </c>
      <c r="B555" s="2">
        <v>46235</v>
      </c>
      <c r="C555" s="2">
        <v>46265</v>
      </c>
      <c r="D555" s="1" t="s">
        <v>63</v>
      </c>
      <c r="E555" s="4">
        <v>12100</v>
      </c>
      <c r="F555" t="s">
        <v>1107</v>
      </c>
      <c r="G555" t="s">
        <v>1108</v>
      </c>
      <c r="H555" t="s">
        <v>162</v>
      </c>
      <c r="I555" t="s">
        <v>64</v>
      </c>
      <c r="J555">
        <v>548</v>
      </c>
      <c r="K555" s="9" t="s">
        <v>1173</v>
      </c>
      <c r="L555" s="7">
        <v>46174</v>
      </c>
      <c r="M555" s="7">
        <v>46265</v>
      </c>
      <c r="N555" t="s">
        <v>73</v>
      </c>
      <c r="O555" s="8">
        <v>10000.002</v>
      </c>
      <c r="P555" s="8">
        <f t="shared" si="16"/>
        <v>10000.002</v>
      </c>
      <c r="Q555" s="8">
        <v>10000.002</v>
      </c>
      <c r="R555" s="8">
        <f t="shared" si="17"/>
        <v>10000.002</v>
      </c>
      <c r="S555" s="5" t="s">
        <v>66</v>
      </c>
      <c r="T555" s="10" t="s">
        <v>69</v>
      </c>
      <c r="U555" s="5" t="s">
        <v>67</v>
      </c>
      <c r="V555" s="2">
        <v>46275</v>
      </c>
      <c r="W555" s="6" t="s">
        <v>68</v>
      </c>
    </row>
    <row r="556" spans="1:23" x14ac:dyDescent="0.25">
      <c r="A556" s="1">
        <v>2026</v>
      </c>
      <c r="B556" s="2">
        <v>46235</v>
      </c>
      <c r="C556" s="2">
        <v>46265</v>
      </c>
      <c r="D556" s="1" t="s">
        <v>63</v>
      </c>
      <c r="E556" s="4">
        <v>12100</v>
      </c>
      <c r="F556" t="s">
        <v>1109</v>
      </c>
      <c r="G556" t="s">
        <v>83</v>
      </c>
      <c r="H556" t="s">
        <v>1110</v>
      </c>
      <c r="I556" t="s">
        <v>65</v>
      </c>
      <c r="J556">
        <v>549</v>
      </c>
      <c r="K556" s="9" t="s">
        <v>1174</v>
      </c>
      <c r="L556" s="7">
        <v>46174</v>
      </c>
      <c r="M556" s="7">
        <v>46265</v>
      </c>
      <c r="N556" t="s">
        <v>73</v>
      </c>
      <c r="O556" s="8">
        <v>10000.002</v>
      </c>
      <c r="P556" s="8">
        <f t="shared" si="16"/>
        <v>10000.002</v>
      </c>
      <c r="Q556" s="8">
        <v>10000.002</v>
      </c>
      <c r="R556" s="8">
        <f t="shared" si="17"/>
        <v>10000.002</v>
      </c>
      <c r="S556" s="5" t="s">
        <v>66</v>
      </c>
      <c r="T556" s="10" t="s">
        <v>69</v>
      </c>
      <c r="U556" s="5" t="s">
        <v>67</v>
      </c>
      <c r="V556" s="2">
        <v>46275</v>
      </c>
      <c r="W556" s="6" t="s">
        <v>68</v>
      </c>
    </row>
    <row r="557" spans="1:23" x14ac:dyDescent="0.25">
      <c r="A557" s="1">
        <v>2026</v>
      </c>
      <c r="B557" s="2">
        <v>46235</v>
      </c>
      <c r="C557" s="2">
        <v>46265</v>
      </c>
      <c r="D557" s="1" t="s">
        <v>63</v>
      </c>
      <c r="E557" s="4">
        <v>12100</v>
      </c>
      <c r="F557" t="s">
        <v>960</v>
      </c>
      <c r="G557" t="s">
        <v>772</v>
      </c>
      <c r="H557" t="s">
        <v>961</v>
      </c>
      <c r="I557" t="s">
        <v>65</v>
      </c>
      <c r="J557">
        <v>550</v>
      </c>
      <c r="K557" s="9" t="s">
        <v>1754</v>
      </c>
      <c r="L557" s="7">
        <v>46235</v>
      </c>
      <c r="M557" s="7">
        <v>46387</v>
      </c>
      <c r="N557" t="s">
        <v>73</v>
      </c>
      <c r="O557" s="8">
        <v>20600.001</v>
      </c>
      <c r="P557" s="8">
        <f t="shared" si="16"/>
        <v>20600.001</v>
      </c>
      <c r="Q557" s="8">
        <v>20600.001</v>
      </c>
      <c r="R557" s="8">
        <f t="shared" si="17"/>
        <v>20600.001</v>
      </c>
      <c r="S557" s="5" t="s">
        <v>66</v>
      </c>
      <c r="T557" s="10" t="s">
        <v>69</v>
      </c>
      <c r="U557" s="5" t="s">
        <v>67</v>
      </c>
      <c r="V557" s="2">
        <v>46275</v>
      </c>
      <c r="W557" s="6" t="s">
        <v>68</v>
      </c>
    </row>
    <row r="558" spans="1:23" x14ac:dyDescent="0.25">
      <c r="A558" s="1">
        <v>2026</v>
      </c>
      <c r="B558" s="2">
        <v>46235</v>
      </c>
      <c r="C558" s="2">
        <v>46265</v>
      </c>
      <c r="D558" s="1" t="s">
        <v>63</v>
      </c>
      <c r="E558" s="4">
        <v>12100</v>
      </c>
      <c r="F558" t="s">
        <v>962</v>
      </c>
      <c r="G558" t="s">
        <v>204</v>
      </c>
      <c r="H558" t="s">
        <v>162</v>
      </c>
      <c r="I558" t="s">
        <v>65</v>
      </c>
      <c r="J558">
        <v>551</v>
      </c>
      <c r="K558" s="9" t="s">
        <v>1755</v>
      </c>
      <c r="L558" s="7">
        <v>46235</v>
      </c>
      <c r="M558" s="7">
        <v>46387</v>
      </c>
      <c r="N558" t="s">
        <v>73</v>
      </c>
      <c r="O558" s="8">
        <v>20600.001</v>
      </c>
      <c r="P558" s="8">
        <f t="shared" si="16"/>
        <v>20600.001</v>
      </c>
      <c r="Q558" s="8">
        <v>20600.001</v>
      </c>
      <c r="R558" s="8">
        <f t="shared" si="17"/>
        <v>20600.001</v>
      </c>
      <c r="S558" s="5" t="s">
        <v>66</v>
      </c>
      <c r="T558" s="10" t="s">
        <v>69</v>
      </c>
      <c r="U558" s="5" t="s">
        <v>67</v>
      </c>
      <c r="V558" s="2">
        <v>46275</v>
      </c>
      <c r="W558" s="6" t="s">
        <v>68</v>
      </c>
    </row>
    <row r="559" spans="1:23" x14ac:dyDescent="0.25">
      <c r="A559" s="1">
        <v>2026</v>
      </c>
      <c r="B559" s="2">
        <v>46235</v>
      </c>
      <c r="C559" s="2">
        <v>46265</v>
      </c>
      <c r="D559" s="1" t="s">
        <v>63</v>
      </c>
      <c r="E559" s="4">
        <v>12100</v>
      </c>
      <c r="F559" t="s">
        <v>611</v>
      </c>
      <c r="G559" t="s">
        <v>302</v>
      </c>
      <c r="H559" t="s">
        <v>302</v>
      </c>
      <c r="I559" t="s">
        <v>64</v>
      </c>
      <c r="J559">
        <v>552</v>
      </c>
      <c r="K559" s="9" t="s">
        <v>1591</v>
      </c>
      <c r="L559" s="7">
        <v>46204</v>
      </c>
      <c r="M559" s="7">
        <v>46387</v>
      </c>
      <c r="N559" t="s">
        <v>73</v>
      </c>
      <c r="O559" s="8">
        <v>9582.9989999999998</v>
      </c>
      <c r="P559" s="8">
        <f t="shared" si="16"/>
        <v>9582.9989999999998</v>
      </c>
      <c r="Q559" s="8">
        <v>9582.9989999999998</v>
      </c>
      <c r="R559" s="8">
        <f t="shared" si="17"/>
        <v>9582.9989999999998</v>
      </c>
      <c r="S559" s="5" t="s">
        <v>66</v>
      </c>
      <c r="T559" s="10" t="s">
        <v>69</v>
      </c>
      <c r="U559" s="5" t="s">
        <v>67</v>
      </c>
      <c r="V559" s="2">
        <v>46275</v>
      </c>
      <c r="W559" s="6" t="s">
        <v>68</v>
      </c>
    </row>
    <row r="560" spans="1:23" x14ac:dyDescent="0.25">
      <c r="A560" s="1">
        <v>2026</v>
      </c>
      <c r="B560" s="2">
        <v>46235</v>
      </c>
      <c r="C560" s="2">
        <v>46265</v>
      </c>
      <c r="D560" s="1" t="s">
        <v>63</v>
      </c>
      <c r="E560" s="4">
        <v>12100</v>
      </c>
      <c r="F560" t="s">
        <v>612</v>
      </c>
      <c r="G560" t="s">
        <v>613</v>
      </c>
      <c r="H560" t="s">
        <v>83</v>
      </c>
      <c r="I560" t="s">
        <v>64</v>
      </c>
      <c r="J560">
        <v>553</v>
      </c>
      <c r="K560" s="9" t="s">
        <v>1592</v>
      </c>
      <c r="L560" s="7">
        <v>46204</v>
      </c>
      <c r="M560" s="7">
        <v>46295</v>
      </c>
      <c r="N560" t="s">
        <v>73</v>
      </c>
      <c r="O560" s="8">
        <v>25000.002</v>
      </c>
      <c r="P560" s="8">
        <f t="shared" si="16"/>
        <v>25000.002</v>
      </c>
      <c r="Q560" s="8">
        <v>25000.002</v>
      </c>
      <c r="R560" s="8">
        <f t="shared" si="17"/>
        <v>25000.002</v>
      </c>
      <c r="S560" s="5" t="s">
        <v>66</v>
      </c>
      <c r="T560" s="10" t="s">
        <v>69</v>
      </c>
      <c r="U560" s="5" t="s">
        <v>67</v>
      </c>
      <c r="V560" s="2">
        <v>46275</v>
      </c>
      <c r="W560" s="6" t="s">
        <v>68</v>
      </c>
    </row>
    <row r="561" spans="1:23" x14ac:dyDescent="0.25">
      <c r="A561" s="1">
        <v>2026</v>
      </c>
      <c r="B561" s="2">
        <v>46235</v>
      </c>
      <c r="C561" s="2">
        <v>46265</v>
      </c>
      <c r="D561" s="1" t="s">
        <v>63</v>
      </c>
      <c r="E561" s="4">
        <v>12100</v>
      </c>
      <c r="F561" t="s">
        <v>614</v>
      </c>
      <c r="G561" t="s">
        <v>121</v>
      </c>
      <c r="H561" t="s">
        <v>127</v>
      </c>
      <c r="I561" t="s">
        <v>65</v>
      </c>
      <c r="J561">
        <v>554</v>
      </c>
      <c r="K561" s="9" t="s">
        <v>1593</v>
      </c>
      <c r="L561" s="7">
        <v>46204</v>
      </c>
      <c r="M561" s="7">
        <v>46295</v>
      </c>
      <c r="N561" t="s">
        <v>73</v>
      </c>
      <c r="O561" s="8">
        <v>20000.001</v>
      </c>
      <c r="P561" s="8">
        <f t="shared" si="16"/>
        <v>20000.001</v>
      </c>
      <c r="Q561" s="8">
        <v>20000.001</v>
      </c>
      <c r="R561" s="8">
        <f t="shared" si="17"/>
        <v>20000.001</v>
      </c>
      <c r="S561" s="5" t="s">
        <v>66</v>
      </c>
      <c r="T561" s="10" t="s">
        <v>69</v>
      </c>
      <c r="U561" s="5" t="s">
        <v>67</v>
      </c>
      <c r="V561" s="2">
        <v>46275</v>
      </c>
      <c r="W561" s="6" t="s">
        <v>68</v>
      </c>
    </row>
    <row r="562" spans="1:23" x14ac:dyDescent="0.25">
      <c r="A562" s="1">
        <v>2026</v>
      </c>
      <c r="B562" s="2">
        <v>46235</v>
      </c>
      <c r="C562" s="2">
        <v>46265</v>
      </c>
      <c r="D562" s="1" t="s">
        <v>63</v>
      </c>
      <c r="E562" s="4">
        <v>12100</v>
      </c>
      <c r="F562" t="s">
        <v>615</v>
      </c>
      <c r="G562" t="s">
        <v>527</v>
      </c>
      <c r="H562" t="s">
        <v>121</v>
      </c>
      <c r="I562" t="s">
        <v>65</v>
      </c>
      <c r="J562">
        <v>555</v>
      </c>
      <c r="K562" s="9" t="s">
        <v>1594</v>
      </c>
      <c r="L562" s="7">
        <v>46204</v>
      </c>
      <c r="M562" s="7">
        <v>46295</v>
      </c>
      <c r="N562" t="s">
        <v>73</v>
      </c>
      <c r="O562" s="8">
        <v>25000.002</v>
      </c>
      <c r="P562" s="8">
        <f t="shared" si="16"/>
        <v>25000.002</v>
      </c>
      <c r="Q562" s="8">
        <v>25000.002</v>
      </c>
      <c r="R562" s="8">
        <f t="shared" si="17"/>
        <v>25000.002</v>
      </c>
      <c r="S562" s="5" t="s">
        <v>66</v>
      </c>
      <c r="T562" s="10" t="s">
        <v>69</v>
      </c>
      <c r="U562" s="5" t="s">
        <v>67</v>
      </c>
      <c r="V562" s="2">
        <v>46275</v>
      </c>
      <c r="W562" s="6" t="s">
        <v>68</v>
      </c>
    </row>
    <row r="563" spans="1:23" x14ac:dyDescent="0.25">
      <c r="A563" s="1">
        <v>2026</v>
      </c>
      <c r="B563" s="2">
        <v>46235</v>
      </c>
      <c r="C563" s="2">
        <v>46265</v>
      </c>
      <c r="D563" s="1" t="s">
        <v>63</v>
      </c>
      <c r="E563" s="4">
        <v>12100</v>
      </c>
      <c r="F563" t="s">
        <v>616</v>
      </c>
      <c r="G563" t="s">
        <v>497</v>
      </c>
      <c r="H563" t="s">
        <v>617</v>
      </c>
      <c r="I563" t="s">
        <v>64</v>
      </c>
      <c r="J563">
        <v>556</v>
      </c>
      <c r="K563" s="9" t="s">
        <v>1595</v>
      </c>
      <c r="L563" s="7">
        <v>46204</v>
      </c>
      <c r="M563" s="7">
        <v>46295</v>
      </c>
      <c r="N563" t="s">
        <v>73</v>
      </c>
      <c r="O563" s="8">
        <v>21105</v>
      </c>
      <c r="P563" s="8">
        <f t="shared" si="16"/>
        <v>21105</v>
      </c>
      <c r="Q563" s="8">
        <v>21105</v>
      </c>
      <c r="R563" s="8">
        <f t="shared" si="17"/>
        <v>21105</v>
      </c>
      <c r="S563" s="5" t="s">
        <v>66</v>
      </c>
      <c r="T563" s="10" t="s">
        <v>69</v>
      </c>
      <c r="U563" s="5" t="s">
        <v>67</v>
      </c>
      <c r="V563" s="2">
        <v>46275</v>
      </c>
      <c r="W563" s="6" t="s">
        <v>68</v>
      </c>
    </row>
    <row r="564" spans="1:23" x14ac:dyDescent="0.25">
      <c r="A564" s="1">
        <v>2026</v>
      </c>
      <c r="B564" s="2">
        <v>46235</v>
      </c>
      <c r="C564" s="2">
        <v>46265</v>
      </c>
      <c r="D564" s="1" t="s">
        <v>63</v>
      </c>
      <c r="E564" s="4">
        <v>12100</v>
      </c>
      <c r="F564" t="s">
        <v>618</v>
      </c>
      <c r="G564" t="s">
        <v>75</v>
      </c>
      <c r="H564" t="s">
        <v>129</v>
      </c>
      <c r="I564" t="s">
        <v>65</v>
      </c>
      <c r="J564">
        <v>557</v>
      </c>
      <c r="K564" s="9" t="s">
        <v>1596</v>
      </c>
      <c r="L564" s="7">
        <v>46204</v>
      </c>
      <c r="M564" s="7">
        <v>46295</v>
      </c>
      <c r="N564" t="s">
        <v>73</v>
      </c>
      <c r="O564" s="8">
        <v>5420.0010000000002</v>
      </c>
      <c r="P564" s="8">
        <f t="shared" si="16"/>
        <v>5420.0010000000002</v>
      </c>
      <c r="Q564" s="8">
        <v>5420.0010000000002</v>
      </c>
      <c r="R564" s="8">
        <f t="shared" si="17"/>
        <v>5420.0010000000002</v>
      </c>
      <c r="S564" s="5" t="s">
        <v>66</v>
      </c>
      <c r="T564" s="10" t="s">
        <v>69</v>
      </c>
      <c r="U564" s="5" t="s">
        <v>67</v>
      </c>
      <c r="V564" s="2">
        <v>46275</v>
      </c>
      <c r="W564" s="6" t="s">
        <v>68</v>
      </c>
    </row>
    <row r="565" spans="1:23" x14ac:dyDescent="0.25">
      <c r="A565" s="1">
        <v>2026</v>
      </c>
      <c r="B565" s="2">
        <v>46235</v>
      </c>
      <c r="C565" s="2">
        <v>46265</v>
      </c>
      <c r="D565" s="1" t="s">
        <v>63</v>
      </c>
      <c r="E565" s="4">
        <v>12100</v>
      </c>
      <c r="F565" t="s">
        <v>619</v>
      </c>
      <c r="G565" t="s">
        <v>620</v>
      </c>
      <c r="H565" t="s">
        <v>621</v>
      </c>
      <c r="I565" t="s">
        <v>65</v>
      </c>
      <c r="J565">
        <v>558</v>
      </c>
      <c r="K565" s="9" t="s">
        <v>1597</v>
      </c>
      <c r="L565" s="7">
        <v>46204</v>
      </c>
      <c r="M565" s="7">
        <v>46295</v>
      </c>
      <c r="N565" t="s">
        <v>73</v>
      </c>
      <c r="O565" s="8">
        <v>9582.9989999999998</v>
      </c>
      <c r="P565" s="8">
        <f t="shared" si="16"/>
        <v>9582.9989999999998</v>
      </c>
      <c r="Q565" s="8">
        <v>9582.9989999999998</v>
      </c>
      <c r="R565" s="8">
        <f t="shared" si="17"/>
        <v>9582.9989999999998</v>
      </c>
      <c r="S565" s="5" t="s">
        <v>66</v>
      </c>
      <c r="T565" s="10" t="s">
        <v>69</v>
      </c>
      <c r="U565" s="5" t="s">
        <v>67</v>
      </c>
      <c r="V565" s="2">
        <v>46275</v>
      </c>
      <c r="W565" s="6" t="s">
        <v>68</v>
      </c>
    </row>
    <row r="566" spans="1:23" x14ac:dyDescent="0.25">
      <c r="A566" s="1">
        <v>2026</v>
      </c>
      <c r="B566" s="2">
        <v>46235</v>
      </c>
      <c r="C566" s="2">
        <v>46265</v>
      </c>
      <c r="D566" s="1" t="s">
        <v>63</v>
      </c>
      <c r="E566" s="4">
        <v>12100</v>
      </c>
      <c r="F566" t="s">
        <v>622</v>
      </c>
      <c r="G566" t="s">
        <v>233</v>
      </c>
      <c r="H566" t="s">
        <v>623</v>
      </c>
      <c r="I566" t="s">
        <v>64</v>
      </c>
      <c r="J566">
        <v>559</v>
      </c>
      <c r="K566" s="9" t="s">
        <v>1598</v>
      </c>
      <c r="L566" s="7">
        <v>46204</v>
      </c>
      <c r="M566" s="7">
        <v>46295</v>
      </c>
      <c r="N566" t="s">
        <v>73</v>
      </c>
      <c r="O566" s="8">
        <v>14987.001</v>
      </c>
      <c r="P566" s="8">
        <f t="shared" si="16"/>
        <v>14987.001</v>
      </c>
      <c r="Q566" s="8">
        <v>14987.001</v>
      </c>
      <c r="R566" s="8">
        <f t="shared" si="17"/>
        <v>14987.001</v>
      </c>
      <c r="S566" s="5" t="s">
        <v>66</v>
      </c>
      <c r="T566" s="10" t="s">
        <v>69</v>
      </c>
      <c r="U566" s="5" t="s">
        <v>67</v>
      </c>
      <c r="V566" s="2">
        <v>46275</v>
      </c>
      <c r="W566" s="6" t="s">
        <v>68</v>
      </c>
    </row>
    <row r="567" spans="1:23" x14ac:dyDescent="0.25">
      <c r="A567" s="1">
        <v>2026</v>
      </c>
      <c r="B567" s="2">
        <v>46235</v>
      </c>
      <c r="C567" s="2">
        <v>46265</v>
      </c>
      <c r="D567" s="1" t="s">
        <v>63</v>
      </c>
      <c r="E567" s="4">
        <v>12100</v>
      </c>
      <c r="F567" t="s">
        <v>95</v>
      </c>
      <c r="G567" t="s">
        <v>289</v>
      </c>
      <c r="H567" t="s">
        <v>241</v>
      </c>
      <c r="I567" t="s">
        <v>64</v>
      </c>
      <c r="J567">
        <v>560</v>
      </c>
      <c r="K567" s="9" t="s">
        <v>1111</v>
      </c>
      <c r="L567" s="7">
        <v>46143</v>
      </c>
      <c r="M567" s="7">
        <v>46387</v>
      </c>
      <c r="N567" t="s">
        <v>73</v>
      </c>
      <c r="O567" s="8">
        <v>14333.001</v>
      </c>
      <c r="P567" s="8">
        <f t="shared" si="16"/>
        <v>14333.001</v>
      </c>
      <c r="Q567" s="8">
        <v>14333.001</v>
      </c>
      <c r="R567" s="8">
        <f t="shared" si="17"/>
        <v>14333.001</v>
      </c>
      <c r="S567" s="5" t="s">
        <v>66</v>
      </c>
      <c r="T567" s="10" t="s">
        <v>69</v>
      </c>
      <c r="U567" s="5" t="s">
        <v>67</v>
      </c>
      <c r="V567" s="2">
        <v>46275</v>
      </c>
      <c r="W567" s="6" t="s">
        <v>68</v>
      </c>
    </row>
    <row r="568" spans="1:23" x14ac:dyDescent="0.25">
      <c r="A568" s="1">
        <v>2026</v>
      </c>
      <c r="B568" s="2">
        <v>46235</v>
      </c>
      <c r="C568" s="2">
        <v>46265</v>
      </c>
      <c r="D568" s="1" t="s">
        <v>63</v>
      </c>
      <c r="E568" s="4">
        <v>12100</v>
      </c>
      <c r="F568" t="s">
        <v>963</v>
      </c>
      <c r="G568" t="s">
        <v>380</v>
      </c>
      <c r="H568" t="s">
        <v>218</v>
      </c>
      <c r="I568" t="s">
        <v>65</v>
      </c>
      <c r="J568">
        <v>561</v>
      </c>
      <c r="K568" s="9" t="s">
        <v>1112</v>
      </c>
      <c r="L568" s="7">
        <v>46143</v>
      </c>
      <c r="M568" s="7">
        <v>46387</v>
      </c>
      <c r="N568" t="s">
        <v>73</v>
      </c>
      <c r="O568" s="8">
        <v>10000.002</v>
      </c>
      <c r="P568" s="8">
        <f t="shared" si="16"/>
        <v>10000.002</v>
      </c>
      <c r="Q568" s="8">
        <v>10000.002</v>
      </c>
      <c r="R568" s="8">
        <f t="shared" si="17"/>
        <v>10000.002</v>
      </c>
      <c r="S568" s="5" t="s">
        <v>66</v>
      </c>
      <c r="T568" s="10" t="s">
        <v>69</v>
      </c>
      <c r="U568" s="5" t="s">
        <v>67</v>
      </c>
      <c r="V568" s="2">
        <v>46275</v>
      </c>
      <c r="W568" s="6" t="s">
        <v>68</v>
      </c>
    </row>
    <row r="569" spans="1:23" x14ac:dyDescent="0.25">
      <c r="A569" s="1">
        <v>2026</v>
      </c>
      <c r="B569" s="2">
        <v>46235</v>
      </c>
      <c r="C569" s="2">
        <v>46265</v>
      </c>
      <c r="D569" s="1" t="s">
        <v>63</v>
      </c>
      <c r="E569" s="4">
        <v>12100</v>
      </c>
      <c r="F569" t="s">
        <v>964</v>
      </c>
      <c r="G569" t="s">
        <v>289</v>
      </c>
      <c r="H569" t="s">
        <v>81</v>
      </c>
      <c r="I569" t="s">
        <v>65</v>
      </c>
      <c r="J569">
        <v>562</v>
      </c>
      <c r="K569" s="9" t="s">
        <v>1113</v>
      </c>
      <c r="L569" s="7">
        <v>46143</v>
      </c>
      <c r="M569" s="7">
        <v>46326</v>
      </c>
      <c r="N569" t="s">
        <v>73</v>
      </c>
      <c r="O569" s="8">
        <v>9582.9989999999998</v>
      </c>
      <c r="P569" s="8">
        <f t="shared" si="16"/>
        <v>9582.9989999999998</v>
      </c>
      <c r="Q569" s="8">
        <v>9582.9989999999998</v>
      </c>
      <c r="R569" s="8">
        <f t="shared" si="17"/>
        <v>9582.9989999999998</v>
      </c>
      <c r="S569" s="5" t="s">
        <v>66</v>
      </c>
      <c r="T569" s="10" t="s">
        <v>69</v>
      </c>
      <c r="U569" s="5" t="s">
        <v>67</v>
      </c>
      <c r="V569" s="2">
        <v>46275</v>
      </c>
      <c r="W569" s="6" t="s">
        <v>68</v>
      </c>
    </row>
    <row r="570" spans="1:23" x14ac:dyDescent="0.25">
      <c r="A570" s="1">
        <v>2026</v>
      </c>
      <c r="B570" s="2">
        <v>46235</v>
      </c>
      <c r="C570" s="2">
        <v>46265</v>
      </c>
      <c r="D570" s="1" t="s">
        <v>63</v>
      </c>
      <c r="E570" s="4">
        <v>12100</v>
      </c>
      <c r="F570" t="s">
        <v>862</v>
      </c>
      <c r="G570" t="s">
        <v>416</v>
      </c>
      <c r="H570" t="s">
        <v>778</v>
      </c>
      <c r="I570" t="s">
        <v>64</v>
      </c>
      <c r="J570">
        <v>563</v>
      </c>
      <c r="K570" s="9" t="s">
        <v>1114</v>
      </c>
      <c r="L570" s="7">
        <v>46143</v>
      </c>
      <c r="M570" s="7">
        <v>46234</v>
      </c>
      <c r="N570" t="s">
        <v>73</v>
      </c>
      <c r="O570" s="8">
        <v>9582.9989999999998</v>
      </c>
      <c r="P570" s="8">
        <f t="shared" si="16"/>
        <v>9582.9989999999998</v>
      </c>
      <c r="Q570" s="8">
        <v>9582.9989999999998</v>
      </c>
      <c r="R570" s="8">
        <f t="shared" si="17"/>
        <v>9582.9989999999998</v>
      </c>
      <c r="S570" s="5" t="s">
        <v>66</v>
      </c>
      <c r="T570" s="10" t="s">
        <v>69</v>
      </c>
      <c r="U570" s="5" t="s">
        <v>67</v>
      </c>
      <c r="V570" s="2">
        <v>46275</v>
      </c>
      <c r="W570" s="6" t="s">
        <v>68</v>
      </c>
    </row>
    <row r="571" spans="1:23" x14ac:dyDescent="0.25">
      <c r="A571" s="1">
        <v>2026</v>
      </c>
      <c r="B571" s="2">
        <v>46235</v>
      </c>
      <c r="C571" s="2">
        <v>46265</v>
      </c>
      <c r="D571" s="1" t="s">
        <v>63</v>
      </c>
      <c r="E571" s="4">
        <v>12100</v>
      </c>
      <c r="F571" t="s">
        <v>965</v>
      </c>
      <c r="G571" t="s">
        <v>860</v>
      </c>
      <c r="H571" t="s">
        <v>966</v>
      </c>
      <c r="I571" t="s">
        <v>65</v>
      </c>
      <c r="J571">
        <v>564</v>
      </c>
      <c r="K571" s="9" t="s">
        <v>1115</v>
      </c>
      <c r="L571" s="7">
        <v>46143</v>
      </c>
      <c r="M571" s="7">
        <v>46387</v>
      </c>
      <c r="N571" t="s">
        <v>73</v>
      </c>
      <c r="O571" s="8">
        <v>9582.9989999999998</v>
      </c>
      <c r="P571" s="8">
        <f t="shared" si="16"/>
        <v>9582.9989999999998</v>
      </c>
      <c r="Q571" s="8">
        <v>9582.9989999999998</v>
      </c>
      <c r="R571" s="8">
        <f t="shared" si="17"/>
        <v>9582.9989999999998</v>
      </c>
      <c r="S571" s="5" t="s">
        <v>66</v>
      </c>
      <c r="T571" s="10" t="s">
        <v>69</v>
      </c>
      <c r="U571" s="5" t="s">
        <v>67</v>
      </c>
      <c r="V571" s="2">
        <v>46275</v>
      </c>
      <c r="W571" s="6" t="s">
        <v>68</v>
      </c>
    </row>
    <row r="572" spans="1:23" x14ac:dyDescent="0.25">
      <c r="A572" s="1">
        <v>2026</v>
      </c>
      <c r="B572" s="2">
        <v>46235</v>
      </c>
      <c r="C572" s="2">
        <v>46265</v>
      </c>
      <c r="D572" s="1" t="s">
        <v>63</v>
      </c>
      <c r="E572" s="4">
        <v>12100</v>
      </c>
      <c r="F572" t="s">
        <v>967</v>
      </c>
      <c r="G572" t="s">
        <v>562</v>
      </c>
      <c r="H572" t="s">
        <v>968</v>
      </c>
      <c r="I572" t="s">
        <v>65</v>
      </c>
      <c r="J572">
        <v>565</v>
      </c>
      <c r="K572" s="9" t="s">
        <v>1756</v>
      </c>
      <c r="L572" s="7">
        <v>46235</v>
      </c>
      <c r="M572" s="7">
        <v>46326</v>
      </c>
      <c r="N572" t="s">
        <v>73</v>
      </c>
      <c r="O572" s="8">
        <v>13650</v>
      </c>
      <c r="P572" s="8">
        <f t="shared" si="16"/>
        <v>13650</v>
      </c>
      <c r="Q572" s="8">
        <v>13650</v>
      </c>
      <c r="R572" s="8">
        <f t="shared" si="17"/>
        <v>13650</v>
      </c>
      <c r="S572" s="5" t="s">
        <v>66</v>
      </c>
      <c r="T572" s="10" t="s">
        <v>69</v>
      </c>
      <c r="U572" s="5" t="s">
        <v>67</v>
      </c>
      <c r="V572" s="2">
        <v>46275</v>
      </c>
      <c r="W572" s="6" t="s">
        <v>68</v>
      </c>
    </row>
    <row r="573" spans="1:23" x14ac:dyDescent="0.25">
      <c r="A573" s="1">
        <v>2026</v>
      </c>
      <c r="B573" s="2">
        <v>46235</v>
      </c>
      <c r="C573" s="2">
        <v>46265</v>
      </c>
      <c r="D573" s="1" t="s">
        <v>63</v>
      </c>
      <c r="E573" s="4">
        <v>12100</v>
      </c>
      <c r="F573" t="s">
        <v>969</v>
      </c>
      <c r="G573" t="s">
        <v>197</v>
      </c>
      <c r="H573" t="s">
        <v>75</v>
      </c>
      <c r="I573" t="s">
        <v>65</v>
      </c>
      <c r="J573">
        <v>566</v>
      </c>
      <c r="K573" s="9" t="s">
        <v>1757</v>
      </c>
      <c r="L573" s="7">
        <v>46235</v>
      </c>
      <c r="M573" s="7">
        <v>46326</v>
      </c>
      <c r="N573" t="s">
        <v>73</v>
      </c>
      <c r="O573" s="8">
        <v>14700</v>
      </c>
      <c r="P573" s="8">
        <f t="shared" si="16"/>
        <v>14700</v>
      </c>
      <c r="Q573" s="8">
        <v>14700</v>
      </c>
      <c r="R573" s="8">
        <f t="shared" si="17"/>
        <v>14700</v>
      </c>
      <c r="S573" s="5" t="s">
        <v>66</v>
      </c>
      <c r="T573" s="10" t="s">
        <v>69</v>
      </c>
      <c r="U573" s="5" t="s">
        <v>67</v>
      </c>
      <c r="V573" s="2">
        <v>46275</v>
      </c>
      <c r="W573" s="6" t="s">
        <v>68</v>
      </c>
    </row>
    <row r="574" spans="1:23" x14ac:dyDescent="0.25">
      <c r="A574" s="1">
        <v>2026</v>
      </c>
      <c r="B574" s="2">
        <v>46235</v>
      </c>
      <c r="C574" s="2">
        <v>46265</v>
      </c>
      <c r="D574" s="1" t="s">
        <v>63</v>
      </c>
      <c r="E574" s="4">
        <v>12100</v>
      </c>
      <c r="F574" t="s">
        <v>332</v>
      </c>
      <c r="G574" t="s">
        <v>218</v>
      </c>
      <c r="H574" t="s">
        <v>970</v>
      </c>
      <c r="I574" t="s">
        <v>64</v>
      </c>
      <c r="J574">
        <v>567</v>
      </c>
      <c r="K574" s="9" t="s">
        <v>1758</v>
      </c>
      <c r="L574" s="7">
        <v>46235</v>
      </c>
      <c r="M574" s="7">
        <v>46326</v>
      </c>
      <c r="N574" t="s">
        <v>73</v>
      </c>
      <c r="O574" s="8">
        <v>17510.001</v>
      </c>
      <c r="P574" s="8">
        <f t="shared" si="16"/>
        <v>17510.001</v>
      </c>
      <c r="Q574" s="8">
        <v>17510.001</v>
      </c>
      <c r="R574" s="8">
        <f t="shared" si="17"/>
        <v>17510.001</v>
      </c>
      <c r="S574" s="5" t="s">
        <v>66</v>
      </c>
      <c r="T574" s="10" t="s">
        <v>69</v>
      </c>
      <c r="U574" s="5" t="s">
        <v>67</v>
      </c>
      <c r="V574" s="2">
        <v>46275</v>
      </c>
      <c r="W574" s="6" t="s">
        <v>68</v>
      </c>
    </row>
    <row r="575" spans="1:23" x14ac:dyDescent="0.25">
      <c r="A575" s="1">
        <v>2026</v>
      </c>
      <c r="B575" s="2">
        <v>46235</v>
      </c>
      <c r="C575" s="2">
        <v>46265</v>
      </c>
      <c r="D575" s="1" t="s">
        <v>63</v>
      </c>
      <c r="E575" s="4">
        <v>12100</v>
      </c>
      <c r="F575" t="s">
        <v>971</v>
      </c>
      <c r="G575" t="s">
        <v>972</v>
      </c>
      <c r="H575" t="s">
        <v>973</v>
      </c>
      <c r="I575" t="s">
        <v>64</v>
      </c>
      <c r="J575">
        <v>568</v>
      </c>
      <c r="K575" s="9" t="s">
        <v>1175</v>
      </c>
      <c r="L575" s="7">
        <v>46174</v>
      </c>
      <c r="M575" s="7">
        <v>46265</v>
      </c>
      <c r="N575" t="s">
        <v>73</v>
      </c>
      <c r="O575" s="8">
        <v>27000</v>
      </c>
      <c r="P575" s="8">
        <f t="shared" si="16"/>
        <v>27000</v>
      </c>
      <c r="Q575" s="8">
        <v>27000</v>
      </c>
      <c r="R575" s="8">
        <f t="shared" si="17"/>
        <v>27000</v>
      </c>
      <c r="S575" s="5" t="s">
        <v>66</v>
      </c>
      <c r="T575" s="10" t="s">
        <v>69</v>
      </c>
      <c r="U575" s="5" t="s">
        <v>67</v>
      </c>
      <c r="V575" s="2">
        <v>46275</v>
      </c>
      <c r="W575" s="6" t="s">
        <v>68</v>
      </c>
    </row>
    <row r="576" spans="1:23" x14ac:dyDescent="0.25">
      <c r="A576" s="1">
        <v>2026</v>
      </c>
      <c r="B576" s="2">
        <v>46235</v>
      </c>
      <c r="C576" s="2">
        <v>46265</v>
      </c>
      <c r="D576" s="1" t="s">
        <v>63</v>
      </c>
      <c r="E576" s="4">
        <v>12100</v>
      </c>
      <c r="F576" t="s">
        <v>624</v>
      </c>
      <c r="G576" t="s">
        <v>87</v>
      </c>
      <c r="H576" t="s">
        <v>625</v>
      </c>
      <c r="I576" t="s">
        <v>65</v>
      </c>
      <c r="J576">
        <v>569</v>
      </c>
      <c r="K576" s="9" t="s">
        <v>1599</v>
      </c>
      <c r="L576" s="7">
        <v>46204</v>
      </c>
      <c r="M576" s="7">
        <v>46295</v>
      </c>
      <c r="N576" t="s">
        <v>73</v>
      </c>
      <c r="O576" s="8">
        <v>8756.0010000000002</v>
      </c>
      <c r="P576" s="8">
        <f t="shared" si="16"/>
        <v>8756.0010000000002</v>
      </c>
      <c r="Q576" s="8">
        <v>8756.0010000000002</v>
      </c>
      <c r="R576" s="8">
        <f t="shared" si="17"/>
        <v>8756.0010000000002</v>
      </c>
      <c r="S576" s="5" t="s">
        <v>66</v>
      </c>
      <c r="T576" s="10" t="s">
        <v>69</v>
      </c>
      <c r="U576" s="5" t="s">
        <v>67</v>
      </c>
      <c r="V576" s="2">
        <v>46275</v>
      </c>
      <c r="W576" s="6" t="s">
        <v>68</v>
      </c>
    </row>
    <row r="577" spans="1:23" x14ac:dyDescent="0.25">
      <c r="A577" s="1">
        <v>2026</v>
      </c>
      <c r="B577" s="2">
        <v>46235</v>
      </c>
      <c r="C577" s="2">
        <v>46265</v>
      </c>
      <c r="D577" s="1" t="s">
        <v>63</v>
      </c>
      <c r="E577" s="4">
        <v>12100</v>
      </c>
      <c r="F577" t="s">
        <v>626</v>
      </c>
      <c r="G577" t="s">
        <v>384</v>
      </c>
      <c r="H577" t="s">
        <v>627</v>
      </c>
      <c r="I577" t="s">
        <v>65</v>
      </c>
      <c r="J577">
        <v>570</v>
      </c>
      <c r="K577" s="9" t="s">
        <v>1759</v>
      </c>
      <c r="L577" s="7">
        <v>46235</v>
      </c>
      <c r="M577" s="7">
        <v>46265</v>
      </c>
      <c r="N577" t="s">
        <v>73</v>
      </c>
      <c r="O577" s="8">
        <v>15756.000000000002</v>
      </c>
      <c r="P577" s="8">
        <f t="shared" si="16"/>
        <v>15756.000000000002</v>
      </c>
      <c r="Q577" s="8">
        <v>15756.000000000002</v>
      </c>
      <c r="R577" s="8">
        <f t="shared" si="17"/>
        <v>15756.000000000002</v>
      </c>
      <c r="S577" s="5" t="s">
        <v>66</v>
      </c>
      <c r="T577" s="10" t="s">
        <v>69</v>
      </c>
      <c r="U577" s="5" t="s">
        <v>67</v>
      </c>
      <c r="V577" s="2">
        <v>46275</v>
      </c>
      <c r="W577" s="6" t="s">
        <v>68</v>
      </c>
    </row>
    <row r="578" spans="1:23" x14ac:dyDescent="0.25">
      <c r="A578" s="1">
        <v>2026</v>
      </c>
      <c r="B578" s="2">
        <v>46235</v>
      </c>
      <c r="C578" s="2">
        <v>46265</v>
      </c>
      <c r="D578" s="1" t="s">
        <v>63</v>
      </c>
      <c r="E578" s="4">
        <v>12100</v>
      </c>
      <c r="F578" t="s">
        <v>628</v>
      </c>
      <c r="G578" t="s">
        <v>114</v>
      </c>
      <c r="H578" t="s">
        <v>617</v>
      </c>
      <c r="I578" t="s">
        <v>65</v>
      </c>
      <c r="J578">
        <v>571</v>
      </c>
      <c r="K578" s="9" t="s">
        <v>1600</v>
      </c>
      <c r="L578" s="7">
        <v>46204</v>
      </c>
      <c r="M578" s="7">
        <v>46295</v>
      </c>
      <c r="N578" t="s">
        <v>73</v>
      </c>
      <c r="O578" s="8">
        <v>21000</v>
      </c>
      <c r="P578" s="8">
        <f t="shared" si="16"/>
        <v>21000</v>
      </c>
      <c r="Q578" s="8">
        <v>21000</v>
      </c>
      <c r="R578" s="8">
        <f t="shared" si="17"/>
        <v>21000</v>
      </c>
      <c r="S578" s="5" t="s">
        <v>66</v>
      </c>
      <c r="T578" s="10" t="s">
        <v>69</v>
      </c>
      <c r="U578" s="5" t="s">
        <v>67</v>
      </c>
      <c r="V578" s="2">
        <v>46275</v>
      </c>
      <c r="W578" s="6" t="s">
        <v>68</v>
      </c>
    </row>
    <row r="579" spans="1:23" x14ac:dyDescent="0.25">
      <c r="A579" s="1">
        <v>2026</v>
      </c>
      <c r="B579" s="2">
        <v>46235</v>
      </c>
      <c r="C579" s="2">
        <v>46265</v>
      </c>
      <c r="D579" s="1" t="s">
        <v>63</v>
      </c>
      <c r="E579" s="4">
        <v>12100</v>
      </c>
      <c r="F579" t="s">
        <v>629</v>
      </c>
      <c r="G579" t="s">
        <v>75</v>
      </c>
      <c r="H579" t="s">
        <v>112</v>
      </c>
      <c r="I579" t="s">
        <v>64</v>
      </c>
      <c r="J579">
        <v>572</v>
      </c>
      <c r="K579" s="9" t="s">
        <v>1601</v>
      </c>
      <c r="L579" s="7">
        <v>46204</v>
      </c>
      <c r="M579" s="7">
        <v>46295</v>
      </c>
      <c r="N579" t="s">
        <v>73</v>
      </c>
      <c r="O579" s="8">
        <v>10083</v>
      </c>
      <c r="P579" s="8">
        <f t="shared" si="16"/>
        <v>10083</v>
      </c>
      <c r="Q579" s="8">
        <v>10083</v>
      </c>
      <c r="R579" s="8">
        <f t="shared" si="17"/>
        <v>10083</v>
      </c>
      <c r="S579" s="5" t="s">
        <v>66</v>
      </c>
      <c r="T579" s="10" t="s">
        <v>69</v>
      </c>
      <c r="U579" s="5" t="s">
        <v>67</v>
      </c>
      <c r="V579" s="2">
        <v>46275</v>
      </c>
      <c r="W579" s="6" t="s">
        <v>68</v>
      </c>
    </row>
    <row r="580" spans="1:23" x14ac:dyDescent="0.25">
      <c r="A580" s="1">
        <v>2026</v>
      </c>
      <c r="B580" s="2">
        <v>46235</v>
      </c>
      <c r="C580" s="2">
        <v>46265</v>
      </c>
      <c r="D580" s="1" t="s">
        <v>63</v>
      </c>
      <c r="E580" s="4">
        <v>12100</v>
      </c>
      <c r="F580" t="s">
        <v>611</v>
      </c>
      <c r="G580" t="s">
        <v>76</v>
      </c>
      <c r="H580" t="s">
        <v>91</v>
      </c>
      <c r="I580" t="s">
        <v>64</v>
      </c>
      <c r="J580">
        <v>573</v>
      </c>
      <c r="K580" s="9" t="s">
        <v>1602</v>
      </c>
      <c r="L580" s="7">
        <v>46204</v>
      </c>
      <c r="M580" s="7">
        <v>46295</v>
      </c>
      <c r="N580" t="s">
        <v>73</v>
      </c>
      <c r="O580" s="8">
        <v>10371</v>
      </c>
      <c r="P580" s="8">
        <f t="shared" si="16"/>
        <v>10371</v>
      </c>
      <c r="Q580" s="8">
        <v>10371</v>
      </c>
      <c r="R580" s="8">
        <f t="shared" si="17"/>
        <v>10371</v>
      </c>
      <c r="S580" s="5" t="s">
        <v>66</v>
      </c>
      <c r="T580" s="10" t="s">
        <v>69</v>
      </c>
      <c r="U580" s="5" t="s">
        <v>67</v>
      </c>
      <c r="V580" s="2">
        <v>46275</v>
      </c>
      <c r="W580" s="6" t="s">
        <v>68</v>
      </c>
    </row>
    <row r="581" spans="1:23" x14ac:dyDescent="0.25">
      <c r="A581" s="1">
        <v>2026</v>
      </c>
      <c r="B581" s="2">
        <v>46235</v>
      </c>
      <c r="C581" s="2">
        <v>46265</v>
      </c>
      <c r="D581" s="1" t="s">
        <v>63</v>
      </c>
      <c r="E581" s="4">
        <v>12100</v>
      </c>
      <c r="F581" t="s">
        <v>630</v>
      </c>
      <c r="G581" t="s">
        <v>631</v>
      </c>
      <c r="H581" t="s">
        <v>632</v>
      </c>
      <c r="I581" t="s">
        <v>65</v>
      </c>
      <c r="J581">
        <v>574</v>
      </c>
      <c r="K581" s="9" t="s">
        <v>1176</v>
      </c>
      <c r="L581" s="7">
        <v>46174</v>
      </c>
      <c r="M581" s="7">
        <v>46265</v>
      </c>
      <c r="N581" t="s">
        <v>73</v>
      </c>
      <c r="O581" s="8">
        <v>13733.001</v>
      </c>
      <c r="P581" s="8">
        <f t="shared" si="16"/>
        <v>13733.001</v>
      </c>
      <c r="Q581" s="8">
        <v>13733.001</v>
      </c>
      <c r="R581" s="8">
        <f t="shared" si="17"/>
        <v>13733.001</v>
      </c>
      <c r="S581" s="5" t="s">
        <v>66</v>
      </c>
      <c r="T581" s="10" t="s">
        <v>69</v>
      </c>
      <c r="U581" s="5" t="s">
        <v>67</v>
      </c>
      <c r="V581" s="2">
        <v>46275</v>
      </c>
      <c r="W581" s="6" t="s">
        <v>68</v>
      </c>
    </row>
    <row r="582" spans="1:23" x14ac:dyDescent="0.25">
      <c r="A582" s="1">
        <v>2026</v>
      </c>
      <c r="B582" s="2">
        <v>46235</v>
      </c>
      <c r="C582" s="2">
        <v>46265</v>
      </c>
      <c r="D582" s="1" t="s">
        <v>63</v>
      </c>
      <c r="E582" s="4">
        <v>12100</v>
      </c>
      <c r="F582" t="s">
        <v>1047</v>
      </c>
      <c r="G582" t="s">
        <v>860</v>
      </c>
      <c r="H582" t="s">
        <v>289</v>
      </c>
      <c r="I582" t="s">
        <v>64</v>
      </c>
      <c r="J582">
        <v>575</v>
      </c>
      <c r="K582" s="9" t="s">
        <v>1177</v>
      </c>
      <c r="L582" s="7">
        <v>46174</v>
      </c>
      <c r="M582" s="7">
        <v>46265</v>
      </c>
      <c r="N582" t="s">
        <v>73</v>
      </c>
      <c r="O582" s="8">
        <v>10300.002</v>
      </c>
      <c r="P582" s="8">
        <f t="shared" si="16"/>
        <v>10300.002</v>
      </c>
      <c r="Q582" s="8">
        <v>10300.002</v>
      </c>
      <c r="R582" s="8">
        <f t="shared" si="17"/>
        <v>10300.002</v>
      </c>
      <c r="S582" s="5" t="s">
        <v>66</v>
      </c>
      <c r="T582" s="10" t="s">
        <v>69</v>
      </c>
      <c r="U582" s="5" t="s">
        <v>67</v>
      </c>
      <c r="V582" s="2">
        <v>46275</v>
      </c>
      <c r="W582" s="6" t="s">
        <v>68</v>
      </c>
    </row>
    <row r="583" spans="1:23" x14ac:dyDescent="0.25">
      <c r="A583" s="1">
        <v>2026</v>
      </c>
      <c r="B583" s="2">
        <v>46235</v>
      </c>
      <c r="C583" s="2">
        <v>46265</v>
      </c>
      <c r="D583" s="1" t="s">
        <v>63</v>
      </c>
      <c r="E583" s="4">
        <v>12100</v>
      </c>
      <c r="F583" t="s">
        <v>119</v>
      </c>
      <c r="G583" t="s">
        <v>1048</v>
      </c>
      <c r="H583" t="s">
        <v>278</v>
      </c>
      <c r="I583" t="s">
        <v>64</v>
      </c>
      <c r="J583">
        <v>576</v>
      </c>
      <c r="K583" s="9" t="s">
        <v>1049</v>
      </c>
      <c r="L583" s="7">
        <v>46082</v>
      </c>
      <c r="M583" s="7">
        <v>46387</v>
      </c>
      <c r="N583" t="s">
        <v>73</v>
      </c>
      <c r="O583" s="8">
        <v>17000.001</v>
      </c>
      <c r="P583" s="8">
        <f t="shared" si="16"/>
        <v>17000.001</v>
      </c>
      <c r="Q583" s="8">
        <v>17000.001</v>
      </c>
      <c r="R583" s="8">
        <f t="shared" si="17"/>
        <v>17000.001</v>
      </c>
      <c r="S583" s="5" t="s">
        <v>66</v>
      </c>
      <c r="T583" s="10" t="s">
        <v>69</v>
      </c>
      <c r="U583" s="5" t="s">
        <v>67</v>
      </c>
      <c r="V583" s="2">
        <v>46275</v>
      </c>
      <c r="W583" s="6" t="s">
        <v>68</v>
      </c>
    </row>
    <row r="584" spans="1:23" x14ac:dyDescent="0.25">
      <c r="A584" s="1">
        <v>2026</v>
      </c>
      <c r="B584" s="2">
        <v>46235</v>
      </c>
      <c r="C584" s="2">
        <v>46265</v>
      </c>
      <c r="D584" s="1" t="s">
        <v>63</v>
      </c>
      <c r="E584" s="4">
        <v>12100</v>
      </c>
      <c r="F584" t="s">
        <v>1050</v>
      </c>
      <c r="G584" t="s">
        <v>127</v>
      </c>
      <c r="H584" t="s">
        <v>1051</v>
      </c>
      <c r="I584" t="s">
        <v>65</v>
      </c>
      <c r="J584">
        <v>577</v>
      </c>
      <c r="K584" s="9" t="s">
        <v>1760</v>
      </c>
      <c r="L584" s="7">
        <v>46235</v>
      </c>
      <c r="M584" s="7">
        <v>46326</v>
      </c>
      <c r="N584" t="s">
        <v>73</v>
      </c>
      <c r="O584" s="8">
        <v>23690.001</v>
      </c>
      <c r="P584" s="8">
        <f t="shared" si="16"/>
        <v>23690.001</v>
      </c>
      <c r="Q584" s="8">
        <v>23690.001</v>
      </c>
      <c r="R584" s="8">
        <f t="shared" si="17"/>
        <v>23690.001</v>
      </c>
      <c r="S584" s="5" t="s">
        <v>66</v>
      </c>
      <c r="T584" s="10" t="s">
        <v>69</v>
      </c>
      <c r="U584" s="5" t="s">
        <v>67</v>
      </c>
      <c r="V584" s="2">
        <v>46275</v>
      </c>
      <c r="W584" s="6" t="s">
        <v>68</v>
      </c>
    </row>
    <row r="585" spans="1:23" x14ac:dyDescent="0.25">
      <c r="A585" s="1">
        <v>2026</v>
      </c>
      <c r="B585" s="2">
        <v>46235</v>
      </c>
      <c r="C585" s="2">
        <v>46265</v>
      </c>
      <c r="D585" s="1" t="s">
        <v>63</v>
      </c>
      <c r="E585" s="4">
        <v>12100</v>
      </c>
      <c r="F585" t="s">
        <v>633</v>
      </c>
      <c r="G585" t="s">
        <v>348</v>
      </c>
      <c r="H585" t="s">
        <v>634</v>
      </c>
      <c r="I585" t="s">
        <v>65</v>
      </c>
      <c r="J585">
        <v>578</v>
      </c>
      <c r="K585" s="9" t="s">
        <v>1603</v>
      </c>
      <c r="L585" s="7">
        <v>46204</v>
      </c>
      <c r="M585" s="7">
        <v>46295</v>
      </c>
      <c r="N585" t="s">
        <v>73</v>
      </c>
      <c r="O585" s="8">
        <v>15000</v>
      </c>
      <c r="P585" s="8">
        <f t="shared" ref="P585:P648" si="18">O585</f>
        <v>15000</v>
      </c>
      <c r="Q585" s="8">
        <v>15000</v>
      </c>
      <c r="R585" s="8">
        <f t="shared" ref="R585:R648" si="19">Q585</f>
        <v>15000</v>
      </c>
      <c r="S585" s="5" t="s">
        <v>66</v>
      </c>
      <c r="T585" s="10" t="s">
        <v>69</v>
      </c>
      <c r="U585" s="5" t="s">
        <v>67</v>
      </c>
      <c r="V585" s="2">
        <v>46275</v>
      </c>
      <c r="W585" s="6" t="s">
        <v>68</v>
      </c>
    </row>
    <row r="586" spans="1:23" x14ac:dyDescent="0.25">
      <c r="A586" s="1">
        <v>2026</v>
      </c>
      <c r="B586" s="2">
        <v>46235</v>
      </c>
      <c r="C586" s="2">
        <v>46265</v>
      </c>
      <c r="D586" s="1" t="s">
        <v>63</v>
      </c>
      <c r="E586" s="4">
        <v>12100</v>
      </c>
      <c r="F586" t="s">
        <v>635</v>
      </c>
      <c r="G586" t="s">
        <v>75</v>
      </c>
      <c r="H586" t="s">
        <v>636</v>
      </c>
      <c r="I586" t="s">
        <v>64</v>
      </c>
      <c r="J586">
        <v>579</v>
      </c>
      <c r="K586" s="9" t="s">
        <v>1604</v>
      </c>
      <c r="L586" s="7">
        <v>46204</v>
      </c>
      <c r="M586" s="7">
        <v>46387</v>
      </c>
      <c r="N586" t="s">
        <v>73</v>
      </c>
      <c r="O586" s="8">
        <v>17000.001</v>
      </c>
      <c r="P586" s="8">
        <f t="shared" si="18"/>
        <v>17000.001</v>
      </c>
      <c r="Q586" s="8">
        <v>17000.001</v>
      </c>
      <c r="R586" s="8">
        <f t="shared" si="19"/>
        <v>17000.001</v>
      </c>
      <c r="S586" s="5" t="s">
        <v>66</v>
      </c>
      <c r="T586" s="10" t="s">
        <v>69</v>
      </c>
      <c r="U586" s="5" t="s">
        <v>67</v>
      </c>
      <c r="V586" s="2">
        <v>46275</v>
      </c>
      <c r="W586" s="6" t="s">
        <v>68</v>
      </c>
    </row>
    <row r="587" spans="1:23" x14ac:dyDescent="0.25">
      <c r="A587" s="1">
        <v>2026</v>
      </c>
      <c r="B587" s="2">
        <v>46235</v>
      </c>
      <c r="C587" s="2">
        <v>46265</v>
      </c>
      <c r="D587" s="1" t="s">
        <v>63</v>
      </c>
      <c r="E587" s="4">
        <v>12100</v>
      </c>
      <c r="F587" t="s">
        <v>637</v>
      </c>
      <c r="G587" t="s">
        <v>168</v>
      </c>
      <c r="H587" t="s">
        <v>638</v>
      </c>
      <c r="I587" t="s">
        <v>65</v>
      </c>
      <c r="J587">
        <v>580</v>
      </c>
      <c r="K587" s="9" t="s">
        <v>639</v>
      </c>
      <c r="L587" s="7">
        <v>46113</v>
      </c>
      <c r="M587" s="7">
        <v>46387</v>
      </c>
      <c r="N587" t="s">
        <v>73</v>
      </c>
      <c r="O587" s="8">
        <v>15000</v>
      </c>
      <c r="P587" s="8">
        <f t="shared" si="18"/>
        <v>15000</v>
      </c>
      <c r="Q587" s="8">
        <v>15000</v>
      </c>
      <c r="R587" s="8">
        <f t="shared" si="19"/>
        <v>15000</v>
      </c>
      <c r="S587" s="5" t="s">
        <v>66</v>
      </c>
      <c r="T587" s="10" t="s">
        <v>69</v>
      </c>
      <c r="U587" s="5" t="s">
        <v>67</v>
      </c>
      <c r="V587" s="2">
        <v>46275</v>
      </c>
      <c r="W587" s="6" t="s">
        <v>68</v>
      </c>
    </row>
    <row r="588" spans="1:23" x14ac:dyDescent="0.25">
      <c r="A588" s="1">
        <v>2026</v>
      </c>
      <c r="B588" s="2">
        <v>46235</v>
      </c>
      <c r="C588" s="2">
        <v>46265</v>
      </c>
      <c r="D588" s="1" t="s">
        <v>63</v>
      </c>
      <c r="E588" s="4">
        <v>12100</v>
      </c>
      <c r="F588" t="s">
        <v>640</v>
      </c>
      <c r="G588" t="s">
        <v>641</v>
      </c>
      <c r="H588" t="s">
        <v>599</v>
      </c>
      <c r="I588" t="s">
        <v>65</v>
      </c>
      <c r="J588">
        <v>581</v>
      </c>
      <c r="K588" s="9" t="s">
        <v>642</v>
      </c>
      <c r="L588" s="7">
        <v>46113</v>
      </c>
      <c r="M588" s="7">
        <v>46387</v>
      </c>
      <c r="N588" t="s">
        <v>73</v>
      </c>
      <c r="O588" s="8">
        <v>20000.001</v>
      </c>
      <c r="P588" s="8">
        <f t="shared" si="18"/>
        <v>20000.001</v>
      </c>
      <c r="Q588" s="8">
        <v>20000.001</v>
      </c>
      <c r="R588" s="8">
        <f t="shared" si="19"/>
        <v>20000.001</v>
      </c>
      <c r="S588" s="5" t="s">
        <v>66</v>
      </c>
      <c r="T588" s="10" t="s">
        <v>69</v>
      </c>
      <c r="U588" s="5" t="s">
        <v>67</v>
      </c>
      <c r="V588" s="2">
        <v>46275</v>
      </c>
      <c r="W588" s="6" t="s">
        <v>68</v>
      </c>
    </row>
    <row r="589" spans="1:23" x14ac:dyDescent="0.25">
      <c r="A589" s="1">
        <v>2026</v>
      </c>
      <c r="B589" s="2">
        <v>46235</v>
      </c>
      <c r="C589" s="2">
        <v>46265</v>
      </c>
      <c r="D589" s="1" t="s">
        <v>63</v>
      </c>
      <c r="E589" s="4">
        <v>12100</v>
      </c>
      <c r="F589" t="s">
        <v>643</v>
      </c>
      <c r="G589" t="s">
        <v>235</v>
      </c>
      <c r="H589" t="s">
        <v>644</v>
      </c>
      <c r="I589" t="s">
        <v>65</v>
      </c>
      <c r="J589">
        <v>582</v>
      </c>
      <c r="K589" s="9" t="s">
        <v>645</v>
      </c>
      <c r="L589" s="7">
        <v>46113</v>
      </c>
      <c r="M589" s="7">
        <v>46387</v>
      </c>
      <c r="N589" t="s">
        <v>73</v>
      </c>
      <c r="O589" s="8">
        <v>28000.002</v>
      </c>
      <c r="P589" s="8">
        <f t="shared" si="18"/>
        <v>28000.002</v>
      </c>
      <c r="Q589" s="8">
        <v>28000.002</v>
      </c>
      <c r="R589" s="8">
        <f t="shared" si="19"/>
        <v>28000.002</v>
      </c>
      <c r="S589" s="5" t="s">
        <v>66</v>
      </c>
      <c r="T589" s="10" t="s">
        <v>69</v>
      </c>
      <c r="U589" s="5" t="s">
        <v>67</v>
      </c>
      <c r="V589" s="2">
        <v>46275</v>
      </c>
      <c r="W589" s="6" t="s">
        <v>68</v>
      </c>
    </row>
    <row r="590" spans="1:23" x14ac:dyDescent="0.25">
      <c r="A590" s="1">
        <v>2026</v>
      </c>
      <c r="B590" s="2">
        <v>46235</v>
      </c>
      <c r="C590" s="2">
        <v>46265</v>
      </c>
      <c r="D590" s="1" t="s">
        <v>63</v>
      </c>
      <c r="E590" s="4">
        <v>12100</v>
      </c>
      <c r="F590" t="s">
        <v>646</v>
      </c>
      <c r="G590" t="s">
        <v>283</v>
      </c>
      <c r="H590" t="s">
        <v>647</v>
      </c>
      <c r="I590" t="s">
        <v>64</v>
      </c>
      <c r="J590">
        <v>583</v>
      </c>
      <c r="K590" s="9" t="s">
        <v>648</v>
      </c>
      <c r="L590" s="7">
        <v>46113</v>
      </c>
      <c r="M590" s="7">
        <v>46387</v>
      </c>
      <c r="N590" t="s">
        <v>73</v>
      </c>
      <c r="O590" s="8">
        <v>21000</v>
      </c>
      <c r="P590" s="8">
        <f t="shared" si="18"/>
        <v>21000</v>
      </c>
      <c r="Q590" s="8">
        <v>21000</v>
      </c>
      <c r="R590" s="8">
        <f t="shared" si="19"/>
        <v>21000</v>
      </c>
      <c r="S590" s="5" t="s">
        <v>66</v>
      </c>
      <c r="T590" s="10" t="s">
        <v>69</v>
      </c>
      <c r="U590" s="5" t="s">
        <v>67</v>
      </c>
      <c r="V590" s="2">
        <v>46275</v>
      </c>
      <c r="W590" s="6" t="s">
        <v>68</v>
      </c>
    </row>
    <row r="591" spans="1:23" x14ac:dyDescent="0.25">
      <c r="A591" s="1">
        <v>2026</v>
      </c>
      <c r="B591" s="2">
        <v>46235</v>
      </c>
      <c r="C591" s="2">
        <v>46265</v>
      </c>
      <c r="D591" s="1" t="s">
        <v>63</v>
      </c>
      <c r="E591" s="4">
        <v>12100</v>
      </c>
      <c r="F591" t="s">
        <v>649</v>
      </c>
      <c r="G591" t="s">
        <v>650</v>
      </c>
      <c r="H591" t="s">
        <v>126</v>
      </c>
      <c r="I591" t="s">
        <v>65</v>
      </c>
      <c r="J591">
        <v>584</v>
      </c>
      <c r="K591" s="9" t="s">
        <v>651</v>
      </c>
      <c r="L591" s="7">
        <v>46113</v>
      </c>
      <c r="M591" s="7">
        <v>46387</v>
      </c>
      <c r="N591" t="s">
        <v>73</v>
      </c>
      <c r="O591" s="8">
        <v>14333.001</v>
      </c>
      <c r="P591" s="8">
        <f t="shared" si="18"/>
        <v>14333.001</v>
      </c>
      <c r="Q591" s="8">
        <v>14333.001</v>
      </c>
      <c r="R591" s="8">
        <f t="shared" si="19"/>
        <v>14333.001</v>
      </c>
      <c r="S591" s="5" t="s">
        <v>66</v>
      </c>
      <c r="T591" s="10" t="s">
        <v>69</v>
      </c>
      <c r="U591" s="5" t="s">
        <v>67</v>
      </c>
      <c r="V591" s="2">
        <v>46275</v>
      </c>
      <c r="W591" s="6" t="s">
        <v>68</v>
      </c>
    </row>
    <row r="592" spans="1:23" x14ac:dyDescent="0.25">
      <c r="A592" s="1">
        <v>2026</v>
      </c>
      <c r="B592" s="2">
        <v>46235</v>
      </c>
      <c r="C592" s="2">
        <v>46265</v>
      </c>
      <c r="D592" s="1" t="s">
        <v>63</v>
      </c>
      <c r="E592" s="4">
        <v>12100</v>
      </c>
      <c r="F592" t="s">
        <v>652</v>
      </c>
      <c r="G592" t="s">
        <v>81</v>
      </c>
      <c r="H592" t="s">
        <v>432</v>
      </c>
      <c r="I592" t="s">
        <v>65</v>
      </c>
      <c r="J592">
        <v>585</v>
      </c>
      <c r="K592" s="9" t="s">
        <v>653</v>
      </c>
      <c r="L592" s="7">
        <v>46113</v>
      </c>
      <c r="M592" s="7">
        <v>46387</v>
      </c>
      <c r="N592" t="s">
        <v>73</v>
      </c>
      <c r="O592" s="8">
        <v>10083</v>
      </c>
      <c r="P592" s="8">
        <f t="shared" si="18"/>
        <v>10083</v>
      </c>
      <c r="Q592" s="8">
        <v>10083</v>
      </c>
      <c r="R592" s="8">
        <f t="shared" si="19"/>
        <v>10083</v>
      </c>
      <c r="S592" s="5" t="s">
        <v>66</v>
      </c>
      <c r="T592" s="10" t="s">
        <v>69</v>
      </c>
      <c r="U592" s="5" t="s">
        <v>67</v>
      </c>
      <c r="V592" s="2">
        <v>46275</v>
      </c>
      <c r="W592" s="6" t="s">
        <v>68</v>
      </c>
    </row>
    <row r="593" spans="1:23" x14ac:dyDescent="0.25">
      <c r="A593" s="1">
        <v>2026</v>
      </c>
      <c r="B593" s="2">
        <v>46235</v>
      </c>
      <c r="C593" s="2">
        <v>46265</v>
      </c>
      <c r="D593" s="1" t="s">
        <v>63</v>
      </c>
      <c r="E593" s="4">
        <v>12100</v>
      </c>
      <c r="F593" t="s">
        <v>1052</v>
      </c>
      <c r="G593" t="s">
        <v>253</v>
      </c>
      <c r="H593" t="s">
        <v>204</v>
      </c>
      <c r="I593" t="s">
        <v>65</v>
      </c>
      <c r="J593">
        <v>586</v>
      </c>
      <c r="K593" s="9" t="s">
        <v>1116</v>
      </c>
      <c r="L593" s="7">
        <v>46143</v>
      </c>
      <c r="M593" s="7">
        <v>46387</v>
      </c>
      <c r="N593" t="s">
        <v>73</v>
      </c>
      <c r="O593" s="8">
        <v>10083</v>
      </c>
      <c r="P593" s="8">
        <f t="shared" si="18"/>
        <v>10083</v>
      </c>
      <c r="Q593" s="8">
        <v>10083</v>
      </c>
      <c r="R593" s="8">
        <f t="shared" si="19"/>
        <v>10083</v>
      </c>
      <c r="S593" s="5" t="s">
        <v>66</v>
      </c>
      <c r="T593" s="10" t="s">
        <v>69</v>
      </c>
      <c r="U593" s="5" t="s">
        <v>67</v>
      </c>
      <c r="V593" s="2">
        <v>46275</v>
      </c>
      <c r="W593" s="6" t="s">
        <v>68</v>
      </c>
    </row>
    <row r="594" spans="1:23" x14ac:dyDescent="0.25">
      <c r="A594" s="1">
        <v>2026</v>
      </c>
      <c r="B594" s="2">
        <v>46235</v>
      </c>
      <c r="C594" s="2">
        <v>46265</v>
      </c>
      <c r="D594" s="1" t="s">
        <v>63</v>
      </c>
      <c r="E594" s="4">
        <v>12100</v>
      </c>
      <c r="F594" t="s">
        <v>1053</v>
      </c>
      <c r="G594" t="s">
        <v>497</v>
      </c>
      <c r="H594" t="s">
        <v>602</v>
      </c>
      <c r="I594" t="s">
        <v>64</v>
      </c>
      <c r="J594">
        <v>587</v>
      </c>
      <c r="K594" s="9" t="s">
        <v>1761</v>
      </c>
      <c r="L594" s="7">
        <v>46235</v>
      </c>
      <c r="M594" s="7">
        <v>46387</v>
      </c>
      <c r="N594" t="s">
        <v>73</v>
      </c>
      <c r="O594" s="8">
        <v>10700.001</v>
      </c>
      <c r="P594" s="8">
        <f t="shared" si="18"/>
        <v>10700.001</v>
      </c>
      <c r="Q594" s="8">
        <v>10700.001</v>
      </c>
      <c r="R594" s="8">
        <f t="shared" si="19"/>
        <v>10700.001</v>
      </c>
      <c r="S594" s="5" t="s">
        <v>66</v>
      </c>
      <c r="T594" s="10" t="s">
        <v>69</v>
      </c>
      <c r="U594" s="5" t="s">
        <v>67</v>
      </c>
      <c r="V594" s="2">
        <v>46275</v>
      </c>
      <c r="W594" s="6" t="s">
        <v>68</v>
      </c>
    </row>
    <row r="595" spans="1:23" x14ac:dyDescent="0.25">
      <c r="A595" s="1">
        <v>2026</v>
      </c>
      <c r="B595" s="2">
        <v>46235</v>
      </c>
      <c r="C595" s="2">
        <v>46265</v>
      </c>
      <c r="D595" s="1" t="s">
        <v>63</v>
      </c>
      <c r="E595" s="4">
        <v>12100</v>
      </c>
      <c r="F595" t="s">
        <v>654</v>
      </c>
      <c r="G595" t="s">
        <v>655</v>
      </c>
      <c r="H595" t="s">
        <v>348</v>
      </c>
      <c r="I595" t="s">
        <v>64</v>
      </c>
      <c r="J595">
        <v>588</v>
      </c>
      <c r="K595" s="9" t="s">
        <v>1117</v>
      </c>
      <c r="L595" s="7">
        <v>46143</v>
      </c>
      <c r="M595" s="7">
        <v>46387</v>
      </c>
      <c r="N595" t="s">
        <v>73</v>
      </c>
      <c r="O595" s="8">
        <v>12755.001</v>
      </c>
      <c r="P595" s="8">
        <f t="shared" si="18"/>
        <v>12755.001</v>
      </c>
      <c r="Q595" s="8">
        <v>12755.001</v>
      </c>
      <c r="R595" s="8">
        <f t="shared" si="19"/>
        <v>12755.001</v>
      </c>
      <c r="S595" s="5" t="s">
        <v>66</v>
      </c>
      <c r="T595" s="10" t="s">
        <v>69</v>
      </c>
      <c r="U595" s="5" t="s">
        <v>67</v>
      </c>
      <c r="V595" s="2">
        <v>46275</v>
      </c>
      <c r="W595" s="6" t="s">
        <v>68</v>
      </c>
    </row>
    <row r="596" spans="1:23" x14ac:dyDescent="0.25">
      <c r="A596" s="1">
        <v>2026</v>
      </c>
      <c r="B596" s="2">
        <v>46235</v>
      </c>
      <c r="C596" s="2">
        <v>46265</v>
      </c>
      <c r="D596" s="1" t="s">
        <v>63</v>
      </c>
      <c r="E596" s="4">
        <v>12100</v>
      </c>
      <c r="F596" t="s">
        <v>656</v>
      </c>
      <c r="G596" t="s">
        <v>434</v>
      </c>
      <c r="H596" t="s">
        <v>281</v>
      </c>
      <c r="I596" t="s">
        <v>64</v>
      </c>
      <c r="J596">
        <v>589</v>
      </c>
      <c r="K596" s="9" t="s">
        <v>1118</v>
      </c>
      <c r="L596" s="7">
        <v>46143</v>
      </c>
      <c r="M596" s="7">
        <v>46387</v>
      </c>
      <c r="N596" t="s">
        <v>73</v>
      </c>
      <c r="O596" s="8">
        <v>10000.002</v>
      </c>
      <c r="P596" s="8">
        <f t="shared" si="18"/>
        <v>10000.002</v>
      </c>
      <c r="Q596" s="8">
        <v>10000.002</v>
      </c>
      <c r="R596" s="8">
        <f t="shared" si="19"/>
        <v>10000.002</v>
      </c>
      <c r="S596" s="5" t="s">
        <v>66</v>
      </c>
      <c r="T596" s="10" t="s">
        <v>69</v>
      </c>
      <c r="U596" s="5" t="s">
        <v>67</v>
      </c>
      <c r="V596" s="2">
        <v>46275</v>
      </c>
      <c r="W596" s="6" t="s">
        <v>68</v>
      </c>
    </row>
    <row r="597" spans="1:23" x14ac:dyDescent="0.25">
      <c r="A597" s="1">
        <v>2026</v>
      </c>
      <c r="B597" s="2">
        <v>46235</v>
      </c>
      <c r="C597" s="2">
        <v>46265</v>
      </c>
      <c r="D597" s="1" t="s">
        <v>63</v>
      </c>
      <c r="E597" s="4">
        <v>12100</v>
      </c>
      <c r="F597" t="s">
        <v>138</v>
      </c>
      <c r="G597" t="s">
        <v>657</v>
      </c>
      <c r="H597" t="s">
        <v>258</v>
      </c>
      <c r="I597" t="s">
        <v>65</v>
      </c>
      <c r="J597">
        <v>590</v>
      </c>
      <c r="K597" s="9" t="s">
        <v>1119</v>
      </c>
      <c r="L597" s="7">
        <v>46143</v>
      </c>
      <c r="M597" s="7">
        <v>46387</v>
      </c>
      <c r="N597" t="s">
        <v>73</v>
      </c>
      <c r="O597" s="8">
        <v>18000</v>
      </c>
      <c r="P597" s="8">
        <f t="shared" si="18"/>
        <v>18000</v>
      </c>
      <c r="Q597" s="8">
        <v>18000</v>
      </c>
      <c r="R597" s="8">
        <f t="shared" si="19"/>
        <v>18000</v>
      </c>
      <c r="S597" s="5" t="s">
        <v>66</v>
      </c>
      <c r="T597" s="10" t="s">
        <v>69</v>
      </c>
      <c r="U597" s="5" t="s">
        <v>67</v>
      </c>
      <c r="V597" s="2">
        <v>46275</v>
      </c>
      <c r="W597" s="6" t="s">
        <v>68</v>
      </c>
    </row>
    <row r="598" spans="1:23" x14ac:dyDescent="0.25">
      <c r="A598" s="1">
        <v>2026</v>
      </c>
      <c r="B598" s="2">
        <v>46235</v>
      </c>
      <c r="C598" s="2">
        <v>46265</v>
      </c>
      <c r="D598" s="1" t="s">
        <v>63</v>
      </c>
      <c r="E598" s="4">
        <v>12100</v>
      </c>
      <c r="F598" t="s">
        <v>658</v>
      </c>
      <c r="G598" t="s">
        <v>218</v>
      </c>
      <c r="H598" t="s">
        <v>659</v>
      </c>
      <c r="I598" t="s">
        <v>65</v>
      </c>
      <c r="J598">
        <v>591</v>
      </c>
      <c r="K598" s="9" t="s">
        <v>1120</v>
      </c>
      <c r="L598" s="7">
        <v>46143</v>
      </c>
      <c r="M598" s="7">
        <v>46387</v>
      </c>
      <c r="N598" t="s">
        <v>73</v>
      </c>
      <c r="O598" s="8">
        <v>10000.002</v>
      </c>
      <c r="P598" s="8">
        <f t="shared" si="18"/>
        <v>10000.002</v>
      </c>
      <c r="Q598" s="8">
        <v>10000.002</v>
      </c>
      <c r="R598" s="8">
        <f t="shared" si="19"/>
        <v>10000.002</v>
      </c>
      <c r="S598" s="5" t="s">
        <v>66</v>
      </c>
      <c r="T598" s="10" t="s">
        <v>69</v>
      </c>
      <c r="U598" s="5" t="s">
        <v>67</v>
      </c>
      <c r="V598" s="2">
        <v>46275</v>
      </c>
      <c r="W598" s="6" t="s">
        <v>68</v>
      </c>
    </row>
    <row r="599" spans="1:23" x14ac:dyDescent="0.25">
      <c r="A599" s="1">
        <v>2026</v>
      </c>
      <c r="B599" s="2">
        <v>46235</v>
      </c>
      <c r="C599" s="2">
        <v>46265</v>
      </c>
      <c r="D599" s="1" t="s">
        <v>63</v>
      </c>
      <c r="E599" s="4">
        <v>12100</v>
      </c>
      <c r="F599" t="s">
        <v>660</v>
      </c>
      <c r="G599" t="s">
        <v>661</v>
      </c>
      <c r="H599" t="s">
        <v>127</v>
      </c>
      <c r="I599" t="s">
        <v>64</v>
      </c>
      <c r="J599">
        <v>592</v>
      </c>
      <c r="K599" s="9" t="s">
        <v>1605</v>
      </c>
      <c r="L599" s="7">
        <v>46204</v>
      </c>
      <c r="M599" s="7">
        <v>46265</v>
      </c>
      <c r="N599" t="s">
        <v>73</v>
      </c>
      <c r="O599" s="8">
        <v>9582.9989999999998</v>
      </c>
      <c r="P599" s="8">
        <f t="shared" si="18"/>
        <v>9582.9989999999998</v>
      </c>
      <c r="Q599" s="8">
        <v>9582.9989999999998</v>
      </c>
      <c r="R599" s="8">
        <f t="shared" si="19"/>
        <v>9582.9989999999998</v>
      </c>
      <c r="S599" s="5" t="s">
        <v>66</v>
      </c>
      <c r="T599" s="10" t="s">
        <v>69</v>
      </c>
      <c r="U599" s="5" t="s">
        <v>67</v>
      </c>
      <c r="V599" s="2">
        <v>46275</v>
      </c>
      <c r="W599" s="6" t="s">
        <v>68</v>
      </c>
    </row>
    <row r="600" spans="1:23" x14ac:dyDescent="0.25">
      <c r="A600" s="1">
        <v>2026</v>
      </c>
      <c r="B600" s="2">
        <v>46235</v>
      </c>
      <c r="C600" s="2">
        <v>46265</v>
      </c>
      <c r="D600" s="1" t="s">
        <v>63</v>
      </c>
      <c r="E600" s="4">
        <v>12100</v>
      </c>
      <c r="F600" t="s">
        <v>662</v>
      </c>
      <c r="G600" t="s">
        <v>83</v>
      </c>
      <c r="H600" t="s">
        <v>75</v>
      </c>
      <c r="I600" t="s">
        <v>64</v>
      </c>
      <c r="J600">
        <v>593</v>
      </c>
      <c r="K600" s="9" t="s">
        <v>1606</v>
      </c>
      <c r="L600" s="7">
        <v>46204</v>
      </c>
      <c r="M600" s="7">
        <v>46234</v>
      </c>
      <c r="N600" t="s">
        <v>73</v>
      </c>
      <c r="O600" s="8">
        <v>14728.002</v>
      </c>
      <c r="P600" s="8">
        <f t="shared" si="18"/>
        <v>14728.002</v>
      </c>
      <c r="Q600" s="8">
        <v>14728.002</v>
      </c>
      <c r="R600" s="8">
        <f t="shared" si="19"/>
        <v>14728.002</v>
      </c>
      <c r="S600" s="5" t="s">
        <v>66</v>
      </c>
      <c r="T600" s="10" t="s">
        <v>69</v>
      </c>
      <c r="U600" s="5" t="s">
        <v>67</v>
      </c>
      <c r="V600" s="2">
        <v>46275</v>
      </c>
      <c r="W600" s="6" t="s">
        <v>68</v>
      </c>
    </row>
    <row r="601" spans="1:23" x14ac:dyDescent="0.25">
      <c r="A601" s="1">
        <v>2026</v>
      </c>
      <c r="B601" s="2">
        <v>46235</v>
      </c>
      <c r="C601" s="2">
        <v>46265</v>
      </c>
      <c r="D601" s="1" t="s">
        <v>63</v>
      </c>
      <c r="E601" s="4">
        <v>12100</v>
      </c>
      <c r="F601" t="s">
        <v>612</v>
      </c>
      <c r="G601" t="s">
        <v>663</v>
      </c>
      <c r="H601" t="s">
        <v>109</v>
      </c>
      <c r="I601" t="s">
        <v>64</v>
      </c>
      <c r="J601">
        <v>594</v>
      </c>
      <c r="K601" s="9" t="s">
        <v>1607</v>
      </c>
      <c r="L601" s="7">
        <v>46204</v>
      </c>
      <c r="M601" s="7">
        <v>46295</v>
      </c>
      <c r="N601" t="s">
        <v>73</v>
      </c>
      <c r="O601" s="8">
        <v>19600.002</v>
      </c>
      <c r="P601" s="8">
        <f t="shared" si="18"/>
        <v>19600.002</v>
      </c>
      <c r="Q601" s="8">
        <v>19600.002</v>
      </c>
      <c r="R601" s="8">
        <f t="shared" si="19"/>
        <v>19600.002</v>
      </c>
      <c r="S601" s="5" t="s">
        <v>66</v>
      </c>
      <c r="T601" s="10" t="s">
        <v>69</v>
      </c>
      <c r="U601" s="5" t="s">
        <v>67</v>
      </c>
      <c r="V601" s="2">
        <v>46275</v>
      </c>
      <c r="W601" s="6" t="s">
        <v>68</v>
      </c>
    </row>
    <row r="602" spans="1:23" x14ac:dyDescent="0.25">
      <c r="A602" s="1">
        <v>2026</v>
      </c>
      <c r="B602" s="2">
        <v>46235</v>
      </c>
      <c r="C602" s="2">
        <v>46265</v>
      </c>
      <c r="D602" s="1" t="s">
        <v>63</v>
      </c>
      <c r="E602" s="4">
        <v>12100</v>
      </c>
      <c r="F602" t="s">
        <v>664</v>
      </c>
      <c r="G602" t="s">
        <v>281</v>
      </c>
      <c r="H602" t="s">
        <v>75</v>
      </c>
      <c r="I602" t="s">
        <v>64</v>
      </c>
      <c r="J602">
        <v>595</v>
      </c>
      <c r="K602" s="9" t="s">
        <v>1608</v>
      </c>
      <c r="L602" s="7">
        <v>46204</v>
      </c>
      <c r="M602" s="7">
        <v>46387</v>
      </c>
      <c r="N602" t="s">
        <v>73</v>
      </c>
      <c r="O602" s="8">
        <v>15756.000000000002</v>
      </c>
      <c r="P602" s="8">
        <f t="shared" si="18"/>
        <v>15756.000000000002</v>
      </c>
      <c r="Q602" s="8">
        <v>15756.000000000002</v>
      </c>
      <c r="R602" s="8">
        <f t="shared" si="19"/>
        <v>15756.000000000002</v>
      </c>
      <c r="S602" s="5" t="s">
        <v>66</v>
      </c>
      <c r="T602" s="10" t="s">
        <v>69</v>
      </c>
      <c r="U602" s="5" t="s">
        <v>67</v>
      </c>
      <c r="V602" s="2">
        <v>46275</v>
      </c>
      <c r="W602" s="6" t="s">
        <v>68</v>
      </c>
    </row>
    <row r="603" spans="1:23" x14ac:dyDescent="0.25">
      <c r="A603" s="1">
        <v>2026</v>
      </c>
      <c r="B603" s="2">
        <v>46235</v>
      </c>
      <c r="C603" s="2">
        <v>46265</v>
      </c>
      <c r="D603" s="1" t="s">
        <v>63</v>
      </c>
      <c r="E603" s="4">
        <v>12100</v>
      </c>
      <c r="F603" t="s">
        <v>511</v>
      </c>
      <c r="G603" t="s">
        <v>197</v>
      </c>
      <c r="H603" t="s">
        <v>450</v>
      </c>
      <c r="I603" t="s">
        <v>65</v>
      </c>
      <c r="J603">
        <v>596</v>
      </c>
      <c r="K603" s="9" t="s">
        <v>1609</v>
      </c>
      <c r="L603" s="7">
        <v>46204</v>
      </c>
      <c r="M603" s="7">
        <v>46295</v>
      </c>
      <c r="N603" t="s">
        <v>73</v>
      </c>
      <c r="O603" s="8">
        <v>10315.002</v>
      </c>
      <c r="P603" s="8">
        <f t="shared" si="18"/>
        <v>10315.002</v>
      </c>
      <c r="Q603" s="8">
        <v>10315.002</v>
      </c>
      <c r="R603" s="8">
        <f t="shared" si="19"/>
        <v>10315.002</v>
      </c>
      <c r="S603" s="5" t="s">
        <v>66</v>
      </c>
      <c r="T603" s="10" t="s">
        <v>69</v>
      </c>
      <c r="U603" s="5" t="s">
        <v>67</v>
      </c>
      <c r="V603" s="2">
        <v>46275</v>
      </c>
      <c r="W603" s="6" t="s">
        <v>68</v>
      </c>
    </row>
    <row r="604" spans="1:23" x14ac:dyDescent="0.25">
      <c r="A604" s="1">
        <v>2026</v>
      </c>
      <c r="B604" s="2">
        <v>46235</v>
      </c>
      <c r="C604" s="2">
        <v>46265</v>
      </c>
      <c r="D604" s="1" t="s">
        <v>63</v>
      </c>
      <c r="E604" s="4">
        <v>12100</v>
      </c>
      <c r="F604" t="s">
        <v>666</v>
      </c>
      <c r="G604" t="s">
        <v>204</v>
      </c>
      <c r="H604" t="s">
        <v>83</v>
      </c>
      <c r="I604" t="s">
        <v>64</v>
      </c>
      <c r="J604">
        <v>597</v>
      </c>
      <c r="K604" s="9" t="s">
        <v>1610</v>
      </c>
      <c r="L604" s="7">
        <v>46204</v>
      </c>
      <c r="M604" s="7">
        <v>46295</v>
      </c>
      <c r="N604" t="s">
        <v>73</v>
      </c>
      <c r="O604" s="8">
        <v>33000</v>
      </c>
      <c r="P604" s="8">
        <f t="shared" si="18"/>
        <v>33000</v>
      </c>
      <c r="Q604" s="8">
        <v>33000</v>
      </c>
      <c r="R604" s="8">
        <f t="shared" si="19"/>
        <v>33000</v>
      </c>
      <c r="S604" s="5" t="s">
        <v>66</v>
      </c>
      <c r="T604" s="10" t="s">
        <v>69</v>
      </c>
      <c r="U604" s="5" t="s">
        <v>67</v>
      </c>
      <c r="V604" s="2">
        <v>46275</v>
      </c>
      <c r="W604" s="6" t="s">
        <v>68</v>
      </c>
    </row>
    <row r="605" spans="1:23" x14ac:dyDescent="0.25">
      <c r="A605" s="1">
        <v>2026</v>
      </c>
      <c r="B605" s="2">
        <v>46235</v>
      </c>
      <c r="C605" s="2">
        <v>46265</v>
      </c>
      <c r="D605" s="1" t="s">
        <v>63</v>
      </c>
      <c r="E605" s="4">
        <v>12100</v>
      </c>
      <c r="F605" t="s">
        <v>667</v>
      </c>
      <c r="G605" t="s">
        <v>668</v>
      </c>
      <c r="H605" t="s">
        <v>669</v>
      </c>
      <c r="I605" t="s">
        <v>64</v>
      </c>
      <c r="J605">
        <v>598</v>
      </c>
      <c r="K605" s="9" t="s">
        <v>1178</v>
      </c>
      <c r="L605" s="7">
        <v>46174</v>
      </c>
      <c r="M605" s="7">
        <v>46295</v>
      </c>
      <c r="N605" t="s">
        <v>73</v>
      </c>
      <c r="O605" s="8">
        <v>18000</v>
      </c>
      <c r="P605" s="8">
        <f t="shared" si="18"/>
        <v>18000</v>
      </c>
      <c r="Q605" s="8">
        <v>18000</v>
      </c>
      <c r="R605" s="8">
        <f t="shared" si="19"/>
        <v>18000</v>
      </c>
      <c r="S605" s="5" t="s">
        <v>66</v>
      </c>
      <c r="T605" s="10" t="s">
        <v>69</v>
      </c>
      <c r="U605" s="5" t="s">
        <v>67</v>
      </c>
      <c r="V605" s="2">
        <v>46275</v>
      </c>
      <c r="W605" s="6" t="s">
        <v>68</v>
      </c>
    </row>
    <row r="606" spans="1:23" x14ac:dyDescent="0.25">
      <c r="A606" s="1">
        <v>2026</v>
      </c>
      <c r="B606" s="2">
        <v>46235</v>
      </c>
      <c r="C606" s="2">
        <v>46265</v>
      </c>
      <c r="D606" s="1" t="s">
        <v>63</v>
      </c>
      <c r="E606" s="4">
        <v>12100</v>
      </c>
      <c r="F606" t="s">
        <v>366</v>
      </c>
      <c r="G606" t="s">
        <v>670</v>
      </c>
      <c r="H606" t="s">
        <v>269</v>
      </c>
      <c r="I606" t="s">
        <v>64</v>
      </c>
      <c r="J606">
        <v>599</v>
      </c>
      <c r="K606" s="9" t="s">
        <v>1179</v>
      </c>
      <c r="L606" s="7">
        <v>46174</v>
      </c>
      <c r="M606" s="7">
        <v>46295</v>
      </c>
      <c r="N606" t="s">
        <v>73</v>
      </c>
      <c r="O606" s="8">
        <v>33000</v>
      </c>
      <c r="P606" s="8">
        <f t="shared" si="18"/>
        <v>33000</v>
      </c>
      <c r="Q606" s="8">
        <v>33000</v>
      </c>
      <c r="R606" s="8">
        <f t="shared" si="19"/>
        <v>33000</v>
      </c>
      <c r="S606" s="5" t="s">
        <v>66</v>
      </c>
      <c r="T606" s="10" t="s">
        <v>69</v>
      </c>
      <c r="U606" s="5" t="s">
        <v>67</v>
      </c>
      <c r="V606" s="2">
        <v>46275</v>
      </c>
      <c r="W606" s="6" t="s">
        <v>68</v>
      </c>
    </row>
    <row r="607" spans="1:23" x14ac:dyDescent="0.25">
      <c r="A607" s="1">
        <v>2026</v>
      </c>
      <c r="B607" s="2">
        <v>46235</v>
      </c>
      <c r="C607" s="2">
        <v>46265</v>
      </c>
      <c r="D607" s="1" t="s">
        <v>63</v>
      </c>
      <c r="E607" s="4">
        <v>12100</v>
      </c>
      <c r="F607" t="s">
        <v>671</v>
      </c>
      <c r="G607" t="s">
        <v>75</v>
      </c>
      <c r="H607" t="s">
        <v>121</v>
      </c>
      <c r="I607" t="s">
        <v>65</v>
      </c>
      <c r="J607">
        <v>600</v>
      </c>
      <c r="K607" s="9" t="s">
        <v>1180</v>
      </c>
      <c r="L607" s="7">
        <v>46174</v>
      </c>
      <c r="M607" s="7">
        <v>46295</v>
      </c>
      <c r="N607" t="s">
        <v>73</v>
      </c>
      <c r="O607" s="8">
        <v>26000.001</v>
      </c>
      <c r="P607" s="8">
        <f t="shared" si="18"/>
        <v>26000.001</v>
      </c>
      <c r="Q607" s="8">
        <v>26000.001</v>
      </c>
      <c r="R607" s="8">
        <f t="shared" si="19"/>
        <v>26000.001</v>
      </c>
      <c r="S607" s="5" t="s">
        <v>66</v>
      </c>
      <c r="T607" s="10" t="s">
        <v>69</v>
      </c>
      <c r="U607" s="5" t="s">
        <v>67</v>
      </c>
      <c r="V607" s="2">
        <v>46275</v>
      </c>
      <c r="W607" s="6" t="s">
        <v>68</v>
      </c>
    </row>
    <row r="608" spans="1:23" x14ac:dyDescent="0.25">
      <c r="A608" s="1">
        <v>2026</v>
      </c>
      <c r="B608" s="2">
        <v>46235</v>
      </c>
      <c r="C608" s="2">
        <v>46265</v>
      </c>
      <c r="D608" s="1" t="s">
        <v>63</v>
      </c>
      <c r="E608" s="4">
        <v>12100</v>
      </c>
      <c r="F608" t="s">
        <v>672</v>
      </c>
      <c r="G608" t="s">
        <v>81</v>
      </c>
      <c r="H608" t="s">
        <v>673</v>
      </c>
      <c r="I608" t="s">
        <v>65</v>
      </c>
      <c r="J608">
        <v>601</v>
      </c>
      <c r="K608" s="9" t="s">
        <v>1611</v>
      </c>
      <c r="L608" s="7">
        <v>46204</v>
      </c>
      <c r="M608" s="7">
        <v>46295</v>
      </c>
      <c r="N608" t="s">
        <v>73</v>
      </c>
      <c r="O608" s="8">
        <v>11000.001</v>
      </c>
      <c r="P608" s="8">
        <f t="shared" si="18"/>
        <v>11000.001</v>
      </c>
      <c r="Q608" s="8">
        <v>11000.001</v>
      </c>
      <c r="R608" s="8">
        <f t="shared" si="19"/>
        <v>11000.001</v>
      </c>
      <c r="S608" s="5" t="s">
        <v>66</v>
      </c>
      <c r="T608" s="10" t="s">
        <v>69</v>
      </c>
      <c r="U608" s="5" t="s">
        <v>67</v>
      </c>
      <c r="V608" s="2">
        <v>46275</v>
      </c>
      <c r="W608" s="6" t="s">
        <v>68</v>
      </c>
    </row>
    <row r="609" spans="1:23" x14ac:dyDescent="0.25">
      <c r="A609" s="1">
        <v>2026</v>
      </c>
      <c r="B609" s="2">
        <v>46235</v>
      </c>
      <c r="C609" s="2">
        <v>46265</v>
      </c>
      <c r="D609" s="1" t="s">
        <v>63</v>
      </c>
      <c r="E609" s="4">
        <v>12100</v>
      </c>
      <c r="F609" t="s">
        <v>674</v>
      </c>
      <c r="G609" t="s">
        <v>675</v>
      </c>
      <c r="H609" t="s">
        <v>103</v>
      </c>
      <c r="I609" t="s">
        <v>64</v>
      </c>
      <c r="J609">
        <v>602</v>
      </c>
      <c r="K609" s="9" t="s">
        <v>1181</v>
      </c>
      <c r="L609" s="7">
        <v>46174</v>
      </c>
      <c r="M609" s="7">
        <v>46295</v>
      </c>
      <c r="N609" t="s">
        <v>73</v>
      </c>
      <c r="O609" s="8">
        <v>28000.002</v>
      </c>
      <c r="P609" s="8">
        <f t="shared" si="18"/>
        <v>28000.002</v>
      </c>
      <c r="Q609" s="8">
        <v>28000.002</v>
      </c>
      <c r="R609" s="8">
        <f t="shared" si="19"/>
        <v>28000.002</v>
      </c>
      <c r="S609" s="5" t="s">
        <v>66</v>
      </c>
      <c r="T609" s="10" t="s">
        <v>69</v>
      </c>
      <c r="U609" s="5" t="s">
        <v>67</v>
      </c>
      <c r="V609" s="2">
        <v>46275</v>
      </c>
      <c r="W609" s="6" t="s">
        <v>68</v>
      </c>
    </row>
    <row r="610" spans="1:23" x14ac:dyDescent="0.25">
      <c r="A610" s="1">
        <v>2026</v>
      </c>
      <c r="B610" s="2">
        <v>46235</v>
      </c>
      <c r="C610" s="2">
        <v>46265</v>
      </c>
      <c r="D610" s="1" t="s">
        <v>63</v>
      </c>
      <c r="E610" s="4">
        <v>12100</v>
      </c>
      <c r="F610" t="s">
        <v>676</v>
      </c>
      <c r="G610" t="s">
        <v>94</v>
      </c>
      <c r="H610" t="s">
        <v>205</v>
      </c>
      <c r="I610" t="s">
        <v>65</v>
      </c>
      <c r="J610">
        <v>603</v>
      </c>
      <c r="K610" s="9" t="s">
        <v>1612</v>
      </c>
      <c r="L610" s="7">
        <v>46204</v>
      </c>
      <c r="M610" s="7">
        <v>46295</v>
      </c>
      <c r="N610" t="s">
        <v>73</v>
      </c>
      <c r="O610" s="8">
        <v>9583.0020000000004</v>
      </c>
      <c r="P610" s="8">
        <f t="shared" si="18"/>
        <v>9583.0020000000004</v>
      </c>
      <c r="Q610" s="8">
        <v>9583.0020000000004</v>
      </c>
      <c r="R610" s="8">
        <f t="shared" si="19"/>
        <v>9583.0020000000004</v>
      </c>
      <c r="S610" s="5" t="s">
        <v>66</v>
      </c>
      <c r="T610" s="10" t="s">
        <v>69</v>
      </c>
      <c r="U610" s="5" t="s">
        <v>67</v>
      </c>
      <c r="V610" s="2">
        <v>46275</v>
      </c>
      <c r="W610" s="6" t="s">
        <v>68</v>
      </c>
    </row>
    <row r="611" spans="1:23" x14ac:dyDescent="0.25">
      <c r="A611" s="1">
        <v>2026</v>
      </c>
      <c r="B611" s="2">
        <v>46235</v>
      </c>
      <c r="C611" s="2">
        <v>46265</v>
      </c>
      <c r="D611" s="1" t="s">
        <v>63</v>
      </c>
      <c r="E611" s="4">
        <v>12100</v>
      </c>
      <c r="F611" t="s">
        <v>677</v>
      </c>
      <c r="G611" t="s">
        <v>75</v>
      </c>
      <c r="H611" t="s">
        <v>678</v>
      </c>
      <c r="I611" t="s">
        <v>65</v>
      </c>
      <c r="J611">
        <v>604</v>
      </c>
      <c r="K611" s="9" t="s">
        <v>1182</v>
      </c>
      <c r="L611" s="7">
        <v>46174</v>
      </c>
      <c r="M611" s="7">
        <v>46387</v>
      </c>
      <c r="N611" t="s">
        <v>73</v>
      </c>
      <c r="O611" s="8">
        <v>25545</v>
      </c>
      <c r="P611" s="8">
        <f t="shared" si="18"/>
        <v>25545</v>
      </c>
      <c r="Q611" s="8">
        <v>25545</v>
      </c>
      <c r="R611" s="8">
        <f t="shared" si="19"/>
        <v>25545</v>
      </c>
      <c r="S611" s="5" t="s">
        <v>66</v>
      </c>
      <c r="T611" s="10" t="s">
        <v>69</v>
      </c>
      <c r="U611" s="5" t="s">
        <v>67</v>
      </c>
      <c r="V611" s="2">
        <v>46275</v>
      </c>
      <c r="W611" s="6" t="s">
        <v>68</v>
      </c>
    </row>
    <row r="612" spans="1:23" x14ac:dyDescent="0.25">
      <c r="A612" s="1">
        <v>2026</v>
      </c>
      <c r="B612" s="2">
        <v>46235</v>
      </c>
      <c r="C612" s="2">
        <v>46265</v>
      </c>
      <c r="D612" s="1" t="s">
        <v>63</v>
      </c>
      <c r="E612" s="4">
        <v>12100</v>
      </c>
      <c r="F612" t="s">
        <v>341</v>
      </c>
      <c r="G612" t="s">
        <v>127</v>
      </c>
      <c r="H612" t="s">
        <v>1121</v>
      </c>
      <c r="I612" t="s">
        <v>64</v>
      </c>
      <c r="J612">
        <v>605</v>
      </c>
      <c r="K612" s="9" t="s">
        <v>1183</v>
      </c>
      <c r="L612" s="7">
        <v>46174</v>
      </c>
      <c r="M612" s="7">
        <v>46265</v>
      </c>
      <c r="N612" t="s">
        <v>73</v>
      </c>
      <c r="O612" s="8">
        <v>10000.002</v>
      </c>
      <c r="P612" s="8">
        <f t="shared" si="18"/>
        <v>10000.002</v>
      </c>
      <c r="Q612" s="8">
        <v>10000.002</v>
      </c>
      <c r="R612" s="8">
        <f t="shared" si="19"/>
        <v>10000.002</v>
      </c>
      <c r="S612" s="5" t="s">
        <v>66</v>
      </c>
      <c r="T612" s="10" t="s">
        <v>69</v>
      </c>
      <c r="U612" s="5" t="s">
        <v>67</v>
      </c>
      <c r="V612" s="2">
        <v>46275</v>
      </c>
      <c r="W612" s="6" t="s">
        <v>68</v>
      </c>
    </row>
    <row r="613" spans="1:23" x14ac:dyDescent="0.25">
      <c r="A613" s="1">
        <v>2026</v>
      </c>
      <c r="B613" s="2">
        <v>46235</v>
      </c>
      <c r="C613" s="2">
        <v>46265</v>
      </c>
      <c r="D613" s="1" t="s">
        <v>63</v>
      </c>
      <c r="E613" s="4">
        <v>12100</v>
      </c>
      <c r="F613" t="s">
        <v>1122</v>
      </c>
      <c r="G613" t="s">
        <v>102</v>
      </c>
      <c r="H613" t="s">
        <v>342</v>
      </c>
      <c r="I613" t="s">
        <v>64</v>
      </c>
      <c r="J613">
        <v>606</v>
      </c>
      <c r="K613" s="9" t="s">
        <v>1613</v>
      </c>
      <c r="L613" s="7">
        <v>46204</v>
      </c>
      <c r="M613" s="7">
        <v>46295</v>
      </c>
      <c r="N613" t="s">
        <v>73</v>
      </c>
      <c r="O613" s="8">
        <v>9583.0020000000004</v>
      </c>
      <c r="P613" s="8">
        <f t="shared" si="18"/>
        <v>9583.0020000000004</v>
      </c>
      <c r="Q613" s="8">
        <v>9583.0020000000004</v>
      </c>
      <c r="R613" s="8">
        <f t="shared" si="19"/>
        <v>9583.0020000000004</v>
      </c>
      <c r="S613" s="5" t="s">
        <v>66</v>
      </c>
      <c r="T613" s="10" t="s">
        <v>69</v>
      </c>
      <c r="U613" s="5" t="s">
        <v>67</v>
      </c>
      <c r="V613" s="2">
        <v>46275</v>
      </c>
      <c r="W613" s="6" t="s">
        <v>68</v>
      </c>
    </row>
    <row r="614" spans="1:23" x14ac:dyDescent="0.25">
      <c r="A614" s="1">
        <v>2026</v>
      </c>
      <c r="B614" s="2">
        <v>46235</v>
      </c>
      <c r="C614" s="2">
        <v>46265</v>
      </c>
      <c r="D614" s="1" t="s">
        <v>63</v>
      </c>
      <c r="E614" s="4">
        <v>12100</v>
      </c>
      <c r="F614" t="s">
        <v>1123</v>
      </c>
      <c r="G614" t="s">
        <v>711</v>
      </c>
      <c r="H614" t="s">
        <v>840</v>
      </c>
      <c r="I614" t="s">
        <v>65</v>
      </c>
      <c r="J614">
        <v>607</v>
      </c>
      <c r="K614" s="9" t="s">
        <v>1614</v>
      </c>
      <c r="L614" s="7">
        <v>46204</v>
      </c>
      <c r="M614" s="7">
        <v>46295</v>
      </c>
      <c r="N614" t="s">
        <v>73</v>
      </c>
      <c r="O614" s="8">
        <v>9583.0020000000004</v>
      </c>
      <c r="P614" s="8">
        <f t="shared" si="18"/>
        <v>9583.0020000000004</v>
      </c>
      <c r="Q614" s="8">
        <v>9583.0020000000004</v>
      </c>
      <c r="R614" s="8">
        <f t="shared" si="19"/>
        <v>9583.0020000000004</v>
      </c>
      <c r="S614" s="5" t="s">
        <v>66</v>
      </c>
      <c r="T614" s="10" t="s">
        <v>69</v>
      </c>
      <c r="U614" s="5" t="s">
        <v>67</v>
      </c>
      <c r="V614" s="2">
        <v>46275</v>
      </c>
      <c r="W614" s="6" t="s">
        <v>68</v>
      </c>
    </row>
    <row r="615" spans="1:23" x14ac:dyDescent="0.25">
      <c r="A615" s="1">
        <v>2026</v>
      </c>
      <c r="B615" s="2">
        <v>46235</v>
      </c>
      <c r="C615" s="2">
        <v>46265</v>
      </c>
      <c r="D615" s="1" t="s">
        <v>63</v>
      </c>
      <c r="E615" s="4">
        <v>12100</v>
      </c>
      <c r="F615" t="s">
        <v>836</v>
      </c>
      <c r="G615" t="s">
        <v>1124</v>
      </c>
      <c r="H615" t="s">
        <v>302</v>
      </c>
      <c r="I615" t="s">
        <v>64</v>
      </c>
      <c r="J615">
        <v>608</v>
      </c>
      <c r="K615" s="9" t="s">
        <v>1615</v>
      </c>
      <c r="L615" s="7">
        <v>46204</v>
      </c>
      <c r="M615" s="7">
        <v>46295</v>
      </c>
      <c r="N615" t="s">
        <v>73</v>
      </c>
      <c r="O615" s="8">
        <v>11155.002</v>
      </c>
      <c r="P615" s="8">
        <f t="shared" si="18"/>
        <v>11155.002</v>
      </c>
      <c r="Q615" s="8">
        <v>11155.002</v>
      </c>
      <c r="R615" s="8">
        <f t="shared" si="19"/>
        <v>11155.002</v>
      </c>
      <c r="S615" s="5" t="s">
        <v>66</v>
      </c>
      <c r="T615" s="10" t="s">
        <v>69</v>
      </c>
      <c r="U615" s="5" t="s">
        <v>67</v>
      </c>
      <c r="V615" s="2">
        <v>46275</v>
      </c>
      <c r="W615" s="6" t="s">
        <v>68</v>
      </c>
    </row>
    <row r="616" spans="1:23" x14ac:dyDescent="0.25">
      <c r="A616" s="1">
        <v>2026</v>
      </c>
      <c r="B616" s="2">
        <v>46235</v>
      </c>
      <c r="C616" s="2">
        <v>46265</v>
      </c>
      <c r="D616" s="1" t="s">
        <v>63</v>
      </c>
      <c r="E616" s="4">
        <v>12100</v>
      </c>
      <c r="F616" t="s">
        <v>1125</v>
      </c>
      <c r="G616" t="s">
        <v>182</v>
      </c>
      <c r="H616" t="s">
        <v>117</v>
      </c>
      <c r="I616" t="s">
        <v>65</v>
      </c>
      <c r="J616">
        <v>609</v>
      </c>
      <c r="K616" s="9" t="s">
        <v>1616</v>
      </c>
      <c r="L616" s="7">
        <v>46204</v>
      </c>
      <c r="M616" s="7">
        <v>46295</v>
      </c>
      <c r="N616" t="s">
        <v>73</v>
      </c>
      <c r="O616" s="8">
        <v>11490</v>
      </c>
      <c r="P616" s="8">
        <f t="shared" si="18"/>
        <v>11490</v>
      </c>
      <c r="Q616" s="8">
        <v>11490</v>
      </c>
      <c r="R616" s="8">
        <f t="shared" si="19"/>
        <v>11490</v>
      </c>
      <c r="S616" s="5" t="s">
        <v>66</v>
      </c>
      <c r="T616" s="10" t="s">
        <v>69</v>
      </c>
      <c r="U616" s="5" t="s">
        <v>67</v>
      </c>
      <c r="V616" s="2">
        <v>46275</v>
      </c>
      <c r="W616" s="6" t="s">
        <v>68</v>
      </c>
    </row>
    <row r="617" spans="1:23" x14ac:dyDescent="0.25">
      <c r="A617" s="1">
        <v>2026</v>
      </c>
      <c r="B617" s="2">
        <v>46235</v>
      </c>
      <c r="C617" s="2">
        <v>46265</v>
      </c>
      <c r="D617" s="1" t="s">
        <v>63</v>
      </c>
      <c r="E617" s="4">
        <v>12100</v>
      </c>
      <c r="F617" t="s">
        <v>1126</v>
      </c>
      <c r="G617" t="s">
        <v>557</v>
      </c>
      <c r="H617" t="s">
        <v>236</v>
      </c>
      <c r="I617" t="s">
        <v>64</v>
      </c>
      <c r="J617">
        <v>610</v>
      </c>
      <c r="K617" s="9" t="s">
        <v>1617</v>
      </c>
      <c r="L617" s="7">
        <v>46204</v>
      </c>
      <c r="M617" s="7">
        <v>46295</v>
      </c>
      <c r="N617" t="s">
        <v>73</v>
      </c>
      <c r="O617" s="8">
        <v>10083</v>
      </c>
      <c r="P617" s="8">
        <f t="shared" si="18"/>
        <v>10083</v>
      </c>
      <c r="Q617" s="8">
        <v>10083</v>
      </c>
      <c r="R617" s="8">
        <f t="shared" si="19"/>
        <v>10083</v>
      </c>
      <c r="S617" s="5" t="s">
        <v>66</v>
      </c>
      <c r="T617" s="10" t="s">
        <v>69</v>
      </c>
      <c r="U617" s="5" t="s">
        <v>67</v>
      </c>
      <c r="V617" s="2">
        <v>46275</v>
      </c>
      <c r="W617" s="6" t="s">
        <v>68</v>
      </c>
    </row>
    <row r="618" spans="1:23" x14ac:dyDescent="0.25">
      <c r="A618" s="1">
        <v>2026</v>
      </c>
      <c r="B618" s="2">
        <v>46235</v>
      </c>
      <c r="C618" s="2">
        <v>46265</v>
      </c>
      <c r="D618" s="1" t="s">
        <v>63</v>
      </c>
      <c r="E618" s="4">
        <v>12100</v>
      </c>
      <c r="F618" t="s">
        <v>1127</v>
      </c>
      <c r="G618" t="s">
        <v>336</v>
      </c>
      <c r="H618" t="s">
        <v>109</v>
      </c>
      <c r="I618" t="s">
        <v>64</v>
      </c>
      <c r="J618">
        <v>611</v>
      </c>
      <c r="K618" s="9" t="s">
        <v>1184</v>
      </c>
      <c r="L618" s="7">
        <v>46174</v>
      </c>
      <c r="M618" s="7">
        <v>46265</v>
      </c>
      <c r="N618" t="s">
        <v>73</v>
      </c>
      <c r="O618" s="8">
        <v>12000</v>
      </c>
      <c r="P618" s="8">
        <f t="shared" si="18"/>
        <v>12000</v>
      </c>
      <c r="Q618" s="8">
        <v>12000</v>
      </c>
      <c r="R618" s="8">
        <f t="shared" si="19"/>
        <v>12000</v>
      </c>
      <c r="S618" s="5" t="s">
        <v>66</v>
      </c>
      <c r="T618" s="10" t="s">
        <v>69</v>
      </c>
      <c r="U618" s="5" t="s">
        <v>67</v>
      </c>
      <c r="V618" s="2">
        <v>46275</v>
      </c>
      <c r="W618" s="6" t="s">
        <v>68</v>
      </c>
    </row>
    <row r="619" spans="1:23" x14ac:dyDescent="0.25">
      <c r="A619" s="1">
        <v>2026</v>
      </c>
      <c r="B619" s="2">
        <v>46235</v>
      </c>
      <c r="C619" s="2">
        <v>46265</v>
      </c>
      <c r="D619" s="1" t="s">
        <v>63</v>
      </c>
      <c r="E619" s="4">
        <v>12100</v>
      </c>
      <c r="F619" t="s">
        <v>696</v>
      </c>
      <c r="G619" t="s">
        <v>1009</v>
      </c>
      <c r="H619" t="s">
        <v>1128</v>
      </c>
      <c r="I619" t="s">
        <v>64</v>
      </c>
      <c r="J619">
        <v>612</v>
      </c>
      <c r="K619" s="9" t="s">
        <v>1185</v>
      </c>
      <c r="L619" s="7">
        <v>46174</v>
      </c>
      <c r="M619" s="7">
        <v>46356</v>
      </c>
      <c r="N619" t="s">
        <v>73</v>
      </c>
      <c r="O619" s="8">
        <v>12755.001</v>
      </c>
      <c r="P619" s="8">
        <f t="shared" si="18"/>
        <v>12755.001</v>
      </c>
      <c r="Q619" s="8">
        <v>12755.001</v>
      </c>
      <c r="R619" s="8">
        <f t="shared" si="19"/>
        <v>12755.001</v>
      </c>
      <c r="S619" s="5" t="s">
        <v>66</v>
      </c>
      <c r="T619" s="10" t="s">
        <v>69</v>
      </c>
      <c r="U619" s="5" t="s">
        <v>67</v>
      </c>
      <c r="V619" s="2">
        <v>46275</v>
      </c>
      <c r="W619" s="6" t="s">
        <v>68</v>
      </c>
    </row>
    <row r="620" spans="1:23" x14ac:dyDescent="0.25">
      <c r="A620" s="1">
        <v>2026</v>
      </c>
      <c r="B620" s="2">
        <v>46235</v>
      </c>
      <c r="C620" s="2">
        <v>46265</v>
      </c>
      <c r="D620" s="1" t="s">
        <v>63</v>
      </c>
      <c r="E620" s="4">
        <v>12100</v>
      </c>
      <c r="F620" t="s">
        <v>899</v>
      </c>
      <c r="G620" t="s">
        <v>117</v>
      </c>
      <c r="H620" t="s">
        <v>1142</v>
      </c>
      <c r="I620" t="s">
        <v>64</v>
      </c>
      <c r="J620">
        <v>613</v>
      </c>
      <c r="K620" s="9" t="s">
        <v>1186</v>
      </c>
      <c r="L620" s="7">
        <v>46174</v>
      </c>
      <c r="M620" s="7">
        <v>46265</v>
      </c>
      <c r="N620" t="s">
        <v>73</v>
      </c>
      <c r="O620" s="8">
        <v>23000.001</v>
      </c>
      <c r="P620" s="8">
        <f t="shared" si="18"/>
        <v>23000.001</v>
      </c>
      <c r="Q620" s="8">
        <v>23000.001</v>
      </c>
      <c r="R620" s="8">
        <f t="shared" si="19"/>
        <v>23000.001</v>
      </c>
      <c r="S620" s="5" t="s">
        <v>66</v>
      </c>
      <c r="T620" s="10" t="s">
        <v>69</v>
      </c>
      <c r="U620" s="5" t="s">
        <v>67</v>
      </c>
      <c r="V620" s="2">
        <v>46275</v>
      </c>
      <c r="W620" s="6" t="s">
        <v>68</v>
      </c>
    </row>
    <row r="621" spans="1:23" x14ac:dyDescent="0.25">
      <c r="A621" s="1">
        <v>2026</v>
      </c>
      <c r="B621" s="2">
        <v>46235</v>
      </c>
      <c r="C621" s="2">
        <v>46265</v>
      </c>
      <c r="D621" s="1" t="s">
        <v>63</v>
      </c>
      <c r="E621" s="4">
        <v>12100</v>
      </c>
      <c r="F621" t="s">
        <v>288</v>
      </c>
      <c r="G621" t="s">
        <v>84</v>
      </c>
      <c r="H621" t="s">
        <v>1130</v>
      </c>
      <c r="I621" t="s">
        <v>64</v>
      </c>
      <c r="J621">
        <v>614</v>
      </c>
      <c r="K621" s="9" t="s">
        <v>1187</v>
      </c>
      <c r="L621" s="7">
        <v>46174</v>
      </c>
      <c r="M621" s="7">
        <v>46387</v>
      </c>
      <c r="N621" t="s">
        <v>73</v>
      </c>
      <c r="O621" s="8">
        <v>11490</v>
      </c>
      <c r="P621" s="8">
        <f t="shared" si="18"/>
        <v>11490</v>
      </c>
      <c r="Q621" s="8">
        <v>11490</v>
      </c>
      <c r="R621" s="8">
        <f t="shared" si="19"/>
        <v>11490</v>
      </c>
      <c r="S621" s="5" t="s">
        <v>66</v>
      </c>
      <c r="T621" s="10" t="s">
        <v>69</v>
      </c>
      <c r="U621" s="5" t="s">
        <v>67</v>
      </c>
      <c r="V621" s="2">
        <v>46275</v>
      </c>
      <c r="W621" s="6" t="s">
        <v>68</v>
      </c>
    </row>
    <row r="622" spans="1:23" x14ac:dyDescent="0.25">
      <c r="A622" s="1">
        <v>2026</v>
      </c>
      <c r="B622" s="2">
        <v>46235</v>
      </c>
      <c r="C622" s="2">
        <v>46265</v>
      </c>
      <c r="D622" s="1" t="s">
        <v>63</v>
      </c>
      <c r="E622" s="4">
        <v>12100</v>
      </c>
      <c r="F622" t="s">
        <v>1131</v>
      </c>
      <c r="G622" t="s">
        <v>336</v>
      </c>
      <c r="H622" t="s">
        <v>489</v>
      </c>
      <c r="I622" t="s">
        <v>65</v>
      </c>
      <c r="J622">
        <v>615</v>
      </c>
      <c r="K622" s="9" t="s">
        <v>1618</v>
      </c>
      <c r="L622" s="7">
        <v>46204</v>
      </c>
      <c r="M622" s="7">
        <v>46387</v>
      </c>
      <c r="N622" t="s">
        <v>73</v>
      </c>
      <c r="O622" s="8">
        <v>20000.001</v>
      </c>
      <c r="P622" s="8">
        <f t="shared" si="18"/>
        <v>20000.001</v>
      </c>
      <c r="Q622" s="8">
        <v>20000.001</v>
      </c>
      <c r="R622" s="8">
        <f t="shared" si="19"/>
        <v>20000.001</v>
      </c>
      <c r="S622" s="5" t="s">
        <v>66</v>
      </c>
      <c r="T622" s="10" t="s">
        <v>69</v>
      </c>
      <c r="U622" s="5" t="s">
        <v>67</v>
      </c>
      <c r="V622" s="2">
        <v>46275</v>
      </c>
      <c r="W622" s="6" t="s">
        <v>68</v>
      </c>
    </row>
    <row r="623" spans="1:23" x14ac:dyDescent="0.25">
      <c r="A623" s="1">
        <v>2026</v>
      </c>
      <c r="B623" s="2">
        <v>46235</v>
      </c>
      <c r="C623" s="2">
        <v>46265</v>
      </c>
      <c r="D623" s="1" t="s">
        <v>63</v>
      </c>
      <c r="E623" s="4">
        <v>12100</v>
      </c>
      <c r="F623" t="s">
        <v>1132</v>
      </c>
      <c r="G623" t="s">
        <v>1133</v>
      </c>
      <c r="H623" t="s">
        <v>102</v>
      </c>
      <c r="I623" t="s">
        <v>65</v>
      </c>
      <c r="J623">
        <v>616</v>
      </c>
      <c r="K623" s="9" t="s">
        <v>1619</v>
      </c>
      <c r="L623" s="7">
        <v>46204</v>
      </c>
      <c r="M623" s="7">
        <v>46387</v>
      </c>
      <c r="N623" t="s">
        <v>73</v>
      </c>
      <c r="O623" s="8">
        <v>16931.001</v>
      </c>
      <c r="P623" s="8">
        <f t="shared" si="18"/>
        <v>16931.001</v>
      </c>
      <c r="Q623" s="8">
        <v>16931.001</v>
      </c>
      <c r="R623" s="8">
        <f t="shared" si="19"/>
        <v>16931.001</v>
      </c>
      <c r="S623" s="5" t="s">
        <v>66</v>
      </c>
      <c r="T623" s="10" t="s">
        <v>69</v>
      </c>
      <c r="U623" s="5" t="s">
        <v>67</v>
      </c>
      <c r="V623" s="2">
        <v>46275</v>
      </c>
      <c r="W623" s="6" t="s">
        <v>68</v>
      </c>
    </row>
    <row r="624" spans="1:23" x14ac:dyDescent="0.25">
      <c r="A624" s="1">
        <v>2026</v>
      </c>
      <c r="B624" s="2">
        <v>46235</v>
      </c>
      <c r="C624" s="2">
        <v>46265</v>
      </c>
      <c r="D624" s="1" t="s">
        <v>63</v>
      </c>
      <c r="E624" s="4">
        <v>12100</v>
      </c>
      <c r="F624" t="s">
        <v>1134</v>
      </c>
      <c r="G624" t="s">
        <v>94</v>
      </c>
      <c r="H624" t="s">
        <v>189</v>
      </c>
      <c r="I624" t="s">
        <v>64</v>
      </c>
      <c r="J624">
        <v>617</v>
      </c>
      <c r="K624" s="9" t="s">
        <v>1620</v>
      </c>
      <c r="L624" s="7">
        <v>46204</v>
      </c>
      <c r="M624" s="7">
        <v>46387</v>
      </c>
      <c r="N624" t="s">
        <v>73</v>
      </c>
      <c r="O624" s="8">
        <v>19000.002</v>
      </c>
      <c r="P624" s="8">
        <f t="shared" si="18"/>
        <v>19000.002</v>
      </c>
      <c r="Q624" s="8">
        <v>19000.002</v>
      </c>
      <c r="R624" s="8">
        <f t="shared" si="19"/>
        <v>19000.002</v>
      </c>
      <c r="S624" s="5" t="s">
        <v>66</v>
      </c>
      <c r="T624" s="10" t="s">
        <v>69</v>
      </c>
      <c r="U624" s="5" t="s">
        <v>67</v>
      </c>
      <c r="V624" s="2">
        <v>46275</v>
      </c>
      <c r="W624" s="6" t="s">
        <v>68</v>
      </c>
    </row>
    <row r="625" spans="1:23" x14ac:dyDescent="0.25">
      <c r="A625" s="1">
        <v>2026</v>
      </c>
      <c r="B625" s="2">
        <v>46235</v>
      </c>
      <c r="C625" s="2">
        <v>46265</v>
      </c>
      <c r="D625" s="1" t="s">
        <v>63</v>
      </c>
      <c r="E625" s="4">
        <v>12100</v>
      </c>
      <c r="F625" t="s">
        <v>1135</v>
      </c>
      <c r="G625" t="s">
        <v>84</v>
      </c>
      <c r="H625" t="s">
        <v>1136</v>
      </c>
      <c r="I625" t="s">
        <v>64</v>
      </c>
      <c r="J625">
        <v>618</v>
      </c>
      <c r="K625" s="9" t="s">
        <v>1621</v>
      </c>
      <c r="L625" s="7">
        <v>46204</v>
      </c>
      <c r="M625" s="7">
        <v>46295</v>
      </c>
      <c r="N625" t="s">
        <v>73</v>
      </c>
      <c r="O625" s="8">
        <v>19000.002</v>
      </c>
      <c r="P625" s="8">
        <f t="shared" si="18"/>
        <v>19000.002</v>
      </c>
      <c r="Q625" s="8">
        <v>19000.002</v>
      </c>
      <c r="R625" s="8">
        <f t="shared" si="19"/>
        <v>19000.002</v>
      </c>
      <c r="S625" s="5" t="s">
        <v>66</v>
      </c>
      <c r="T625" s="10" t="s">
        <v>69</v>
      </c>
      <c r="U625" s="5" t="s">
        <v>67</v>
      </c>
      <c r="V625" s="2">
        <v>46275</v>
      </c>
      <c r="W625" s="6" t="s">
        <v>68</v>
      </c>
    </row>
    <row r="626" spans="1:23" x14ac:dyDescent="0.25">
      <c r="A626" s="1">
        <v>2026</v>
      </c>
      <c r="B626" s="2">
        <v>46235</v>
      </c>
      <c r="C626" s="2">
        <v>46265</v>
      </c>
      <c r="D626" s="1" t="s">
        <v>63</v>
      </c>
      <c r="E626" s="4">
        <v>12100</v>
      </c>
      <c r="F626" t="s">
        <v>1137</v>
      </c>
      <c r="G626" t="s">
        <v>329</v>
      </c>
      <c r="H626" t="s">
        <v>137</v>
      </c>
      <c r="I626" t="s">
        <v>65</v>
      </c>
      <c r="J626">
        <v>619</v>
      </c>
      <c r="K626" s="9" t="s">
        <v>1622</v>
      </c>
      <c r="L626" s="7">
        <v>46204</v>
      </c>
      <c r="M626" s="7">
        <v>46295</v>
      </c>
      <c r="N626" t="s">
        <v>73</v>
      </c>
      <c r="O626" s="8">
        <v>12800.001</v>
      </c>
      <c r="P626" s="8">
        <f t="shared" si="18"/>
        <v>12800.001</v>
      </c>
      <c r="Q626" s="8">
        <v>12800.001</v>
      </c>
      <c r="R626" s="8">
        <f t="shared" si="19"/>
        <v>12800.001</v>
      </c>
      <c r="S626" s="5" t="s">
        <v>66</v>
      </c>
      <c r="T626" s="10" t="s">
        <v>69</v>
      </c>
      <c r="U626" s="5" t="s">
        <v>67</v>
      </c>
      <c r="V626" s="2">
        <v>46275</v>
      </c>
      <c r="W626" s="6" t="s">
        <v>68</v>
      </c>
    </row>
    <row r="627" spans="1:23" x14ac:dyDescent="0.25">
      <c r="A627" s="1">
        <v>2026</v>
      </c>
      <c r="B627" s="2">
        <v>46235</v>
      </c>
      <c r="C627" s="2">
        <v>46265</v>
      </c>
      <c r="D627" s="1" t="s">
        <v>63</v>
      </c>
      <c r="E627" s="4">
        <v>12100</v>
      </c>
      <c r="F627" t="s">
        <v>1138</v>
      </c>
      <c r="G627" t="s">
        <v>269</v>
      </c>
      <c r="H627" t="s">
        <v>83</v>
      </c>
      <c r="I627" t="s">
        <v>64</v>
      </c>
      <c r="J627">
        <v>620</v>
      </c>
      <c r="K627" s="9" t="s">
        <v>1623</v>
      </c>
      <c r="L627" s="7">
        <v>46204</v>
      </c>
      <c r="M627" s="7">
        <v>46387</v>
      </c>
      <c r="N627" t="s">
        <v>73</v>
      </c>
      <c r="O627" s="8">
        <v>25000.002</v>
      </c>
      <c r="P627" s="8">
        <f t="shared" si="18"/>
        <v>25000.002</v>
      </c>
      <c r="Q627" s="8">
        <v>25000.002</v>
      </c>
      <c r="R627" s="8">
        <f t="shared" si="19"/>
        <v>25000.002</v>
      </c>
      <c r="S627" s="5" t="s">
        <v>66</v>
      </c>
      <c r="T627" s="10" t="s">
        <v>69</v>
      </c>
      <c r="U627" s="5" t="s">
        <v>67</v>
      </c>
      <c r="V627" s="2">
        <v>46275</v>
      </c>
      <c r="W627" s="6" t="s">
        <v>68</v>
      </c>
    </row>
    <row r="628" spans="1:23" x14ac:dyDescent="0.25">
      <c r="A628" s="1">
        <v>2026</v>
      </c>
      <c r="B628" s="2">
        <v>46235</v>
      </c>
      <c r="C628" s="2">
        <v>46265</v>
      </c>
      <c r="D628" s="1" t="s">
        <v>63</v>
      </c>
      <c r="E628" s="4">
        <v>12100</v>
      </c>
      <c r="F628" t="s">
        <v>98</v>
      </c>
      <c r="G628" t="s">
        <v>1139</v>
      </c>
      <c r="H628" t="s">
        <v>274</v>
      </c>
      <c r="I628" t="s">
        <v>65</v>
      </c>
      <c r="J628">
        <v>621</v>
      </c>
      <c r="K628" s="9" t="s">
        <v>1624</v>
      </c>
      <c r="L628" s="7">
        <v>46204</v>
      </c>
      <c r="M628" s="7">
        <v>46295</v>
      </c>
      <c r="N628" t="s">
        <v>73</v>
      </c>
      <c r="O628" s="8">
        <v>18400.002</v>
      </c>
      <c r="P628" s="8">
        <f t="shared" si="18"/>
        <v>18400.002</v>
      </c>
      <c r="Q628" s="8">
        <v>18400.002</v>
      </c>
      <c r="R628" s="8">
        <f t="shared" si="19"/>
        <v>18400.002</v>
      </c>
      <c r="S628" s="5" t="s">
        <v>66</v>
      </c>
      <c r="T628" s="10" t="s">
        <v>69</v>
      </c>
      <c r="U628" s="5" t="s">
        <v>67</v>
      </c>
      <c r="V628" s="2">
        <v>46275</v>
      </c>
      <c r="W628" s="6" t="s">
        <v>68</v>
      </c>
    </row>
    <row r="629" spans="1:23" x14ac:dyDescent="0.25">
      <c r="A629" s="1">
        <v>2026</v>
      </c>
      <c r="B629" s="2">
        <v>46235</v>
      </c>
      <c r="C629" s="2">
        <v>46265</v>
      </c>
      <c r="D629" s="1" t="s">
        <v>63</v>
      </c>
      <c r="E629" s="4">
        <v>12100</v>
      </c>
      <c r="F629" t="s">
        <v>974</v>
      </c>
      <c r="G629" t="s">
        <v>1140</v>
      </c>
      <c r="H629" t="s">
        <v>109</v>
      </c>
      <c r="I629" t="s">
        <v>64</v>
      </c>
      <c r="J629">
        <v>622</v>
      </c>
      <c r="K629" s="9" t="s">
        <v>1625</v>
      </c>
      <c r="L629" s="7">
        <v>46204</v>
      </c>
      <c r="M629" s="7">
        <v>46387</v>
      </c>
      <c r="N629" t="s">
        <v>73</v>
      </c>
      <c r="O629" s="8">
        <v>13000.002</v>
      </c>
      <c r="P629" s="8">
        <f t="shared" si="18"/>
        <v>13000.002</v>
      </c>
      <c r="Q629" s="8">
        <v>13000.002</v>
      </c>
      <c r="R629" s="8">
        <f t="shared" si="19"/>
        <v>13000.002</v>
      </c>
      <c r="S629" s="5" t="s">
        <v>66</v>
      </c>
      <c r="T629" s="10" t="s">
        <v>69</v>
      </c>
      <c r="U629" s="5" t="s">
        <v>67</v>
      </c>
      <c r="V629" s="2">
        <v>46275</v>
      </c>
      <c r="W629" s="6" t="s">
        <v>68</v>
      </c>
    </row>
    <row r="630" spans="1:23" x14ac:dyDescent="0.25">
      <c r="A630" s="1">
        <v>2026</v>
      </c>
      <c r="B630" s="2">
        <v>46235</v>
      </c>
      <c r="C630" s="2">
        <v>46265</v>
      </c>
      <c r="D630" s="1" t="s">
        <v>63</v>
      </c>
      <c r="E630" s="4">
        <v>12100</v>
      </c>
      <c r="F630" t="s">
        <v>858</v>
      </c>
      <c r="G630" t="s">
        <v>75</v>
      </c>
      <c r="H630" t="s">
        <v>1141</v>
      </c>
      <c r="I630" t="s">
        <v>64</v>
      </c>
      <c r="J630">
        <v>623</v>
      </c>
      <c r="K630" s="9" t="s">
        <v>1626</v>
      </c>
      <c r="L630" s="7">
        <v>46204</v>
      </c>
      <c r="M630" s="7">
        <v>46295</v>
      </c>
      <c r="N630" t="s">
        <v>73</v>
      </c>
      <c r="O630" s="8">
        <v>5420.0010000000002</v>
      </c>
      <c r="P630" s="8">
        <f t="shared" si="18"/>
        <v>5420.0010000000002</v>
      </c>
      <c r="Q630" s="8">
        <v>5420.0010000000002</v>
      </c>
      <c r="R630" s="8">
        <f t="shared" si="19"/>
        <v>5420.0010000000002</v>
      </c>
      <c r="S630" s="5" t="s">
        <v>66</v>
      </c>
      <c r="T630" s="10" t="s">
        <v>69</v>
      </c>
      <c r="U630" s="5" t="s">
        <v>67</v>
      </c>
      <c r="V630" s="2">
        <v>46275</v>
      </c>
      <c r="W630" s="6" t="s">
        <v>68</v>
      </c>
    </row>
    <row r="631" spans="1:23" x14ac:dyDescent="0.25">
      <c r="A631" s="1">
        <v>2026</v>
      </c>
      <c r="B631" s="2">
        <v>46235</v>
      </c>
      <c r="C631" s="2">
        <v>46265</v>
      </c>
      <c r="D631" s="1" t="s">
        <v>63</v>
      </c>
      <c r="E631" s="4">
        <v>12100</v>
      </c>
      <c r="F631" t="s">
        <v>1188</v>
      </c>
      <c r="G631" t="s">
        <v>240</v>
      </c>
      <c r="H631" t="s">
        <v>557</v>
      </c>
      <c r="I631" t="s">
        <v>64</v>
      </c>
      <c r="J631">
        <v>624</v>
      </c>
      <c r="K631" s="9" t="s">
        <v>1627</v>
      </c>
      <c r="L631" s="7">
        <v>46204</v>
      </c>
      <c r="M631" s="7">
        <v>46295</v>
      </c>
      <c r="N631" t="s">
        <v>73</v>
      </c>
      <c r="O631" s="8">
        <v>16000.002</v>
      </c>
      <c r="P631" s="8">
        <f t="shared" si="18"/>
        <v>16000.002</v>
      </c>
      <c r="Q631" s="8">
        <v>16000.002</v>
      </c>
      <c r="R631" s="8">
        <f t="shared" si="19"/>
        <v>16000.002</v>
      </c>
      <c r="S631" s="5" t="s">
        <v>66</v>
      </c>
      <c r="T631" s="10" t="s">
        <v>69</v>
      </c>
      <c r="U631" s="5" t="s">
        <v>67</v>
      </c>
      <c r="V631" s="2">
        <v>46275</v>
      </c>
      <c r="W631" s="6" t="s">
        <v>68</v>
      </c>
    </row>
    <row r="632" spans="1:23" x14ac:dyDescent="0.25">
      <c r="A632" s="1">
        <v>2026</v>
      </c>
      <c r="B632" s="2">
        <v>46235</v>
      </c>
      <c r="C632" s="2">
        <v>46265</v>
      </c>
      <c r="D632" s="1" t="s">
        <v>63</v>
      </c>
      <c r="E632" s="4">
        <v>12100</v>
      </c>
      <c r="F632" t="s">
        <v>899</v>
      </c>
      <c r="G632" t="s">
        <v>83</v>
      </c>
      <c r="H632" t="s">
        <v>1189</v>
      </c>
      <c r="I632" t="s">
        <v>64</v>
      </c>
      <c r="J632">
        <v>625</v>
      </c>
      <c r="K632" s="9" t="s">
        <v>1628</v>
      </c>
      <c r="L632" s="7">
        <v>46204</v>
      </c>
      <c r="M632" s="7">
        <v>46295</v>
      </c>
      <c r="N632" t="s">
        <v>73</v>
      </c>
      <c r="O632" s="8">
        <v>7000.0020000000004</v>
      </c>
      <c r="P632" s="8">
        <f t="shared" si="18"/>
        <v>7000.0020000000004</v>
      </c>
      <c r="Q632" s="8">
        <v>7000.0020000000004</v>
      </c>
      <c r="R632" s="8">
        <f t="shared" si="19"/>
        <v>7000.0020000000004</v>
      </c>
      <c r="S632" s="5" t="s">
        <v>66</v>
      </c>
      <c r="T632" s="10" t="s">
        <v>69</v>
      </c>
      <c r="U632" s="5" t="s">
        <v>67</v>
      </c>
      <c r="V632" s="2">
        <v>46275</v>
      </c>
      <c r="W632" s="6" t="s">
        <v>68</v>
      </c>
    </row>
    <row r="633" spans="1:23" x14ac:dyDescent="0.25">
      <c r="A633" s="1">
        <v>2026</v>
      </c>
      <c r="B633" s="2">
        <v>46235</v>
      </c>
      <c r="C633" s="2">
        <v>46265</v>
      </c>
      <c r="D633" s="1" t="s">
        <v>63</v>
      </c>
      <c r="E633" s="4">
        <v>12100</v>
      </c>
      <c r="F633" t="s">
        <v>1190</v>
      </c>
      <c r="G633" t="s">
        <v>1191</v>
      </c>
      <c r="H633" t="s">
        <v>157</v>
      </c>
      <c r="I633" t="s">
        <v>65</v>
      </c>
      <c r="J633">
        <v>626</v>
      </c>
      <c r="K633" s="9" t="s">
        <v>1629</v>
      </c>
      <c r="L633" s="7">
        <v>46204</v>
      </c>
      <c r="M633" s="7">
        <v>46295</v>
      </c>
      <c r="N633" t="s">
        <v>73</v>
      </c>
      <c r="O633" s="8">
        <v>18000</v>
      </c>
      <c r="P633" s="8">
        <f t="shared" si="18"/>
        <v>18000</v>
      </c>
      <c r="Q633" s="8">
        <v>18000</v>
      </c>
      <c r="R633" s="8">
        <f t="shared" si="19"/>
        <v>18000</v>
      </c>
      <c r="S633" s="5" t="s">
        <v>66</v>
      </c>
      <c r="T633" s="10" t="s">
        <v>69</v>
      </c>
      <c r="U633" s="5" t="s">
        <v>67</v>
      </c>
      <c r="V633" s="2">
        <v>46275</v>
      </c>
      <c r="W633" s="6" t="s">
        <v>68</v>
      </c>
    </row>
    <row r="634" spans="1:23" x14ac:dyDescent="0.25">
      <c r="A634" s="1">
        <v>2026</v>
      </c>
      <c r="B634" s="2">
        <v>46235</v>
      </c>
      <c r="C634" s="2">
        <v>46265</v>
      </c>
      <c r="D634" s="1" t="s">
        <v>63</v>
      </c>
      <c r="E634" s="4">
        <v>12100</v>
      </c>
      <c r="F634" t="s">
        <v>1192</v>
      </c>
      <c r="G634" t="s">
        <v>84</v>
      </c>
      <c r="H634" t="s">
        <v>75</v>
      </c>
      <c r="I634" t="s">
        <v>65</v>
      </c>
      <c r="J634">
        <v>627</v>
      </c>
      <c r="K634" s="9" t="s">
        <v>1630</v>
      </c>
      <c r="L634" s="7">
        <v>46204</v>
      </c>
      <c r="M634" s="7">
        <v>46295</v>
      </c>
      <c r="N634" t="s">
        <v>73</v>
      </c>
      <c r="O634" s="8">
        <v>5420.0010000000002</v>
      </c>
      <c r="P634" s="8">
        <f t="shared" si="18"/>
        <v>5420.0010000000002</v>
      </c>
      <c r="Q634" s="8">
        <v>5420.0010000000002</v>
      </c>
      <c r="R634" s="8">
        <f t="shared" si="19"/>
        <v>5420.0010000000002</v>
      </c>
      <c r="S634" s="5" t="s">
        <v>66</v>
      </c>
      <c r="T634" s="10" t="s">
        <v>69</v>
      </c>
      <c r="U634" s="5" t="s">
        <v>67</v>
      </c>
      <c r="V634" s="2">
        <v>46275</v>
      </c>
      <c r="W634" s="6" t="s">
        <v>68</v>
      </c>
    </row>
    <row r="635" spans="1:23" x14ac:dyDescent="0.25">
      <c r="A635" s="1">
        <v>2026</v>
      </c>
      <c r="B635" s="2">
        <v>46235</v>
      </c>
      <c r="C635" s="2">
        <v>46265</v>
      </c>
      <c r="D635" s="1" t="s">
        <v>63</v>
      </c>
      <c r="E635" s="4">
        <v>12100</v>
      </c>
      <c r="F635" t="s">
        <v>1129</v>
      </c>
      <c r="G635" t="s">
        <v>121</v>
      </c>
      <c r="H635" t="s">
        <v>209</v>
      </c>
      <c r="I635" t="s">
        <v>65</v>
      </c>
      <c r="J635">
        <v>628</v>
      </c>
      <c r="K635" s="9" t="s">
        <v>1631</v>
      </c>
      <c r="L635" s="7">
        <v>46204</v>
      </c>
      <c r="M635" s="7">
        <v>46387</v>
      </c>
      <c r="N635" t="s">
        <v>73</v>
      </c>
      <c r="O635" s="8">
        <v>15618</v>
      </c>
      <c r="P635" s="8">
        <f t="shared" si="18"/>
        <v>15618</v>
      </c>
      <c r="Q635" s="8">
        <v>15618</v>
      </c>
      <c r="R635" s="8">
        <f t="shared" si="19"/>
        <v>15618</v>
      </c>
      <c r="S635" s="5" t="s">
        <v>66</v>
      </c>
      <c r="T635" s="10" t="s">
        <v>69</v>
      </c>
      <c r="U635" s="5" t="s">
        <v>67</v>
      </c>
      <c r="V635" s="2">
        <v>46275</v>
      </c>
      <c r="W635" s="6" t="s">
        <v>68</v>
      </c>
    </row>
    <row r="636" spans="1:23" x14ac:dyDescent="0.25">
      <c r="A636" s="1">
        <v>2026</v>
      </c>
      <c r="B636" s="2">
        <v>46235</v>
      </c>
      <c r="C636" s="2">
        <v>46265</v>
      </c>
      <c r="D636" s="1" t="s">
        <v>63</v>
      </c>
      <c r="E636" s="4">
        <v>12100</v>
      </c>
      <c r="F636" t="s">
        <v>1193</v>
      </c>
      <c r="G636" t="s">
        <v>166</v>
      </c>
      <c r="H636" t="s">
        <v>1194</v>
      </c>
      <c r="I636" t="s">
        <v>64</v>
      </c>
      <c r="J636">
        <v>629</v>
      </c>
      <c r="K636" s="9" t="s">
        <v>1632</v>
      </c>
      <c r="L636" s="7">
        <v>46204</v>
      </c>
      <c r="M636" s="7">
        <v>46295</v>
      </c>
      <c r="N636" t="s">
        <v>73</v>
      </c>
      <c r="O636" s="8">
        <v>25545</v>
      </c>
      <c r="P636" s="8">
        <f t="shared" si="18"/>
        <v>25545</v>
      </c>
      <c r="Q636" s="8">
        <v>25545</v>
      </c>
      <c r="R636" s="8">
        <f t="shared" si="19"/>
        <v>25545</v>
      </c>
      <c r="S636" s="5" t="s">
        <v>66</v>
      </c>
      <c r="T636" s="10" t="s">
        <v>69</v>
      </c>
      <c r="U636" s="5" t="s">
        <v>67</v>
      </c>
      <c r="V636" s="2">
        <v>46275</v>
      </c>
      <c r="W636" s="6" t="s">
        <v>68</v>
      </c>
    </row>
    <row r="637" spans="1:23" x14ac:dyDescent="0.25">
      <c r="A637" s="1">
        <v>2026</v>
      </c>
      <c r="B637" s="2">
        <v>46235</v>
      </c>
      <c r="C637" s="2">
        <v>46265</v>
      </c>
      <c r="D637" s="1" t="s">
        <v>63</v>
      </c>
      <c r="E637" s="4">
        <v>12100</v>
      </c>
      <c r="F637" t="s">
        <v>1195</v>
      </c>
      <c r="G637" t="s">
        <v>284</v>
      </c>
      <c r="H637" t="s">
        <v>1196</v>
      </c>
      <c r="I637" t="s">
        <v>65</v>
      </c>
      <c r="J637">
        <v>630</v>
      </c>
      <c r="K637" s="9" t="s">
        <v>1708</v>
      </c>
      <c r="L637" s="7">
        <v>46204</v>
      </c>
      <c r="M637" s="7">
        <v>46387</v>
      </c>
      <c r="N637" t="s">
        <v>73</v>
      </c>
      <c r="O637" s="8">
        <v>18000</v>
      </c>
      <c r="P637" s="8">
        <f t="shared" si="18"/>
        <v>18000</v>
      </c>
      <c r="Q637" s="8">
        <v>18000</v>
      </c>
      <c r="R637" s="8">
        <f t="shared" si="19"/>
        <v>18000</v>
      </c>
      <c r="S637" s="5" t="s">
        <v>66</v>
      </c>
      <c r="T637" s="10" t="s">
        <v>69</v>
      </c>
      <c r="U637" s="5" t="s">
        <v>67</v>
      </c>
      <c r="V637" s="2">
        <v>46275</v>
      </c>
      <c r="W637" s="6" t="s">
        <v>68</v>
      </c>
    </row>
    <row r="638" spans="1:23" x14ac:dyDescent="0.25">
      <c r="A638" s="1">
        <v>2026</v>
      </c>
      <c r="B638" s="2">
        <v>46235</v>
      </c>
      <c r="C638" s="2">
        <v>46265</v>
      </c>
      <c r="D638" s="1" t="s">
        <v>63</v>
      </c>
      <c r="E638" s="4">
        <v>12100</v>
      </c>
      <c r="F638" t="s">
        <v>288</v>
      </c>
      <c r="G638" t="s">
        <v>1197</v>
      </c>
      <c r="H638" t="s">
        <v>404</v>
      </c>
      <c r="I638" t="s">
        <v>64</v>
      </c>
      <c r="J638">
        <v>631</v>
      </c>
      <c r="K638" s="9" t="s">
        <v>1633</v>
      </c>
      <c r="L638" s="7">
        <v>46204</v>
      </c>
      <c r="M638" s="7">
        <v>46295</v>
      </c>
      <c r="N638" t="s">
        <v>73</v>
      </c>
      <c r="O638" s="8">
        <v>17000.001</v>
      </c>
      <c r="P638" s="8">
        <f t="shared" si="18"/>
        <v>17000.001</v>
      </c>
      <c r="Q638" s="8">
        <v>17000.001</v>
      </c>
      <c r="R638" s="8">
        <f t="shared" si="19"/>
        <v>17000.001</v>
      </c>
      <c r="S638" s="5" t="s">
        <v>66</v>
      </c>
      <c r="T638" s="10" t="s">
        <v>69</v>
      </c>
      <c r="U638" s="5" t="s">
        <v>67</v>
      </c>
      <c r="V638" s="2">
        <v>46275</v>
      </c>
      <c r="W638" s="6" t="s">
        <v>68</v>
      </c>
    </row>
    <row r="639" spans="1:23" x14ac:dyDescent="0.25">
      <c r="A639" s="1">
        <v>2026</v>
      </c>
      <c r="B639" s="2">
        <v>46235</v>
      </c>
      <c r="C639" s="2">
        <v>46265</v>
      </c>
      <c r="D639" s="1" t="s">
        <v>63</v>
      </c>
      <c r="E639" s="4">
        <v>12100</v>
      </c>
      <c r="F639" t="s">
        <v>1198</v>
      </c>
      <c r="G639" t="s">
        <v>137</v>
      </c>
      <c r="H639" t="s">
        <v>274</v>
      </c>
      <c r="I639" t="s">
        <v>65</v>
      </c>
      <c r="J639">
        <v>632</v>
      </c>
      <c r="K639" s="9" t="s">
        <v>1634</v>
      </c>
      <c r="L639" s="7">
        <v>46204</v>
      </c>
      <c r="M639" s="7">
        <v>46265</v>
      </c>
      <c r="N639" t="s">
        <v>73</v>
      </c>
      <c r="O639" s="8">
        <v>15000</v>
      </c>
      <c r="P639" s="8">
        <f t="shared" si="18"/>
        <v>15000</v>
      </c>
      <c r="Q639" s="8">
        <v>15000</v>
      </c>
      <c r="R639" s="8">
        <f t="shared" si="19"/>
        <v>15000</v>
      </c>
      <c r="S639" s="5" t="s">
        <v>66</v>
      </c>
      <c r="T639" s="10" t="s">
        <v>69</v>
      </c>
      <c r="U639" s="5" t="s">
        <v>67</v>
      </c>
      <c r="V639" s="2">
        <v>46275</v>
      </c>
      <c r="W639" s="6" t="s">
        <v>68</v>
      </c>
    </row>
    <row r="640" spans="1:23" x14ac:dyDescent="0.25">
      <c r="A640" s="1">
        <v>2026</v>
      </c>
      <c r="B640" s="2">
        <v>46235</v>
      </c>
      <c r="C640" s="2">
        <v>46265</v>
      </c>
      <c r="D640" s="1" t="s">
        <v>63</v>
      </c>
      <c r="E640" s="4">
        <v>12100</v>
      </c>
      <c r="F640" t="s">
        <v>1199</v>
      </c>
      <c r="G640" t="s">
        <v>1200</v>
      </c>
      <c r="H640" t="s">
        <v>306</v>
      </c>
      <c r="I640" t="s">
        <v>65</v>
      </c>
      <c r="J640">
        <v>633</v>
      </c>
      <c r="K640" s="9" t="s">
        <v>1635</v>
      </c>
      <c r="L640" s="7">
        <v>46204</v>
      </c>
      <c r="M640" s="7">
        <v>46265</v>
      </c>
      <c r="N640" t="s">
        <v>73</v>
      </c>
      <c r="O640" s="8">
        <v>12000</v>
      </c>
      <c r="P640" s="8">
        <f t="shared" si="18"/>
        <v>12000</v>
      </c>
      <c r="Q640" s="8">
        <v>12000</v>
      </c>
      <c r="R640" s="8">
        <f t="shared" si="19"/>
        <v>12000</v>
      </c>
      <c r="S640" s="5" t="s">
        <v>66</v>
      </c>
      <c r="T640" s="10" t="s">
        <v>69</v>
      </c>
      <c r="U640" s="5" t="s">
        <v>67</v>
      </c>
      <c r="V640" s="2">
        <v>46275</v>
      </c>
      <c r="W640" s="6" t="s">
        <v>68</v>
      </c>
    </row>
    <row r="641" spans="1:23" x14ac:dyDescent="0.25">
      <c r="A641" s="1">
        <v>2026</v>
      </c>
      <c r="B641" s="2">
        <v>46235</v>
      </c>
      <c r="C641" s="2">
        <v>46265</v>
      </c>
      <c r="D641" s="1" t="s">
        <v>63</v>
      </c>
      <c r="E641" s="4">
        <v>12100</v>
      </c>
      <c r="F641" t="s">
        <v>1201</v>
      </c>
      <c r="G641" t="s">
        <v>549</v>
      </c>
      <c r="H641" t="s">
        <v>416</v>
      </c>
      <c r="I641" t="s">
        <v>65</v>
      </c>
      <c r="J641">
        <v>634</v>
      </c>
      <c r="K641" s="9" t="s">
        <v>1636</v>
      </c>
      <c r="L641" s="7">
        <v>46204</v>
      </c>
      <c r="M641" s="7">
        <v>46265</v>
      </c>
      <c r="N641" t="s">
        <v>73</v>
      </c>
      <c r="O641" s="8">
        <v>18000</v>
      </c>
      <c r="P641" s="8">
        <f t="shared" si="18"/>
        <v>18000</v>
      </c>
      <c r="Q641" s="8">
        <v>18000</v>
      </c>
      <c r="R641" s="8">
        <f t="shared" si="19"/>
        <v>18000</v>
      </c>
      <c r="S641" s="5" t="s">
        <v>66</v>
      </c>
      <c r="T641" s="10" t="s">
        <v>69</v>
      </c>
      <c r="U641" s="5" t="s">
        <v>67</v>
      </c>
      <c r="V641" s="2">
        <v>46275</v>
      </c>
      <c r="W641" s="6" t="s">
        <v>68</v>
      </c>
    </row>
    <row r="642" spans="1:23" x14ac:dyDescent="0.25">
      <c r="A642" s="1">
        <v>2026</v>
      </c>
      <c r="B642" s="2">
        <v>46235</v>
      </c>
      <c r="C642" s="2">
        <v>46265</v>
      </c>
      <c r="D642" s="1" t="s">
        <v>63</v>
      </c>
      <c r="E642" s="4">
        <v>12100</v>
      </c>
      <c r="F642" t="s">
        <v>1202</v>
      </c>
      <c r="G642" t="s">
        <v>83</v>
      </c>
      <c r="H642" t="s">
        <v>764</v>
      </c>
      <c r="I642" t="s">
        <v>64</v>
      </c>
      <c r="J642">
        <v>635</v>
      </c>
      <c r="K642" s="9" t="s">
        <v>1637</v>
      </c>
      <c r="L642" s="7">
        <v>46204</v>
      </c>
      <c r="M642" s="7">
        <v>46295</v>
      </c>
      <c r="N642" t="s">
        <v>73</v>
      </c>
      <c r="O642" s="8">
        <v>20000.001</v>
      </c>
      <c r="P642" s="8">
        <f t="shared" si="18"/>
        <v>20000.001</v>
      </c>
      <c r="Q642" s="8">
        <v>20000.001</v>
      </c>
      <c r="R642" s="8">
        <f t="shared" si="19"/>
        <v>20000.001</v>
      </c>
      <c r="S642" s="5" t="s">
        <v>66</v>
      </c>
      <c r="T642" s="10" t="s">
        <v>69</v>
      </c>
      <c r="U642" s="5" t="s">
        <v>67</v>
      </c>
      <c r="V642" s="2">
        <v>46275</v>
      </c>
      <c r="W642" s="6" t="s">
        <v>68</v>
      </c>
    </row>
    <row r="643" spans="1:23" x14ac:dyDescent="0.25">
      <c r="A643" s="1">
        <v>2026</v>
      </c>
      <c r="B643" s="2">
        <v>46235</v>
      </c>
      <c r="C643" s="2">
        <v>46265</v>
      </c>
      <c r="D643" s="1" t="s">
        <v>63</v>
      </c>
      <c r="E643" s="4">
        <v>12100</v>
      </c>
      <c r="F643" t="s">
        <v>548</v>
      </c>
      <c r="G643" t="s">
        <v>94</v>
      </c>
      <c r="H643" t="s">
        <v>109</v>
      </c>
      <c r="I643" t="s">
        <v>64</v>
      </c>
      <c r="J643">
        <v>636</v>
      </c>
      <c r="K643" s="9" t="s">
        <v>1709</v>
      </c>
      <c r="L643" s="7">
        <v>46204</v>
      </c>
      <c r="M643" s="7">
        <v>46295</v>
      </c>
      <c r="N643" t="s">
        <v>73</v>
      </c>
      <c r="O643" s="8">
        <v>20000.001</v>
      </c>
      <c r="P643" s="8">
        <f t="shared" si="18"/>
        <v>20000.001</v>
      </c>
      <c r="Q643" s="8">
        <v>20000.001</v>
      </c>
      <c r="R643" s="8">
        <f t="shared" si="19"/>
        <v>20000.001</v>
      </c>
      <c r="S643" s="5" t="s">
        <v>66</v>
      </c>
      <c r="T643" s="10" t="s">
        <v>69</v>
      </c>
      <c r="U643" s="5" t="s">
        <v>67</v>
      </c>
      <c r="V643" s="2">
        <v>46275</v>
      </c>
      <c r="W643" s="6" t="s">
        <v>68</v>
      </c>
    </row>
    <row r="644" spans="1:23" x14ac:dyDescent="0.25">
      <c r="A644" s="1">
        <v>2026</v>
      </c>
      <c r="B644" s="2">
        <v>46235</v>
      </c>
      <c r="C644" s="2">
        <v>46265</v>
      </c>
      <c r="D644" s="1" t="s">
        <v>63</v>
      </c>
      <c r="E644" s="4">
        <v>12100</v>
      </c>
      <c r="F644" t="s">
        <v>1203</v>
      </c>
      <c r="G644" t="s">
        <v>187</v>
      </c>
      <c r="H644" t="s">
        <v>1204</v>
      </c>
      <c r="I644" t="s">
        <v>65</v>
      </c>
      <c r="J644">
        <v>637</v>
      </c>
      <c r="K644" s="9" t="s">
        <v>1638</v>
      </c>
      <c r="L644" s="7">
        <v>46204</v>
      </c>
      <c r="M644" s="7">
        <v>46387</v>
      </c>
      <c r="N644" t="s">
        <v>73</v>
      </c>
      <c r="O644" s="8">
        <v>15000</v>
      </c>
      <c r="P644" s="8">
        <f t="shared" si="18"/>
        <v>15000</v>
      </c>
      <c r="Q644" s="8">
        <v>15000</v>
      </c>
      <c r="R644" s="8">
        <f t="shared" si="19"/>
        <v>15000</v>
      </c>
      <c r="S644" s="5" t="s">
        <v>66</v>
      </c>
      <c r="T644" s="10" t="s">
        <v>69</v>
      </c>
      <c r="U644" s="5" t="s">
        <v>67</v>
      </c>
      <c r="V644" s="2">
        <v>46275</v>
      </c>
      <c r="W644" s="6" t="s">
        <v>68</v>
      </c>
    </row>
    <row r="645" spans="1:23" x14ac:dyDescent="0.25">
      <c r="A645" s="1">
        <v>2026</v>
      </c>
      <c r="B645" s="2">
        <v>46235</v>
      </c>
      <c r="C645" s="2">
        <v>46265</v>
      </c>
      <c r="D645" s="1" t="s">
        <v>63</v>
      </c>
      <c r="E645" s="4">
        <v>12100</v>
      </c>
      <c r="F645" t="s">
        <v>1106</v>
      </c>
      <c r="G645" t="s">
        <v>1205</v>
      </c>
      <c r="H645" t="s">
        <v>83</v>
      </c>
      <c r="I645" t="s">
        <v>65</v>
      </c>
      <c r="J645">
        <v>638</v>
      </c>
      <c r="K645" s="9" t="s">
        <v>1639</v>
      </c>
      <c r="L645" s="7">
        <v>46204</v>
      </c>
      <c r="M645" s="7">
        <v>46387</v>
      </c>
      <c r="N645" t="s">
        <v>73</v>
      </c>
      <c r="O645" s="8">
        <v>15000</v>
      </c>
      <c r="P645" s="8">
        <f t="shared" si="18"/>
        <v>15000</v>
      </c>
      <c r="Q645" s="8">
        <v>15000</v>
      </c>
      <c r="R645" s="8">
        <f t="shared" si="19"/>
        <v>15000</v>
      </c>
      <c r="S645" s="5" t="s">
        <v>66</v>
      </c>
      <c r="T645" s="10" t="s">
        <v>69</v>
      </c>
      <c r="U645" s="5" t="s">
        <v>67</v>
      </c>
      <c r="V645" s="2">
        <v>46275</v>
      </c>
      <c r="W645" s="6" t="s">
        <v>68</v>
      </c>
    </row>
    <row r="646" spans="1:23" x14ac:dyDescent="0.25">
      <c r="A646" s="1">
        <v>2026</v>
      </c>
      <c r="B646" s="2">
        <v>46235</v>
      </c>
      <c r="C646" s="2">
        <v>46265</v>
      </c>
      <c r="D646" s="1" t="s">
        <v>63</v>
      </c>
      <c r="E646" s="4">
        <v>12100</v>
      </c>
      <c r="F646" t="s">
        <v>1206</v>
      </c>
      <c r="G646" t="s">
        <v>83</v>
      </c>
      <c r="H646" t="s">
        <v>162</v>
      </c>
      <c r="I646" t="s">
        <v>65</v>
      </c>
      <c r="J646">
        <v>639</v>
      </c>
      <c r="K646" s="9" t="s">
        <v>1640</v>
      </c>
      <c r="L646" s="7">
        <v>46204</v>
      </c>
      <c r="M646" s="7">
        <v>46387</v>
      </c>
      <c r="N646" t="s">
        <v>73</v>
      </c>
      <c r="O646" s="8">
        <v>15000</v>
      </c>
      <c r="P646" s="8">
        <f t="shared" si="18"/>
        <v>15000</v>
      </c>
      <c r="Q646" s="8">
        <v>15000</v>
      </c>
      <c r="R646" s="8">
        <f t="shared" si="19"/>
        <v>15000</v>
      </c>
      <c r="S646" s="5" t="s">
        <v>66</v>
      </c>
      <c r="T646" s="10" t="s">
        <v>69</v>
      </c>
      <c r="U646" s="5" t="s">
        <v>67</v>
      </c>
      <c r="V646" s="2">
        <v>46275</v>
      </c>
      <c r="W646" s="6" t="s">
        <v>68</v>
      </c>
    </row>
    <row r="647" spans="1:23" x14ac:dyDescent="0.25">
      <c r="A647" s="1">
        <v>2026</v>
      </c>
      <c r="B647" s="2">
        <v>46235</v>
      </c>
      <c r="C647" s="2">
        <v>46265</v>
      </c>
      <c r="D647" s="1" t="s">
        <v>63</v>
      </c>
      <c r="E647" s="4">
        <v>12100</v>
      </c>
      <c r="F647" t="s">
        <v>1207</v>
      </c>
      <c r="G647" t="s">
        <v>680</v>
      </c>
      <c r="H647" t="s">
        <v>954</v>
      </c>
      <c r="I647" t="s">
        <v>64</v>
      </c>
      <c r="J647">
        <v>640</v>
      </c>
      <c r="K647" s="9" t="s">
        <v>1641</v>
      </c>
      <c r="L647" s="7">
        <v>46204</v>
      </c>
      <c r="M647" s="7">
        <v>46295</v>
      </c>
      <c r="N647" t="s">
        <v>73</v>
      </c>
      <c r="O647" s="8">
        <v>20000.001</v>
      </c>
      <c r="P647" s="8">
        <f t="shared" si="18"/>
        <v>20000.001</v>
      </c>
      <c r="Q647" s="8">
        <v>20000.001</v>
      </c>
      <c r="R647" s="8">
        <f t="shared" si="19"/>
        <v>20000.001</v>
      </c>
      <c r="S647" s="5" t="s">
        <v>66</v>
      </c>
      <c r="T647" s="10" t="s">
        <v>69</v>
      </c>
      <c r="U647" s="5" t="s">
        <v>67</v>
      </c>
      <c r="V647" s="2">
        <v>46275</v>
      </c>
      <c r="W647" s="6" t="s">
        <v>68</v>
      </c>
    </row>
    <row r="648" spans="1:23" x14ac:dyDescent="0.25">
      <c r="A648" s="1">
        <v>2026</v>
      </c>
      <c r="B648" s="2">
        <v>46235</v>
      </c>
      <c r="C648" s="2">
        <v>46265</v>
      </c>
      <c r="D648" s="1" t="s">
        <v>63</v>
      </c>
      <c r="E648" s="4">
        <v>12100</v>
      </c>
      <c r="F648" t="s">
        <v>1208</v>
      </c>
      <c r="G648" t="s">
        <v>289</v>
      </c>
      <c r="H648" t="s">
        <v>711</v>
      </c>
      <c r="I648" t="s">
        <v>65</v>
      </c>
      <c r="J648">
        <v>641</v>
      </c>
      <c r="K648" s="9" t="s">
        <v>1762</v>
      </c>
      <c r="L648" s="7">
        <v>46235</v>
      </c>
      <c r="M648" s="7">
        <v>46326</v>
      </c>
      <c r="N648" t="s">
        <v>73</v>
      </c>
      <c r="O648" s="8">
        <v>19182</v>
      </c>
      <c r="P648" s="8">
        <f t="shared" si="18"/>
        <v>19182</v>
      </c>
      <c r="Q648" s="8">
        <v>19182</v>
      </c>
      <c r="R648" s="8">
        <f t="shared" si="19"/>
        <v>19182</v>
      </c>
      <c r="S648" s="5" t="s">
        <v>66</v>
      </c>
      <c r="T648" s="10" t="s">
        <v>69</v>
      </c>
      <c r="U648" s="5" t="s">
        <v>67</v>
      </c>
      <c r="V648" s="2">
        <v>46275</v>
      </c>
      <c r="W648" s="6" t="s">
        <v>68</v>
      </c>
    </row>
    <row r="649" spans="1:23" x14ac:dyDescent="0.25">
      <c r="A649" s="1">
        <v>2026</v>
      </c>
      <c r="B649" s="2">
        <v>46235</v>
      </c>
      <c r="C649" s="2">
        <v>46265</v>
      </c>
      <c r="D649" s="1" t="s">
        <v>63</v>
      </c>
      <c r="E649" s="4">
        <v>12100</v>
      </c>
      <c r="F649" t="s">
        <v>1642</v>
      </c>
      <c r="G649" t="s">
        <v>1066</v>
      </c>
      <c r="H649" t="s">
        <v>510</v>
      </c>
      <c r="I649" t="s">
        <v>65</v>
      </c>
      <c r="J649">
        <v>642</v>
      </c>
      <c r="K649" s="9" t="s">
        <v>1763</v>
      </c>
      <c r="L649" s="7">
        <v>46235</v>
      </c>
      <c r="M649" s="7">
        <v>46265</v>
      </c>
      <c r="N649" t="s">
        <v>73</v>
      </c>
      <c r="O649" s="8">
        <v>12075</v>
      </c>
      <c r="P649" s="8">
        <f t="shared" ref="P649:P697" si="20">O649</f>
        <v>12075</v>
      </c>
      <c r="Q649" s="8">
        <v>12075</v>
      </c>
      <c r="R649" s="8">
        <f t="shared" ref="R649:R697" si="21">Q649</f>
        <v>12075</v>
      </c>
      <c r="S649" s="5" t="s">
        <v>66</v>
      </c>
      <c r="T649" s="10" t="s">
        <v>69</v>
      </c>
      <c r="U649" s="5" t="s">
        <v>67</v>
      </c>
      <c r="V649" s="2">
        <v>46275</v>
      </c>
      <c r="W649" s="6" t="s">
        <v>68</v>
      </c>
    </row>
    <row r="650" spans="1:23" x14ac:dyDescent="0.25">
      <c r="A650" s="1">
        <v>2026</v>
      </c>
      <c r="B650" s="2">
        <v>46235</v>
      </c>
      <c r="C650" s="2">
        <v>46265</v>
      </c>
      <c r="D650" s="1" t="s">
        <v>63</v>
      </c>
      <c r="E650" s="4">
        <v>12100</v>
      </c>
      <c r="F650" t="s">
        <v>1643</v>
      </c>
      <c r="G650" t="s">
        <v>1644</v>
      </c>
      <c r="H650" t="s">
        <v>228</v>
      </c>
      <c r="I650" t="s">
        <v>64</v>
      </c>
      <c r="J650">
        <v>643</v>
      </c>
      <c r="K650" s="9" t="s">
        <v>1764</v>
      </c>
      <c r="L650" s="7">
        <v>46235</v>
      </c>
      <c r="M650" s="7">
        <v>46265</v>
      </c>
      <c r="N650" t="s">
        <v>73</v>
      </c>
      <c r="O650" s="8">
        <v>10788.999</v>
      </c>
      <c r="P650" s="8">
        <f t="shared" si="20"/>
        <v>10788.999</v>
      </c>
      <c r="Q650" s="8">
        <v>10788.999</v>
      </c>
      <c r="R650" s="8">
        <f t="shared" si="21"/>
        <v>10788.999</v>
      </c>
      <c r="S650" s="5" t="s">
        <v>66</v>
      </c>
      <c r="T650" s="10" t="s">
        <v>69</v>
      </c>
      <c r="U650" s="5" t="s">
        <v>67</v>
      </c>
      <c r="V650" s="2">
        <v>46275</v>
      </c>
      <c r="W650" s="6" t="s">
        <v>68</v>
      </c>
    </row>
    <row r="651" spans="1:23" x14ac:dyDescent="0.25">
      <c r="A651" s="1">
        <v>2026</v>
      </c>
      <c r="B651" s="2">
        <v>46235</v>
      </c>
      <c r="C651" s="2">
        <v>46265</v>
      </c>
      <c r="D651" s="1" t="s">
        <v>63</v>
      </c>
      <c r="E651" s="4">
        <v>12100</v>
      </c>
      <c r="F651" t="s">
        <v>1645</v>
      </c>
      <c r="G651" t="s">
        <v>737</v>
      </c>
      <c r="H651" t="s">
        <v>158</v>
      </c>
      <c r="I651" t="s">
        <v>64</v>
      </c>
      <c r="J651">
        <v>644</v>
      </c>
      <c r="K651" s="9" t="s">
        <v>1765</v>
      </c>
      <c r="L651" s="7">
        <v>46235</v>
      </c>
      <c r="M651" s="7">
        <v>46326</v>
      </c>
      <c r="N651" t="s">
        <v>73</v>
      </c>
      <c r="O651" s="8">
        <v>15756.000000000002</v>
      </c>
      <c r="P651" s="8">
        <f t="shared" si="20"/>
        <v>15756.000000000002</v>
      </c>
      <c r="Q651" s="8">
        <v>15756.000000000002</v>
      </c>
      <c r="R651" s="8">
        <f t="shared" si="21"/>
        <v>15756.000000000002</v>
      </c>
      <c r="S651" s="5" t="s">
        <v>66</v>
      </c>
      <c r="T651" s="10" t="s">
        <v>69</v>
      </c>
      <c r="U651" s="5" t="s">
        <v>67</v>
      </c>
      <c r="V651" s="2">
        <v>46275</v>
      </c>
      <c r="W651" s="6" t="s">
        <v>68</v>
      </c>
    </row>
    <row r="652" spans="1:23" x14ac:dyDescent="0.25">
      <c r="A652" s="1">
        <v>2026</v>
      </c>
      <c r="B652" s="2">
        <v>46235</v>
      </c>
      <c r="C652" s="2">
        <v>46265</v>
      </c>
      <c r="D652" s="1" t="s">
        <v>63</v>
      </c>
      <c r="E652" s="4">
        <v>12100</v>
      </c>
      <c r="F652" t="s">
        <v>1647</v>
      </c>
      <c r="G652" t="s">
        <v>351</v>
      </c>
      <c r="H652" t="s">
        <v>211</v>
      </c>
      <c r="I652" t="s">
        <v>64</v>
      </c>
      <c r="J652">
        <v>645</v>
      </c>
      <c r="K652" s="9" t="s">
        <v>1648</v>
      </c>
      <c r="L652" s="7">
        <v>46204</v>
      </c>
      <c r="M652" s="7">
        <v>46234</v>
      </c>
      <c r="N652" t="s">
        <v>73</v>
      </c>
      <c r="O652" s="8">
        <v>33000</v>
      </c>
      <c r="P652" s="8">
        <f t="shared" si="20"/>
        <v>33000</v>
      </c>
      <c r="Q652" s="8">
        <v>33000</v>
      </c>
      <c r="R652" s="8">
        <f t="shared" si="21"/>
        <v>33000</v>
      </c>
      <c r="S652" s="5" t="s">
        <v>66</v>
      </c>
      <c r="T652" s="10" t="s">
        <v>69</v>
      </c>
      <c r="U652" s="5" t="s">
        <v>67</v>
      </c>
      <c r="V652" s="2">
        <v>46275</v>
      </c>
      <c r="W652" s="6" t="s">
        <v>68</v>
      </c>
    </row>
    <row r="653" spans="1:23" x14ac:dyDescent="0.25">
      <c r="A653" s="1">
        <v>2026</v>
      </c>
      <c r="B653" s="2">
        <v>46235</v>
      </c>
      <c r="C653" s="2">
        <v>46265</v>
      </c>
      <c r="D653" s="1" t="s">
        <v>63</v>
      </c>
      <c r="E653" s="4">
        <v>12100</v>
      </c>
      <c r="F653" t="s">
        <v>1649</v>
      </c>
      <c r="G653" t="s">
        <v>1650</v>
      </c>
      <c r="H653" t="s">
        <v>396</v>
      </c>
      <c r="I653" t="s">
        <v>65</v>
      </c>
      <c r="J653">
        <v>646</v>
      </c>
      <c r="K653" s="9" t="s">
        <v>1766</v>
      </c>
      <c r="L653" s="7">
        <v>46235</v>
      </c>
      <c r="M653" s="7">
        <v>46265</v>
      </c>
      <c r="N653" t="s">
        <v>73</v>
      </c>
      <c r="O653" s="8">
        <v>12600</v>
      </c>
      <c r="P653" s="8">
        <f t="shared" si="20"/>
        <v>12600</v>
      </c>
      <c r="Q653" s="8">
        <v>12600</v>
      </c>
      <c r="R653" s="8">
        <f t="shared" si="21"/>
        <v>12600</v>
      </c>
      <c r="S653" s="5" t="s">
        <v>66</v>
      </c>
      <c r="T653" s="10" t="s">
        <v>69</v>
      </c>
      <c r="U653" s="5" t="s">
        <v>67</v>
      </c>
      <c r="V653" s="2">
        <v>46275</v>
      </c>
      <c r="W653" s="6" t="s">
        <v>68</v>
      </c>
    </row>
    <row r="654" spans="1:23" x14ac:dyDescent="0.25">
      <c r="A654" s="1">
        <v>2026</v>
      </c>
      <c r="B654" s="2">
        <v>46235</v>
      </c>
      <c r="C654" s="2">
        <v>46265</v>
      </c>
      <c r="D654" s="1" t="s">
        <v>63</v>
      </c>
      <c r="E654" s="4">
        <v>12100</v>
      </c>
      <c r="F654" t="s">
        <v>1651</v>
      </c>
      <c r="G654" t="s">
        <v>1652</v>
      </c>
      <c r="H654" t="s">
        <v>1653</v>
      </c>
      <c r="I654" t="s">
        <v>64</v>
      </c>
      <c r="J654">
        <v>647</v>
      </c>
      <c r="K654" s="9" t="s">
        <v>1767</v>
      </c>
      <c r="L654" s="7">
        <v>46235</v>
      </c>
      <c r="M654" s="7">
        <v>46326</v>
      </c>
      <c r="N654" t="s">
        <v>73</v>
      </c>
      <c r="O654" s="8">
        <v>12600</v>
      </c>
      <c r="P654" s="8">
        <f t="shared" si="20"/>
        <v>12600</v>
      </c>
      <c r="Q654" s="8">
        <v>12600</v>
      </c>
      <c r="R654" s="8">
        <f t="shared" si="21"/>
        <v>12600</v>
      </c>
      <c r="S654" s="5" t="s">
        <v>66</v>
      </c>
      <c r="T654" s="10" t="s">
        <v>69</v>
      </c>
      <c r="U654" s="5" t="s">
        <v>67</v>
      </c>
      <c r="V654" s="2">
        <v>46275</v>
      </c>
      <c r="W654" s="6" t="s">
        <v>68</v>
      </c>
    </row>
    <row r="655" spans="1:23" x14ac:dyDescent="0.25">
      <c r="A655" s="1">
        <v>2026</v>
      </c>
      <c r="B655" s="2">
        <v>46235</v>
      </c>
      <c r="C655" s="2">
        <v>46265</v>
      </c>
      <c r="D655" s="1" t="s">
        <v>63</v>
      </c>
      <c r="E655" s="4">
        <v>12100</v>
      </c>
      <c r="F655" t="s">
        <v>1654</v>
      </c>
      <c r="G655" t="s">
        <v>1655</v>
      </c>
      <c r="H655" t="s">
        <v>1656</v>
      </c>
      <c r="I655" t="s">
        <v>64</v>
      </c>
      <c r="J655">
        <v>648</v>
      </c>
      <c r="K655" s="9" t="s">
        <v>1768</v>
      </c>
      <c r="L655" s="7">
        <v>46235</v>
      </c>
      <c r="M655" s="7">
        <v>46326</v>
      </c>
      <c r="N655" t="s">
        <v>73</v>
      </c>
      <c r="O655" s="8">
        <v>12600</v>
      </c>
      <c r="P655" s="8">
        <f t="shared" si="20"/>
        <v>12600</v>
      </c>
      <c r="Q655" s="8">
        <v>12600</v>
      </c>
      <c r="R655" s="8">
        <f t="shared" si="21"/>
        <v>12600</v>
      </c>
      <c r="S655" s="5" t="s">
        <v>66</v>
      </c>
      <c r="T655" s="10" t="s">
        <v>69</v>
      </c>
      <c r="U655" s="5" t="s">
        <v>67</v>
      </c>
      <c r="V655" s="2">
        <v>46275</v>
      </c>
      <c r="W655" s="6" t="s">
        <v>68</v>
      </c>
    </row>
    <row r="656" spans="1:23" x14ac:dyDescent="0.25">
      <c r="A656" s="1">
        <v>2026</v>
      </c>
      <c r="B656" s="2">
        <v>46235</v>
      </c>
      <c r="C656" s="2">
        <v>46265</v>
      </c>
      <c r="D656" s="1" t="s">
        <v>63</v>
      </c>
      <c r="E656" s="4">
        <v>12100</v>
      </c>
      <c r="F656" t="s">
        <v>1657</v>
      </c>
      <c r="G656" t="s">
        <v>241</v>
      </c>
      <c r="H656" t="s">
        <v>404</v>
      </c>
      <c r="I656" t="s">
        <v>64</v>
      </c>
      <c r="J656">
        <v>649</v>
      </c>
      <c r="K656" s="9" t="s">
        <v>1769</v>
      </c>
      <c r="L656" s="7">
        <v>46235</v>
      </c>
      <c r="M656" s="7">
        <v>46295</v>
      </c>
      <c r="N656" t="s">
        <v>73</v>
      </c>
      <c r="O656" s="8">
        <v>5420.0010000000002</v>
      </c>
      <c r="P656" s="8">
        <f t="shared" si="20"/>
        <v>5420.0010000000002</v>
      </c>
      <c r="Q656" s="8">
        <v>5420.0010000000002</v>
      </c>
      <c r="R656" s="8">
        <f t="shared" si="21"/>
        <v>5420.0010000000002</v>
      </c>
      <c r="S656" s="5" t="s">
        <v>66</v>
      </c>
      <c r="T656" s="10" t="s">
        <v>69</v>
      </c>
      <c r="U656" s="5" t="s">
        <v>67</v>
      </c>
      <c r="V656" s="2">
        <v>46275</v>
      </c>
      <c r="W656" s="6" t="s">
        <v>68</v>
      </c>
    </row>
    <row r="657" spans="1:23" x14ac:dyDescent="0.25">
      <c r="A657" s="1">
        <v>2026</v>
      </c>
      <c r="B657" s="2">
        <v>46235</v>
      </c>
      <c r="C657" s="2">
        <v>46265</v>
      </c>
      <c r="D657" s="1" t="s">
        <v>63</v>
      </c>
      <c r="E657" s="4">
        <v>12100</v>
      </c>
      <c r="F657" t="s">
        <v>1658</v>
      </c>
      <c r="G657" t="s">
        <v>75</v>
      </c>
      <c r="H657" t="s">
        <v>83</v>
      </c>
      <c r="I657" t="s">
        <v>64</v>
      </c>
      <c r="J657">
        <v>650</v>
      </c>
      <c r="K657" s="9" t="s">
        <v>1659</v>
      </c>
      <c r="L657" s="7">
        <v>46204</v>
      </c>
      <c r="M657" s="7">
        <v>46234</v>
      </c>
      <c r="N657" t="s">
        <v>73</v>
      </c>
      <c r="O657" s="8">
        <v>15618</v>
      </c>
      <c r="P657" s="8">
        <f t="shared" si="20"/>
        <v>15618</v>
      </c>
      <c r="Q657" s="8">
        <v>15618</v>
      </c>
      <c r="R657" s="8">
        <f t="shared" si="21"/>
        <v>15618</v>
      </c>
      <c r="S657" s="5" t="s">
        <v>66</v>
      </c>
      <c r="T657" s="10" t="s">
        <v>69</v>
      </c>
      <c r="U657" s="5" t="s">
        <v>67</v>
      </c>
      <c r="V657" s="2">
        <v>46275</v>
      </c>
      <c r="W657" s="6" t="s">
        <v>68</v>
      </c>
    </row>
    <row r="658" spans="1:23" x14ac:dyDescent="0.25">
      <c r="A658" s="1">
        <v>2026</v>
      </c>
      <c r="B658" s="2">
        <v>46235</v>
      </c>
      <c r="C658" s="2">
        <v>46265</v>
      </c>
      <c r="D658" s="1" t="s">
        <v>63</v>
      </c>
      <c r="E658" s="4">
        <v>12100</v>
      </c>
      <c r="F658" t="s">
        <v>1660</v>
      </c>
      <c r="G658" t="s">
        <v>663</v>
      </c>
      <c r="H658" t="s">
        <v>1661</v>
      </c>
      <c r="I658" t="s">
        <v>65</v>
      </c>
      <c r="J658">
        <v>651</v>
      </c>
      <c r="K658" s="9" t="s">
        <v>1770</v>
      </c>
      <c r="L658" s="7">
        <v>46235</v>
      </c>
      <c r="M658" s="7">
        <v>46265</v>
      </c>
      <c r="N658" t="s">
        <v>73</v>
      </c>
      <c r="O658" s="8">
        <v>16068</v>
      </c>
      <c r="P658" s="8">
        <f t="shared" si="20"/>
        <v>16068</v>
      </c>
      <c r="Q658" s="8">
        <v>16068</v>
      </c>
      <c r="R658" s="8">
        <f t="shared" si="21"/>
        <v>16068</v>
      </c>
      <c r="S658" s="5" t="s">
        <v>66</v>
      </c>
      <c r="T658" s="10" t="s">
        <v>69</v>
      </c>
      <c r="U658" s="5" t="s">
        <v>67</v>
      </c>
      <c r="V658" s="2">
        <v>46275</v>
      </c>
      <c r="W658" s="6" t="s">
        <v>68</v>
      </c>
    </row>
    <row r="659" spans="1:23" x14ac:dyDescent="0.25">
      <c r="A659" s="1">
        <v>2026</v>
      </c>
      <c r="B659" s="2">
        <v>46235</v>
      </c>
      <c r="C659" s="2">
        <v>46265</v>
      </c>
      <c r="D659" s="1" t="s">
        <v>63</v>
      </c>
      <c r="E659" s="4">
        <v>12100</v>
      </c>
      <c r="F659" t="s">
        <v>1646</v>
      </c>
      <c r="G659" t="s">
        <v>94</v>
      </c>
      <c r="H659" t="s">
        <v>187</v>
      </c>
      <c r="I659" t="s">
        <v>64</v>
      </c>
      <c r="J659">
        <v>652</v>
      </c>
      <c r="K659" s="9" t="s">
        <v>1771</v>
      </c>
      <c r="L659" s="7">
        <v>46235</v>
      </c>
      <c r="M659" s="7">
        <v>46295</v>
      </c>
      <c r="N659" t="s">
        <v>73</v>
      </c>
      <c r="O659" s="8">
        <v>10700.001</v>
      </c>
      <c r="P659" s="8">
        <f t="shared" si="20"/>
        <v>10700.001</v>
      </c>
      <c r="Q659" s="8">
        <v>10700.001</v>
      </c>
      <c r="R659" s="8">
        <f t="shared" si="21"/>
        <v>10700.001</v>
      </c>
      <c r="S659" s="5" t="s">
        <v>66</v>
      </c>
      <c r="T659" s="10" t="s">
        <v>69</v>
      </c>
      <c r="U659" s="5" t="s">
        <v>67</v>
      </c>
      <c r="V659" s="2">
        <v>46275</v>
      </c>
      <c r="W659" s="6" t="s">
        <v>68</v>
      </c>
    </row>
    <row r="660" spans="1:23" x14ac:dyDescent="0.25">
      <c r="A660" s="1">
        <v>2026</v>
      </c>
      <c r="B660" s="2">
        <v>46235</v>
      </c>
      <c r="C660" s="2">
        <v>46265</v>
      </c>
      <c r="D660" s="1" t="s">
        <v>63</v>
      </c>
      <c r="E660" s="4">
        <v>12100</v>
      </c>
      <c r="F660" t="s">
        <v>1662</v>
      </c>
      <c r="G660" t="s">
        <v>218</v>
      </c>
      <c r="H660" t="s">
        <v>1009</v>
      </c>
      <c r="I660" t="s">
        <v>64</v>
      </c>
      <c r="J660">
        <v>653</v>
      </c>
      <c r="K660" s="9" t="s">
        <v>1663</v>
      </c>
      <c r="L660" s="7">
        <v>46204</v>
      </c>
      <c r="M660" s="7">
        <v>46234</v>
      </c>
      <c r="N660" t="s">
        <v>73</v>
      </c>
      <c r="O660" s="8">
        <v>15000</v>
      </c>
      <c r="P660" s="8">
        <f t="shared" si="20"/>
        <v>15000</v>
      </c>
      <c r="Q660" s="8">
        <v>15000</v>
      </c>
      <c r="R660" s="8">
        <f t="shared" si="21"/>
        <v>15000</v>
      </c>
      <c r="S660" s="5" t="s">
        <v>66</v>
      </c>
      <c r="T660" s="10" t="s">
        <v>69</v>
      </c>
      <c r="U660" s="5" t="s">
        <v>67</v>
      </c>
      <c r="V660" s="2">
        <v>46275</v>
      </c>
      <c r="W660" s="6" t="s">
        <v>68</v>
      </c>
    </row>
    <row r="661" spans="1:23" x14ac:dyDescent="0.25">
      <c r="A661" s="1">
        <v>2026</v>
      </c>
      <c r="B661" s="2">
        <v>46235</v>
      </c>
      <c r="C661" s="2">
        <v>46265</v>
      </c>
      <c r="D661" s="1" t="s">
        <v>63</v>
      </c>
      <c r="E661" s="4">
        <v>12100</v>
      </c>
      <c r="F661" t="s">
        <v>554</v>
      </c>
      <c r="G661" t="s">
        <v>497</v>
      </c>
      <c r="H661" t="s">
        <v>83</v>
      </c>
      <c r="I661" t="s">
        <v>65</v>
      </c>
      <c r="J661">
        <v>654</v>
      </c>
      <c r="K661" s="9" t="s">
        <v>1772</v>
      </c>
      <c r="L661" s="7">
        <v>46235</v>
      </c>
      <c r="M661" s="7">
        <v>46326</v>
      </c>
      <c r="N661" t="s">
        <v>73</v>
      </c>
      <c r="O661" s="8">
        <v>13392.999</v>
      </c>
      <c r="P661" s="8">
        <f t="shared" si="20"/>
        <v>13392.999</v>
      </c>
      <c r="Q661" s="8">
        <v>13392.999</v>
      </c>
      <c r="R661" s="8">
        <f t="shared" si="21"/>
        <v>13392.999</v>
      </c>
      <c r="S661" s="5" t="s">
        <v>66</v>
      </c>
      <c r="T661" s="10" t="s">
        <v>69</v>
      </c>
      <c r="U661" s="5" t="s">
        <v>67</v>
      </c>
      <c r="V661" s="2">
        <v>46275</v>
      </c>
      <c r="W661" s="6" t="s">
        <v>68</v>
      </c>
    </row>
    <row r="662" spans="1:23" x14ac:dyDescent="0.25">
      <c r="A662" s="1">
        <v>2026</v>
      </c>
      <c r="B662" s="2">
        <v>46235</v>
      </c>
      <c r="C662" s="2">
        <v>46265</v>
      </c>
      <c r="D662" s="1" t="s">
        <v>63</v>
      </c>
      <c r="E662" s="4">
        <v>12100</v>
      </c>
      <c r="F662" t="s">
        <v>1664</v>
      </c>
      <c r="G662" t="s">
        <v>1665</v>
      </c>
      <c r="H662" t="s">
        <v>115</v>
      </c>
      <c r="I662" t="s">
        <v>64</v>
      </c>
      <c r="J662">
        <v>655</v>
      </c>
      <c r="K662" s="9" t="s">
        <v>1666</v>
      </c>
      <c r="L662" s="7">
        <v>46219</v>
      </c>
      <c r="M662" s="7">
        <v>46265</v>
      </c>
      <c r="N662" t="s">
        <v>73</v>
      </c>
      <c r="O662" s="8">
        <v>11800.002</v>
      </c>
      <c r="P662" s="8">
        <f t="shared" si="20"/>
        <v>11800.002</v>
      </c>
      <c r="Q662" s="8">
        <v>11800.002</v>
      </c>
      <c r="R662" s="8">
        <f t="shared" si="21"/>
        <v>11800.002</v>
      </c>
      <c r="S662" s="5" t="s">
        <v>66</v>
      </c>
      <c r="T662" s="10" t="s">
        <v>69</v>
      </c>
      <c r="U662" s="5" t="s">
        <v>67</v>
      </c>
      <c r="V662" s="2">
        <v>46275</v>
      </c>
      <c r="W662" s="6" t="s">
        <v>68</v>
      </c>
    </row>
    <row r="663" spans="1:23" x14ac:dyDescent="0.25">
      <c r="A663" s="1">
        <v>2026</v>
      </c>
      <c r="B663" s="2">
        <v>46235</v>
      </c>
      <c r="C663" s="2">
        <v>46265</v>
      </c>
      <c r="D663" s="1" t="s">
        <v>63</v>
      </c>
      <c r="E663" s="4">
        <v>12100</v>
      </c>
      <c r="F663" t="s">
        <v>1667</v>
      </c>
      <c r="G663" t="s">
        <v>1653</v>
      </c>
      <c r="H663" t="s">
        <v>1668</v>
      </c>
      <c r="I663" t="s">
        <v>64</v>
      </c>
      <c r="J663">
        <v>656</v>
      </c>
      <c r="K663" s="9" t="s">
        <v>1669</v>
      </c>
      <c r="L663" s="7">
        <v>46219</v>
      </c>
      <c r="M663" s="7">
        <v>46265</v>
      </c>
      <c r="N663" t="s">
        <v>73</v>
      </c>
      <c r="O663" s="8">
        <v>15756.000000000002</v>
      </c>
      <c r="P663" s="8">
        <f t="shared" si="20"/>
        <v>15756.000000000002</v>
      </c>
      <c r="Q663" s="8">
        <v>15756.000000000002</v>
      </c>
      <c r="R663" s="8">
        <f t="shared" si="21"/>
        <v>15756.000000000002</v>
      </c>
      <c r="S663" s="5" t="s">
        <v>66</v>
      </c>
      <c r="T663" s="10" t="s">
        <v>69</v>
      </c>
      <c r="U663" s="5" t="s">
        <v>67</v>
      </c>
      <c r="V663" s="2">
        <v>46275</v>
      </c>
      <c r="W663" s="6" t="s">
        <v>68</v>
      </c>
    </row>
    <row r="664" spans="1:23" x14ac:dyDescent="0.25">
      <c r="A664" s="1">
        <v>2026</v>
      </c>
      <c r="B664" s="2">
        <v>46235</v>
      </c>
      <c r="C664" s="2">
        <v>46265</v>
      </c>
      <c r="D664" s="1" t="s">
        <v>63</v>
      </c>
      <c r="E664" s="4">
        <v>12100</v>
      </c>
      <c r="F664" t="s">
        <v>1670</v>
      </c>
      <c r="G664" t="s">
        <v>1671</v>
      </c>
      <c r="H664" t="s">
        <v>94</v>
      </c>
      <c r="I664" t="s">
        <v>64</v>
      </c>
      <c r="J664">
        <v>657</v>
      </c>
      <c r="K664" s="9" t="s">
        <v>1672</v>
      </c>
      <c r="L664" s="7">
        <v>46219</v>
      </c>
      <c r="M664" s="7">
        <v>46265</v>
      </c>
      <c r="N664" t="s">
        <v>73</v>
      </c>
      <c r="O664" s="8">
        <v>12500.001</v>
      </c>
      <c r="P664" s="8">
        <f t="shared" si="20"/>
        <v>12500.001</v>
      </c>
      <c r="Q664" s="8">
        <v>12500.001</v>
      </c>
      <c r="R664" s="8">
        <f t="shared" si="21"/>
        <v>12500.001</v>
      </c>
      <c r="S664" s="5" t="s">
        <v>66</v>
      </c>
      <c r="T664" s="10" t="s">
        <v>69</v>
      </c>
      <c r="U664" s="5" t="s">
        <v>67</v>
      </c>
      <c r="V664" s="2">
        <v>46275</v>
      </c>
      <c r="W664" s="6" t="s">
        <v>68</v>
      </c>
    </row>
    <row r="665" spans="1:23" x14ac:dyDescent="0.25">
      <c r="A665" s="1">
        <v>2026</v>
      </c>
      <c r="B665" s="2">
        <v>46235</v>
      </c>
      <c r="C665" s="2">
        <v>46265</v>
      </c>
      <c r="D665" s="1" t="s">
        <v>63</v>
      </c>
      <c r="E665" s="4">
        <v>12100</v>
      </c>
      <c r="F665" t="s">
        <v>586</v>
      </c>
      <c r="G665" t="s">
        <v>112</v>
      </c>
      <c r="H665" t="s">
        <v>1076</v>
      </c>
      <c r="I665" t="s">
        <v>64</v>
      </c>
      <c r="J665">
        <v>658</v>
      </c>
      <c r="K665" s="9" t="s">
        <v>1673</v>
      </c>
      <c r="L665" s="7">
        <v>46219</v>
      </c>
      <c r="M665" s="7">
        <v>46265</v>
      </c>
      <c r="N665" t="s">
        <v>73</v>
      </c>
      <c r="O665" s="8">
        <v>12500.001</v>
      </c>
      <c r="P665" s="8">
        <f t="shared" si="20"/>
        <v>12500.001</v>
      </c>
      <c r="Q665" s="8">
        <v>12500.001</v>
      </c>
      <c r="R665" s="8">
        <f t="shared" si="21"/>
        <v>12500.001</v>
      </c>
      <c r="S665" s="5" t="s">
        <v>66</v>
      </c>
      <c r="T665" s="10" t="s">
        <v>69</v>
      </c>
      <c r="U665" s="5" t="s">
        <v>67</v>
      </c>
      <c r="V665" s="2">
        <v>46275</v>
      </c>
      <c r="W665" s="6" t="s">
        <v>68</v>
      </c>
    </row>
    <row r="666" spans="1:23" x14ac:dyDescent="0.25">
      <c r="A666" s="1">
        <v>2026</v>
      </c>
      <c r="B666" s="2">
        <v>46235</v>
      </c>
      <c r="C666" s="2">
        <v>46265</v>
      </c>
      <c r="D666" s="1" t="s">
        <v>63</v>
      </c>
      <c r="E666" s="4">
        <v>12100</v>
      </c>
      <c r="F666" t="s">
        <v>1674</v>
      </c>
      <c r="G666" t="s">
        <v>127</v>
      </c>
      <c r="H666" t="s">
        <v>1675</v>
      </c>
      <c r="I666" t="s">
        <v>65</v>
      </c>
      <c r="J666">
        <v>659</v>
      </c>
      <c r="K666" s="9" t="s">
        <v>1676</v>
      </c>
      <c r="L666" s="7">
        <v>46219</v>
      </c>
      <c r="M666" s="7">
        <v>46265</v>
      </c>
      <c r="N666" t="s">
        <v>73</v>
      </c>
      <c r="O666" s="8">
        <v>13500</v>
      </c>
      <c r="P666" s="8">
        <f t="shared" si="20"/>
        <v>13500</v>
      </c>
      <c r="Q666" s="8">
        <v>13500</v>
      </c>
      <c r="R666" s="8">
        <f t="shared" si="21"/>
        <v>13500</v>
      </c>
      <c r="S666" s="5" t="s">
        <v>66</v>
      </c>
      <c r="T666" s="10" t="s">
        <v>69</v>
      </c>
      <c r="U666" s="5" t="s">
        <v>67</v>
      </c>
      <c r="V666" s="2">
        <v>46275</v>
      </c>
      <c r="W666" s="6" t="s">
        <v>68</v>
      </c>
    </row>
    <row r="667" spans="1:23" x14ac:dyDescent="0.25">
      <c r="A667" s="1">
        <v>2026</v>
      </c>
      <c r="B667" s="2">
        <v>46235</v>
      </c>
      <c r="C667" s="2">
        <v>46265</v>
      </c>
      <c r="D667" s="1" t="s">
        <v>63</v>
      </c>
      <c r="E667" s="4">
        <v>12101</v>
      </c>
      <c r="F667" t="s">
        <v>1677</v>
      </c>
      <c r="G667" t="s">
        <v>262</v>
      </c>
      <c r="H667" t="s">
        <v>94</v>
      </c>
      <c r="I667" t="s">
        <v>65</v>
      </c>
      <c r="J667">
        <v>660</v>
      </c>
      <c r="K667" s="9" t="s">
        <v>1678</v>
      </c>
      <c r="L667" s="7">
        <v>46219</v>
      </c>
      <c r="M667" s="7">
        <v>46265</v>
      </c>
      <c r="N667" t="s">
        <v>73</v>
      </c>
      <c r="O667" s="8">
        <v>12500.001</v>
      </c>
      <c r="P667" s="8">
        <f t="shared" si="20"/>
        <v>12500.001</v>
      </c>
      <c r="Q667" s="8">
        <v>12500.001</v>
      </c>
      <c r="R667" s="8">
        <f t="shared" si="21"/>
        <v>12500.001</v>
      </c>
      <c r="S667" s="5" t="s">
        <v>66</v>
      </c>
      <c r="T667" s="10" t="s">
        <v>69</v>
      </c>
      <c r="U667" s="5" t="s">
        <v>67</v>
      </c>
      <c r="V667" s="2">
        <v>46275</v>
      </c>
      <c r="W667" s="6" t="s">
        <v>68</v>
      </c>
    </row>
    <row r="668" spans="1:23" x14ac:dyDescent="0.25">
      <c r="A668" s="1">
        <v>2026</v>
      </c>
      <c r="B668" s="2">
        <v>46235</v>
      </c>
      <c r="C668" s="2">
        <v>46265</v>
      </c>
      <c r="D668" s="1" t="s">
        <v>63</v>
      </c>
      <c r="E668" s="4">
        <v>12102</v>
      </c>
      <c r="F668" t="s">
        <v>899</v>
      </c>
      <c r="G668" t="s">
        <v>1679</v>
      </c>
      <c r="H668" t="s">
        <v>173</v>
      </c>
      <c r="I668" t="s">
        <v>64</v>
      </c>
      <c r="J668">
        <v>661</v>
      </c>
      <c r="K668" s="9" t="s">
        <v>1680</v>
      </c>
      <c r="L668" s="7">
        <v>46219</v>
      </c>
      <c r="M668" s="7">
        <v>46265</v>
      </c>
      <c r="N668" t="s">
        <v>73</v>
      </c>
      <c r="O668" s="8">
        <v>12500.001</v>
      </c>
      <c r="P668" s="8">
        <f t="shared" si="20"/>
        <v>12500.001</v>
      </c>
      <c r="Q668" s="8">
        <v>12500.001</v>
      </c>
      <c r="R668" s="8">
        <f t="shared" si="21"/>
        <v>12500.001</v>
      </c>
      <c r="S668" s="5" t="s">
        <v>66</v>
      </c>
      <c r="T668" s="10" t="s">
        <v>69</v>
      </c>
      <c r="U668" s="5" t="s">
        <v>67</v>
      </c>
      <c r="V668" s="2">
        <v>46275</v>
      </c>
      <c r="W668" s="6" t="s">
        <v>68</v>
      </c>
    </row>
    <row r="669" spans="1:23" x14ac:dyDescent="0.25">
      <c r="A669" s="1">
        <v>2026</v>
      </c>
      <c r="B669" s="2">
        <v>46235</v>
      </c>
      <c r="C669" s="2">
        <v>46265</v>
      </c>
      <c r="D669" s="1" t="s">
        <v>63</v>
      </c>
      <c r="E669" s="4">
        <v>12103</v>
      </c>
      <c r="F669" t="s">
        <v>1681</v>
      </c>
      <c r="G669" t="s">
        <v>990</v>
      </c>
      <c r="H669" t="s">
        <v>115</v>
      </c>
      <c r="I669" t="s">
        <v>64</v>
      </c>
      <c r="J669">
        <v>662</v>
      </c>
      <c r="K669" s="9" t="s">
        <v>1682</v>
      </c>
      <c r="L669" s="7">
        <v>46219</v>
      </c>
      <c r="M669" s="7">
        <v>46265</v>
      </c>
      <c r="N669" t="s">
        <v>73</v>
      </c>
      <c r="O669" s="8">
        <v>9583.0020000000004</v>
      </c>
      <c r="P669" s="8">
        <f t="shared" si="20"/>
        <v>9583.0020000000004</v>
      </c>
      <c r="Q669" s="8">
        <v>9583.0020000000004</v>
      </c>
      <c r="R669" s="8">
        <f t="shared" si="21"/>
        <v>9583.0020000000004</v>
      </c>
      <c r="S669" s="5" t="s">
        <v>66</v>
      </c>
      <c r="T669" s="10" t="s">
        <v>69</v>
      </c>
      <c r="U669" s="5" t="s">
        <v>67</v>
      </c>
      <c r="V669" s="2">
        <v>46275</v>
      </c>
      <c r="W669" s="6" t="s">
        <v>68</v>
      </c>
    </row>
    <row r="670" spans="1:23" x14ac:dyDescent="0.25">
      <c r="A670" s="1">
        <v>2026</v>
      </c>
      <c r="B670" s="2">
        <v>46235</v>
      </c>
      <c r="C670" s="2">
        <v>46265</v>
      </c>
      <c r="D670" s="1" t="s">
        <v>63</v>
      </c>
      <c r="E670" s="4">
        <v>12104</v>
      </c>
      <c r="F670" t="s">
        <v>491</v>
      </c>
      <c r="G670" t="s">
        <v>75</v>
      </c>
      <c r="H670" t="s">
        <v>75</v>
      </c>
      <c r="I670" t="s">
        <v>64</v>
      </c>
      <c r="J670">
        <v>663</v>
      </c>
      <c r="K670" s="9" t="s">
        <v>1683</v>
      </c>
      <c r="L670" s="7">
        <v>46219</v>
      </c>
      <c r="M670" s="7">
        <v>46265</v>
      </c>
      <c r="N670" t="s">
        <v>73</v>
      </c>
      <c r="O670" s="8">
        <v>9583.0020000000004</v>
      </c>
      <c r="P670" s="8">
        <f t="shared" si="20"/>
        <v>9583.0020000000004</v>
      </c>
      <c r="Q670" s="8">
        <v>9583.0020000000004</v>
      </c>
      <c r="R670" s="8">
        <f t="shared" si="21"/>
        <v>9583.0020000000004</v>
      </c>
      <c r="S670" s="5" t="s">
        <v>66</v>
      </c>
      <c r="T670" s="10" t="s">
        <v>69</v>
      </c>
      <c r="U670" s="5" t="s">
        <v>67</v>
      </c>
      <c r="V670" s="2">
        <v>46275</v>
      </c>
      <c r="W670" s="6" t="s">
        <v>68</v>
      </c>
    </row>
    <row r="671" spans="1:23" x14ac:dyDescent="0.25">
      <c r="A671" s="1">
        <v>2026</v>
      </c>
      <c r="B671" s="2">
        <v>46235</v>
      </c>
      <c r="C671" s="2">
        <v>46265</v>
      </c>
      <c r="D671" s="1" t="s">
        <v>63</v>
      </c>
      <c r="E671" s="4">
        <v>12105</v>
      </c>
      <c r="F671" t="s">
        <v>277</v>
      </c>
      <c r="G671" t="s">
        <v>94</v>
      </c>
      <c r="H671" t="s">
        <v>179</v>
      </c>
      <c r="I671" t="s">
        <v>64</v>
      </c>
      <c r="J671">
        <v>664</v>
      </c>
      <c r="K671" s="9" t="s">
        <v>1684</v>
      </c>
      <c r="L671" s="7">
        <v>46219</v>
      </c>
      <c r="M671" s="7">
        <v>46265</v>
      </c>
      <c r="N671" t="s">
        <v>73</v>
      </c>
      <c r="O671" s="8">
        <v>10000.002</v>
      </c>
      <c r="P671" s="8">
        <f t="shared" si="20"/>
        <v>10000.002</v>
      </c>
      <c r="Q671" s="8">
        <v>10000.002</v>
      </c>
      <c r="R671" s="8">
        <f t="shared" si="21"/>
        <v>10000.002</v>
      </c>
      <c r="S671" s="5" t="s">
        <v>66</v>
      </c>
      <c r="T671" s="10" t="s">
        <v>69</v>
      </c>
      <c r="U671" s="5" t="s">
        <v>67</v>
      </c>
      <c r="V671" s="2">
        <v>46275</v>
      </c>
      <c r="W671" s="6" t="s">
        <v>68</v>
      </c>
    </row>
    <row r="672" spans="1:23" x14ac:dyDescent="0.25">
      <c r="A672" s="1">
        <v>2026</v>
      </c>
      <c r="B672" s="2">
        <v>46235</v>
      </c>
      <c r="C672" s="2">
        <v>46265</v>
      </c>
      <c r="D672" s="1" t="s">
        <v>63</v>
      </c>
      <c r="E672" s="4">
        <v>12106</v>
      </c>
      <c r="F672" t="s">
        <v>691</v>
      </c>
      <c r="G672" t="s">
        <v>109</v>
      </c>
      <c r="H672" t="s">
        <v>432</v>
      </c>
      <c r="I672" t="s">
        <v>64</v>
      </c>
      <c r="J672">
        <v>665</v>
      </c>
      <c r="K672" s="9" t="s">
        <v>1685</v>
      </c>
      <c r="L672" s="7">
        <v>46219</v>
      </c>
      <c r="M672" s="7">
        <v>46265</v>
      </c>
      <c r="N672" t="s">
        <v>73</v>
      </c>
      <c r="O672" s="8">
        <v>9583.0020000000004</v>
      </c>
      <c r="P672" s="8">
        <f t="shared" si="20"/>
        <v>9583.0020000000004</v>
      </c>
      <c r="Q672" s="8">
        <v>9583.0020000000004</v>
      </c>
      <c r="R672" s="8">
        <f t="shared" si="21"/>
        <v>9583.0020000000004</v>
      </c>
      <c r="S672" s="5" t="s">
        <v>66</v>
      </c>
      <c r="T672" s="10" t="s">
        <v>69</v>
      </c>
      <c r="U672" s="5" t="s">
        <v>67</v>
      </c>
      <c r="V672" s="2">
        <v>46275</v>
      </c>
      <c r="W672" s="6" t="s">
        <v>68</v>
      </c>
    </row>
    <row r="673" spans="1:23" x14ac:dyDescent="0.25">
      <c r="A673" s="1">
        <v>2026</v>
      </c>
      <c r="B673" s="2">
        <v>46235</v>
      </c>
      <c r="C673" s="2">
        <v>46265</v>
      </c>
      <c r="D673" s="1" t="s">
        <v>63</v>
      </c>
      <c r="E673" s="4">
        <v>12107</v>
      </c>
      <c r="F673" t="s">
        <v>1686</v>
      </c>
      <c r="G673" t="s">
        <v>634</v>
      </c>
      <c r="H673" t="s">
        <v>1398</v>
      </c>
      <c r="I673" t="s">
        <v>65</v>
      </c>
      <c r="J673">
        <v>666</v>
      </c>
      <c r="K673" s="9" t="s">
        <v>1687</v>
      </c>
      <c r="L673" s="7">
        <v>46223</v>
      </c>
      <c r="M673" s="7">
        <v>46265</v>
      </c>
      <c r="N673" t="s">
        <v>73</v>
      </c>
      <c r="O673" s="8">
        <v>10000.002</v>
      </c>
      <c r="P673" s="8">
        <f t="shared" si="20"/>
        <v>10000.002</v>
      </c>
      <c r="Q673" s="8">
        <v>10000.002</v>
      </c>
      <c r="R673" s="8">
        <f t="shared" si="21"/>
        <v>10000.002</v>
      </c>
      <c r="S673" s="5" t="s">
        <v>66</v>
      </c>
      <c r="T673" s="10" t="s">
        <v>69</v>
      </c>
      <c r="U673" s="5" t="s">
        <v>67</v>
      </c>
      <c r="V673" s="2">
        <v>46275</v>
      </c>
      <c r="W673" s="6" t="s">
        <v>68</v>
      </c>
    </row>
    <row r="674" spans="1:23" x14ac:dyDescent="0.25">
      <c r="A674" s="1">
        <v>2026</v>
      </c>
      <c r="B674" s="2">
        <v>46235</v>
      </c>
      <c r="C674" s="2">
        <v>46265</v>
      </c>
      <c r="D674" s="1" t="s">
        <v>63</v>
      </c>
      <c r="E674" s="4">
        <v>12108</v>
      </c>
      <c r="F674" t="s">
        <v>1688</v>
      </c>
      <c r="G674" t="s">
        <v>284</v>
      </c>
      <c r="H674" t="s">
        <v>115</v>
      </c>
      <c r="I674" t="s">
        <v>64</v>
      </c>
      <c r="J674">
        <v>667</v>
      </c>
      <c r="K674" s="9" t="s">
        <v>1689</v>
      </c>
      <c r="L674" s="7">
        <v>46223</v>
      </c>
      <c r="M674" s="7">
        <v>46265</v>
      </c>
      <c r="N674" t="s">
        <v>73</v>
      </c>
      <c r="O674" s="8">
        <v>10000.002</v>
      </c>
      <c r="P674" s="8">
        <f t="shared" si="20"/>
        <v>10000.002</v>
      </c>
      <c r="Q674" s="8">
        <v>10000.002</v>
      </c>
      <c r="R674" s="8">
        <f t="shared" si="21"/>
        <v>10000.002</v>
      </c>
      <c r="S674" s="5" t="s">
        <v>66</v>
      </c>
      <c r="T674" s="10" t="s">
        <v>69</v>
      </c>
      <c r="U674" s="5" t="s">
        <v>67</v>
      </c>
      <c r="V674" s="2">
        <v>46275</v>
      </c>
      <c r="W674" s="6" t="s">
        <v>68</v>
      </c>
    </row>
    <row r="675" spans="1:23" x14ac:dyDescent="0.25">
      <c r="A675" s="1">
        <v>2026</v>
      </c>
      <c r="B675" s="2">
        <v>46235</v>
      </c>
      <c r="C675" s="2">
        <v>46265</v>
      </c>
      <c r="D675" s="1" t="s">
        <v>63</v>
      </c>
      <c r="E675" s="4">
        <v>12109</v>
      </c>
      <c r="F675" t="s">
        <v>409</v>
      </c>
      <c r="G675" t="s">
        <v>262</v>
      </c>
      <c r="H675" t="s">
        <v>450</v>
      </c>
      <c r="I675" t="s">
        <v>64</v>
      </c>
      <c r="J675">
        <v>668</v>
      </c>
      <c r="K675" s="9" t="s">
        <v>1690</v>
      </c>
      <c r="L675" s="7">
        <v>46223</v>
      </c>
      <c r="M675" s="7">
        <v>46265</v>
      </c>
      <c r="N675" t="s">
        <v>73</v>
      </c>
      <c r="O675" s="8">
        <v>10000.002</v>
      </c>
      <c r="P675" s="8">
        <f t="shared" si="20"/>
        <v>10000.002</v>
      </c>
      <c r="Q675" s="8">
        <v>10000.002</v>
      </c>
      <c r="R675" s="8">
        <f t="shared" si="21"/>
        <v>10000.002</v>
      </c>
      <c r="S675" s="5" t="s">
        <v>66</v>
      </c>
      <c r="T675" s="10" t="s">
        <v>69</v>
      </c>
      <c r="U675" s="5" t="s">
        <v>67</v>
      </c>
      <c r="V675" s="2">
        <v>46275</v>
      </c>
      <c r="W675" s="6" t="s">
        <v>68</v>
      </c>
    </row>
    <row r="676" spans="1:23" x14ac:dyDescent="0.25">
      <c r="A676" s="1">
        <v>2026</v>
      </c>
      <c r="B676" s="2">
        <v>46235</v>
      </c>
      <c r="C676" s="2">
        <v>46265</v>
      </c>
      <c r="D676" s="1" t="s">
        <v>63</v>
      </c>
      <c r="E676" s="4">
        <v>12110</v>
      </c>
      <c r="F676" t="s">
        <v>996</v>
      </c>
      <c r="G676" t="s">
        <v>1010</v>
      </c>
      <c r="H676" t="s">
        <v>76</v>
      </c>
      <c r="I676" t="s">
        <v>64</v>
      </c>
      <c r="J676">
        <v>669</v>
      </c>
      <c r="K676" s="9" t="s">
        <v>1691</v>
      </c>
      <c r="L676" s="7">
        <v>46223</v>
      </c>
      <c r="M676" s="7">
        <v>46265</v>
      </c>
      <c r="N676" t="s">
        <v>73</v>
      </c>
      <c r="O676" s="8">
        <v>10000.002</v>
      </c>
      <c r="P676" s="8">
        <f t="shared" si="20"/>
        <v>10000.002</v>
      </c>
      <c r="Q676" s="8">
        <v>10000.002</v>
      </c>
      <c r="R676" s="8">
        <f t="shared" si="21"/>
        <v>10000.002</v>
      </c>
      <c r="S676" s="5" t="s">
        <v>66</v>
      </c>
      <c r="T676" s="10" t="s">
        <v>69</v>
      </c>
      <c r="U676" s="5" t="s">
        <v>67</v>
      </c>
      <c r="V676" s="2">
        <v>46275</v>
      </c>
      <c r="W676" s="6" t="s">
        <v>68</v>
      </c>
    </row>
    <row r="677" spans="1:23" x14ac:dyDescent="0.25">
      <c r="A677" s="1">
        <v>2026</v>
      </c>
      <c r="B677" s="2">
        <v>46235</v>
      </c>
      <c r="C677" s="2">
        <v>46265</v>
      </c>
      <c r="D677" s="1" t="s">
        <v>63</v>
      </c>
      <c r="E677" s="4">
        <v>12111</v>
      </c>
      <c r="F677" t="s">
        <v>939</v>
      </c>
      <c r="G677" t="s">
        <v>1773</v>
      </c>
      <c r="H677" t="s">
        <v>1692</v>
      </c>
      <c r="I677" t="s">
        <v>64</v>
      </c>
      <c r="J677">
        <v>670</v>
      </c>
      <c r="K677" s="9" t="s">
        <v>1693</v>
      </c>
      <c r="L677" s="7">
        <v>46223</v>
      </c>
      <c r="M677" s="7">
        <v>46265</v>
      </c>
      <c r="N677" t="s">
        <v>73</v>
      </c>
      <c r="O677" s="8">
        <v>10000.002</v>
      </c>
      <c r="P677" s="8">
        <f t="shared" si="20"/>
        <v>10000.002</v>
      </c>
      <c r="Q677" s="8">
        <v>10000.002</v>
      </c>
      <c r="R677" s="8">
        <f t="shared" si="21"/>
        <v>10000.002</v>
      </c>
      <c r="S677" s="5" t="s">
        <v>66</v>
      </c>
      <c r="T677" s="10" t="s">
        <v>69</v>
      </c>
      <c r="U677" s="5" t="s">
        <v>67</v>
      </c>
      <c r="V677" s="2">
        <v>46275</v>
      </c>
      <c r="W677" s="6" t="s">
        <v>68</v>
      </c>
    </row>
    <row r="678" spans="1:23" x14ac:dyDescent="0.25">
      <c r="A678" s="1">
        <v>2026</v>
      </c>
      <c r="B678" s="2">
        <v>46235</v>
      </c>
      <c r="C678" s="2">
        <v>46265</v>
      </c>
      <c r="D678" s="1" t="s">
        <v>63</v>
      </c>
      <c r="E678" s="4">
        <v>12112</v>
      </c>
      <c r="F678" t="s">
        <v>939</v>
      </c>
      <c r="G678" t="s">
        <v>127</v>
      </c>
      <c r="H678" t="s">
        <v>1048</v>
      </c>
      <c r="I678" t="s">
        <v>64</v>
      </c>
      <c r="J678">
        <v>671</v>
      </c>
      <c r="K678" s="9" t="s">
        <v>1694</v>
      </c>
      <c r="L678" s="7">
        <v>46219</v>
      </c>
      <c r="M678" s="7">
        <v>46310</v>
      </c>
      <c r="N678" t="s">
        <v>73</v>
      </c>
      <c r="O678" s="8">
        <v>16000.002</v>
      </c>
      <c r="P678" s="8">
        <f t="shared" si="20"/>
        <v>16000.002</v>
      </c>
      <c r="Q678" s="8">
        <v>16000.002</v>
      </c>
      <c r="R678" s="8">
        <f t="shared" si="21"/>
        <v>16000.002</v>
      </c>
      <c r="S678" s="5" t="s">
        <v>66</v>
      </c>
      <c r="T678" s="10" t="s">
        <v>69</v>
      </c>
      <c r="U678" s="5" t="s">
        <v>67</v>
      </c>
      <c r="V678" s="2">
        <v>46275</v>
      </c>
      <c r="W678" s="6" t="s">
        <v>68</v>
      </c>
    </row>
    <row r="679" spans="1:23" x14ac:dyDescent="0.25">
      <c r="A679" s="1">
        <v>2026</v>
      </c>
      <c r="B679" s="2">
        <v>46235</v>
      </c>
      <c r="C679" s="2">
        <v>46265</v>
      </c>
      <c r="D679" s="1" t="s">
        <v>63</v>
      </c>
      <c r="E679" s="4">
        <v>12113</v>
      </c>
      <c r="F679" t="s">
        <v>1469</v>
      </c>
      <c r="G679" t="s">
        <v>207</v>
      </c>
      <c r="H679" t="s">
        <v>1774</v>
      </c>
      <c r="I679" t="s">
        <v>65</v>
      </c>
      <c r="J679">
        <v>672</v>
      </c>
      <c r="K679" s="9" t="s">
        <v>1775</v>
      </c>
      <c r="L679" s="7">
        <v>46235</v>
      </c>
      <c r="M679" s="7">
        <v>46265</v>
      </c>
      <c r="N679" t="s">
        <v>73</v>
      </c>
      <c r="O679" s="8">
        <v>9583.0020000000004</v>
      </c>
      <c r="P679" s="8">
        <f t="shared" si="20"/>
        <v>9583.0020000000004</v>
      </c>
      <c r="Q679" s="8">
        <v>9583.0020000000004</v>
      </c>
      <c r="R679" s="8">
        <f t="shared" si="21"/>
        <v>9583.0020000000004</v>
      </c>
      <c r="S679" s="5" t="s">
        <v>66</v>
      </c>
      <c r="T679" s="10" t="s">
        <v>69</v>
      </c>
      <c r="U679" s="5" t="s">
        <v>67</v>
      </c>
      <c r="V679" s="2">
        <v>46275</v>
      </c>
      <c r="W679" s="6" t="s">
        <v>68</v>
      </c>
    </row>
    <row r="680" spans="1:23" x14ac:dyDescent="0.25">
      <c r="A680" s="1">
        <v>2026</v>
      </c>
      <c r="B680" s="2">
        <v>46235</v>
      </c>
      <c r="C680" s="2">
        <v>46265</v>
      </c>
      <c r="D680" s="1" t="s">
        <v>63</v>
      </c>
      <c r="E680" s="4">
        <v>12114</v>
      </c>
      <c r="F680" t="s">
        <v>1776</v>
      </c>
      <c r="G680" t="s">
        <v>510</v>
      </c>
      <c r="H680" t="s">
        <v>83</v>
      </c>
      <c r="I680" t="s">
        <v>65</v>
      </c>
      <c r="J680">
        <v>673</v>
      </c>
      <c r="K680" s="9" t="s">
        <v>1777</v>
      </c>
      <c r="L680" s="7">
        <v>46235</v>
      </c>
      <c r="M680" s="7">
        <v>46265</v>
      </c>
      <c r="N680" t="s">
        <v>73</v>
      </c>
      <c r="O680" s="8">
        <v>9583.0020000000004</v>
      </c>
      <c r="P680" s="8">
        <f t="shared" si="20"/>
        <v>9583.0020000000004</v>
      </c>
      <c r="Q680" s="8">
        <v>9583.0020000000004</v>
      </c>
      <c r="R680" s="8">
        <f t="shared" si="21"/>
        <v>9583.0020000000004</v>
      </c>
      <c r="S680" s="5" t="s">
        <v>66</v>
      </c>
      <c r="T680" s="10" t="s">
        <v>69</v>
      </c>
      <c r="U680" s="5" t="s">
        <v>67</v>
      </c>
      <c r="V680" s="2">
        <v>46275</v>
      </c>
      <c r="W680" s="6" t="s">
        <v>68</v>
      </c>
    </row>
    <row r="681" spans="1:23" x14ac:dyDescent="0.25">
      <c r="A681" s="1">
        <v>2026</v>
      </c>
      <c r="B681" s="2">
        <v>46235</v>
      </c>
      <c r="C681" s="2">
        <v>46265</v>
      </c>
      <c r="D681" s="1" t="s">
        <v>63</v>
      </c>
      <c r="E681" s="4">
        <v>12115</v>
      </c>
      <c r="F681" t="s">
        <v>571</v>
      </c>
      <c r="G681" t="s">
        <v>731</v>
      </c>
      <c r="H681" t="s">
        <v>83</v>
      </c>
      <c r="I681" t="s">
        <v>65</v>
      </c>
      <c r="J681">
        <v>674</v>
      </c>
      <c r="K681" s="9" t="s">
        <v>1778</v>
      </c>
      <c r="L681" s="7">
        <v>46235</v>
      </c>
      <c r="M681" s="7">
        <v>46265</v>
      </c>
      <c r="N681" t="s">
        <v>73</v>
      </c>
      <c r="O681" s="8">
        <v>12000</v>
      </c>
      <c r="P681" s="8">
        <f t="shared" si="20"/>
        <v>12000</v>
      </c>
      <c r="Q681" s="8">
        <v>12000</v>
      </c>
      <c r="R681" s="8">
        <f t="shared" si="21"/>
        <v>12000</v>
      </c>
      <c r="S681" s="5" t="s">
        <v>66</v>
      </c>
      <c r="T681" s="10" t="s">
        <v>69</v>
      </c>
      <c r="U681" s="5" t="s">
        <v>67</v>
      </c>
      <c r="V681" s="2">
        <v>46275</v>
      </c>
      <c r="W681" s="6" t="s">
        <v>68</v>
      </c>
    </row>
    <row r="682" spans="1:23" x14ac:dyDescent="0.25">
      <c r="A682" s="1">
        <v>2026</v>
      </c>
      <c r="B682" s="2">
        <v>46235</v>
      </c>
      <c r="C682" s="2">
        <v>46265</v>
      </c>
      <c r="D682" s="1" t="s">
        <v>63</v>
      </c>
      <c r="E682" s="4">
        <v>12116</v>
      </c>
      <c r="F682" t="s">
        <v>1779</v>
      </c>
      <c r="G682" t="s">
        <v>706</v>
      </c>
      <c r="H682" t="s">
        <v>81</v>
      </c>
      <c r="I682" t="s">
        <v>64</v>
      </c>
      <c r="J682">
        <v>675</v>
      </c>
      <c r="K682" s="9" t="s">
        <v>1780</v>
      </c>
      <c r="L682" s="7">
        <v>46235</v>
      </c>
      <c r="M682" s="7">
        <v>46265</v>
      </c>
      <c r="N682" t="s">
        <v>73</v>
      </c>
      <c r="O682" s="8">
        <v>12000</v>
      </c>
      <c r="P682" s="8">
        <f t="shared" si="20"/>
        <v>12000</v>
      </c>
      <c r="Q682" s="8">
        <v>12000</v>
      </c>
      <c r="R682" s="8">
        <f t="shared" si="21"/>
        <v>12000</v>
      </c>
      <c r="S682" s="5" t="s">
        <v>66</v>
      </c>
      <c r="T682" s="10" t="s">
        <v>69</v>
      </c>
      <c r="U682" s="5" t="s">
        <v>67</v>
      </c>
      <c r="V682" s="2">
        <v>46275</v>
      </c>
      <c r="W682" s="6" t="s">
        <v>68</v>
      </c>
    </row>
    <row r="683" spans="1:23" x14ac:dyDescent="0.25">
      <c r="A683" s="1">
        <v>2026</v>
      </c>
      <c r="B683" s="2">
        <v>46235</v>
      </c>
      <c r="C683" s="2">
        <v>46265</v>
      </c>
      <c r="D683" s="1" t="s">
        <v>63</v>
      </c>
      <c r="E683" s="4">
        <v>12117</v>
      </c>
      <c r="F683" t="s">
        <v>1781</v>
      </c>
      <c r="G683" t="s">
        <v>117</v>
      </c>
      <c r="H683" t="s">
        <v>1644</v>
      </c>
      <c r="I683" t="s">
        <v>64</v>
      </c>
      <c r="J683">
        <v>676</v>
      </c>
      <c r="K683" s="9" t="s">
        <v>1782</v>
      </c>
      <c r="L683" s="7">
        <v>46235</v>
      </c>
      <c r="M683" s="7">
        <v>46265</v>
      </c>
      <c r="N683" t="s">
        <v>73</v>
      </c>
      <c r="O683" s="8">
        <v>12000</v>
      </c>
      <c r="P683" s="8">
        <f t="shared" si="20"/>
        <v>12000</v>
      </c>
      <c r="Q683" s="8">
        <v>12000</v>
      </c>
      <c r="R683" s="8">
        <f t="shared" si="21"/>
        <v>12000</v>
      </c>
      <c r="S683" s="5" t="s">
        <v>66</v>
      </c>
      <c r="T683" s="10" t="s">
        <v>69</v>
      </c>
      <c r="U683" s="5" t="s">
        <v>67</v>
      </c>
      <c r="V683" s="2">
        <v>46275</v>
      </c>
      <c r="W683" s="6" t="s">
        <v>68</v>
      </c>
    </row>
    <row r="684" spans="1:23" x14ac:dyDescent="0.25">
      <c r="A684" s="1">
        <v>2026</v>
      </c>
      <c r="B684" s="2">
        <v>46235</v>
      </c>
      <c r="C684" s="2">
        <v>46265</v>
      </c>
      <c r="D684" s="1" t="s">
        <v>63</v>
      </c>
      <c r="E684" s="4">
        <v>12118</v>
      </c>
      <c r="F684" t="s">
        <v>1783</v>
      </c>
      <c r="G684" t="s">
        <v>245</v>
      </c>
      <c r="H684" t="s">
        <v>209</v>
      </c>
      <c r="I684" t="s">
        <v>64</v>
      </c>
      <c r="J684">
        <v>677</v>
      </c>
      <c r="K684" s="9" t="s">
        <v>1784</v>
      </c>
      <c r="L684" s="7">
        <v>46235</v>
      </c>
      <c r="M684" s="7">
        <v>46265</v>
      </c>
      <c r="N684" t="s">
        <v>73</v>
      </c>
      <c r="O684" s="8">
        <v>14333.001</v>
      </c>
      <c r="P684" s="8">
        <f t="shared" si="20"/>
        <v>14333.001</v>
      </c>
      <c r="Q684" s="8">
        <v>14333.001</v>
      </c>
      <c r="R684" s="8">
        <f t="shared" si="21"/>
        <v>14333.001</v>
      </c>
      <c r="S684" s="5" t="s">
        <v>66</v>
      </c>
      <c r="T684" s="10" t="s">
        <v>69</v>
      </c>
      <c r="U684" s="5" t="s">
        <v>67</v>
      </c>
      <c r="V684" s="2">
        <v>46275</v>
      </c>
      <c r="W684" s="6" t="s">
        <v>68</v>
      </c>
    </row>
    <row r="685" spans="1:23" x14ac:dyDescent="0.25">
      <c r="A685" s="1">
        <v>2026</v>
      </c>
      <c r="B685" s="2">
        <v>46235</v>
      </c>
      <c r="C685" s="2">
        <v>46265</v>
      </c>
      <c r="D685" s="1" t="s">
        <v>63</v>
      </c>
      <c r="E685" s="4">
        <v>12119</v>
      </c>
      <c r="F685" t="s">
        <v>1785</v>
      </c>
      <c r="G685" t="s">
        <v>1108</v>
      </c>
      <c r="H685" t="s">
        <v>137</v>
      </c>
      <c r="I685" t="s">
        <v>65</v>
      </c>
      <c r="J685">
        <v>678</v>
      </c>
      <c r="K685" s="9" t="s">
        <v>1786</v>
      </c>
      <c r="L685" s="7">
        <v>46235</v>
      </c>
      <c r="M685" s="7">
        <v>46265</v>
      </c>
      <c r="N685" t="s">
        <v>73</v>
      </c>
      <c r="O685" s="8">
        <v>12000</v>
      </c>
      <c r="P685" s="8">
        <f t="shared" si="20"/>
        <v>12000</v>
      </c>
      <c r="Q685" s="8">
        <v>12000</v>
      </c>
      <c r="R685" s="8">
        <f t="shared" si="21"/>
        <v>12000</v>
      </c>
      <c r="S685" s="5" t="s">
        <v>66</v>
      </c>
      <c r="T685" s="10" t="s">
        <v>69</v>
      </c>
      <c r="U685" s="5" t="s">
        <v>67</v>
      </c>
      <c r="V685" s="2">
        <v>46275</v>
      </c>
      <c r="W685" s="6" t="s">
        <v>68</v>
      </c>
    </row>
    <row r="686" spans="1:23" x14ac:dyDescent="0.25">
      <c r="A686" s="1">
        <v>2026</v>
      </c>
      <c r="B686" s="2">
        <v>46235</v>
      </c>
      <c r="C686" s="2">
        <v>46265</v>
      </c>
      <c r="D686" s="1" t="s">
        <v>63</v>
      </c>
      <c r="E686" s="4">
        <v>12120</v>
      </c>
      <c r="F686" t="s">
        <v>1787</v>
      </c>
      <c r="G686" t="s">
        <v>539</v>
      </c>
      <c r="H686" t="s">
        <v>114</v>
      </c>
      <c r="I686" t="s">
        <v>64</v>
      </c>
      <c r="J686">
        <v>679</v>
      </c>
      <c r="K686" s="9" t="s">
        <v>1788</v>
      </c>
      <c r="L686" s="7">
        <v>46235</v>
      </c>
      <c r="M686" s="7">
        <v>46265</v>
      </c>
      <c r="N686" t="s">
        <v>73</v>
      </c>
      <c r="O686" s="8">
        <v>14333.001</v>
      </c>
      <c r="P686" s="8">
        <f t="shared" si="20"/>
        <v>14333.001</v>
      </c>
      <c r="Q686" s="8">
        <v>14333.001</v>
      </c>
      <c r="R686" s="8">
        <f t="shared" si="21"/>
        <v>14333.001</v>
      </c>
      <c r="S686" s="5" t="s">
        <v>66</v>
      </c>
      <c r="T686" s="10" t="s">
        <v>69</v>
      </c>
      <c r="U686" s="5" t="s">
        <v>67</v>
      </c>
      <c r="V686" s="2">
        <v>46275</v>
      </c>
      <c r="W686" s="6" t="s">
        <v>68</v>
      </c>
    </row>
    <row r="687" spans="1:23" x14ac:dyDescent="0.25">
      <c r="A687" s="1">
        <v>2026</v>
      </c>
      <c r="B687" s="2">
        <v>46235</v>
      </c>
      <c r="C687" s="2">
        <v>46265</v>
      </c>
      <c r="D687" s="1" t="s">
        <v>63</v>
      </c>
      <c r="E687" s="4">
        <v>12121</v>
      </c>
      <c r="F687" t="s">
        <v>1789</v>
      </c>
      <c r="G687" t="s">
        <v>209</v>
      </c>
      <c r="H687" t="s">
        <v>157</v>
      </c>
      <c r="I687" t="s">
        <v>65</v>
      </c>
      <c r="J687">
        <v>680</v>
      </c>
      <c r="K687" s="9" t="s">
        <v>1790</v>
      </c>
      <c r="L687" s="7">
        <v>46235</v>
      </c>
      <c r="M687" s="7">
        <v>46265</v>
      </c>
      <c r="N687" t="s">
        <v>73</v>
      </c>
      <c r="O687" s="8">
        <v>17000.001</v>
      </c>
      <c r="P687" s="8">
        <f t="shared" si="20"/>
        <v>17000.001</v>
      </c>
      <c r="Q687" s="8">
        <v>17000.001</v>
      </c>
      <c r="R687" s="8">
        <f t="shared" si="21"/>
        <v>17000.001</v>
      </c>
      <c r="S687" s="5" t="s">
        <v>66</v>
      </c>
      <c r="T687" s="10" t="s">
        <v>69</v>
      </c>
      <c r="U687" s="5" t="s">
        <v>67</v>
      </c>
      <c r="V687" s="2">
        <v>46275</v>
      </c>
      <c r="W687" s="6" t="s">
        <v>68</v>
      </c>
    </row>
    <row r="688" spans="1:23" x14ac:dyDescent="0.25">
      <c r="A688" s="1">
        <v>2026</v>
      </c>
      <c r="B688" s="2">
        <v>46235</v>
      </c>
      <c r="C688" s="2">
        <v>46265</v>
      </c>
      <c r="D688" s="1" t="s">
        <v>63</v>
      </c>
      <c r="E688" s="4">
        <v>12122</v>
      </c>
      <c r="F688" t="s">
        <v>1791</v>
      </c>
      <c r="G688" t="s">
        <v>84</v>
      </c>
      <c r="H688" t="s">
        <v>146</v>
      </c>
      <c r="I688" t="s">
        <v>64</v>
      </c>
      <c r="J688">
        <v>681</v>
      </c>
      <c r="K688" s="9" t="s">
        <v>1792</v>
      </c>
      <c r="L688" s="7">
        <v>46235</v>
      </c>
      <c r="M688" s="7">
        <v>46265</v>
      </c>
      <c r="N688" t="s">
        <v>73</v>
      </c>
      <c r="O688" s="8">
        <v>17000.001</v>
      </c>
      <c r="P688" s="8">
        <f t="shared" si="20"/>
        <v>17000.001</v>
      </c>
      <c r="Q688" s="8">
        <v>17000.001</v>
      </c>
      <c r="R688" s="8">
        <f t="shared" si="21"/>
        <v>17000.001</v>
      </c>
      <c r="S688" s="5" t="s">
        <v>66</v>
      </c>
      <c r="T688" s="10" t="s">
        <v>69</v>
      </c>
      <c r="U688" s="5" t="s">
        <v>67</v>
      </c>
      <c r="V688" s="2">
        <v>46275</v>
      </c>
      <c r="W688" s="6" t="s">
        <v>68</v>
      </c>
    </row>
    <row r="689" spans="1:23" x14ac:dyDescent="0.25">
      <c r="A689" s="1">
        <v>2026</v>
      </c>
      <c r="B689" s="2">
        <v>46235</v>
      </c>
      <c r="C689" s="2">
        <v>46265</v>
      </c>
      <c r="D689" s="1" t="s">
        <v>63</v>
      </c>
      <c r="E689" s="4">
        <v>12123</v>
      </c>
      <c r="F689" t="s">
        <v>1793</v>
      </c>
      <c r="G689" t="s">
        <v>1066</v>
      </c>
      <c r="H689" t="s">
        <v>182</v>
      </c>
      <c r="I689" t="s">
        <v>64</v>
      </c>
      <c r="J689">
        <v>682</v>
      </c>
      <c r="K689" s="9" t="s">
        <v>1794</v>
      </c>
      <c r="L689" s="7">
        <v>46223</v>
      </c>
      <c r="M689" s="7">
        <v>46265</v>
      </c>
      <c r="N689" t="s">
        <v>73</v>
      </c>
      <c r="O689" s="8">
        <v>10000.002</v>
      </c>
      <c r="P689" s="8">
        <f t="shared" si="20"/>
        <v>10000.002</v>
      </c>
      <c r="Q689" s="8">
        <v>10000.002</v>
      </c>
      <c r="R689" s="8">
        <f t="shared" si="21"/>
        <v>10000.002</v>
      </c>
      <c r="S689" s="5" t="s">
        <v>66</v>
      </c>
      <c r="T689" s="10" t="s">
        <v>69</v>
      </c>
      <c r="U689" s="5" t="s">
        <v>67</v>
      </c>
      <c r="V689" s="2">
        <v>46275</v>
      </c>
      <c r="W689" s="6" t="s">
        <v>68</v>
      </c>
    </row>
    <row r="690" spans="1:23" x14ac:dyDescent="0.25">
      <c r="A690" s="1">
        <v>2026</v>
      </c>
      <c r="B690" s="2">
        <v>46235</v>
      </c>
      <c r="C690" s="2">
        <v>46265</v>
      </c>
      <c r="D690" s="1" t="s">
        <v>63</v>
      </c>
      <c r="E690" s="4">
        <v>12124</v>
      </c>
      <c r="F690" t="s">
        <v>1795</v>
      </c>
      <c r="G690" t="s">
        <v>83</v>
      </c>
      <c r="H690" t="s">
        <v>284</v>
      </c>
      <c r="I690" t="s">
        <v>65</v>
      </c>
      <c r="J690">
        <v>683</v>
      </c>
      <c r="K690" s="9" t="s">
        <v>1796</v>
      </c>
      <c r="L690" s="7">
        <v>46250</v>
      </c>
      <c r="M690" s="7">
        <v>46295</v>
      </c>
      <c r="N690" t="s">
        <v>73</v>
      </c>
      <c r="O690" s="8">
        <v>15000</v>
      </c>
      <c r="P690" s="8">
        <f t="shared" si="20"/>
        <v>15000</v>
      </c>
      <c r="Q690" s="8">
        <v>15000</v>
      </c>
      <c r="R690" s="8">
        <f t="shared" si="21"/>
        <v>15000</v>
      </c>
      <c r="S690" s="5" t="s">
        <v>66</v>
      </c>
      <c r="T690" s="10" t="s">
        <v>69</v>
      </c>
      <c r="U690" s="5" t="s">
        <v>67</v>
      </c>
      <c r="V690" s="2">
        <v>46275</v>
      </c>
      <c r="W690" s="6" t="s">
        <v>68</v>
      </c>
    </row>
    <row r="691" spans="1:23" x14ac:dyDescent="0.25">
      <c r="A691" s="1">
        <v>2026</v>
      </c>
      <c r="B691" s="2">
        <v>46235</v>
      </c>
      <c r="C691" s="2">
        <v>46265</v>
      </c>
      <c r="D691" s="1" t="s">
        <v>63</v>
      </c>
      <c r="E691" s="4">
        <v>12125</v>
      </c>
      <c r="F691" t="s">
        <v>997</v>
      </c>
      <c r="G691" t="s">
        <v>353</v>
      </c>
      <c r="H691" t="s">
        <v>109</v>
      </c>
      <c r="I691" t="s">
        <v>64</v>
      </c>
      <c r="J691">
        <v>684</v>
      </c>
      <c r="K691" s="9" t="s">
        <v>1797</v>
      </c>
      <c r="L691" s="7">
        <v>46253</v>
      </c>
      <c r="M691" s="7">
        <v>46295</v>
      </c>
      <c r="N691" t="s">
        <v>73</v>
      </c>
      <c r="O691" s="8">
        <v>10000.002</v>
      </c>
      <c r="P691" s="8">
        <f t="shared" si="20"/>
        <v>10000.002</v>
      </c>
      <c r="Q691" s="8">
        <v>10000.002</v>
      </c>
      <c r="R691" s="8">
        <f t="shared" si="21"/>
        <v>10000.002</v>
      </c>
      <c r="S691" s="5" t="s">
        <v>66</v>
      </c>
      <c r="T691" s="10" t="s">
        <v>69</v>
      </c>
      <c r="U691" s="5" t="s">
        <v>67</v>
      </c>
      <c r="V691" s="2">
        <v>46275</v>
      </c>
      <c r="W691" s="6" t="s">
        <v>68</v>
      </c>
    </row>
    <row r="692" spans="1:23" x14ac:dyDescent="0.25">
      <c r="A692" s="1">
        <v>2026</v>
      </c>
      <c r="B692" s="2">
        <v>46235</v>
      </c>
      <c r="C692" s="2">
        <v>46265</v>
      </c>
      <c r="D692" s="1" t="s">
        <v>63</v>
      </c>
      <c r="E692" s="4">
        <v>12126</v>
      </c>
      <c r="F692" t="s">
        <v>1798</v>
      </c>
      <c r="G692" t="s">
        <v>75</v>
      </c>
      <c r="H692" t="s">
        <v>75</v>
      </c>
      <c r="I692" t="s">
        <v>65</v>
      </c>
      <c r="J692">
        <v>685</v>
      </c>
      <c r="K692" s="9" t="s">
        <v>1799</v>
      </c>
      <c r="L692" s="7">
        <v>46250</v>
      </c>
      <c r="M692" s="7">
        <v>46295</v>
      </c>
      <c r="N692" t="s">
        <v>73</v>
      </c>
      <c r="O692" s="8">
        <v>15000</v>
      </c>
      <c r="P692" s="8">
        <f t="shared" si="20"/>
        <v>15000</v>
      </c>
      <c r="Q692" s="8">
        <v>15000</v>
      </c>
      <c r="R692" s="8">
        <f t="shared" si="21"/>
        <v>15000</v>
      </c>
      <c r="S692" s="5" t="s">
        <v>66</v>
      </c>
      <c r="T692" s="10" t="s">
        <v>69</v>
      </c>
      <c r="U692" s="5" t="s">
        <v>67</v>
      </c>
      <c r="V692" s="2">
        <v>46275</v>
      </c>
      <c r="W692" s="6" t="s">
        <v>68</v>
      </c>
    </row>
    <row r="693" spans="1:23" x14ac:dyDescent="0.25">
      <c r="A693" s="1">
        <v>2026</v>
      </c>
      <c r="B693" s="2">
        <v>46235</v>
      </c>
      <c r="C693" s="2">
        <v>46265</v>
      </c>
      <c r="D693" s="1" t="s">
        <v>63</v>
      </c>
      <c r="E693" s="4">
        <v>12127</v>
      </c>
      <c r="F693" t="s">
        <v>518</v>
      </c>
      <c r="G693" t="s">
        <v>81</v>
      </c>
      <c r="H693" t="s">
        <v>883</v>
      </c>
      <c r="I693" t="s">
        <v>64</v>
      </c>
      <c r="J693">
        <v>686</v>
      </c>
      <c r="K693" s="9" t="s">
        <v>1800</v>
      </c>
      <c r="L693" s="7">
        <v>46250</v>
      </c>
      <c r="M693" s="7">
        <v>46295</v>
      </c>
      <c r="N693" t="s">
        <v>73</v>
      </c>
      <c r="O693" s="8">
        <v>12000</v>
      </c>
      <c r="P693" s="8">
        <f t="shared" si="20"/>
        <v>12000</v>
      </c>
      <c r="Q693" s="8">
        <v>12000</v>
      </c>
      <c r="R693" s="8">
        <f t="shared" si="21"/>
        <v>12000</v>
      </c>
      <c r="S693" s="5" t="s">
        <v>66</v>
      </c>
      <c r="T693" s="10" t="s">
        <v>69</v>
      </c>
      <c r="U693" s="5" t="s">
        <v>67</v>
      </c>
      <c r="V693" s="2">
        <v>46275</v>
      </c>
      <c r="W693" s="6" t="s">
        <v>68</v>
      </c>
    </row>
    <row r="694" spans="1:23" x14ac:dyDescent="0.25">
      <c r="A694" s="1">
        <v>2026</v>
      </c>
      <c r="B694" s="2">
        <v>46235</v>
      </c>
      <c r="C694" s="2">
        <v>46265</v>
      </c>
      <c r="D694" s="1" t="s">
        <v>63</v>
      </c>
      <c r="E694" s="4">
        <v>12128</v>
      </c>
      <c r="F694" t="s">
        <v>1801</v>
      </c>
      <c r="G694" t="s">
        <v>351</v>
      </c>
      <c r="H694" t="s">
        <v>384</v>
      </c>
      <c r="I694" t="s">
        <v>65</v>
      </c>
      <c r="J694">
        <v>687</v>
      </c>
      <c r="K694" s="9" t="s">
        <v>1802</v>
      </c>
      <c r="L694" s="7">
        <v>46250</v>
      </c>
      <c r="M694" s="7">
        <v>46295</v>
      </c>
      <c r="N694" t="s">
        <v>73</v>
      </c>
      <c r="O694" s="8">
        <v>15000</v>
      </c>
      <c r="P694" s="8">
        <f t="shared" si="20"/>
        <v>15000</v>
      </c>
      <c r="Q694" s="8">
        <v>15000</v>
      </c>
      <c r="R694" s="8">
        <f t="shared" si="21"/>
        <v>15000</v>
      </c>
      <c r="S694" s="5" t="s">
        <v>66</v>
      </c>
      <c r="T694" s="10" t="s">
        <v>69</v>
      </c>
      <c r="U694" s="5" t="s">
        <v>67</v>
      </c>
      <c r="V694" s="2">
        <v>46275</v>
      </c>
      <c r="W694" s="6" t="s">
        <v>68</v>
      </c>
    </row>
    <row r="695" spans="1:23" x14ac:dyDescent="0.25">
      <c r="A695" s="1">
        <v>2026</v>
      </c>
      <c r="B695" s="2">
        <v>46235</v>
      </c>
      <c r="C695" s="2">
        <v>46265</v>
      </c>
      <c r="D695" s="1" t="s">
        <v>63</v>
      </c>
      <c r="E695" s="4">
        <v>12129</v>
      </c>
      <c r="F695" t="s">
        <v>1803</v>
      </c>
      <c r="G695" t="s">
        <v>302</v>
      </c>
      <c r="H695" t="s">
        <v>157</v>
      </c>
      <c r="I695" t="s">
        <v>64</v>
      </c>
      <c r="J695">
        <v>688</v>
      </c>
      <c r="K695" s="9" t="s">
        <v>1804</v>
      </c>
      <c r="L695" s="7">
        <v>46250</v>
      </c>
      <c r="M695" s="7">
        <v>46295</v>
      </c>
      <c r="N695" t="s">
        <v>73</v>
      </c>
      <c r="O695" s="8">
        <v>12000</v>
      </c>
      <c r="P695" s="8">
        <f t="shared" si="20"/>
        <v>12000</v>
      </c>
      <c r="Q695" s="8">
        <v>12000</v>
      </c>
      <c r="R695" s="8">
        <f t="shared" si="21"/>
        <v>12000</v>
      </c>
      <c r="S695" s="5" t="s">
        <v>66</v>
      </c>
      <c r="T695" s="10" t="s">
        <v>69</v>
      </c>
      <c r="U695" s="5" t="s">
        <v>67</v>
      </c>
      <c r="V695" s="2">
        <v>46275</v>
      </c>
      <c r="W695" s="6" t="s">
        <v>68</v>
      </c>
    </row>
    <row r="696" spans="1:23" x14ac:dyDescent="0.25">
      <c r="A696" s="1">
        <v>2026</v>
      </c>
      <c r="B696" s="2">
        <v>46235</v>
      </c>
      <c r="C696" s="2">
        <v>46265</v>
      </c>
      <c r="D696" s="1" t="s">
        <v>63</v>
      </c>
      <c r="E696" s="4">
        <v>12130</v>
      </c>
      <c r="F696" t="s">
        <v>1805</v>
      </c>
      <c r="G696" t="s">
        <v>127</v>
      </c>
      <c r="H696" t="s">
        <v>772</v>
      </c>
      <c r="I696" t="s">
        <v>65</v>
      </c>
      <c r="J696">
        <v>689</v>
      </c>
      <c r="K696" s="9" t="s">
        <v>1806</v>
      </c>
      <c r="L696" s="7">
        <v>46250</v>
      </c>
      <c r="M696" s="7">
        <v>46295</v>
      </c>
      <c r="N696" t="s">
        <v>73</v>
      </c>
      <c r="O696" s="8">
        <v>12000</v>
      </c>
      <c r="P696" s="8">
        <f t="shared" si="20"/>
        <v>12000</v>
      </c>
      <c r="Q696" s="8">
        <v>12000</v>
      </c>
      <c r="R696" s="8">
        <f t="shared" si="21"/>
        <v>12000</v>
      </c>
      <c r="S696" s="5" t="s">
        <v>66</v>
      </c>
      <c r="T696" s="10" t="s">
        <v>69</v>
      </c>
      <c r="U696" s="5" t="s">
        <v>67</v>
      </c>
      <c r="V696" s="2">
        <v>46275</v>
      </c>
      <c r="W696" s="6" t="s">
        <v>68</v>
      </c>
    </row>
    <row r="697" spans="1:23" x14ac:dyDescent="0.25">
      <c r="A697" s="1">
        <v>2026</v>
      </c>
      <c r="B697" s="2">
        <v>46235</v>
      </c>
      <c r="C697" s="2">
        <v>46265</v>
      </c>
      <c r="D697" s="1" t="s">
        <v>63</v>
      </c>
      <c r="E697" s="4">
        <v>12131</v>
      </c>
      <c r="F697" t="s">
        <v>1807</v>
      </c>
      <c r="G697" t="s">
        <v>81</v>
      </c>
      <c r="H697" t="s">
        <v>1194</v>
      </c>
      <c r="I697" t="s">
        <v>65</v>
      </c>
      <c r="J697">
        <v>690</v>
      </c>
      <c r="K697" s="9" t="s">
        <v>1808</v>
      </c>
      <c r="L697" s="7">
        <v>46247</v>
      </c>
      <c r="M697" s="7">
        <v>46295</v>
      </c>
      <c r="N697" t="s">
        <v>73</v>
      </c>
      <c r="O697" s="8">
        <v>17052</v>
      </c>
      <c r="P697" s="8">
        <f t="shared" si="20"/>
        <v>17052</v>
      </c>
      <c r="Q697" s="8">
        <v>17052</v>
      </c>
      <c r="R697" s="8">
        <f t="shared" si="21"/>
        <v>17052</v>
      </c>
      <c r="S697" s="5" t="s">
        <v>66</v>
      </c>
      <c r="T697" s="10" t="s">
        <v>69</v>
      </c>
      <c r="U697" s="5" t="s">
        <v>67</v>
      </c>
      <c r="V697" s="2">
        <v>46275</v>
      </c>
      <c r="W697" s="6" t="s">
        <v>68</v>
      </c>
    </row>
  </sheetData>
  <mergeCells count="7">
    <mergeCell ref="A6:W6"/>
    <mergeCell ref="A2:C2"/>
    <mergeCell ref="D2:F2"/>
    <mergeCell ref="G2:I2"/>
    <mergeCell ref="A3:C3"/>
    <mergeCell ref="D3:F3"/>
    <mergeCell ref="G3:I3"/>
  </mergeCells>
  <dataValidations count="2">
    <dataValidation type="list" allowBlank="1" showErrorMessage="1" sqref="I8:I697" xr:uid="{5857E6D6-2032-4EBF-835B-C8438C3C75EE}">
      <formula1>Hidden_28</formula1>
    </dataValidation>
    <dataValidation type="list" allowBlank="1" showErrorMessage="1" sqref="D8:D697" xr:uid="{00000000-0002-0000-0000-000000000000}">
      <formula1>Hidden_13</formula1>
    </dataValidation>
  </dataValidations>
  <hyperlinks>
    <hyperlink ref="T57:T626" r:id="rId1" display="http://www.cegaipslp.org.mx/HV2024Dos.nsf/nombre_de_la_vista/E401400DEBA2DF5006258C2A004F6F70/$File/Normatividad+Contratos+de+Honorarios.pdf" xr:uid="{A768287F-1BB4-45DF-83F3-15ABC25BAA49}"/>
    <hyperlink ref="T9:T56" r:id="rId2" display="http://www.cegaipslp.org.mx/HV2024Dos.nsf/nombre_de_la_vista/E401400DEBA2DF5006258C2A004F6F70/$File/Normatividad+Contratos+de+Honorarios.pdf" xr:uid="{1AF3722E-50E6-40D4-9416-10BBEEC46643}"/>
    <hyperlink ref="T8" r:id="rId3" xr:uid="{C4BB85E2-4535-4665-8C99-4857440A7706}"/>
    <hyperlink ref="T627:T653" r:id="rId4" display="http://www.cegaipslp.org.mx/HV2024Dos.nsf/nombre_de_la_vista/E401400DEBA2DF5006258C2A004F6F70/$File/Normatividad+Contratos+de+Honorarios.pdf" xr:uid="{9ABC2C75-FC44-4453-9F97-BF0A6E8B991F}"/>
    <hyperlink ref="T654:T666" r:id="rId5" display="http://www.cegaipslp.org.mx/HV2024Dos.nsf/nombre_de_la_vista/E401400DEBA2DF5006258C2A004F6F70/$File/Normatividad+Contratos+de+Honorarios.pdf" xr:uid="{C0F34D03-171B-499C-80E4-9B68D78A37E9}"/>
    <hyperlink ref="T667" r:id="rId6" xr:uid="{FD960EAF-69D7-4BFB-BC29-C543C15E2DB9}"/>
    <hyperlink ref="T668" r:id="rId7" xr:uid="{412B9534-9F44-475F-AB40-E5765CC5FDFC}"/>
    <hyperlink ref="T669" r:id="rId8" xr:uid="{BD41697B-6ED1-4596-8EB8-C2EC6DD36D3A}"/>
    <hyperlink ref="T670" r:id="rId9" xr:uid="{765D03A0-6D34-4969-A435-55FECE17F5F5}"/>
    <hyperlink ref="T671" r:id="rId10" xr:uid="{5A53DCF9-8F94-4C36-A1D4-B1F37B00213B}"/>
    <hyperlink ref="T672" r:id="rId11" xr:uid="{B556B67A-DE33-41F9-B05A-E31996750326}"/>
    <hyperlink ref="T673" r:id="rId12" xr:uid="{E309D9E7-EEB1-4A49-BC59-A72616E3E807}"/>
    <hyperlink ref="T674" r:id="rId13" xr:uid="{15F1CC83-1EA5-4F73-B1FD-170B29458EF1}"/>
    <hyperlink ref="T675" r:id="rId14" xr:uid="{22546C2E-39F1-4720-889F-78977AA912CD}"/>
    <hyperlink ref="T676" r:id="rId15" xr:uid="{254B2C29-DAAC-413A-B8C9-12AA060945DF}"/>
    <hyperlink ref="T677" r:id="rId16" xr:uid="{82065E6C-B420-4C8E-B4F3-D37BF8543952}"/>
    <hyperlink ref="T678" r:id="rId17" xr:uid="{7C8F0B48-C4F3-417D-88B8-505F4D10975E}"/>
    <hyperlink ref="T679" r:id="rId18" xr:uid="{1154C53B-1F6A-44ED-BC78-E29CFB8F6ED3}"/>
    <hyperlink ref="T680" r:id="rId19" xr:uid="{237CCEF0-75A6-44CA-A464-9EA7DC0A5A59}"/>
    <hyperlink ref="T681" r:id="rId20" xr:uid="{D093517B-4728-4B17-AD13-816076DE6620}"/>
    <hyperlink ref="T682" r:id="rId21" xr:uid="{89AE6A6B-EB88-462C-8692-3C792937508C}"/>
    <hyperlink ref="T683" r:id="rId22" xr:uid="{D326E835-673D-474A-AF8A-724B1417DF05}"/>
    <hyperlink ref="T684" r:id="rId23" xr:uid="{4ED69629-F6DF-4950-B78A-C44E0172FD0D}"/>
    <hyperlink ref="T685" r:id="rId24" xr:uid="{AABD2B1B-E0BC-4F6D-8A52-34C57084F5A8}"/>
    <hyperlink ref="T687" r:id="rId25" xr:uid="{95C0DB98-368B-46B2-A290-E0829FCAB69C}"/>
    <hyperlink ref="T689" r:id="rId26" xr:uid="{654E4BC7-D7F4-4233-ACD4-6DF68C5DEFDE}"/>
    <hyperlink ref="T691" r:id="rId27" xr:uid="{495D3FEA-2842-4C15-9A91-C5FE10E55B35}"/>
    <hyperlink ref="T693" r:id="rId28" xr:uid="{DF63C139-8689-4B96-97A7-9E36A6C260EC}"/>
    <hyperlink ref="T695" r:id="rId29" xr:uid="{18FD59A5-3E83-468A-B0C4-492A13BCC440}"/>
    <hyperlink ref="T697" r:id="rId30" xr:uid="{7B0480A7-73A3-4B17-B6A6-64DDEFB88A1A}"/>
    <hyperlink ref="T686" r:id="rId31" xr:uid="{E6DD015C-0FC5-4093-AAB3-BF495A4E253E}"/>
    <hyperlink ref="T688" r:id="rId32" xr:uid="{A1DC9088-417F-40B1-8EC5-241DBEBA0E6A}"/>
    <hyperlink ref="T690" r:id="rId33" xr:uid="{EC9D3E5C-9747-4528-BD6B-2528D6681F93}"/>
    <hyperlink ref="T692" r:id="rId34" xr:uid="{FB3DF146-2233-4BCC-AD7D-43B691E9E49A}"/>
    <hyperlink ref="T694" r:id="rId35" xr:uid="{52C22A44-3E86-4306-9C1E-648CD61B28E9}"/>
    <hyperlink ref="T696" r:id="rId36" xr:uid="{E8870C5B-A001-4551-A527-D928889256E2}"/>
    <hyperlink ref="K8" r:id="rId37" xr:uid="{6E0E5A58-00F6-4F20-8EEF-745F902FBA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2024-03-21T16:49:45Z</dcterms:created>
  <dcterms:modified xsi:type="dcterms:W3CDTF">2026-09-10T21:33:34Z</dcterms:modified>
</cp:coreProperties>
</file>