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ee Hernández\Documents\cegaip abril\"/>
    </mc:Choice>
  </mc:AlternateContent>
  <xr:revisionPtr revIDLastSave="0" documentId="13_ncr:1_{FC470120-8B20-4045-B9AD-29F5049072AC}" xr6:coauthVersionLast="36" xr6:coauthVersionMax="47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<sst xmlns="http://schemas.openxmlformats.org/spreadsheetml/2006/main" count="1451" uniqueCount="341">
  <si>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</si>
  <si>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</si>
  <si>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</si>
  <si>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</si>
  <si>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</si>
  <si>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</si>
  <si>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</si>
  <si>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</si>
  <si>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</si>
  <si>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</si>
  <si>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</si>
  <si>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</si>
  <si>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</si>
  <si>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</si>
  <si>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</si>
  <si>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</si>
  <si>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</si>
  <si>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</si>
  <si>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</si>
  <si>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</si>
  <si>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</si>
  <si>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</si>
  <si>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</si>
  <si>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</si>
  <si>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</si>
  <si>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</si>
  <si>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</si>
  <si>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</si>
  <si>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</si>
  <si>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</si>
  <si>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</si>
  <si>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</si>
  <si>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</si>
  <si>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</si>
  <si>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</si>
  <si>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</si>
  <si>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</si>
  <si>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</si>
  <si>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</si>
  <si>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</si>
  <si>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</si>
  <si>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</si>
  <si>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</si>
  <si>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</si>
  <si>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</si>
  <si>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</si>
  <si>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</si>
  <si>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</si>
  <si>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</si>
  <si>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</si>
  <si>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</si>
  <si>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</si>
  <si>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</si>
  <si>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</si>
  <si>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</si>
  <si>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</si>
  <si>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</si>
  <si>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</si>
  <si>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</si>
  <si>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</si>
  <si>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</si>
  <si>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</si>
  <si>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</si>
  <si>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</si>
  <si>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</si>
  <si>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</si>
  <si>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</si>
  <si>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</si>
  <si>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</si>
  <si>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</si>
  <si>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</si>
  <si>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</si>
  <si>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</si>
  <si>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</si>
  <si>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</si>
  <si>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</si>
  <si>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</si>
  <si>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</si>
  <si>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</si>
  <si>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</si>
  <si>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</si>
  <si>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</si>
  <si>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</si>
  <si>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</si>
  <si>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</si>
  <si>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</si>
  <si>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</si>
  <si>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</si>
  <si>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</si>
  <si>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</si>
  <si>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</si>
  <si>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</si>
  <si>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</si>
  <si>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</si>
  <si>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</si>
  <si>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</si>
  <si>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</si>
  <si>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ARTICULO 37 DE LA LEY DE INGRESOS DE SALINAS PARA EL EJERCICIO FISCAL DEL AÑO 2024</t>
  </si>
  <si>
    <t>REFRENDO DE FIERRO DE HERRAR</t>
  </si>
  <si>
    <t>REGISTRO DE FIERRO DE HERRAR</t>
  </si>
  <si>
    <t>REFRENDO DE FIERRO Y SEÑAL DE SANGRE</t>
  </si>
  <si>
    <t>REFRENDO DE FIERRO DE HERRAR Y SEÑAL DE SANGRE</t>
  </si>
  <si>
    <t>REFRENDO DE FIERRO DE HERRAR Y SEÑAL DE  SANGRE</t>
  </si>
  <si>
    <t>REFRENDO DE SEÑAL DE SANGRE</t>
  </si>
  <si>
    <t>REFRENDO DE FIERRO DE HERRRA Y SEÑAL DE SANGRE</t>
  </si>
  <si>
    <t>SINDICATURA</t>
  </si>
  <si>
    <t>MEDINA</t>
  </si>
  <si>
    <t>NAVARRO</t>
  </si>
  <si>
    <t>RODRIGUEZ</t>
  </si>
  <si>
    <t>TORRES</t>
  </si>
  <si>
    <t>GARCIA</t>
  </si>
  <si>
    <t>MARTINEZ</t>
  </si>
  <si>
    <t>DELGADO</t>
  </si>
  <si>
    <t>LOPEZ</t>
  </si>
  <si>
    <t>MORENO</t>
  </si>
  <si>
    <t>JOSE LUIS</t>
  </si>
  <si>
    <t>OJEDA</t>
  </si>
  <si>
    <t>DIMAS</t>
  </si>
  <si>
    <t>GALAVIZ</t>
  </si>
  <si>
    <t>NO SE GENERA</t>
  </si>
  <si>
    <t>3</t>
  </si>
  <si>
    <t>5</t>
  </si>
  <si>
    <t>8</t>
  </si>
  <si>
    <t>11</t>
  </si>
  <si>
    <t>12</t>
  </si>
  <si>
    <t>15</t>
  </si>
  <si>
    <t>16</t>
  </si>
  <si>
    <t>17</t>
  </si>
  <si>
    <t>18</t>
  </si>
  <si>
    <t>19</t>
  </si>
  <si>
    <t>20</t>
  </si>
  <si>
    <t>http://www.cegaipslp.org.mx/HV2024Dos.nsf/nombre_de_la_vista/63F1DA6EBDDBA1CA06258BCE006A5C7E/$File/oficio+14.pdf</t>
  </si>
  <si>
    <t>57</t>
  </si>
  <si>
    <t>http://www.cegaipslp.org.mx/HV2024Dos.nsf/nombre_de_la_vista/AB6CF7E312CB0AC006258BCE0067BF95/$File/oficio+13.pdf</t>
  </si>
  <si>
    <t>http://www.cegaipslp.org.mx/HV2024Dos.nsf/nombre_de_la_vista/023A16637FCB157106258BCE0068202B/$File/oficio+15.pdf</t>
  </si>
  <si>
    <t>no se genero informacion adicional</t>
  </si>
  <si>
    <t>JAIME</t>
  </si>
  <si>
    <t>HERNANDEZ</t>
  </si>
  <si>
    <t>SALAS</t>
  </si>
  <si>
    <t>SANTIAGO</t>
  </si>
  <si>
    <t>PADILLA</t>
  </si>
  <si>
    <t>URIBE</t>
  </si>
  <si>
    <t>SIXTO</t>
  </si>
  <si>
    <t>MUÑOZ</t>
  </si>
  <si>
    <t>MARGARITA</t>
  </si>
  <si>
    <t>EDUARDO</t>
  </si>
  <si>
    <t>JUAN</t>
  </si>
  <si>
    <t>ALVARADO</t>
  </si>
  <si>
    <t>SILVESTRE</t>
  </si>
  <si>
    <t>ALVARO</t>
  </si>
  <si>
    <t>CASTRO</t>
  </si>
  <si>
    <t>GILBERTO</t>
  </si>
  <si>
    <t>REFRENDO D E FIERRO DE HERRAR</t>
  </si>
  <si>
    <t>MAURO</t>
  </si>
  <si>
    <t xml:space="preserve">TORRES </t>
  </si>
  <si>
    <t>MARIO</t>
  </si>
  <si>
    <t>PAREDES</t>
  </si>
  <si>
    <t>CANIZALEZ</t>
  </si>
  <si>
    <t>MA. DEL CARMEN</t>
  </si>
  <si>
    <t>FLORES</t>
  </si>
  <si>
    <t>SALASAR</t>
  </si>
  <si>
    <t xml:space="preserve">ANDRES </t>
  </si>
  <si>
    <t>AGUILAR</t>
  </si>
  <si>
    <t>ARMANDO</t>
  </si>
  <si>
    <t>GONZALEZ</t>
  </si>
  <si>
    <t>JOSE ASCENCION</t>
  </si>
  <si>
    <t>IGNACIO</t>
  </si>
  <si>
    <t>CORPUS</t>
  </si>
  <si>
    <t>BECERRA</t>
  </si>
  <si>
    <t>JOSE</t>
  </si>
  <si>
    <t>OLVERA</t>
  </si>
  <si>
    <t>REYES</t>
  </si>
  <si>
    <t>MA. GUADALUPE</t>
  </si>
  <si>
    <t>VAZQUEZ</t>
  </si>
  <si>
    <t>MEJIA</t>
  </si>
  <si>
    <t>FRANCISCO</t>
  </si>
  <si>
    <t>CORONADO</t>
  </si>
  <si>
    <t>JUAREZ</t>
  </si>
  <si>
    <t>ESQUIVEL</t>
  </si>
  <si>
    <t xml:space="preserve">JOSE </t>
  </si>
  <si>
    <t>VALENCIANO</t>
  </si>
  <si>
    <t>DE SANTIAGO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</si>
  <si>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</si>
  <si>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</si>
  <si>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</si>
  <si>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</si>
  <si>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</si>
  <si>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</si>
  <si>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</si>
  <si>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</si>
  <si>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</si>
  <si>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</si>
  <si>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</si>
  <si>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</si>
  <si>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</si>
  <si>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</si>
  <si>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</si>
  <si>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</si>
  <si>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</si>
  <si>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</si>
  <si>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</si>
  <si>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VICTOR MANUEL </t>
  </si>
  <si>
    <t>CASILLAS</t>
  </si>
  <si>
    <t>ALVAREZ</t>
  </si>
  <si>
    <t>CASTILLO</t>
  </si>
  <si>
    <t xml:space="preserve">SALVADOR </t>
  </si>
  <si>
    <t>DE LA ROSA</t>
  </si>
  <si>
    <t>LARA</t>
  </si>
  <si>
    <t xml:space="preserve">ROGELIO </t>
  </si>
  <si>
    <t xml:space="preserve">JUAN </t>
  </si>
  <si>
    <t xml:space="preserve">JESUS </t>
  </si>
  <si>
    <t xml:space="preserve">ERNESTO 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</si>
  <si>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</si>
  <si>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</si>
  <si>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</si>
  <si>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</si>
  <si>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</si>
  <si>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</si>
  <si>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</si>
  <si>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</si>
  <si>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</si>
  <si>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</si>
  <si>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</si>
  <si>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</si>
  <si>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</si>
  <si>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</si>
  <si>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</si>
  <si>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</si>
  <si>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</si>
  <si>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58</t>
  </si>
  <si>
    <t>59</t>
  </si>
  <si>
    <t>60</t>
  </si>
  <si>
    <t>61</t>
  </si>
  <si>
    <t>62</t>
  </si>
  <si>
    <t>MUJER</t>
  </si>
  <si>
    <t xml:space="preserve">FELIPE DE JESUS </t>
  </si>
  <si>
    <t>CALVILLO</t>
  </si>
  <si>
    <t xml:space="preserve">JUAN FRANCISCO </t>
  </si>
  <si>
    <t>DOMINGUEZ</t>
  </si>
  <si>
    <t xml:space="preserve">RAUL </t>
  </si>
  <si>
    <t>CONTRERAS</t>
  </si>
  <si>
    <t>SUSTAITA</t>
  </si>
  <si>
    <t>DAVILA</t>
  </si>
  <si>
    <t xml:space="preserve">JOSE DE JESUS </t>
  </si>
  <si>
    <t>CHAVEZ</t>
  </si>
  <si>
    <t>GUERRERO</t>
  </si>
  <si>
    <t>ACEVEDO</t>
  </si>
  <si>
    <t>MORALES</t>
  </si>
  <si>
    <t xml:space="preserve">ELIZABETH </t>
  </si>
  <si>
    <t xml:space="preserve">CARLOS </t>
  </si>
  <si>
    <t>ESCOBEDO</t>
  </si>
  <si>
    <t xml:space="preserve">FEDERICO </t>
  </si>
  <si>
    <t xml:space="preserve">NATALIO </t>
  </si>
  <si>
    <t xml:space="preserve">ALFREDO </t>
  </si>
  <si>
    <t xml:space="preserve">DAVID </t>
  </si>
  <si>
    <t>CISNEROS</t>
  </si>
  <si>
    <t>RANGEL</t>
  </si>
  <si>
    <t>MARIA</t>
  </si>
  <si>
    <t>PARGA</t>
  </si>
  <si>
    <t>DIAZ DE LEON</t>
  </si>
  <si>
    <t>MIGUEL</t>
  </si>
  <si>
    <t xml:space="preserve">MARTIN </t>
  </si>
  <si>
    <t>SANTOS</t>
  </si>
  <si>
    <t xml:space="preserve">FIDEL </t>
  </si>
  <si>
    <t>CARDONA</t>
  </si>
  <si>
    <t xml:space="preserve">J.JESUS </t>
  </si>
  <si>
    <t xml:space="preserve">ABEL </t>
  </si>
  <si>
    <t>OLIVAREZ</t>
  </si>
  <si>
    <t>ISAIS</t>
  </si>
  <si>
    <t xml:space="preserve">MANUEL </t>
  </si>
  <si>
    <t>CORTEZ</t>
  </si>
  <si>
    <t>RUIZ</t>
  </si>
  <si>
    <t>CANIZALES</t>
  </si>
  <si>
    <t xml:space="preserve">FAUSTINO </t>
  </si>
  <si>
    <t>1504</t>
  </si>
  <si>
    <t>1506</t>
  </si>
  <si>
    <t>1507</t>
  </si>
  <si>
    <t>1509</t>
  </si>
  <si>
    <t>1510</t>
  </si>
  <si>
    <t>1512</t>
  </si>
  <si>
    <t>1513</t>
  </si>
  <si>
    <t>1514</t>
  </si>
  <si>
    <t>1515</t>
  </si>
  <si>
    <t>1517</t>
  </si>
  <si>
    <t>1518</t>
  </si>
  <si>
    <t>1519</t>
  </si>
  <si>
    <t>1521</t>
  </si>
  <si>
    <t>1522</t>
  </si>
  <si>
    <t>1523</t>
  </si>
  <si>
    <t>1524</t>
  </si>
  <si>
    <t>1525</t>
  </si>
  <si>
    <t>1527</t>
  </si>
  <si>
    <t>1528</t>
  </si>
  <si>
    <t>1529</t>
  </si>
  <si>
    <t>1530</t>
  </si>
  <si>
    <t>1531</t>
  </si>
  <si>
    <t>1532</t>
  </si>
  <si>
    <t>HURTADO</t>
  </si>
  <si>
    <t>ESPINOZA</t>
  </si>
  <si>
    <t>DE LA TORRE</t>
  </si>
  <si>
    <t>DELGADILLO</t>
  </si>
  <si>
    <t>CORTES</t>
  </si>
  <si>
    <t>GALLEGOS</t>
  </si>
  <si>
    <t>PALACIO</t>
  </si>
  <si>
    <t>CASTILO</t>
  </si>
  <si>
    <t>REYNA</t>
  </si>
  <si>
    <t>CANISALES</t>
  </si>
  <si>
    <t xml:space="preserve">ARTURO </t>
  </si>
  <si>
    <t xml:space="preserve">JOSE ALFREDO </t>
  </si>
  <si>
    <t xml:space="preserve">ANGEL </t>
  </si>
  <si>
    <t xml:space="preserve">RICARDO </t>
  </si>
  <si>
    <t xml:space="preserve">ARMANDO </t>
  </si>
  <si>
    <t xml:space="preserve">ESMERALDA PORRAS Y JAVIER </t>
  </si>
  <si>
    <t>RODOLFO</t>
  </si>
  <si>
    <t xml:space="preserve">RITO </t>
  </si>
  <si>
    <t xml:space="preserve">ILDEFONSO </t>
  </si>
  <si>
    <t xml:space="preserve">PASIANO </t>
  </si>
  <si>
    <t xml:space="preserve">ELEUTERIO GALAVIZ RUIZ Y CONSUELO </t>
  </si>
  <si>
    <t xml:space="preserve">JESSICA GUADALUPE </t>
  </si>
  <si>
    <t>RAMON RIVAS JUAREZ Y MA. DE LOURDES</t>
  </si>
  <si>
    <t xml:space="preserve">J. ASCENCION </t>
  </si>
  <si>
    <t xml:space="preserve">MA. DEL CARMEN </t>
  </si>
  <si>
    <t xml:space="preserve">ZEFERINO </t>
  </si>
  <si>
    <t xml:space="preserve">GUILLERMO </t>
  </si>
  <si>
    <t xml:space="preserve">MARCO ANTONIO </t>
  </si>
  <si>
    <t xml:space="preserve">RAMONA </t>
  </si>
  <si>
    <t xml:space="preserve">PABLO HERNANDEZ RODRIGUEZ Y ADELA </t>
  </si>
  <si>
    <t xml:space="preserve">SEVERIANO </t>
  </si>
  <si>
    <t xml:space="preserve">ARNOLDO </t>
  </si>
  <si>
    <t xml:space="preserve">JOSE DOMINGO </t>
  </si>
  <si>
    <t xml:space="preserve">SILVESTRE </t>
  </si>
  <si>
    <t xml:space="preserve">ROSA ISELA </t>
  </si>
  <si>
    <t xml:space="preserve">LUIS ANGEL </t>
  </si>
  <si>
    <t xml:space="preserve">MANUEL CORONADO ROBLEDO Y MARIA LUISA </t>
  </si>
  <si>
    <t xml:space="preserve">MA. ISABEL </t>
  </si>
  <si>
    <t xml:space="preserve">SERAFIN </t>
  </si>
  <si>
    <t xml:space="preserve">RODRIGO </t>
  </si>
  <si>
    <t>J. GUADALUPE</t>
  </si>
  <si>
    <t>TOMAS</t>
  </si>
  <si>
    <t xml:space="preserve">HECTOR </t>
  </si>
  <si>
    <t>http://www.cegaipslp.org.mx/HV2026.nsf/nombre_de_la_vista/5F7DD3B669399CAF06258DF0006714E0/$File/ABRIL+REFRENDOS(1).docx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</si>
</sst>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9" fontId="0" fillId="0" borderId="0" xfId="0" applyNumberFormat="1"/>
    <xf numFmtId="15" fontId="0" fillId="0" borderId="0" xfId="0" applyNumberFormat="1"/>
    <xf numFmtId="15" fontId="0" fillId="0" borderId="0" xfId="0" applyNumberFormat="1" applyAlignment="1">
      <alignment horizontal="left" vertical="top"/>
    </xf>
    <xf numFmtId="15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/>
    </xf>
    <xf numFmtId="15" fontId="4" fillId="0" borderId="0" xfId="2" applyNumberFormat="1"/>
    <xf numFmtId="0" fontId="0" fillId="0" borderId="0" xfId="1" applyNumberFormat="1" applyFont="1" applyAlignment="1">
      <alignment horizontal="right"/>
    </xf>
    <xf numFmtId="0" fontId="0" fillId="0" borderId="0" xfId="1" applyNumberFormat="1" applyFont="1"/>
    <xf numFmtId="15" fontId="4" fillId="0" borderId="0" xfId="2" applyNumberFormat="1" applyAlignment="1"/>
    <xf numFmtId="0" fontId="0" fillId="0" borderId="0" xfId="0" applyAlignment="1">
      <alignment horizontal="left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B6CF7E312CB0AC006258BCE0067BF95/$File/oficio+13.pdf" TargetMode="External"/><Relationship Id="rId2" Type="http://schemas.openxmlformats.org/officeDocument/2006/relationships/hyperlink" Target="http://www.cegaipslp.org.mx/HV2024Dos.nsf/nombre_de_la_vista/AB6CF7E312CB0AC006258BCE0067BF95/$File/oficio+13.pdf" TargetMode="External"/><Relationship Id="rId1" Type="http://schemas.openxmlformats.org/officeDocument/2006/relationships/hyperlink" Target="http://www.cegaipslp.org.mx/HV2024Dos.nsf/nombre_de_la_vista/63F1DA6EBDDBA1CA06258BCE006A5C7E/$File/oficio+14.pdf" TargetMode="External"/><Relationship Id="rId6" Type="http://schemas.openxmlformats.org/officeDocument/2006/relationships/hyperlink" Target="http://www.cegaipslp.org.mx/HV2024Dos.nsf/nombre_de_la_vista/AB6CF7E312CB0AC006258BCE0067BF95/$File/oficio+13.pdf" TargetMode="External"/><Relationship Id="rId5" Type="http://schemas.openxmlformats.org/officeDocument/2006/relationships/hyperlink" Target="http://www.cegaipslp.org.mx/HV2026.nsf/nombre_de_la_vista/EDBE329FE6E3422306258D9A005308D4/$File/ENERO+REFRENDOS.docx" TargetMode="External"/><Relationship Id="rId4" Type="http://schemas.openxmlformats.org/officeDocument/2006/relationships/hyperlink" Target="http://www.cegaipslp.org.mx/HV2024Dos.nsf/nombre_de_la_vista/AB6CF7E312CB0AC006258BCE0067BF95/$File/oficio+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22"/>
  <sheetViews>
    <sheetView tabSelected="1" topLeftCell="V2" workbookViewId="0">
      <selection activeCell="W8" sqref="W8:W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2" x14ac:dyDescent="0.25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32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2" ht="15" customHeight="1" x14ac:dyDescent="0.25">
      <c r="A8">
        <v>2026</v>
      </c>
      <c r="B8" s="3">
        <v>46113</v>
      </c>
      <c r="C8" s="4">
        <v>46142</v>
      </c>
      <c r="D8" t="s">
        <v>80</v>
      </c>
      <c r="E8" s="5" t="s">
        <v>274</v>
      </c>
      <c r="F8" s="6" t="s">
        <v>98</v>
      </c>
      <c r="G8" s="6" t="s">
        <v>97</v>
      </c>
      <c r="H8" s="9" t="s">
        <v>105</v>
      </c>
      <c r="I8" t="s">
        <v>84</v>
      </c>
      <c r="J8" s="6" t="s">
        <v>252</v>
      </c>
      <c r="K8" s="6" t="s">
        <v>207</v>
      </c>
      <c r="L8" s="6" t="s">
        <v>244</v>
      </c>
      <c r="M8" s="6" t="s">
        <v>86</v>
      </c>
      <c r="N8" s="6" t="s">
        <v>119</v>
      </c>
      <c r="O8" s="10">
        <v>1</v>
      </c>
      <c r="P8" s="3">
        <v>46118</v>
      </c>
      <c r="Q8" s="3">
        <v>46387</v>
      </c>
      <c r="R8" s="6" t="s">
        <v>97</v>
      </c>
      <c r="S8" s="11" t="s">
        <v>131</v>
      </c>
      <c r="T8" s="12">
        <v>59</v>
      </c>
      <c r="U8" s="13">
        <v>57</v>
      </c>
      <c r="V8" s="16" t="s">
        <v>340</v>
      </c>
      <c r="W8" s="16" t="s">
        <v>340</v>
      </c>
      <c r="X8" s="14"/>
      <c r="Y8" s="6"/>
      <c r="Z8" s="11"/>
      <c r="AA8" s="6"/>
      <c r="AB8" s="3">
        <v>46122</v>
      </c>
      <c r="AC8" s="6" t="s">
        <v>135</v>
      </c>
      <c r="AD8" s="6"/>
      <c r="AE8" s="6"/>
      <c r="AF8" s="6"/>
    </row>
    <row r="9" spans="1:32" x14ac:dyDescent="0.25">
      <c r="A9">
        <v>2026</v>
      </c>
      <c r="B9" s="3">
        <v>46113</v>
      </c>
      <c r="C9" s="4">
        <v>46142</v>
      </c>
      <c r="D9" t="s">
        <v>80</v>
      </c>
      <c r="E9" s="5" t="s">
        <v>275</v>
      </c>
      <c r="F9" s="6" t="s">
        <v>98</v>
      </c>
      <c r="G9" s="6" t="s">
        <v>97</v>
      </c>
      <c r="H9" s="9" t="s">
        <v>105</v>
      </c>
      <c r="I9" t="s">
        <v>84</v>
      </c>
      <c r="J9" s="6" t="s">
        <v>263</v>
      </c>
      <c r="K9" s="6" t="s">
        <v>113</v>
      </c>
      <c r="L9" s="6" t="s">
        <v>203</v>
      </c>
      <c r="M9" s="6" t="s">
        <v>86</v>
      </c>
      <c r="N9" s="6" t="s">
        <v>119</v>
      </c>
      <c r="O9" s="10">
        <v>2</v>
      </c>
      <c r="P9" s="3">
        <v>46118</v>
      </c>
      <c r="Q9" s="3">
        <v>46387</v>
      </c>
      <c r="R9" s="6" t="s">
        <v>97</v>
      </c>
      <c r="S9" s="11" t="s">
        <v>131</v>
      </c>
      <c r="T9" s="12">
        <v>59</v>
      </c>
      <c r="U9" s="13">
        <v>57</v>
      </c>
      <c r="V9" s="16" t="s">
        <v>340</v>
      </c>
      <c r="W9" s="16" t="s">
        <v>340</v>
      </c>
      <c r="X9" s="14"/>
      <c r="Y9" s="6"/>
      <c r="Z9" s="11"/>
      <c r="AA9" s="6"/>
      <c r="AB9" s="3">
        <v>46122</v>
      </c>
      <c r="AC9" s="6" t="s">
        <v>135</v>
      </c>
      <c r="AD9" s="6"/>
      <c r="AE9" s="6"/>
      <c r="AF9" s="6"/>
    </row>
    <row r="10" spans="1:32" x14ac:dyDescent="0.25">
      <c r="A10">
        <v>2026</v>
      </c>
      <c r="B10" s="3">
        <v>46113</v>
      </c>
      <c r="C10" s="4">
        <v>46142</v>
      </c>
      <c r="D10" t="s">
        <v>80</v>
      </c>
      <c r="E10" s="5" t="s">
        <v>276</v>
      </c>
      <c r="F10" s="6" t="s">
        <v>98</v>
      </c>
      <c r="G10" s="6" t="s">
        <v>97</v>
      </c>
      <c r="H10" s="9" t="s">
        <v>105</v>
      </c>
      <c r="I10" t="s">
        <v>84</v>
      </c>
      <c r="J10" s="6" t="s">
        <v>266</v>
      </c>
      <c r="K10" s="6" t="s">
        <v>113</v>
      </c>
      <c r="L10" s="6" t="s">
        <v>109</v>
      </c>
      <c r="M10" s="6" t="s">
        <v>86</v>
      </c>
      <c r="N10" s="6" t="s">
        <v>119</v>
      </c>
      <c r="O10" s="10" t="s">
        <v>120</v>
      </c>
      <c r="P10" s="3">
        <v>46118</v>
      </c>
      <c r="Q10" s="3">
        <v>46387</v>
      </c>
      <c r="R10" s="6" t="s">
        <v>97</v>
      </c>
      <c r="S10" s="11" t="s">
        <v>131</v>
      </c>
      <c r="T10" s="12">
        <v>59</v>
      </c>
      <c r="U10" s="13">
        <v>57</v>
      </c>
      <c r="V10" s="16" t="s">
        <v>340</v>
      </c>
      <c r="W10" s="16" t="s">
        <v>340</v>
      </c>
      <c r="X10" s="14"/>
      <c r="Y10" s="6"/>
      <c r="Z10" s="11"/>
      <c r="AA10" s="6"/>
      <c r="AB10" s="3">
        <v>46122</v>
      </c>
      <c r="AC10" s="6" t="s">
        <v>135</v>
      </c>
      <c r="AD10" s="6"/>
      <c r="AE10" s="6"/>
      <c r="AF10" s="6"/>
    </row>
    <row r="11" spans="1:32" x14ac:dyDescent="0.25">
      <c r="A11">
        <v>2026</v>
      </c>
      <c r="B11" s="3">
        <v>46113</v>
      </c>
      <c r="C11" s="4">
        <v>46142</v>
      </c>
      <c r="D11" t="s">
        <v>80</v>
      </c>
      <c r="E11" s="5" t="s">
        <v>277</v>
      </c>
      <c r="F11" s="6" t="s">
        <v>99</v>
      </c>
      <c r="G11" s="6" t="s">
        <v>97</v>
      </c>
      <c r="H11" s="9" t="s">
        <v>105</v>
      </c>
      <c r="I11" t="s">
        <v>84</v>
      </c>
      <c r="J11" s="6" t="s">
        <v>209</v>
      </c>
      <c r="K11" s="6" t="s">
        <v>244</v>
      </c>
      <c r="L11" s="6" t="s">
        <v>204</v>
      </c>
      <c r="M11" s="6" t="s">
        <v>86</v>
      </c>
      <c r="N11" s="6" t="s">
        <v>119</v>
      </c>
      <c r="O11" s="10" t="s">
        <v>8</v>
      </c>
      <c r="P11" s="3">
        <v>46118</v>
      </c>
      <c r="Q11" s="3">
        <v>46387</v>
      </c>
      <c r="R11" s="6" t="s">
        <v>97</v>
      </c>
      <c r="S11" s="11" t="s">
        <v>131</v>
      </c>
      <c r="T11" s="12">
        <v>59</v>
      </c>
      <c r="U11" s="13">
        <v>57</v>
      </c>
      <c r="V11" s="16" t="s">
        <v>340</v>
      </c>
      <c r="W11" s="16" t="s">
        <v>340</v>
      </c>
      <c r="X11" s="14" t="s">
        <v>133</v>
      </c>
      <c r="Y11" s="6" t="s">
        <v>89</v>
      </c>
      <c r="Z11" s="11" t="s">
        <v>134</v>
      </c>
      <c r="AA11" s="6" t="s">
        <v>105</v>
      </c>
      <c r="AB11" s="3">
        <v>46122</v>
      </c>
      <c r="AC11" s="6" t="s">
        <v>135</v>
      </c>
      <c r="AD11" s="6"/>
      <c r="AE11" s="6"/>
      <c r="AF11" s="6"/>
    </row>
    <row r="12" spans="1:32" x14ac:dyDescent="0.25">
      <c r="A12">
        <v>2026</v>
      </c>
      <c r="B12" s="3">
        <v>46113</v>
      </c>
      <c r="C12" s="4">
        <v>46142</v>
      </c>
      <c r="D12" t="s">
        <v>80</v>
      </c>
      <c r="E12" s="5" t="s">
        <v>278</v>
      </c>
      <c r="F12" s="6" t="s">
        <v>104</v>
      </c>
      <c r="G12" s="6" t="s">
        <v>97</v>
      </c>
      <c r="H12" s="9" t="s">
        <v>105</v>
      </c>
      <c r="I12" t="s">
        <v>84</v>
      </c>
      <c r="J12" s="6" t="s">
        <v>211</v>
      </c>
      <c r="K12" s="6" t="s">
        <v>111</v>
      </c>
      <c r="L12" s="6" t="s">
        <v>267</v>
      </c>
      <c r="M12" s="6" t="s">
        <v>86</v>
      </c>
      <c r="N12" s="6" t="s">
        <v>119</v>
      </c>
      <c r="O12" s="10" t="s">
        <v>121</v>
      </c>
      <c r="P12" s="3">
        <v>46118</v>
      </c>
      <c r="Q12" s="3">
        <v>46387</v>
      </c>
      <c r="R12" s="6" t="s">
        <v>97</v>
      </c>
      <c r="S12" s="11" t="s">
        <v>131</v>
      </c>
      <c r="T12" s="12">
        <v>59</v>
      </c>
      <c r="U12" s="13">
        <v>57</v>
      </c>
      <c r="V12" s="16" t="s">
        <v>340</v>
      </c>
      <c r="W12" s="16" t="s">
        <v>340</v>
      </c>
      <c r="X12" s="14" t="s">
        <v>133</v>
      </c>
      <c r="Y12" s="6" t="s">
        <v>89</v>
      </c>
      <c r="Z12" s="11" t="s">
        <v>134</v>
      </c>
      <c r="AA12" s="6" t="s">
        <v>105</v>
      </c>
      <c r="AB12" s="3">
        <v>46122</v>
      </c>
      <c r="AC12" s="6" t="s">
        <v>135</v>
      </c>
      <c r="AD12" s="6"/>
      <c r="AE12" s="6"/>
      <c r="AF12" s="6"/>
    </row>
    <row r="13" spans="1:32" x14ac:dyDescent="0.25">
      <c r="A13">
        <v>2026</v>
      </c>
      <c r="B13" s="3">
        <v>46113</v>
      </c>
      <c r="C13" s="4">
        <v>46142</v>
      </c>
      <c r="D13" t="s">
        <v>80</v>
      </c>
      <c r="E13" s="5" t="s">
        <v>279</v>
      </c>
      <c r="F13" s="6" t="s">
        <v>98</v>
      </c>
      <c r="G13" s="6" t="s">
        <v>97</v>
      </c>
      <c r="H13" s="9" t="s">
        <v>105</v>
      </c>
      <c r="I13" t="s">
        <v>84</v>
      </c>
      <c r="J13" s="6" t="s">
        <v>260</v>
      </c>
      <c r="K13" s="6" t="s">
        <v>107</v>
      </c>
      <c r="L13" s="6" t="s">
        <v>264</v>
      </c>
      <c r="M13" s="6" t="s">
        <v>86</v>
      </c>
      <c r="N13" s="6" t="s">
        <v>119</v>
      </c>
      <c r="O13" s="10" t="s">
        <v>13</v>
      </c>
      <c r="P13" s="3">
        <v>46118</v>
      </c>
      <c r="Q13" s="3">
        <v>46387</v>
      </c>
      <c r="R13" s="6" t="s">
        <v>97</v>
      </c>
      <c r="S13" s="11" t="s">
        <v>131</v>
      </c>
      <c r="T13" s="12">
        <v>59</v>
      </c>
      <c r="U13" s="13">
        <v>57</v>
      </c>
      <c r="V13" s="16" t="s">
        <v>340</v>
      </c>
      <c r="W13" s="16" t="s">
        <v>340</v>
      </c>
      <c r="X13" s="14" t="s">
        <v>133</v>
      </c>
      <c r="Y13" s="6" t="s">
        <v>89</v>
      </c>
      <c r="Z13" s="11" t="s">
        <v>134</v>
      </c>
      <c r="AA13" s="6" t="s">
        <v>105</v>
      </c>
      <c r="AB13" s="3">
        <v>46122</v>
      </c>
      <c r="AC13" s="6" t="s">
        <v>135</v>
      </c>
      <c r="AD13" s="6"/>
      <c r="AE13" s="6"/>
      <c r="AF13" s="6"/>
    </row>
    <row r="14" spans="1:32" x14ac:dyDescent="0.25">
      <c r="A14">
        <v>2026</v>
      </c>
      <c r="B14" s="3">
        <v>46113</v>
      </c>
      <c r="C14" s="4">
        <v>46142</v>
      </c>
      <c r="D14" t="s">
        <v>80</v>
      </c>
      <c r="E14" s="5" t="s">
        <v>280</v>
      </c>
      <c r="F14" s="6" t="s">
        <v>101</v>
      </c>
      <c r="G14" s="6" t="s">
        <v>97</v>
      </c>
      <c r="H14" s="9" t="s">
        <v>105</v>
      </c>
      <c r="I14" t="s">
        <v>84</v>
      </c>
      <c r="J14" s="6" t="s">
        <v>320</v>
      </c>
      <c r="K14" s="6" t="s">
        <v>113</v>
      </c>
      <c r="L14" s="6" t="s">
        <v>162</v>
      </c>
      <c r="M14" s="6" t="s">
        <v>86</v>
      </c>
      <c r="N14" s="6" t="s">
        <v>119</v>
      </c>
      <c r="O14" s="10" t="s">
        <v>12</v>
      </c>
      <c r="P14" s="3">
        <v>46119</v>
      </c>
      <c r="Q14" s="3">
        <v>46387</v>
      </c>
      <c r="R14" s="6" t="s">
        <v>97</v>
      </c>
      <c r="S14" s="14" t="s">
        <v>131</v>
      </c>
      <c r="T14" s="12">
        <v>59</v>
      </c>
      <c r="U14" s="13">
        <v>57</v>
      </c>
      <c r="V14" s="16" t="s">
        <v>340</v>
      </c>
      <c r="W14" s="16" t="s">
        <v>340</v>
      </c>
      <c r="X14" s="14" t="s">
        <v>133</v>
      </c>
      <c r="Y14" s="6" t="s">
        <v>89</v>
      </c>
      <c r="Z14" s="11" t="s">
        <v>134</v>
      </c>
      <c r="AA14" s="6" t="s">
        <v>105</v>
      </c>
      <c r="AB14" s="3">
        <v>46122</v>
      </c>
      <c r="AC14" s="6" t="s">
        <v>135</v>
      </c>
      <c r="AD14" s="6"/>
      <c r="AE14" s="6"/>
      <c r="AF14" s="6"/>
    </row>
    <row r="15" spans="1:32" x14ac:dyDescent="0.25">
      <c r="A15">
        <v>2026</v>
      </c>
      <c r="B15" s="3">
        <v>46113</v>
      </c>
      <c r="C15" s="4">
        <v>46142</v>
      </c>
      <c r="D15" t="s">
        <v>80</v>
      </c>
      <c r="E15" s="5" t="s">
        <v>281</v>
      </c>
      <c r="F15" s="6" t="s">
        <v>98</v>
      </c>
      <c r="G15" s="6" t="s">
        <v>97</v>
      </c>
      <c r="H15" s="9" t="s">
        <v>105</v>
      </c>
      <c r="I15" t="s">
        <v>84</v>
      </c>
      <c r="J15" s="6" t="s">
        <v>321</v>
      </c>
      <c r="K15" s="6" t="s">
        <v>299</v>
      </c>
      <c r="L15" s="6"/>
      <c r="M15" s="6" t="s">
        <v>87</v>
      </c>
      <c r="N15" s="6" t="s">
        <v>119</v>
      </c>
      <c r="O15" s="10" t="s">
        <v>122</v>
      </c>
      <c r="P15" s="3">
        <v>46119</v>
      </c>
      <c r="Q15" s="3">
        <v>46387</v>
      </c>
      <c r="R15" s="6" t="s">
        <v>97</v>
      </c>
      <c r="S15" s="11" t="s">
        <v>131</v>
      </c>
      <c r="T15" s="12">
        <v>59</v>
      </c>
      <c r="U15" s="13">
        <v>57</v>
      </c>
      <c r="V15" s="16" t="s">
        <v>340</v>
      </c>
      <c r="W15" s="16" t="s">
        <v>340</v>
      </c>
      <c r="X15" s="14" t="s">
        <v>133</v>
      </c>
      <c r="Y15" s="6" t="s">
        <v>89</v>
      </c>
      <c r="Z15" s="11" t="s">
        <v>134</v>
      </c>
      <c r="AA15" s="6" t="s">
        <v>105</v>
      </c>
      <c r="AB15" s="3">
        <v>46122</v>
      </c>
      <c r="AC15" s="6" t="s">
        <v>135</v>
      </c>
      <c r="AD15" s="6"/>
      <c r="AE15" s="6"/>
      <c r="AF15" s="6"/>
    </row>
    <row r="16" spans="1:32" x14ac:dyDescent="0.25">
      <c r="A16">
        <v>2026</v>
      </c>
      <c r="B16" s="3">
        <v>46113</v>
      </c>
      <c r="C16" s="4">
        <v>46142</v>
      </c>
      <c r="D16" t="s">
        <v>80</v>
      </c>
      <c r="E16" s="5" t="s">
        <v>282</v>
      </c>
      <c r="F16" s="6" t="s">
        <v>102</v>
      </c>
      <c r="G16" s="6" t="s">
        <v>97</v>
      </c>
      <c r="H16" s="9" t="s">
        <v>105</v>
      </c>
      <c r="I16" t="s">
        <v>84</v>
      </c>
      <c r="J16" s="6" t="s">
        <v>257</v>
      </c>
      <c r="K16" s="6" t="s">
        <v>108</v>
      </c>
      <c r="L16" s="6" t="s">
        <v>297</v>
      </c>
      <c r="M16" s="6" t="s">
        <v>87</v>
      </c>
      <c r="N16" s="6" t="s">
        <v>119</v>
      </c>
      <c r="O16" s="10" t="s">
        <v>9</v>
      </c>
      <c r="P16" s="3">
        <v>46119</v>
      </c>
      <c r="Q16" s="3">
        <v>46387</v>
      </c>
      <c r="R16" s="6" t="s">
        <v>97</v>
      </c>
      <c r="S16" s="11" t="s">
        <v>131</v>
      </c>
      <c r="T16" s="12">
        <v>59</v>
      </c>
      <c r="U16" s="13">
        <v>57</v>
      </c>
      <c r="V16" s="16" t="s">
        <v>340</v>
      </c>
      <c r="W16" s="16" t="s">
        <v>340</v>
      </c>
      <c r="X16" s="11" t="s">
        <v>133</v>
      </c>
      <c r="Y16" s="6" t="s">
        <v>89</v>
      </c>
      <c r="Z16" s="11" t="s">
        <v>134</v>
      </c>
      <c r="AA16" s="6" t="s">
        <v>105</v>
      </c>
      <c r="AB16" s="3">
        <v>46122</v>
      </c>
      <c r="AC16" s="6" t="s">
        <v>135</v>
      </c>
      <c r="AD16" s="6"/>
      <c r="AE16" s="6"/>
      <c r="AF16" s="6"/>
    </row>
    <row r="17" spans="1:32" x14ac:dyDescent="0.25">
      <c r="A17">
        <v>2026</v>
      </c>
      <c r="B17" s="3">
        <v>46113</v>
      </c>
      <c r="C17" s="4">
        <v>46142</v>
      </c>
      <c r="D17" t="s">
        <v>80</v>
      </c>
      <c r="E17" s="5" t="s">
        <v>283</v>
      </c>
      <c r="F17" s="6" t="s">
        <v>152</v>
      </c>
      <c r="G17" s="6" t="s">
        <v>97</v>
      </c>
      <c r="H17" s="9" t="s">
        <v>105</v>
      </c>
      <c r="I17" t="s">
        <v>84</v>
      </c>
      <c r="J17" s="6" t="s">
        <v>322</v>
      </c>
      <c r="K17" s="6" t="s">
        <v>236</v>
      </c>
      <c r="L17" s="6" t="s">
        <v>204</v>
      </c>
      <c r="M17" s="6" t="s">
        <v>86</v>
      </c>
      <c r="N17" s="6" t="s">
        <v>119</v>
      </c>
      <c r="O17" s="10" t="s">
        <v>11</v>
      </c>
      <c r="P17" s="3">
        <v>46120</v>
      </c>
      <c r="Q17" s="3">
        <v>46387</v>
      </c>
      <c r="R17" s="6" t="s">
        <v>97</v>
      </c>
      <c r="S17" s="11" t="s">
        <v>131</v>
      </c>
      <c r="T17" s="12">
        <v>59</v>
      </c>
      <c r="U17" s="13">
        <v>57</v>
      </c>
      <c r="V17" s="16" t="s">
        <v>340</v>
      </c>
      <c r="W17" s="16" t="s">
        <v>340</v>
      </c>
      <c r="X17" s="11" t="s">
        <v>133</v>
      </c>
      <c r="Y17" s="6" t="s">
        <v>89</v>
      </c>
      <c r="Z17" s="11" t="s">
        <v>134</v>
      </c>
      <c r="AA17" s="6" t="s">
        <v>105</v>
      </c>
      <c r="AB17" s="3">
        <v>46122</v>
      </c>
      <c r="AC17" s="6" t="s">
        <v>135</v>
      </c>
      <c r="AD17" s="6"/>
      <c r="AE17" s="6"/>
      <c r="AF17" s="6"/>
    </row>
    <row r="18" spans="1:32" x14ac:dyDescent="0.25">
      <c r="A18">
        <v>2026</v>
      </c>
      <c r="B18" s="3">
        <v>46113</v>
      </c>
      <c r="C18" s="4">
        <v>46142</v>
      </c>
      <c r="D18" t="s">
        <v>80</v>
      </c>
      <c r="E18" s="5" t="s">
        <v>284</v>
      </c>
      <c r="F18" s="6" t="s">
        <v>98</v>
      </c>
      <c r="G18" s="6" t="s">
        <v>97</v>
      </c>
      <c r="H18" s="9" t="s">
        <v>105</v>
      </c>
      <c r="I18" t="s">
        <v>84</v>
      </c>
      <c r="J18" s="6" t="s">
        <v>273</v>
      </c>
      <c r="K18" s="6" t="s">
        <v>138</v>
      </c>
      <c r="L18" s="6" t="s">
        <v>247</v>
      </c>
      <c r="M18" s="6" t="s">
        <v>86</v>
      </c>
      <c r="N18" s="6" t="s">
        <v>119</v>
      </c>
      <c r="O18" s="10" t="s">
        <v>123</v>
      </c>
      <c r="P18" s="3">
        <v>46120</v>
      </c>
      <c r="Q18" s="3">
        <v>46387</v>
      </c>
      <c r="R18" s="6" t="s">
        <v>97</v>
      </c>
      <c r="S18" s="11" t="s">
        <v>131</v>
      </c>
      <c r="T18" s="12">
        <v>59</v>
      </c>
      <c r="U18" s="13">
        <v>57</v>
      </c>
      <c r="V18" s="16" t="s">
        <v>340</v>
      </c>
      <c r="W18" s="16" t="s">
        <v>340</v>
      </c>
      <c r="X18" s="11" t="s">
        <v>133</v>
      </c>
      <c r="Y18" s="6" t="s">
        <v>89</v>
      </c>
      <c r="Z18" s="11" t="s">
        <v>134</v>
      </c>
      <c r="AA18" s="6" t="s">
        <v>105</v>
      </c>
      <c r="AB18" s="3">
        <v>46122</v>
      </c>
      <c r="AC18" s="6" t="s">
        <v>135</v>
      </c>
      <c r="AD18" s="6"/>
      <c r="AE18" s="6"/>
      <c r="AF18" s="6"/>
    </row>
    <row r="19" spans="1:32" x14ac:dyDescent="0.25">
      <c r="A19">
        <v>2026</v>
      </c>
      <c r="B19" s="3">
        <v>46113</v>
      </c>
      <c r="C19" s="4">
        <v>46142</v>
      </c>
      <c r="D19" t="s">
        <v>80</v>
      </c>
      <c r="E19" s="5" t="s">
        <v>285</v>
      </c>
      <c r="F19" s="6" t="s">
        <v>98</v>
      </c>
      <c r="G19" s="6" t="s">
        <v>97</v>
      </c>
      <c r="H19" s="9" t="s">
        <v>105</v>
      </c>
      <c r="I19" t="s">
        <v>84</v>
      </c>
      <c r="J19" s="6" t="s">
        <v>254</v>
      </c>
      <c r="K19" s="6" t="s">
        <v>241</v>
      </c>
      <c r="L19" s="6" t="s">
        <v>240</v>
      </c>
      <c r="M19" s="6" t="s">
        <v>86</v>
      </c>
      <c r="N19" s="6" t="s">
        <v>119</v>
      </c>
      <c r="O19" s="10" t="s">
        <v>124</v>
      </c>
      <c r="P19" s="3">
        <v>46120</v>
      </c>
      <c r="Q19" s="3">
        <v>46387</v>
      </c>
      <c r="R19" s="6" t="s">
        <v>97</v>
      </c>
      <c r="S19" s="11" t="s">
        <v>131</v>
      </c>
      <c r="T19" s="12">
        <v>59</v>
      </c>
      <c r="U19" s="13">
        <v>57</v>
      </c>
      <c r="V19" s="16" t="s">
        <v>340</v>
      </c>
      <c r="W19" s="16" t="s">
        <v>340</v>
      </c>
      <c r="X19" s="11" t="s">
        <v>133</v>
      </c>
      <c r="Y19" s="6" t="s">
        <v>89</v>
      </c>
      <c r="Z19" s="11" t="s">
        <v>134</v>
      </c>
      <c r="AA19" s="6" t="s">
        <v>105</v>
      </c>
      <c r="AB19" s="3">
        <v>46122</v>
      </c>
      <c r="AC19" s="6" t="s">
        <v>135</v>
      </c>
      <c r="AD19" s="6"/>
      <c r="AE19" s="6"/>
      <c r="AF19" s="6"/>
    </row>
    <row r="20" spans="1:32" x14ac:dyDescent="0.25">
      <c r="A20">
        <v>2026</v>
      </c>
      <c r="B20" s="3">
        <v>46113</v>
      </c>
      <c r="C20" s="4">
        <v>46142</v>
      </c>
      <c r="D20" t="s">
        <v>80</v>
      </c>
      <c r="E20" s="5" t="s">
        <v>286</v>
      </c>
      <c r="F20" s="6" t="s">
        <v>103</v>
      </c>
      <c r="G20" s="6" t="s">
        <v>97</v>
      </c>
      <c r="H20" s="9" t="s">
        <v>105</v>
      </c>
      <c r="I20" t="s">
        <v>84</v>
      </c>
      <c r="J20" s="6" t="s">
        <v>323</v>
      </c>
      <c r="K20" s="6" t="s">
        <v>138</v>
      </c>
      <c r="L20" s="6" t="s">
        <v>247</v>
      </c>
      <c r="M20" s="6" t="s">
        <v>87</v>
      </c>
      <c r="N20" s="6" t="s">
        <v>119</v>
      </c>
      <c r="O20" s="10" t="s">
        <v>14</v>
      </c>
      <c r="P20" s="3">
        <v>46120</v>
      </c>
      <c r="Q20" s="3">
        <v>46387</v>
      </c>
      <c r="R20" s="6" t="s">
        <v>97</v>
      </c>
      <c r="S20" s="11" t="s">
        <v>131</v>
      </c>
      <c r="T20" s="12">
        <v>59</v>
      </c>
      <c r="U20" s="13">
        <v>57</v>
      </c>
      <c r="V20" s="16" t="s">
        <v>340</v>
      </c>
      <c r="W20" s="16" t="s">
        <v>340</v>
      </c>
      <c r="X20" s="11" t="s">
        <v>133</v>
      </c>
      <c r="Y20" s="6" t="s">
        <v>89</v>
      </c>
      <c r="Z20" s="11" t="s">
        <v>134</v>
      </c>
      <c r="AA20" s="6" t="s">
        <v>105</v>
      </c>
      <c r="AB20" s="3">
        <v>46122</v>
      </c>
      <c r="AC20" s="6" t="s">
        <v>135</v>
      </c>
      <c r="AD20" s="6"/>
      <c r="AE20" s="6"/>
      <c r="AF20" s="6"/>
    </row>
    <row r="21" spans="1:32" x14ac:dyDescent="0.25">
      <c r="A21">
        <v>2026</v>
      </c>
      <c r="B21" s="3">
        <v>46113</v>
      </c>
      <c r="C21" s="4">
        <v>46142</v>
      </c>
      <c r="D21" t="s">
        <v>80</v>
      </c>
      <c r="E21" s="5" t="s">
        <v>287</v>
      </c>
      <c r="F21" s="6" t="s">
        <v>98</v>
      </c>
      <c r="G21" s="6" t="s">
        <v>97</v>
      </c>
      <c r="H21" s="9" t="s">
        <v>105</v>
      </c>
      <c r="I21" t="s">
        <v>84</v>
      </c>
      <c r="J21" s="6" t="s">
        <v>324</v>
      </c>
      <c r="K21" s="6" t="s">
        <v>262</v>
      </c>
      <c r="L21" s="6" t="s">
        <v>113</v>
      </c>
      <c r="M21" s="6" t="s">
        <v>86</v>
      </c>
      <c r="N21" s="6" t="s">
        <v>119</v>
      </c>
      <c r="O21" s="10" t="s">
        <v>15</v>
      </c>
      <c r="P21" s="3">
        <v>46121</v>
      </c>
      <c r="Q21" s="3">
        <v>46387</v>
      </c>
      <c r="R21" s="6" t="s">
        <v>97</v>
      </c>
      <c r="S21" s="11" t="s">
        <v>131</v>
      </c>
      <c r="T21" s="12">
        <v>59</v>
      </c>
      <c r="U21" s="13">
        <v>57</v>
      </c>
      <c r="V21" s="16" t="s">
        <v>340</v>
      </c>
      <c r="W21" s="16" t="s">
        <v>340</v>
      </c>
      <c r="X21" s="11" t="s">
        <v>133</v>
      </c>
      <c r="Y21" s="6" t="s">
        <v>89</v>
      </c>
      <c r="Z21" s="11" t="s">
        <v>134</v>
      </c>
      <c r="AA21" s="6" t="s">
        <v>105</v>
      </c>
      <c r="AB21" s="3">
        <v>46122</v>
      </c>
      <c r="AC21" s="6" t="s">
        <v>135</v>
      </c>
      <c r="AD21" s="6"/>
      <c r="AE21" s="6"/>
      <c r="AF21" s="6"/>
    </row>
    <row r="22" spans="1:32" x14ac:dyDescent="0.25">
      <c r="A22">
        <v>2026</v>
      </c>
      <c r="B22" s="3">
        <v>46113</v>
      </c>
      <c r="C22" s="4">
        <v>46142</v>
      </c>
      <c r="D22" t="s">
        <v>80</v>
      </c>
      <c r="E22" s="5" t="s">
        <v>288</v>
      </c>
      <c r="F22" s="6" t="s">
        <v>100</v>
      </c>
      <c r="G22" s="6" t="s">
        <v>97</v>
      </c>
      <c r="H22" s="9" t="s">
        <v>105</v>
      </c>
      <c r="I22" t="s">
        <v>84</v>
      </c>
      <c r="J22" s="6" t="s">
        <v>325</v>
      </c>
      <c r="K22" s="6" t="s">
        <v>247</v>
      </c>
      <c r="L22" s="6" t="s">
        <v>272</v>
      </c>
      <c r="M22" s="6" t="s">
        <v>87</v>
      </c>
      <c r="N22" s="6" t="s">
        <v>119</v>
      </c>
      <c r="O22" s="10" t="s">
        <v>125</v>
      </c>
      <c r="P22" s="3">
        <v>46121</v>
      </c>
      <c r="Q22" s="3">
        <v>46387</v>
      </c>
      <c r="R22" s="6" t="s">
        <v>97</v>
      </c>
      <c r="S22" s="11" t="s">
        <v>131</v>
      </c>
      <c r="T22" s="12">
        <v>59</v>
      </c>
      <c r="U22" s="13">
        <v>57</v>
      </c>
      <c r="V22" s="16" t="s">
        <v>340</v>
      </c>
      <c r="W22" s="16" t="s">
        <v>340</v>
      </c>
      <c r="X22" s="11" t="s">
        <v>133</v>
      </c>
      <c r="Y22" s="6" t="s">
        <v>89</v>
      </c>
      <c r="Z22" s="11" t="s">
        <v>134</v>
      </c>
      <c r="AA22" s="6" t="s">
        <v>105</v>
      </c>
      <c r="AB22" s="3">
        <v>46122</v>
      </c>
      <c r="AC22" s="6" t="s">
        <v>135</v>
      </c>
      <c r="AD22" s="6"/>
      <c r="AE22" s="6"/>
      <c r="AF22" s="6"/>
    </row>
    <row r="23" spans="1:32" x14ac:dyDescent="0.25">
      <c r="A23">
        <v>2026</v>
      </c>
      <c r="B23" s="3">
        <v>46113</v>
      </c>
      <c r="C23" s="4">
        <v>46142</v>
      </c>
      <c r="D23" t="s">
        <v>80</v>
      </c>
      <c r="E23" s="5" t="s">
        <v>289</v>
      </c>
      <c r="F23" s="6" t="s">
        <v>98</v>
      </c>
      <c r="G23" s="6" t="s">
        <v>97</v>
      </c>
      <c r="H23" s="9" t="s">
        <v>105</v>
      </c>
      <c r="I23" t="s">
        <v>84</v>
      </c>
      <c r="J23" s="6" t="s">
        <v>326</v>
      </c>
      <c r="K23" s="6" t="s">
        <v>108</v>
      </c>
      <c r="L23" s="6" t="s">
        <v>112</v>
      </c>
      <c r="M23" s="6" t="s">
        <v>86</v>
      </c>
      <c r="N23" s="6" t="s">
        <v>119</v>
      </c>
      <c r="O23" s="10" t="s">
        <v>126</v>
      </c>
      <c r="P23" s="3">
        <v>46121</v>
      </c>
      <c r="Q23" s="3">
        <v>46387</v>
      </c>
      <c r="R23" s="6" t="s">
        <v>97</v>
      </c>
      <c r="S23" s="11" t="s">
        <v>131</v>
      </c>
      <c r="T23" s="12">
        <v>59</v>
      </c>
      <c r="U23" s="13">
        <v>57</v>
      </c>
      <c r="V23" s="16" t="s">
        <v>340</v>
      </c>
      <c r="W23" s="16" t="s">
        <v>340</v>
      </c>
      <c r="X23" s="11" t="s">
        <v>133</v>
      </c>
      <c r="Y23" s="6" t="s">
        <v>89</v>
      </c>
      <c r="Z23" s="11" t="s">
        <v>134</v>
      </c>
      <c r="AA23" s="6" t="s">
        <v>105</v>
      </c>
      <c r="AB23" s="3">
        <v>46122</v>
      </c>
      <c r="AC23" s="6" t="s">
        <v>135</v>
      </c>
      <c r="AD23" s="6"/>
      <c r="AE23" s="6"/>
      <c r="AF23" s="6"/>
    </row>
    <row r="24" spans="1:32" x14ac:dyDescent="0.25">
      <c r="A24">
        <v>2026</v>
      </c>
      <c r="B24" s="3">
        <v>46113</v>
      </c>
      <c r="C24" s="4">
        <v>46142</v>
      </c>
      <c r="D24" t="s">
        <v>80</v>
      </c>
      <c r="E24" s="5" t="s">
        <v>290</v>
      </c>
      <c r="F24" s="6" t="s">
        <v>98</v>
      </c>
      <c r="G24" s="6" t="s">
        <v>97</v>
      </c>
      <c r="H24" s="9" t="s">
        <v>105</v>
      </c>
      <c r="I24" t="s">
        <v>84</v>
      </c>
      <c r="J24" s="6" t="s">
        <v>205</v>
      </c>
      <c r="K24" s="6" t="s">
        <v>236</v>
      </c>
      <c r="L24" s="6" t="s">
        <v>206</v>
      </c>
      <c r="M24" s="6" t="s">
        <v>86</v>
      </c>
      <c r="N24" s="6" t="s">
        <v>119</v>
      </c>
      <c r="O24" s="10" t="s">
        <v>127</v>
      </c>
      <c r="P24" s="3">
        <v>46121</v>
      </c>
      <c r="Q24" s="3">
        <v>46387</v>
      </c>
      <c r="R24" s="6" t="s">
        <v>97</v>
      </c>
      <c r="S24" s="11" t="s">
        <v>131</v>
      </c>
      <c r="T24" s="12">
        <v>59</v>
      </c>
      <c r="U24" s="13">
        <v>57</v>
      </c>
      <c r="V24" s="16" t="s">
        <v>340</v>
      </c>
      <c r="W24" s="16" t="s">
        <v>340</v>
      </c>
      <c r="X24" s="11" t="s">
        <v>133</v>
      </c>
      <c r="Y24" s="6" t="s">
        <v>89</v>
      </c>
      <c r="Z24" s="11" t="s">
        <v>134</v>
      </c>
      <c r="AA24" s="6" t="s">
        <v>105</v>
      </c>
      <c r="AB24" s="3">
        <v>46122</v>
      </c>
      <c r="AC24" s="6" t="s">
        <v>135</v>
      </c>
      <c r="AD24" s="6"/>
      <c r="AE24" s="6"/>
      <c r="AF24" s="6"/>
    </row>
    <row r="25" spans="1:32" x14ac:dyDescent="0.25">
      <c r="A25">
        <v>2026</v>
      </c>
      <c r="B25" s="3">
        <v>46113</v>
      </c>
      <c r="C25" s="4">
        <v>46142</v>
      </c>
      <c r="D25" t="s">
        <v>80</v>
      </c>
      <c r="E25" s="5" t="s">
        <v>291</v>
      </c>
      <c r="F25" s="6" t="s">
        <v>98</v>
      </c>
      <c r="G25" s="6" t="s">
        <v>97</v>
      </c>
      <c r="H25" s="9" t="s">
        <v>105</v>
      </c>
      <c r="I25" t="s">
        <v>84</v>
      </c>
      <c r="J25" s="6" t="s">
        <v>237</v>
      </c>
      <c r="K25" s="6" t="s">
        <v>150</v>
      </c>
      <c r="L25" s="6" t="s">
        <v>113</v>
      </c>
      <c r="M25" s="6" t="s">
        <v>86</v>
      </c>
      <c r="N25" s="6" t="s">
        <v>119</v>
      </c>
      <c r="O25" s="10" t="s">
        <v>128</v>
      </c>
      <c r="P25" s="3">
        <v>46122</v>
      </c>
      <c r="Q25" s="3">
        <v>46387</v>
      </c>
      <c r="R25" s="6" t="s">
        <v>97</v>
      </c>
      <c r="S25" s="11" t="s">
        <v>131</v>
      </c>
      <c r="T25" s="12">
        <v>59</v>
      </c>
      <c r="U25" s="13">
        <v>57</v>
      </c>
      <c r="V25" s="16" t="s">
        <v>340</v>
      </c>
      <c r="W25" s="16" t="s">
        <v>340</v>
      </c>
      <c r="X25" s="11" t="s">
        <v>133</v>
      </c>
      <c r="Y25" s="6" t="s">
        <v>89</v>
      </c>
      <c r="Z25" s="11" t="s">
        <v>134</v>
      </c>
      <c r="AA25" s="6" t="s">
        <v>105</v>
      </c>
      <c r="AB25" s="3">
        <v>46122</v>
      </c>
      <c r="AC25" s="6" t="s">
        <v>135</v>
      </c>
      <c r="AD25" s="6"/>
      <c r="AE25" s="6"/>
      <c r="AF25" s="6"/>
    </row>
    <row r="26" spans="1:32" x14ac:dyDescent="0.25">
      <c r="A26">
        <v>2026</v>
      </c>
      <c r="B26" s="3">
        <v>46113</v>
      </c>
      <c r="C26" s="4">
        <v>46142</v>
      </c>
      <c r="D26" t="s">
        <v>80</v>
      </c>
      <c r="E26" s="5" t="s">
        <v>292</v>
      </c>
      <c r="F26" s="7" t="s">
        <v>98</v>
      </c>
      <c r="G26" s="6" t="s">
        <v>97</v>
      </c>
      <c r="H26" s="9" t="s">
        <v>105</v>
      </c>
      <c r="I26" t="s">
        <v>84</v>
      </c>
      <c r="J26" s="6" t="s">
        <v>327</v>
      </c>
      <c r="K26" s="6" t="s">
        <v>245</v>
      </c>
      <c r="L26" s="6" t="s">
        <v>259</v>
      </c>
      <c r="M26" s="6" t="s">
        <v>86</v>
      </c>
      <c r="N26" s="6" t="s">
        <v>119</v>
      </c>
      <c r="O26" s="10" t="s">
        <v>129</v>
      </c>
      <c r="P26" s="3">
        <v>46122</v>
      </c>
      <c r="Q26" s="3">
        <v>46387</v>
      </c>
      <c r="R26" s="6" t="s">
        <v>97</v>
      </c>
      <c r="S26" s="11" t="s">
        <v>131</v>
      </c>
      <c r="T26" s="12">
        <v>59</v>
      </c>
      <c r="U26" s="13">
        <v>57</v>
      </c>
      <c r="V26" s="16" t="s">
        <v>340</v>
      </c>
      <c r="W26" s="16" t="s">
        <v>340</v>
      </c>
      <c r="X26" s="11" t="s">
        <v>133</v>
      </c>
      <c r="Y26" s="6" t="s">
        <v>89</v>
      </c>
      <c r="Z26" s="11" t="s">
        <v>134</v>
      </c>
      <c r="AA26" s="6" t="s">
        <v>105</v>
      </c>
      <c r="AB26" s="3">
        <v>46122</v>
      </c>
      <c r="AC26" s="6" t="s">
        <v>135</v>
      </c>
      <c r="AD26" s="6"/>
      <c r="AE26" s="6"/>
      <c r="AF26" s="6"/>
    </row>
    <row r="27" spans="1:32" x14ac:dyDescent="0.25">
      <c r="A27">
        <v>2026</v>
      </c>
      <c r="B27" s="3">
        <v>46113</v>
      </c>
      <c r="C27" s="4">
        <v>46142</v>
      </c>
      <c r="D27" t="s">
        <v>80</v>
      </c>
      <c r="E27" s="5" t="s">
        <v>293</v>
      </c>
      <c r="F27" s="8" t="s">
        <v>98</v>
      </c>
      <c r="G27" s="6" t="s">
        <v>97</v>
      </c>
      <c r="H27" s="9" t="s">
        <v>105</v>
      </c>
      <c r="I27" t="s">
        <v>84</v>
      </c>
      <c r="J27" s="6" t="s">
        <v>248</v>
      </c>
      <c r="K27" s="6" t="s">
        <v>256</v>
      </c>
      <c r="L27" s="6" t="s">
        <v>298</v>
      </c>
      <c r="M27" s="6" t="s">
        <v>87</v>
      </c>
      <c r="N27" s="6" t="s">
        <v>119</v>
      </c>
      <c r="O27" s="10" t="s">
        <v>130</v>
      </c>
      <c r="P27" s="3">
        <v>46125</v>
      </c>
      <c r="Q27" s="3">
        <v>46387</v>
      </c>
      <c r="R27" s="6" t="s">
        <v>97</v>
      </c>
      <c r="S27" s="11" t="s">
        <v>131</v>
      </c>
      <c r="T27" s="12">
        <v>59</v>
      </c>
      <c r="U27" s="13">
        <v>57</v>
      </c>
      <c r="V27" s="16" t="s">
        <v>340</v>
      </c>
      <c r="W27" s="16" t="s">
        <v>340</v>
      </c>
      <c r="X27" s="11" t="s">
        <v>133</v>
      </c>
      <c r="Y27" s="6" t="s">
        <v>89</v>
      </c>
      <c r="Z27" s="11" t="s">
        <v>134</v>
      </c>
      <c r="AA27" s="6" t="s">
        <v>105</v>
      </c>
      <c r="AB27" s="3">
        <v>46122</v>
      </c>
      <c r="AC27" s="6" t="s">
        <v>135</v>
      </c>
      <c r="AD27" s="6"/>
      <c r="AE27" s="6"/>
      <c r="AF27" s="6"/>
    </row>
    <row r="28" spans="1:32" x14ac:dyDescent="0.25">
      <c r="A28">
        <v>2026</v>
      </c>
      <c r="B28" s="3">
        <v>46113</v>
      </c>
      <c r="C28" s="4">
        <v>46142</v>
      </c>
      <c r="D28" t="s">
        <v>80</v>
      </c>
      <c r="E28" s="5" t="s">
        <v>294</v>
      </c>
      <c r="F28" s="8" t="s">
        <v>98</v>
      </c>
      <c r="G28" s="6" t="s">
        <v>97</v>
      </c>
      <c r="H28" s="9" t="s">
        <v>105</v>
      </c>
      <c r="I28" t="s">
        <v>84</v>
      </c>
      <c r="J28" s="6" t="s">
        <v>179</v>
      </c>
      <c r="K28" s="6" t="s">
        <v>167</v>
      </c>
      <c r="L28" s="6" t="s">
        <v>247</v>
      </c>
      <c r="M28" s="6" t="s">
        <v>86</v>
      </c>
      <c r="N28" s="6" t="s">
        <v>119</v>
      </c>
      <c r="O28" s="10" t="s">
        <v>182</v>
      </c>
      <c r="P28" s="3">
        <v>46125</v>
      </c>
      <c r="Q28" s="3">
        <v>46387</v>
      </c>
      <c r="R28" s="6" t="s">
        <v>97</v>
      </c>
      <c r="S28" s="11" t="s">
        <v>131</v>
      </c>
      <c r="T28" s="12">
        <v>59</v>
      </c>
      <c r="U28" s="13">
        <v>57</v>
      </c>
      <c r="V28" s="16" t="s">
        <v>340</v>
      </c>
      <c r="W28" s="16" t="s">
        <v>340</v>
      </c>
      <c r="X28" s="11" t="s">
        <v>133</v>
      </c>
      <c r="Y28" s="6" t="s">
        <v>89</v>
      </c>
      <c r="Z28" s="11" t="s">
        <v>134</v>
      </c>
      <c r="AA28" s="6" t="s">
        <v>105</v>
      </c>
      <c r="AB28" s="3">
        <v>46122</v>
      </c>
      <c r="AC28" s="6" t="s">
        <v>135</v>
      </c>
      <c r="AD28" s="6"/>
      <c r="AE28" s="6"/>
      <c r="AF28" s="6"/>
    </row>
    <row r="29" spans="1:32" x14ac:dyDescent="0.25">
      <c r="A29">
        <v>2026</v>
      </c>
      <c r="B29" s="3">
        <v>46113</v>
      </c>
      <c r="C29" s="4">
        <v>46142</v>
      </c>
      <c r="D29" t="s">
        <v>80</v>
      </c>
      <c r="E29" s="5" t="s">
        <v>295</v>
      </c>
      <c r="F29" s="8" t="s">
        <v>98</v>
      </c>
      <c r="G29" s="6" t="s">
        <v>97</v>
      </c>
      <c r="H29" s="9" t="s">
        <v>105</v>
      </c>
      <c r="I29" t="s">
        <v>84</v>
      </c>
      <c r="J29" s="6" t="s">
        <v>265</v>
      </c>
      <c r="K29" s="6" t="s">
        <v>240</v>
      </c>
      <c r="L29" s="6" t="s">
        <v>111</v>
      </c>
      <c r="M29" s="6" t="s">
        <v>86</v>
      </c>
      <c r="N29" s="6" t="s">
        <v>119</v>
      </c>
      <c r="O29" s="10" t="s">
        <v>183</v>
      </c>
      <c r="P29" s="3">
        <v>46125</v>
      </c>
      <c r="Q29" s="3">
        <v>46387</v>
      </c>
      <c r="R29" s="6" t="s">
        <v>97</v>
      </c>
      <c r="S29" s="11" t="s">
        <v>131</v>
      </c>
      <c r="T29" s="12">
        <v>59</v>
      </c>
      <c r="U29" s="13">
        <v>57</v>
      </c>
      <c r="V29" s="16" t="s">
        <v>340</v>
      </c>
      <c r="W29" s="16" t="s">
        <v>340</v>
      </c>
      <c r="X29" s="11" t="s">
        <v>133</v>
      </c>
      <c r="Y29" s="6" t="s">
        <v>89</v>
      </c>
      <c r="Z29" s="11" t="s">
        <v>134</v>
      </c>
      <c r="AA29" s="6" t="s">
        <v>105</v>
      </c>
      <c r="AB29" s="3">
        <v>46122</v>
      </c>
      <c r="AC29" s="6" t="s">
        <v>135</v>
      </c>
      <c r="AD29" s="6"/>
      <c r="AE29" s="6"/>
      <c r="AF29" s="6"/>
    </row>
    <row r="30" spans="1:32" x14ac:dyDescent="0.25">
      <c r="A30">
        <v>2026</v>
      </c>
      <c r="B30" s="3">
        <v>46113</v>
      </c>
      <c r="C30" s="4">
        <v>46142</v>
      </c>
      <c r="D30" t="s">
        <v>80</v>
      </c>
      <c r="E30" s="5" t="s">
        <v>296</v>
      </c>
      <c r="F30" s="8" t="s">
        <v>98</v>
      </c>
      <c r="G30" s="6" t="s">
        <v>97</v>
      </c>
      <c r="H30" s="9" t="s">
        <v>105</v>
      </c>
      <c r="I30" t="s">
        <v>84</v>
      </c>
      <c r="J30" s="6" t="s">
        <v>328</v>
      </c>
      <c r="K30" s="6" t="s">
        <v>162</v>
      </c>
      <c r="L30" s="6" t="s">
        <v>268</v>
      </c>
      <c r="M30" s="6" t="s">
        <v>86</v>
      </c>
      <c r="N30" s="6" t="s">
        <v>119</v>
      </c>
      <c r="O30" s="10" t="s">
        <v>184</v>
      </c>
      <c r="P30" s="3">
        <v>46125</v>
      </c>
      <c r="Q30" s="3">
        <v>46387</v>
      </c>
      <c r="R30" s="6" t="s">
        <v>97</v>
      </c>
      <c r="S30" s="11" t="s">
        <v>131</v>
      </c>
      <c r="T30" s="12">
        <v>59</v>
      </c>
      <c r="U30" s="13">
        <v>57</v>
      </c>
      <c r="V30" s="16" t="s">
        <v>340</v>
      </c>
      <c r="W30" s="16" t="s">
        <v>340</v>
      </c>
      <c r="X30" s="11" t="s">
        <v>133</v>
      </c>
      <c r="Y30" s="6" t="s">
        <v>89</v>
      </c>
      <c r="Z30" s="11" t="s">
        <v>134</v>
      </c>
      <c r="AA30" s="6" t="s">
        <v>105</v>
      </c>
      <c r="AB30" s="3">
        <v>46122</v>
      </c>
      <c r="AC30" s="6" t="s">
        <v>135</v>
      </c>
      <c r="AD30" s="6"/>
      <c r="AE30" s="6"/>
      <c r="AF30" s="6"/>
    </row>
    <row r="31" spans="1:32" x14ac:dyDescent="0.25">
      <c r="A31">
        <v>2026</v>
      </c>
      <c r="B31" s="3">
        <v>46113</v>
      </c>
      <c r="C31" s="4">
        <v>46142</v>
      </c>
      <c r="D31" t="s">
        <v>80</v>
      </c>
      <c r="E31" s="5"/>
      <c r="F31" s="8" t="s">
        <v>98</v>
      </c>
      <c r="G31" s="6" t="s">
        <v>97</v>
      </c>
      <c r="H31" s="9" t="s">
        <v>105</v>
      </c>
      <c r="I31" t="s">
        <v>84</v>
      </c>
      <c r="J31" s="6" t="s">
        <v>329</v>
      </c>
      <c r="K31" s="6" t="s">
        <v>118</v>
      </c>
      <c r="L31" s="6" t="s">
        <v>140</v>
      </c>
      <c r="M31" s="6" t="s">
        <v>86</v>
      </c>
      <c r="N31" s="6" t="s">
        <v>119</v>
      </c>
      <c r="O31" s="10" t="s">
        <v>185</v>
      </c>
      <c r="P31" s="3">
        <v>46126</v>
      </c>
      <c r="Q31" s="3">
        <v>46387</v>
      </c>
      <c r="R31" s="6" t="s">
        <v>97</v>
      </c>
      <c r="S31" s="11" t="s">
        <v>131</v>
      </c>
      <c r="T31" s="12">
        <v>59</v>
      </c>
      <c r="U31" s="13">
        <v>57</v>
      </c>
      <c r="V31" s="16" t="s">
        <v>340</v>
      </c>
      <c r="W31" s="16" t="s">
        <v>340</v>
      </c>
      <c r="X31" s="11" t="s">
        <v>133</v>
      </c>
      <c r="Y31" s="6" t="s">
        <v>89</v>
      </c>
      <c r="Z31" s="11" t="s">
        <v>134</v>
      </c>
      <c r="AA31" s="6" t="s">
        <v>105</v>
      </c>
      <c r="AB31" s="3">
        <v>46122</v>
      </c>
      <c r="AC31" s="6" t="s">
        <v>135</v>
      </c>
      <c r="AD31" s="6"/>
      <c r="AE31" s="6"/>
      <c r="AF31" s="6"/>
    </row>
    <row r="32" spans="1:32" x14ac:dyDescent="0.25">
      <c r="A32">
        <v>2026</v>
      </c>
      <c r="B32" s="3">
        <v>46113</v>
      </c>
      <c r="C32" s="4">
        <v>46142</v>
      </c>
      <c r="D32" t="s">
        <v>80</v>
      </c>
      <c r="E32" s="5"/>
      <c r="F32" s="8" t="s">
        <v>98</v>
      </c>
      <c r="G32" s="6" t="s">
        <v>97</v>
      </c>
      <c r="H32" s="9" t="s">
        <v>105</v>
      </c>
      <c r="I32" t="s">
        <v>84</v>
      </c>
      <c r="J32" s="6" t="s">
        <v>210</v>
      </c>
      <c r="K32" s="6" t="s">
        <v>271</v>
      </c>
      <c r="L32" s="6" t="s">
        <v>108</v>
      </c>
      <c r="M32" s="6" t="s">
        <v>86</v>
      </c>
      <c r="N32" s="6" t="s">
        <v>119</v>
      </c>
      <c r="O32" s="10" t="s">
        <v>186</v>
      </c>
      <c r="P32" s="3">
        <v>46126</v>
      </c>
      <c r="Q32" s="3">
        <v>46387</v>
      </c>
      <c r="R32" s="6" t="s">
        <v>97</v>
      </c>
      <c r="S32" s="11" t="s">
        <v>131</v>
      </c>
      <c r="T32" s="12">
        <v>59</v>
      </c>
      <c r="U32" s="13">
        <v>57</v>
      </c>
      <c r="V32" s="16" t="s">
        <v>340</v>
      </c>
      <c r="W32" s="16" t="s">
        <v>340</v>
      </c>
      <c r="X32" s="11" t="s">
        <v>133</v>
      </c>
      <c r="Y32" s="6" t="s">
        <v>89</v>
      </c>
      <c r="Z32" s="11" t="s">
        <v>134</v>
      </c>
      <c r="AA32" s="6" t="s">
        <v>105</v>
      </c>
      <c r="AB32" s="3">
        <v>46122</v>
      </c>
      <c r="AC32" s="6" t="s">
        <v>135</v>
      </c>
      <c r="AD32" s="6"/>
      <c r="AE32" s="6"/>
      <c r="AF32" s="6"/>
    </row>
    <row r="33" spans="1:32" x14ac:dyDescent="0.25">
      <c r="A33">
        <v>2026</v>
      </c>
      <c r="B33" s="3">
        <v>46113</v>
      </c>
      <c r="C33" s="4">
        <v>46142</v>
      </c>
      <c r="D33" t="s">
        <v>80</v>
      </c>
      <c r="E33" s="5"/>
      <c r="F33" s="8" t="s">
        <v>98</v>
      </c>
      <c r="G33" s="6" t="s">
        <v>97</v>
      </c>
      <c r="H33" s="9" t="s">
        <v>105</v>
      </c>
      <c r="I33" t="s">
        <v>84</v>
      </c>
      <c r="J33" s="6" t="s">
        <v>253</v>
      </c>
      <c r="K33" s="6" t="s">
        <v>247</v>
      </c>
      <c r="L33" s="6" t="s">
        <v>164</v>
      </c>
      <c r="M33" s="6" t="s">
        <v>86</v>
      </c>
      <c r="N33" s="6" t="s">
        <v>119</v>
      </c>
      <c r="O33" s="10" t="s">
        <v>187</v>
      </c>
      <c r="P33" s="3">
        <v>46126</v>
      </c>
      <c r="Q33" s="3">
        <v>46387</v>
      </c>
      <c r="R33" s="6" t="s">
        <v>97</v>
      </c>
      <c r="S33" s="11" t="s">
        <v>131</v>
      </c>
      <c r="T33" s="12">
        <v>59</v>
      </c>
      <c r="U33" s="13">
        <v>57</v>
      </c>
      <c r="V33" s="16" t="s">
        <v>340</v>
      </c>
      <c r="W33" s="16" t="s">
        <v>340</v>
      </c>
      <c r="X33" s="11" t="s">
        <v>133</v>
      </c>
      <c r="Y33" s="6" t="s">
        <v>89</v>
      </c>
      <c r="Z33" s="11" t="s">
        <v>134</v>
      </c>
      <c r="AA33" s="6" t="s">
        <v>105</v>
      </c>
      <c r="AB33" s="3">
        <v>46122</v>
      </c>
      <c r="AC33" s="6" t="s">
        <v>135</v>
      </c>
      <c r="AD33" s="6"/>
      <c r="AE33" s="6"/>
      <c r="AF33" s="6"/>
    </row>
    <row r="34" spans="1:32" x14ac:dyDescent="0.25">
      <c r="A34">
        <v>2026</v>
      </c>
      <c r="B34" s="3">
        <v>46113</v>
      </c>
      <c r="C34" s="4">
        <v>46142</v>
      </c>
      <c r="D34" t="s">
        <v>80</v>
      </c>
      <c r="E34" s="5"/>
      <c r="F34" s="8" t="s">
        <v>98</v>
      </c>
      <c r="G34" s="6" t="s">
        <v>97</v>
      </c>
      <c r="H34" s="9" t="s">
        <v>105</v>
      </c>
      <c r="I34" t="s">
        <v>84</v>
      </c>
      <c r="J34" s="6" t="s">
        <v>330</v>
      </c>
      <c r="K34" s="6" t="s">
        <v>108</v>
      </c>
      <c r="L34" s="6" t="s">
        <v>242</v>
      </c>
      <c r="M34" s="6" t="s">
        <v>86</v>
      </c>
      <c r="N34" s="6" t="s">
        <v>119</v>
      </c>
      <c r="O34" s="10" t="s">
        <v>188</v>
      </c>
      <c r="P34" s="3">
        <v>46127</v>
      </c>
      <c r="Q34" s="3">
        <v>46387</v>
      </c>
      <c r="R34" s="6" t="s">
        <v>97</v>
      </c>
      <c r="S34" s="11" t="s">
        <v>131</v>
      </c>
      <c r="T34" s="12">
        <v>59</v>
      </c>
      <c r="U34" s="13">
        <v>57</v>
      </c>
      <c r="V34" s="16" t="s">
        <v>340</v>
      </c>
      <c r="W34" s="16" t="s">
        <v>340</v>
      </c>
      <c r="X34" s="11" t="s">
        <v>133</v>
      </c>
      <c r="Y34" s="6" t="s">
        <v>89</v>
      </c>
      <c r="Z34" s="11" t="s">
        <v>134</v>
      </c>
      <c r="AA34" s="6" t="s">
        <v>105</v>
      </c>
      <c r="AB34" s="3">
        <v>46122</v>
      </c>
      <c r="AC34" s="6" t="s">
        <v>135</v>
      </c>
      <c r="AD34" s="6"/>
      <c r="AE34" s="6"/>
      <c r="AF34" s="6"/>
    </row>
    <row r="35" spans="1:32" x14ac:dyDescent="0.25">
      <c r="A35">
        <v>2026</v>
      </c>
      <c r="B35" s="3">
        <v>46113</v>
      </c>
      <c r="C35" s="4">
        <v>46142</v>
      </c>
      <c r="D35" t="s">
        <v>80</v>
      </c>
      <c r="E35" s="5"/>
      <c r="F35" s="8" t="s">
        <v>98</v>
      </c>
      <c r="G35" s="6" t="s">
        <v>97</v>
      </c>
      <c r="H35" s="9" t="s">
        <v>105</v>
      </c>
      <c r="I35" t="s">
        <v>84</v>
      </c>
      <c r="J35" s="6" t="s">
        <v>331</v>
      </c>
      <c r="K35" s="6" t="s">
        <v>108</v>
      </c>
      <c r="L35" s="6" t="s">
        <v>108</v>
      </c>
      <c r="M35" s="6" t="s">
        <v>87</v>
      </c>
      <c r="N35" s="6" t="s">
        <v>119</v>
      </c>
      <c r="O35" s="10" t="s">
        <v>189</v>
      </c>
      <c r="P35" s="3">
        <v>46127</v>
      </c>
      <c r="Q35" s="3">
        <v>46387</v>
      </c>
      <c r="R35" s="6" t="s">
        <v>97</v>
      </c>
      <c r="S35" s="11" t="s">
        <v>131</v>
      </c>
      <c r="T35" s="12">
        <v>59</v>
      </c>
      <c r="U35" s="13">
        <v>57</v>
      </c>
      <c r="V35" s="16" t="s">
        <v>340</v>
      </c>
      <c r="W35" s="16" t="s">
        <v>340</v>
      </c>
      <c r="X35" s="11" t="s">
        <v>133</v>
      </c>
      <c r="Y35" s="6" t="s">
        <v>89</v>
      </c>
      <c r="Z35" s="11" t="s">
        <v>134</v>
      </c>
      <c r="AA35" s="6" t="s">
        <v>105</v>
      </c>
      <c r="AB35" s="3">
        <v>46122</v>
      </c>
      <c r="AC35" s="6" t="s">
        <v>135</v>
      </c>
      <c r="AD35" s="6"/>
      <c r="AE35" s="6"/>
      <c r="AF35" s="6"/>
    </row>
    <row r="36" spans="1:32" x14ac:dyDescent="0.25">
      <c r="A36">
        <v>2026</v>
      </c>
      <c r="B36" s="3">
        <v>46113</v>
      </c>
      <c r="C36" s="4">
        <v>46142</v>
      </c>
      <c r="D36" t="s">
        <v>80</v>
      </c>
      <c r="E36" s="5"/>
      <c r="F36" s="8" t="s">
        <v>98</v>
      </c>
      <c r="G36" s="6" t="s">
        <v>97</v>
      </c>
      <c r="H36" s="9" t="s">
        <v>105</v>
      </c>
      <c r="I36" t="s">
        <v>84</v>
      </c>
      <c r="J36" s="6" t="s">
        <v>332</v>
      </c>
      <c r="K36" s="6" t="s">
        <v>264</v>
      </c>
      <c r="L36" s="6" t="s">
        <v>110</v>
      </c>
      <c r="M36" s="6" t="s">
        <v>86</v>
      </c>
      <c r="N36" s="6" t="s">
        <v>119</v>
      </c>
      <c r="O36" s="10" t="s">
        <v>190</v>
      </c>
      <c r="P36" s="3">
        <v>46127</v>
      </c>
      <c r="Q36" s="3">
        <v>46387</v>
      </c>
      <c r="R36" s="6" t="s">
        <v>97</v>
      </c>
      <c r="S36" s="11" t="s">
        <v>131</v>
      </c>
      <c r="T36" s="12">
        <v>59</v>
      </c>
      <c r="U36" s="13">
        <v>57</v>
      </c>
      <c r="V36" s="16" t="s">
        <v>340</v>
      </c>
      <c r="W36" s="16" t="s">
        <v>340</v>
      </c>
      <c r="X36" s="11" t="s">
        <v>133</v>
      </c>
      <c r="Y36" s="6" t="s">
        <v>89</v>
      </c>
      <c r="Z36" s="11" t="s">
        <v>134</v>
      </c>
      <c r="AA36" s="6" t="s">
        <v>105</v>
      </c>
      <c r="AB36" s="3">
        <v>46122</v>
      </c>
      <c r="AC36" s="6" t="s">
        <v>135</v>
      </c>
      <c r="AD36" s="6"/>
      <c r="AE36" s="6"/>
      <c r="AF36" s="6"/>
    </row>
    <row r="37" spans="1:32" x14ac:dyDescent="0.25">
      <c r="A37">
        <v>2026</v>
      </c>
      <c r="B37" s="3">
        <v>46113</v>
      </c>
      <c r="C37" s="4">
        <v>46142</v>
      </c>
      <c r="D37" t="s">
        <v>80</v>
      </c>
      <c r="E37" s="5"/>
      <c r="F37" s="8" t="s">
        <v>98</v>
      </c>
      <c r="G37" s="6" t="s">
        <v>97</v>
      </c>
      <c r="H37" s="9" t="s">
        <v>105</v>
      </c>
      <c r="I37" t="s">
        <v>84</v>
      </c>
      <c r="J37" s="6" t="s">
        <v>333</v>
      </c>
      <c r="K37" s="6" t="s">
        <v>113</v>
      </c>
      <c r="L37" s="6" t="s">
        <v>114</v>
      </c>
      <c r="M37" s="6" t="s">
        <v>86</v>
      </c>
      <c r="N37" s="6" t="s">
        <v>119</v>
      </c>
      <c r="O37" s="10" t="s">
        <v>191</v>
      </c>
      <c r="P37" s="3">
        <v>46127</v>
      </c>
      <c r="Q37" s="3">
        <v>46387</v>
      </c>
      <c r="R37" s="6" t="s">
        <v>97</v>
      </c>
      <c r="S37" s="11" t="s">
        <v>131</v>
      </c>
      <c r="T37" s="12">
        <v>59</v>
      </c>
      <c r="U37" s="13">
        <v>57</v>
      </c>
      <c r="V37" s="16" t="s">
        <v>340</v>
      </c>
      <c r="W37" s="16" t="s">
        <v>340</v>
      </c>
      <c r="X37" s="11" t="s">
        <v>133</v>
      </c>
      <c r="Y37" s="6" t="s">
        <v>89</v>
      </c>
      <c r="Z37" s="11" t="s">
        <v>134</v>
      </c>
      <c r="AA37" s="6" t="s">
        <v>105</v>
      </c>
      <c r="AB37" s="3">
        <v>46122</v>
      </c>
      <c r="AC37" s="6" t="s">
        <v>135</v>
      </c>
      <c r="AD37" s="6"/>
      <c r="AE37" s="6"/>
      <c r="AF37" s="6"/>
    </row>
    <row r="38" spans="1:32" x14ac:dyDescent="0.25">
      <c r="A38">
        <v>2026</v>
      </c>
      <c r="B38" s="3">
        <v>46113</v>
      </c>
      <c r="C38" s="4">
        <v>46142</v>
      </c>
      <c r="D38" t="s">
        <v>80</v>
      </c>
      <c r="E38" s="5"/>
      <c r="F38" s="8" t="s">
        <v>98</v>
      </c>
      <c r="G38" s="6" t="s">
        <v>97</v>
      </c>
      <c r="H38" s="9" t="s">
        <v>105</v>
      </c>
      <c r="I38" t="s">
        <v>84</v>
      </c>
      <c r="J38" s="6" t="s">
        <v>208</v>
      </c>
      <c r="K38" s="6" t="s">
        <v>258</v>
      </c>
      <c r="L38" s="6" t="s">
        <v>303</v>
      </c>
      <c r="M38" s="6" t="s">
        <v>86</v>
      </c>
      <c r="N38" s="6" t="s">
        <v>119</v>
      </c>
      <c r="O38" s="10" t="s">
        <v>192</v>
      </c>
      <c r="P38" s="3">
        <v>46128</v>
      </c>
      <c r="Q38" s="3">
        <v>46387</v>
      </c>
      <c r="R38" s="6" t="s">
        <v>97</v>
      </c>
      <c r="S38" s="11" t="s">
        <v>131</v>
      </c>
      <c r="T38" s="12">
        <v>59</v>
      </c>
      <c r="U38" s="13">
        <v>57</v>
      </c>
      <c r="V38" s="16" t="s">
        <v>340</v>
      </c>
      <c r="W38" s="16" t="s">
        <v>340</v>
      </c>
      <c r="X38" s="11" t="s">
        <v>133</v>
      </c>
      <c r="Y38" s="6" t="s">
        <v>89</v>
      </c>
      <c r="Z38" s="11" t="s">
        <v>134</v>
      </c>
      <c r="AA38" s="6" t="s">
        <v>105</v>
      </c>
      <c r="AB38" s="3">
        <v>46122</v>
      </c>
      <c r="AC38" s="6" t="s">
        <v>135</v>
      </c>
      <c r="AD38" s="6"/>
      <c r="AE38" s="6"/>
      <c r="AF38" s="6"/>
    </row>
    <row r="39" spans="1:32" x14ac:dyDescent="0.25">
      <c r="A39">
        <v>2026</v>
      </c>
      <c r="B39" s="3">
        <v>46113</v>
      </c>
      <c r="C39" s="4">
        <v>46142</v>
      </c>
      <c r="D39" t="s">
        <v>80</v>
      </c>
      <c r="E39" s="5"/>
      <c r="F39" s="8" t="s">
        <v>98</v>
      </c>
      <c r="G39" s="6" t="s">
        <v>97</v>
      </c>
      <c r="H39" s="9" t="s">
        <v>105</v>
      </c>
      <c r="I39" t="s">
        <v>84</v>
      </c>
      <c r="J39" s="6" t="s">
        <v>334</v>
      </c>
      <c r="K39" s="6" t="s">
        <v>109</v>
      </c>
      <c r="L39" s="6" t="s">
        <v>164</v>
      </c>
      <c r="M39" s="6" t="s">
        <v>87</v>
      </c>
      <c r="N39" s="6" t="s">
        <v>119</v>
      </c>
      <c r="O39" s="10" t="s">
        <v>193</v>
      </c>
      <c r="P39" s="3">
        <v>46128</v>
      </c>
      <c r="Q39" s="3">
        <v>46387</v>
      </c>
      <c r="R39" s="6" t="s">
        <v>97</v>
      </c>
      <c r="S39" s="11" t="s">
        <v>131</v>
      </c>
      <c r="T39" s="12">
        <v>59</v>
      </c>
      <c r="U39" s="13">
        <v>57</v>
      </c>
      <c r="V39" s="16" t="s">
        <v>340</v>
      </c>
      <c r="W39" s="16" t="s">
        <v>340</v>
      </c>
      <c r="X39" s="11" t="s">
        <v>133</v>
      </c>
      <c r="Y39" s="6" t="s">
        <v>89</v>
      </c>
      <c r="Z39" s="11" t="s">
        <v>134</v>
      </c>
      <c r="AA39" s="6" t="s">
        <v>105</v>
      </c>
      <c r="AB39" s="3">
        <v>46122</v>
      </c>
      <c r="AC39" s="6" t="s">
        <v>135</v>
      </c>
      <c r="AD39" s="6"/>
      <c r="AE39" s="6"/>
      <c r="AF39" s="6"/>
    </row>
    <row r="40" spans="1:32" x14ac:dyDescent="0.25">
      <c r="A40">
        <v>2026</v>
      </c>
      <c r="B40" s="3">
        <v>46113</v>
      </c>
      <c r="C40" s="4">
        <v>46142</v>
      </c>
      <c r="D40" t="s">
        <v>80</v>
      </c>
      <c r="E40" s="5"/>
      <c r="F40" s="8" t="s">
        <v>98</v>
      </c>
      <c r="G40" s="6" t="s">
        <v>97</v>
      </c>
      <c r="H40" s="9" t="s">
        <v>105</v>
      </c>
      <c r="I40" t="s">
        <v>84</v>
      </c>
      <c r="J40" s="6" t="s">
        <v>335</v>
      </c>
      <c r="K40" s="6" t="s">
        <v>114</v>
      </c>
      <c r="L40" s="6" t="s">
        <v>176</v>
      </c>
      <c r="M40" s="6" t="s">
        <v>86</v>
      </c>
      <c r="N40" s="6" t="s">
        <v>119</v>
      </c>
      <c r="O40" s="10" t="s">
        <v>194</v>
      </c>
      <c r="P40" s="3">
        <v>46128</v>
      </c>
      <c r="Q40" s="3">
        <v>46387</v>
      </c>
      <c r="R40" s="6" t="s">
        <v>97</v>
      </c>
      <c r="S40" s="11" t="s">
        <v>131</v>
      </c>
      <c r="T40" s="12">
        <v>59</v>
      </c>
      <c r="U40" s="13">
        <v>57</v>
      </c>
      <c r="V40" s="16" t="s">
        <v>340</v>
      </c>
      <c r="W40" s="16" t="s">
        <v>340</v>
      </c>
      <c r="X40" s="11" t="s">
        <v>133</v>
      </c>
      <c r="Y40" s="6" t="s">
        <v>89</v>
      </c>
      <c r="Z40" s="11" t="s">
        <v>134</v>
      </c>
      <c r="AA40" s="6" t="s">
        <v>105</v>
      </c>
      <c r="AB40" s="3">
        <v>46122</v>
      </c>
      <c r="AC40" s="6" t="s">
        <v>135</v>
      </c>
      <c r="AD40" s="6"/>
      <c r="AE40" s="6"/>
      <c r="AF40" s="6"/>
    </row>
    <row r="41" spans="1:32" x14ac:dyDescent="0.25">
      <c r="A41">
        <v>2026</v>
      </c>
      <c r="B41" s="3">
        <v>46113</v>
      </c>
      <c r="C41" s="4">
        <v>46142</v>
      </c>
      <c r="D41" t="s">
        <v>80</v>
      </c>
      <c r="E41" s="5"/>
      <c r="F41" s="8" t="s">
        <v>98</v>
      </c>
      <c r="G41" s="6" t="s">
        <v>97</v>
      </c>
      <c r="H41" s="9" t="s">
        <v>105</v>
      </c>
      <c r="I41" t="s">
        <v>84</v>
      </c>
      <c r="J41" s="6" t="s">
        <v>243</v>
      </c>
      <c r="K41" s="6" t="s">
        <v>300</v>
      </c>
      <c r="L41" s="6" t="s">
        <v>137</v>
      </c>
      <c r="M41" s="6" t="s">
        <v>86</v>
      </c>
      <c r="N41" s="6" t="s">
        <v>119</v>
      </c>
      <c r="O41" s="10" t="s">
        <v>195</v>
      </c>
      <c r="P41" s="3">
        <v>46129</v>
      </c>
      <c r="Q41" s="3">
        <v>46387</v>
      </c>
      <c r="R41" s="6" t="s">
        <v>97</v>
      </c>
      <c r="S41" s="11" t="s">
        <v>131</v>
      </c>
      <c r="T41" s="12">
        <v>59</v>
      </c>
      <c r="U41" s="13">
        <v>57</v>
      </c>
      <c r="V41" s="16" t="s">
        <v>340</v>
      </c>
      <c r="W41" s="16" t="s">
        <v>340</v>
      </c>
      <c r="X41" s="11" t="s">
        <v>133</v>
      </c>
      <c r="Y41" s="6" t="s">
        <v>89</v>
      </c>
      <c r="Z41" s="11" t="s">
        <v>134</v>
      </c>
      <c r="AA41" s="6" t="s">
        <v>105</v>
      </c>
      <c r="AB41" s="3">
        <v>46122</v>
      </c>
      <c r="AC41" s="6" t="s">
        <v>135</v>
      </c>
      <c r="AD41" s="6"/>
      <c r="AE41" s="6"/>
      <c r="AF41" s="6"/>
    </row>
    <row r="42" spans="1:32" x14ac:dyDescent="0.25">
      <c r="A42">
        <v>2026</v>
      </c>
      <c r="B42" s="3">
        <v>46113</v>
      </c>
      <c r="C42" s="4">
        <v>46142</v>
      </c>
      <c r="D42" t="s">
        <v>80</v>
      </c>
      <c r="E42" s="5"/>
      <c r="F42" s="8" t="s">
        <v>98</v>
      </c>
      <c r="G42" s="6" t="s">
        <v>97</v>
      </c>
      <c r="H42" s="9" t="s">
        <v>105</v>
      </c>
      <c r="I42" t="s">
        <v>84</v>
      </c>
      <c r="J42" s="6" t="s">
        <v>251</v>
      </c>
      <c r="K42" s="6" t="s">
        <v>109</v>
      </c>
      <c r="L42" s="6" t="s">
        <v>113</v>
      </c>
      <c r="M42" s="6" t="s">
        <v>86</v>
      </c>
      <c r="N42" s="6" t="s">
        <v>119</v>
      </c>
      <c r="O42" s="10" t="s">
        <v>196</v>
      </c>
      <c r="P42" s="3">
        <v>46129</v>
      </c>
      <c r="Q42" s="3">
        <v>46387</v>
      </c>
      <c r="R42" s="6" t="s">
        <v>97</v>
      </c>
      <c r="S42" s="11" t="s">
        <v>131</v>
      </c>
      <c r="T42" s="12">
        <v>59</v>
      </c>
      <c r="U42" s="13">
        <v>57</v>
      </c>
      <c r="V42" s="16" t="s">
        <v>340</v>
      </c>
      <c r="W42" s="16" t="s">
        <v>340</v>
      </c>
      <c r="X42" s="11" t="s">
        <v>133</v>
      </c>
      <c r="Y42" s="6" t="s">
        <v>89</v>
      </c>
      <c r="Z42" s="11" t="s">
        <v>134</v>
      </c>
      <c r="AA42" s="6" t="s">
        <v>105</v>
      </c>
      <c r="AB42" s="3">
        <v>46122</v>
      </c>
      <c r="AC42" s="6" t="s">
        <v>135</v>
      </c>
      <c r="AD42" s="6"/>
      <c r="AE42" s="6"/>
      <c r="AF42" s="6"/>
    </row>
    <row r="43" spans="1:32" x14ac:dyDescent="0.25">
      <c r="A43">
        <v>2026</v>
      </c>
      <c r="B43" s="3">
        <v>46113</v>
      </c>
      <c r="C43" s="4">
        <v>46142</v>
      </c>
      <c r="D43" t="s">
        <v>80</v>
      </c>
      <c r="E43" s="5"/>
      <c r="F43" s="8" t="s">
        <v>98</v>
      </c>
      <c r="G43" s="6" t="s">
        <v>97</v>
      </c>
      <c r="H43" s="9" t="s">
        <v>105</v>
      </c>
      <c r="I43" t="s">
        <v>84</v>
      </c>
      <c r="J43" s="6" t="s">
        <v>269</v>
      </c>
      <c r="K43" s="6" t="s">
        <v>117</v>
      </c>
      <c r="L43" s="6" t="s">
        <v>246</v>
      </c>
      <c r="M43" s="6" t="s">
        <v>86</v>
      </c>
      <c r="N43" s="6" t="s">
        <v>119</v>
      </c>
      <c r="O43" s="10" t="s">
        <v>197</v>
      </c>
      <c r="P43" s="3">
        <v>46129</v>
      </c>
      <c r="Q43" s="3">
        <v>46387</v>
      </c>
      <c r="R43" s="6" t="s">
        <v>97</v>
      </c>
      <c r="S43" s="11" t="s">
        <v>131</v>
      </c>
      <c r="T43" s="12">
        <v>59</v>
      </c>
      <c r="U43" s="13">
        <v>57</v>
      </c>
      <c r="V43" s="16" t="s">
        <v>340</v>
      </c>
      <c r="W43" s="16" t="s">
        <v>340</v>
      </c>
      <c r="X43" s="11" t="s">
        <v>133</v>
      </c>
      <c r="Y43" s="6" t="s">
        <v>89</v>
      </c>
      <c r="Z43" s="11" t="s">
        <v>134</v>
      </c>
      <c r="AA43" s="6" t="s">
        <v>105</v>
      </c>
      <c r="AB43" s="3">
        <v>46122</v>
      </c>
      <c r="AC43" s="6" t="s">
        <v>135</v>
      </c>
      <c r="AD43" s="6"/>
      <c r="AE43" s="6"/>
      <c r="AF43" s="6"/>
    </row>
    <row r="44" spans="1:32" x14ac:dyDescent="0.25">
      <c r="A44">
        <v>2026</v>
      </c>
      <c r="B44" s="3">
        <v>46113</v>
      </c>
      <c r="C44" s="4">
        <v>46142</v>
      </c>
      <c r="D44" t="s">
        <v>80</v>
      </c>
      <c r="E44" s="5"/>
      <c r="F44" s="8" t="s">
        <v>98</v>
      </c>
      <c r="G44" s="6" t="s">
        <v>97</v>
      </c>
      <c r="H44" s="9" t="s">
        <v>105</v>
      </c>
      <c r="I44" t="s">
        <v>84</v>
      </c>
      <c r="J44" s="6" t="s">
        <v>261</v>
      </c>
      <c r="K44" s="6" t="s">
        <v>117</v>
      </c>
      <c r="L44" s="6" t="s">
        <v>246</v>
      </c>
      <c r="M44" s="6" t="s">
        <v>86</v>
      </c>
      <c r="N44" s="6" t="s">
        <v>119</v>
      </c>
      <c r="O44" s="10" t="s">
        <v>198</v>
      </c>
      <c r="P44" s="3">
        <v>46129</v>
      </c>
      <c r="Q44" s="3">
        <v>46387</v>
      </c>
      <c r="R44" s="6" t="s">
        <v>97</v>
      </c>
      <c r="S44" s="11" t="s">
        <v>131</v>
      </c>
      <c r="T44" s="12">
        <v>59</v>
      </c>
      <c r="U44" s="13">
        <v>57</v>
      </c>
      <c r="V44" s="16" t="s">
        <v>340</v>
      </c>
      <c r="W44" s="16" t="s">
        <v>340</v>
      </c>
      <c r="X44" s="11" t="s">
        <v>133</v>
      </c>
      <c r="Y44" s="6" t="s">
        <v>89</v>
      </c>
      <c r="Z44" s="11" t="s">
        <v>134</v>
      </c>
      <c r="AA44" s="6" t="s">
        <v>105</v>
      </c>
      <c r="AB44" s="3">
        <v>46122</v>
      </c>
      <c r="AC44" s="6" t="s">
        <v>135</v>
      </c>
      <c r="AD44" s="6"/>
      <c r="AE44" s="6"/>
      <c r="AF44" s="6"/>
    </row>
    <row r="45" spans="1:32" x14ac:dyDescent="0.25">
      <c r="A45">
        <v>2026</v>
      </c>
      <c r="B45" s="3">
        <v>46113</v>
      </c>
      <c r="C45" s="4">
        <v>46142</v>
      </c>
      <c r="D45" t="s">
        <v>80</v>
      </c>
      <c r="E45" s="5"/>
      <c r="F45" s="8" t="s">
        <v>98</v>
      </c>
      <c r="G45" s="6" t="s">
        <v>97</v>
      </c>
      <c r="H45" s="9" t="s">
        <v>105</v>
      </c>
      <c r="I45" t="s">
        <v>84</v>
      </c>
      <c r="J45" s="6" t="s">
        <v>336</v>
      </c>
      <c r="K45" s="6" t="s">
        <v>202</v>
      </c>
      <c r="L45" s="6" t="s">
        <v>264</v>
      </c>
      <c r="M45" s="6" t="s">
        <v>86</v>
      </c>
      <c r="N45" s="6" t="s">
        <v>119</v>
      </c>
      <c r="O45" s="10" t="s">
        <v>199</v>
      </c>
      <c r="P45" s="3">
        <v>46132</v>
      </c>
      <c r="Q45" s="3">
        <v>46387</v>
      </c>
      <c r="R45" s="6" t="s">
        <v>97</v>
      </c>
      <c r="S45" s="11" t="s">
        <v>131</v>
      </c>
      <c r="T45" s="12">
        <v>59</v>
      </c>
      <c r="U45" s="13">
        <v>57</v>
      </c>
      <c r="V45" s="16" t="s">
        <v>340</v>
      </c>
      <c r="W45" s="16" t="s">
        <v>340</v>
      </c>
      <c r="X45" s="11" t="s">
        <v>133</v>
      </c>
      <c r="Y45" s="6" t="s">
        <v>89</v>
      </c>
      <c r="Z45" s="11" t="s">
        <v>134</v>
      </c>
      <c r="AA45" s="6" t="s">
        <v>105</v>
      </c>
      <c r="AB45" s="3">
        <v>46122</v>
      </c>
      <c r="AC45" s="6" t="s">
        <v>135</v>
      </c>
      <c r="AD45" s="6"/>
      <c r="AE45" s="6"/>
      <c r="AF45" s="6"/>
    </row>
    <row r="46" spans="1:32" x14ac:dyDescent="0.25">
      <c r="A46">
        <v>2026</v>
      </c>
      <c r="B46" s="3">
        <v>46113</v>
      </c>
      <c r="C46" s="4">
        <v>46142</v>
      </c>
      <c r="D46" t="s">
        <v>80</v>
      </c>
      <c r="E46" s="5"/>
      <c r="F46" s="8" t="s">
        <v>98</v>
      </c>
      <c r="G46" s="6" t="s">
        <v>97</v>
      </c>
      <c r="H46" s="9" t="s">
        <v>105</v>
      </c>
      <c r="I46" t="s">
        <v>84</v>
      </c>
      <c r="J46" s="8" t="s">
        <v>337</v>
      </c>
      <c r="K46" s="6" t="s">
        <v>270</v>
      </c>
      <c r="L46" s="6" t="s">
        <v>204</v>
      </c>
      <c r="M46" s="6" t="s">
        <v>86</v>
      </c>
      <c r="N46" s="6" t="s">
        <v>119</v>
      </c>
      <c r="O46" s="10" t="s">
        <v>200</v>
      </c>
      <c r="P46" s="3">
        <v>46132</v>
      </c>
      <c r="Q46" s="3">
        <v>46387</v>
      </c>
      <c r="R46" s="6" t="s">
        <v>97</v>
      </c>
      <c r="S46" s="11" t="s">
        <v>131</v>
      </c>
      <c r="T46" s="12">
        <v>59</v>
      </c>
      <c r="U46" s="13">
        <v>57</v>
      </c>
      <c r="V46" s="16" t="s">
        <v>340</v>
      </c>
      <c r="W46" s="16" t="s">
        <v>340</v>
      </c>
      <c r="X46" s="11" t="s">
        <v>133</v>
      </c>
      <c r="Y46" s="6" t="s">
        <v>89</v>
      </c>
      <c r="Z46" s="11" t="s">
        <v>134</v>
      </c>
      <c r="AA46" s="6" t="s">
        <v>105</v>
      </c>
      <c r="AB46" s="3">
        <v>46122</v>
      </c>
      <c r="AC46" s="6" t="s">
        <v>135</v>
      </c>
      <c r="AD46" s="6"/>
      <c r="AE46" s="6"/>
      <c r="AF46" s="6"/>
    </row>
    <row r="47" spans="1:32" x14ac:dyDescent="0.25">
      <c r="A47">
        <v>2026</v>
      </c>
      <c r="B47" s="3">
        <v>46113</v>
      </c>
      <c r="C47" s="4">
        <v>46142</v>
      </c>
      <c r="D47" t="s">
        <v>80</v>
      </c>
      <c r="E47" s="5"/>
      <c r="F47" s="8" t="s">
        <v>98</v>
      </c>
      <c r="G47" s="6" t="s">
        <v>97</v>
      </c>
      <c r="H47" s="9" t="s">
        <v>105</v>
      </c>
      <c r="I47" t="s">
        <v>84</v>
      </c>
      <c r="J47" s="8" t="s">
        <v>338</v>
      </c>
      <c r="K47" s="6" t="s">
        <v>114</v>
      </c>
      <c r="L47" s="6" t="s">
        <v>181</v>
      </c>
      <c r="M47" s="6" t="s">
        <v>86</v>
      </c>
      <c r="N47" s="6" t="s">
        <v>119</v>
      </c>
      <c r="O47" s="10" t="s">
        <v>212</v>
      </c>
      <c r="P47" s="3">
        <v>46132</v>
      </c>
      <c r="Q47" s="3">
        <v>46387</v>
      </c>
      <c r="R47" s="6" t="s">
        <v>97</v>
      </c>
      <c r="S47" s="11" t="s">
        <v>131</v>
      </c>
      <c r="T47" s="12">
        <v>59</v>
      </c>
      <c r="U47" s="12" t="s">
        <v>132</v>
      </c>
      <c r="V47" s="16" t="s">
        <v>340</v>
      </c>
      <c r="W47" s="16" t="s">
        <v>340</v>
      </c>
      <c r="X47" s="11" t="s">
        <v>133</v>
      </c>
      <c r="Y47" s="6" t="s">
        <v>89</v>
      </c>
      <c r="Z47" s="11" t="s">
        <v>134</v>
      </c>
      <c r="AA47" s="6" t="s">
        <v>105</v>
      </c>
      <c r="AB47" s="3">
        <v>46122</v>
      </c>
      <c r="AC47" s="6" t="s">
        <v>135</v>
      </c>
      <c r="AD47" s="6"/>
      <c r="AE47" s="6"/>
      <c r="AF47" s="6"/>
    </row>
    <row r="48" spans="1:32" x14ac:dyDescent="0.25">
      <c r="A48">
        <v>2026</v>
      </c>
      <c r="B48" s="3">
        <v>46113</v>
      </c>
      <c r="C48" s="4">
        <v>46142</v>
      </c>
      <c r="D48" t="s">
        <v>80</v>
      </c>
      <c r="E48" s="15"/>
      <c r="F48" s="8" t="s">
        <v>98</v>
      </c>
      <c r="G48" s="6" t="s">
        <v>97</v>
      </c>
      <c r="H48" s="9" t="s">
        <v>105</v>
      </c>
      <c r="I48" t="s">
        <v>84</v>
      </c>
      <c r="J48" t="s">
        <v>339</v>
      </c>
      <c r="K48" s="6" t="s">
        <v>110</v>
      </c>
      <c r="L48" s="6" t="s">
        <v>112</v>
      </c>
      <c r="M48" s="6" t="s">
        <v>86</v>
      </c>
      <c r="N48" s="6" t="s">
        <v>119</v>
      </c>
      <c r="O48" s="10" t="s">
        <v>213</v>
      </c>
      <c r="P48" s="3">
        <v>46133</v>
      </c>
      <c r="Q48" s="3">
        <v>46387</v>
      </c>
      <c r="R48" s="6" t="s">
        <v>97</v>
      </c>
      <c r="S48" s="11" t="s">
        <v>131</v>
      </c>
      <c r="T48" s="12">
        <v>59</v>
      </c>
      <c r="U48" s="12" t="s">
        <v>132</v>
      </c>
      <c r="V48" s="16" t="s">
        <v>340</v>
      </c>
      <c r="W48" s="16" t="s">
        <v>340</v>
      </c>
      <c r="X48" s="11" t="s">
        <v>133</v>
      </c>
      <c r="Y48" s="6" t="s">
        <v>89</v>
      </c>
      <c r="Z48" s="11" t="s">
        <v>134</v>
      </c>
      <c r="AA48" s="6" t="s">
        <v>105</v>
      </c>
      <c r="AB48" s="3">
        <v>46122</v>
      </c>
      <c r="AC48" s="6" t="s">
        <v>135</v>
      </c>
    </row>
    <row r="49" spans="1:29" x14ac:dyDescent="0.25">
      <c r="A49">
        <v>2026</v>
      </c>
      <c r="B49" s="3">
        <v>46113</v>
      </c>
      <c r="C49" s="4">
        <v>46142</v>
      </c>
      <c r="D49" t="s">
        <v>80</v>
      </c>
      <c r="E49" s="15"/>
      <c r="F49" s="8" t="s">
        <v>98</v>
      </c>
      <c r="G49" s="6" t="s">
        <v>97</v>
      </c>
      <c r="H49" s="9" t="s">
        <v>105</v>
      </c>
      <c r="I49" t="s">
        <v>84</v>
      </c>
      <c r="J49" t="s">
        <v>201</v>
      </c>
      <c r="K49" s="6" t="s">
        <v>113</v>
      </c>
      <c r="L49" s="6" t="s">
        <v>271</v>
      </c>
      <c r="M49" s="6" t="s">
        <v>86</v>
      </c>
      <c r="N49" s="6" t="s">
        <v>119</v>
      </c>
      <c r="O49" s="10" t="s">
        <v>214</v>
      </c>
      <c r="P49" s="3">
        <v>46133</v>
      </c>
      <c r="Q49" s="3">
        <v>46387</v>
      </c>
      <c r="R49" s="6" t="s">
        <v>97</v>
      </c>
      <c r="S49" s="11" t="s">
        <v>131</v>
      </c>
      <c r="T49" s="12">
        <v>59</v>
      </c>
      <c r="U49" s="12" t="s">
        <v>132</v>
      </c>
      <c r="V49" s="16" t="s">
        <v>340</v>
      </c>
      <c r="W49" s="16" t="s">
        <v>340</v>
      </c>
      <c r="X49" s="11" t="s">
        <v>133</v>
      </c>
      <c r="Y49" s="6" t="s">
        <v>89</v>
      </c>
      <c r="Z49" s="11" t="s">
        <v>134</v>
      </c>
      <c r="AA49" s="6" t="s">
        <v>105</v>
      </c>
      <c r="AB49" s="3">
        <v>46122</v>
      </c>
      <c r="AC49" s="6" t="s">
        <v>135</v>
      </c>
    </row>
    <row r="50" spans="1:29" x14ac:dyDescent="0.25">
      <c r="A50">
        <v>2026</v>
      </c>
      <c r="B50" s="3">
        <v>46113</v>
      </c>
      <c r="C50" s="4">
        <v>46142</v>
      </c>
      <c r="D50" t="s">
        <v>80</v>
      </c>
      <c r="E50" s="15"/>
      <c r="F50" s="8" t="s">
        <v>98</v>
      </c>
      <c r="G50" s="6" t="s">
        <v>97</v>
      </c>
      <c r="H50" s="9" t="s">
        <v>105</v>
      </c>
      <c r="I50" t="s">
        <v>84</v>
      </c>
      <c r="J50" t="s">
        <v>319</v>
      </c>
      <c r="K50" s="6" t="s">
        <v>177</v>
      </c>
      <c r="L50" s="6" t="s">
        <v>117</v>
      </c>
      <c r="M50" s="6" t="s">
        <v>86</v>
      </c>
      <c r="N50" s="6" t="s">
        <v>119</v>
      </c>
      <c r="O50" s="10" t="s">
        <v>215</v>
      </c>
      <c r="P50" s="3">
        <v>46133</v>
      </c>
      <c r="Q50" s="3">
        <v>46387</v>
      </c>
      <c r="R50" s="6" t="s">
        <v>97</v>
      </c>
      <c r="S50" s="11" t="s">
        <v>131</v>
      </c>
      <c r="T50" s="12">
        <v>59</v>
      </c>
      <c r="U50" s="12" t="s">
        <v>132</v>
      </c>
      <c r="V50" s="16" t="s">
        <v>340</v>
      </c>
      <c r="W50" s="16" t="s">
        <v>340</v>
      </c>
      <c r="X50" s="11" t="s">
        <v>133</v>
      </c>
      <c r="Y50" s="6" t="s">
        <v>89</v>
      </c>
      <c r="Z50" s="11" t="s">
        <v>134</v>
      </c>
      <c r="AA50" s="6" t="s">
        <v>105</v>
      </c>
      <c r="AB50" s="3">
        <v>46122</v>
      </c>
      <c r="AC50" s="6" t="s">
        <v>135</v>
      </c>
    </row>
    <row r="51" spans="1:29" x14ac:dyDescent="0.25">
      <c r="A51">
        <v>2026</v>
      </c>
      <c r="B51" s="3">
        <v>46113</v>
      </c>
      <c r="C51" s="4">
        <v>46142</v>
      </c>
      <c r="D51" t="s">
        <v>80</v>
      </c>
      <c r="E51" s="15"/>
      <c r="F51" s="8" t="s">
        <v>98</v>
      </c>
      <c r="G51" s="6" t="s">
        <v>97</v>
      </c>
      <c r="H51" s="9" t="s">
        <v>105</v>
      </c>
      <c r="I51" t="s">
        <v>84</v>
      </c>
      <c r="J51" t="s">
        <v>210</v>
      </c>
      <c r="K51" s="6" t="s">
        <v>262</v>
      </c>
      <c r="L51" s="6" t="s">
        <v>147</v>
      </c>
      <c r="M51" s="6" t="s">
        <v>86</v>
      </c>
      <c r="N51" s="6" t="s">
        <v>119</v>
      </c>
      <c r="O51" s="10" t="s">
        <v>216</v>
      </c>
      <c r="P51" s="3">
        <v>46134</v>
      </c>
      <c r="Q51" s="3">
        <v>46387</v>
      </c>
      <c r="R51" s="6" t="s">
        <v>97</v>
      </c>
      <c r="S51" s="11" t="s">
        <v>131</v>
      </c>
      <c r="T51" s="12">
        <v>59</v>
      </c>
      <c r="U51" s="12" t="s">
        <v>132</v>
      </c>
      <c r="V51" s="16" t="s">
        <v>340</v>
      </c>
      <c r="W51" s="16" t="s">
        <v>340</v>
      </c>
      <c r="X51" s="11" t="s">
        <v>133</v>
      </c>
      <c r="Y51" s="6" t="s">
        <v>89</v>
      </c>
      <c r="Z51" s="11" t="s">
        <v>134</v>
      </c>
      <c r="AA51" s="6" t="s">
        <v>105</v>
      </c>
      <c r="AB51" s="3">
        <v>46122</v>
      </c>
      <c r="AC51" s="6" t="s">
        <v>135</v>
      </c>
    </row>
    <row r="52" spans="1:29" x14ac:dyDescent="0.25">
      <c r="A52">
        <v>2026</v>
      </c>
      <c r="B52" s="3">
        <v>46113</v>
      </c>
      <c r="C52" s="4">
        <v>46142</v>
      </c>
      <c r="D52" t="s">
        <v>80</v>
      </c>
      <c r="E52" s="15"/>
      <c r="F52" s="8" t="s">
        <v>98</v>
      </c>
      <c r="G52" s="6" t="s">
        <v>97</v>
      </c>
      <c r="H52" s="9" t="s">
        <v>105</v>
      </c>
      <c r="I52" t="s">
        <v>84</v>
      </c>
      <c r="J52" t="s">
        <v>239</v>
      </c>
      <c r="K52" s="6" t="s">
        <v>108</v>
      </c>
      <c r="L52" s="6" t="s">
        <v>180</v>
      </c>
      <c r="M52" s="6" t="s">
        <v>86</v>
      </c>
      <c r="N52" s="6" t="s">
        <v>119</v>
      </c>
      <c r="O52" s="10" t="s">
        <v>217</v>
      </c>
      <c r="P52" s="3">
        <v>46134</v>
      </c>
      <c r="Q52" s="3">
        <v>46387</v>
      </c>
      <c r="R52" s="6" t="s">
        <v>97</v>
      </c>
      <c r="S52" s="11" t="s">
        <v>131</v>
      </c>
      <c r="T52" s="12">
        <v>59</v>
      </c>
      <c r="U52" s="12" t="s">
        <v>132</v>
      </c>
      <c r="V52" s="16" t="s">
        <v>340</v>
      </c>
      <c r="W52" s="16" t="s">
        <v>340</v>
      </c>
      <c r="X52" s="11" t="s">
        <v>133</v>
      </c>
      <c r="Y52" s="6" t="s">
        <v>89</v>
      </c>
      <c r="Z52" s="11" t="s">
        <v>134</v>
      </c>
      <c r="AA52" s="6" t="s">
        <v>105</v>
      </c>
      <c r="AB52" s="3">
        <v>46122</v>
      </c>
      <c r="AC52" s="6" t="s">
        <v>135</v>
      </c>
    </row>
    <row r="53" spans="1:29" x14ac:dyDescent="0.25">
      <c r="A53">
        <v>2026</v>
      </c>
      <c r="B53" s="3">
        <v>46113</v>
      </c>
      <c r="C53" s="4">
        <v>46142</v>
      </c>
      <c r="D53" t="s">
        <v>80</v>
      </c>
      <c r="E53" s="15"/>
      <c r="F53" s="8" t="s">
        <v>98</v>
      </c>
      <c r="G53" s="6" t="s">
        <v>97</v>
      </c>
      <c r="H53" s="9" t="s">
        <v>105</v>
      </c>
      <c r="I53" t="s">
        <v>84</v>
      </c>
      <c r="J53" t="s">
        <v>318</v>
      </c>
      <c r="K53" s="6" t="s">
        <v>178</v>
      </c>
      <c r="L53" s="6" t="s">
        <v>255</v>
      </c>
      <c r="M53" s="6" t="s">
        <v>87</v>
      </c>
      <c r="N53" s="6" t="s">
        <v>119</v>
      </c>
      <c r="O53" s="10" t="s">
        <v>218</v>
      </c>
      <c r="P53" s="3">
        <v>46135</v>
      </c>
      <c r="Q53" s="3">
        <v>46387</v>
      </c>
      <c r="R53" s="6" t="s">
        <v>97</v>
      </c>
      <c r="S53" s="11" t="s">
        <v>131</v>
      </c>
      <c r="T53" s="12">
        <v>59</v>
      </c>
      <c r="U53" s="12" t="s">
        <v>132</v>
      </c>
      <c r="V53" s="16" t="s">
        <v>340</v>
      </c>
      <c r="W53" s="16" t="s">
        <v>340</v>
      </c>
      <c r="X53" s="11" t="s">
        <v>133</v>
      </c>
      <c r="Y53" s="6" t="s">
        <v>89</v>
      </c>
      <c r="Z53" s="11" t="s">
        <v>134</v>
      </c>
      <c r="AA53" s="6" t="s">
        <v>105</v>
      </c>
      <c r="AB53" s="3">
        <v>46122</v>
      </c>
      <c r="AC53" s="6" t="s">
        <v>135</v>
      </c>
    </row>
    <row r="54" spans="1:29" x14ac:dyDescent="0.25">
      <c r="A54">
        <v>2026</v>
      </c>
      <c r="B54" s="3">
        <v>46113</v>
      </c>
      <c r="C54" s="4">
        <v>46142</v>
      </c>
      <c r="D54" t="s">
        <v>80</v>
      </c>
      <c r="E54" s="15"/>
      <c r="F54" s="8" t="s">
        <v>98</v>
      </c>
      <c r="G54" s="6" t="s">
        <v>97</v>
      </c>
      <c r="H54" s="9" t="s">
        <v>105</v>
      </c>
      <c r="I54" t="s">
        <v>84</v>
      </c>
      <c r="J54" t="s">
        <v>317</v>
      </c>
      <c r="K54" s="6" t="s">
        <v>301</v>
      </c>
      <c r="L54" s="6" t="s">
        <v>304</v>
      </c>
      <c r="M54" s="6" t="s">
        <v>86</v>
      </c>
      <c r="N54" s="6" t="s">
        <v>119</v>
      </c>
      <c r="O54" s="10" t="s">
        <v>219</v>
      </c>
      <c r="P54" s="3">
        <v>46136</v>
      </c>
      <c r="Q54" s="3">
        <v>46387</v>
      </c>
      <c r="R54" s="6" t="s">
        <v>97</v>
      </c>
      <c r="S54" s="11" t="s">
        <v>131</v>
      </c>
      <c r="T54" s="12">
        <v>59</v>
      </c>
      <c r="U54" s="12" t="s">
        <v>132</v>
      </c>
      <c r="V54" s="16" t="s">
        <v>340</v>
      </c>
      <c r="W54" s="16" t="s">
        <v>340</v>
      </c>
      <c r="X54" s="11" t="s">
        <v>133</v>
      </c>
      <c r="Y54" s="6" t="s">
        <v>89</v>
      </c>
      <c r="Z54" s="11" t="s">
        <v>134</v>
      </c>
      <c r="AA54" s="6" t="s">
        <v>105</v>
      </c>
      <c r="AB54" s="3">
        <v>46122</v>
      </c>
      <c r="AC54" s="6" t="s">
        <v>135</v>
      </c>
    </row>
    <row r="55" spans="1:29" x14ac:dyDescent="0.25">
      <c r="A55">
        <v>2026</v>
      </c>
      <c r="B55" s="3">
        <v>46113</v>
      </c>
      <c r="C55" s="4">
        <v>46142</v>
      </c>
      <c r="D55" t="s">
        <v>80</v>
      </c>
      <c r="E55" s="15"/>
      <c r="F55" s="8" t="s">
        <v>98</v>
      </c>
      <c r="G55" s="6" t="s">
        <v>97</v>
      </c>
      <c r="H55" s="9" t="s">
        <v>105</v>
      </c>
      <c r="I55" t="s">
        <v>84</v>
      </c>
      <c r="J55" t="s">
        <v>316</v>
      </c>
      <c r="K55" s="6" t="s">
        <v>173</v>
      </c>
      <c r="L55" s="6" t="s">
        <v>137</v>
      </c>
      <c r="M55" s="6" t="s">
        <v>86</v>
      </c>
      <c r="N55" s="6" t="s">
        <v>119</v>
      </c>
      <c r="O55" s="10" t="s">
        <v>220</v>
      </c>
      <c r="P55" s="3">
        <v>46136</v>
      </c>
      <c r="Q55" s="3">
        <v>46387</v>
      </c>
      <c r="R55" s="6" t="s">
        <v>97</v>
      </c>
      <c r="S55" s="11" t="s">
        <v>131</v>
      </c>
      <c r="T55" s="12">
        <v>59</v>
      </c>
      <c r="U55" s="12" t="s">
        <v>132</v>
      </c>
      <c r="V55" s="16" t="s">
        <v>340</v>
      </c>
      <c r="W55" s="16" t="s">
        <v>340</v>
      </c>
      <c r="X55" s="11" t="s">
        <v>133</v>
      </c>
      <c r="Y55" s="6" t="s">
        <v>89</v>
      </c>
      <c r="Z55" s="11" t="s">
        <v>134</v>
      </c>
      <c r="AA55" s="6" t="s">
        <v>105</v>
      </c>
      <c r="AB55" s="3">
        <v>46122</v>
      </c>
      <c r="AC55" s="6" t="s">
        <v>135</v>
      </c>
    </row>
    <row r="56" spans="1:29" x14ac:dyDescent="0.25">
      <c r="A56">
        <v>2026</v>
      </c>
      <c r="B56" s="3">
        <v>46113</v>
      </c>
      <c r="C56" s="4">
        <v>46142</v>
      </c>
      <c r="D56" t="s">
        <v>80</v>
      </c>
      <c r="E56" s="15"/>
      <c r="F56" s="8" t="s">
        <v>98</v>
      </c>
      <c r="G56" s="6" t="s">
        <v>97</v>
      </c>
      <c r="H56" s="9" t="s">
        <v>105</v>
      </c>
      <c r="I56" t="s">
        <v>84</v>
      </c>
      <c r="J56" t="s">
        <v>249</v>
      </c>
      <c r="K56" s="6" t="s">
        <v>108</v>
      </c>
      <c r="L56" s="6" t="s">
        <v>240</v>
      </c>
      <c r="M56" s="6" t="s">
        <v>86</v>
      </c>
      <c r="N56" s="6" t="s">
        <v>119</v>
      </c>
      <c r="O56" s="10" t="s">
        <v>221</v>
      </c>
      <c r="P56" s="3">
        <v>46136</v>
      </c>
      <c r="Q56" s="3">
        <v>46387</v>
      </c>
      <c r="R56" s="6" t="s">
        <v>97</v>
      </c>
      <c r="S56" s="11" t="s">
        <v>131</v>
      </c>
      <c r="T56" s="12">
        <v>59</v>
      </c>
      <c r="U56" s="12" t="s">
        <v>132</v>
      </c>
      <c r="V56" s="16" t="s">
        <v>340</v>
      </c>
      <c r="W56" s="16" t="s">
        <v>340</v>
      </c>
      <c r="X56" s="11" t="s">
        <v>133</v>
      </c>
      <c r="Y56" s="6" t="s">
        <v>89</v>
      </c>
      <c r="Z56" s="11" t="s">
        <v>134</v>
      </c>
      <c r="AA56" s="6" t="s">
        <v>105</v>
      </c>
      <c r="AB56" s="3">
        <v>46122</v>
      </c>
      <c r="AC56" s="6" t="s">
        <v>135</v>
      </c>
    </row>
    <row r="57" spans="1:29" x14ac:dyDescent="0.25">
      <c r="A57">
        <v>2026</v>
      </c>
      <c r="B57" s="3">
        <v>46113</v>
      </c>
      <c r="C57" s="4">
        <v>46142</v>
      </c>
      <c r="D57" t="s">
        <v>80</v>
      </c>
      <c r="E57" s="15"/>
      <c r="F57" s="8" t="s">
        <v>98</v>
      </c>
      <c r="G57" s="6" t="s">
        <v>97</v>
      </c>
      <c r="H57" s="9" t="s">
        <v>105</v>
      </c>
      <c r="I57" t="s">
        <v>84</v>
      </c>
      <c r="J57" t="s">
        <v>315</v>
      </c>
      <c r="K57" s="6" t="s">
        <v>240</v>
      </c>
      <c r="L57" s="6" t="s">
        <v>108</v>
      </c>
      <c r="M57" s="6" t="s">
        <v>86</v>
      </c>
      <c r="N57" s="6" t="s">
        <v>119</v>
      </c>
      <c r="O57" s="10" t="s">
        <v>222</v>
      </c>
      <c r="P57" s="3">
        <v>46136</v>
      </c>
      <c r="Q57" s="3">
        <v>46387</v>
      </c>
      <c r="R57" s="6" t="s">
        <v>97</v>
      </c>
      <c r="S57" s="11" t="s">
        <v>131</v>
      </c>
      <c r="T57" s="12">
        <v>59</v>
      </c>
      <c r="U57" s="12" t="s">
        <v>132</v>
      </c>
      <c r="V57" s="16" t="s">
        <v>340</v>
      </c>
      <c r="W57" s="16" t="s">
        <v>340</v>
      </c>
      <c r="X57" s="11" t="s">
        <v>133</v>
      </c>
      <c r="Y57" s="6" t="s">
        <v>89</v>
      </c>
      <c r="Z57" s="11" t="s">
        <v>134</v>
      </c>
      <c r="AA57" s="6" t="s">
        <v>105</v>
      </c>
      <c r="AB57" s="3">
        <v>46122</v>
      </c>
      <c r="AC57" s="6" t="s">
        <v>135</v>
      </c>
    </row>
    <row r="58" spans="1:29" x14ac:dyDescent="0.25">
      <c r="A58">
        <v>2026</v>
      </c>
      <c r="B58" s="3">
        <v>46113</v>
      </c>
      <c r="C58" s="4">
        <v>46142</v>
      </c>
      <c r="D58" t="s">
        <v>80</v>
      </c>
      <c r="E58" s="15"/>
      <c r="F58" s="8" t="s">
        <v>98</v>
      </c>
      <c r="G58" s="6" t="s">
        <v>97</v>
      </c>
      <c r="H58" s="9" t="s">
        <v>105</v>
      </c>
      <c r="I58" t="s">
        <v>84</v>
      </c>
      <c r="J58" t="s">
        <v>314</v>
      </c>
      <c r="K58" s="6" t="s">
        <v>177</v>
      </c>
      <c r="L58" s="6" t="s">
        <v>111</v>
      </c>
      <c r="M58" s="6" t="s">
        <v>86</v>
      </c>
      <c r="N58" s="6" t="s">
        <v>119</v>
      </c>
      <c r="O58" s="10" t="s">
        <v>223</v>
      </c>
      <c r="P58" s="3">
        <v>46139</v>
      </c>
      <c r="Q58" s="3">
        <v>46387</v>
      </c>
      <c r="R58" s="6" t="s">
        <v>97</v>
      </c>
      <c r="S58" s="11" t="s">
        <v>131</v>
      </c>
      <c r="T58" s="12">
        <v>59</v>
      </c>
      <c r="U58" s="12" t="s">
        <v>132</v>
      </c>
      <c r="V58" s="16" t="s">
        <v>340</v>
      </c>
      <c r="W58" s="16" t="s">
        <v>340</v>
      </c>
      <c r="X58" s="11" t="s">
        <v>133</v>
      </c>
      <c r="Y58" s="6" t="s">
        <v>89</v>
      </c>
      <c r="Z58" s="11" t="s">
        <v>134</v>
      </c>
      <c r="AA58" s="6" t="s">
        <v>105</v>
      </c>
      <c r="AB58" s="3">
        <v>46122</v>
      </c>
      <c r="AC58" s="6" t="s">
        <v>135</v>
      </c>
    </row>
    <row r="59" spans="1:29" x14ac:dyDescent="0.25">
      <c r="A59">
        <v>2026</v>
      </c>
      <c r="B59" s="3">
        <v>46113</v>
      </c>
      <c r="C59" s="4">
        <v>46142</v>
      </c>
      <c r="D59" t="s">
        <v>80</v>
      </c>
      <c r="E59" s="15"/>
      <c r="F59" s="8" t="s">
        <v>98</v>
      </c>
      <c r="G59" s="6" t="s">
        <v>97</v>
      </c>
      <c r="H59" s="9" t="s">
        <v>105</v>
      </c>
      <c r="I59" t="s">
        <v>84</v>
      </c>
      <c r="J59" t="s">
        <v>205</v>
      </c>
      <c r="K59" s="6" t="s">
        <v>108</v>
      </c>
      <c r="L59" s="6" t="s">
        <v>250</v>
      </c>
      <c r="M59" s="6" t="s">
        <v>86</v>
      </c>
      <c r="N59" s="6" t="s">
        <v>119</v>
      </c>
      <c r="O59" s="10" t="s">
        <v>224</v>
      </c>
      <c r="P59" s="3">
        <v>46139</v>
      </c>
      <c r="Q59" s="3">
        <v>46387</v>
      </c>
      <c r="R59" s="6" t="s">
        <v>97</v>
      </c>
      <c r="S59" s="11" t="s">
        <v>131</v>
      </c>
      <c r="T59" s="12">
        <v>59</v>
      </c>
      <c r="U59" s="12" t="s">
        <v>132</v>
      </c>
      <c r="V59" s="16" t="s">
        <v>340</v>
      </c>
      <c r="W59" s="16" t="s">
        <v>340</v>
      </c>
      <c r="X59" s="11" t="s">
        <v>133</v>
      </c>
      <c r="Y59" s="6" t="s">
        <v>89</v>
      </c>
      <c r="Z59" s="11" t="s">
        <v>134</v>
      </c>
      <c r="AA59" s="6" t="s">
        <v>105</v>
      </c>
      <c r="AB59" s="3">
        <v>46122</v>
      </c>
      <c r="AC59" s="6" t="s">
        <v>135</v>
      </c>
    </row>
    <row r="60" spans="1:29" x14ac:dyDescent="0.25">
      <c r="A60">
        <v>2026</v>
      </c>
      <c r="B60" s="3">
        <v>46113</v>
      </c>
      <c r="C60" s="4">
        <v>46142</v>
      </c>
      <c r="D60" t="s">
        <v>80</v>
      </c>
      <c r="E60" s="15"/>
      <c r="F60" s="8" t="s">
        <v>98</v>
      </c>
      <c r="G60" s="6" t="s">
        <v>97</v>
      </c>
      <c r="H60" s="9" t="s">
        <v>105</v>
      </c>
      <c r="I60" t="s">
        <v>84</v>
      </c>
      <c r="J60" t="s">
        <v>313</v>
      </c>
      <c r="K60" s="6" t="s">
        <v>271</v>
      </c>
      <c r="L60" s="6" t="s">
        <v>238</v>
      </c>
      <c r="M60" s="6" t="s">
        <v>86</v>
      </c>
      <c r="N60" s="6" t="s">
        <v>119</v>
      </c>
      <c r="O60" s="10" t="s">
        <v>225</v>
      </c>
      <c r="P60" s="3">
        <v>46139</v>
      </c>
      <c r="Q60" s="3">
        <v>46387</v>
      </c>
      <c r="R60" s="6" t="s">
        <v>97</v>
      </c>
      <c r="S60" s="11" t="s">
        <v>131</v>
      </c>
      <c r="T60" s="12">
        <v>59</v>
      </c>
      <c r="U60" s="12" t="s">
        <v>132</v>
      </c>
      <c r="V60" s="16" t="s">
        <v>340</v>
      </c>
      <c r="W60" s="16" t="s">
        <v>340</v>
      </c>
      <c r="X60" s="11" t="s">
        <v>133</v>
      </c>
      <c r="Y60" s="6" t="s">
        <v>89</v>
      </c>
      <c r="Z60" s="11" t="s">
        <v>134</v>
      </c>
      <c r="AA60" s="6" t="s">
        <v>105</v>
      </c>
      <c r="AB60" s="3">
        <v>46122</v>
      </c>
      <c r="AC60" s="6" t="s">
        <v>135</v>
      </c>
    </row>
    <row r="61" spans="1:29" x14ac:dyDescent="0.25">
      <c r="A61">
        <v>2026</v>
      </c>
      <c r="B61" s="3">
        <v>46113</v>
      </c>
      <c r="C61" s="4">
        <v>46142</v>
      </c>
      <c r="D61" t="s">
        <v>80</v>
      </c>
      <c r="E61" s="15"/>
      <c r="F61" s="8" t="s">
        <v>98</v>
      </c>
      <c r="G61" s="6" t="s">
        <v>97</v>
      </c>
      <c r="H61" s="9" t="s">
        <v>105</v>
      </c>
      <c r="I61" t="s">
        <v>84</v>
      </c>
      <c r="J61" t="s">
        <v>312</v>
      </c>
      <c r="K61" s="6" t="s">
        <v>167</v>
      </c>
      <c r="L61" s="6" t="s">
        <v>111</v>
      </c>
      <c r="M61" s="6" t="s">
        <v>86</v>
      </c>
      <c r="N61" s="6" t="s">
        <v>119</v>
      </c>
      <c r="O61" s="10" t="s">
        <v>226</v>
      </c>
      <c r="P61" s="3">
        <v>46139</v>
      </c>
      <c r="Q61" s="3">
        <v>46387</v>
      </c>
      <c r="R61" s="6" t="s">
        <v>97</v>
      </c>
      <c r="S61" s="11" t="s">
        <v>131</v>
      </c>
      <c r="T61" s="12">
        <v>59</v>
      </c>
      <c r="U61" s="12" t="s">
        <v>132</v>
      </c>
      <c r="V61" s="16" t="s">
        <v>340</v>
      </c>
      <c r="W61" s="16" t="s">
        <v>340</v>
      </c>
      <c r="X61" s="11" t="s">
        <v>133</v>
      </c>
      <c r="Y61" s="6" t="s">
        <v>89</v>
      </c>
      <c r="Z61" s="11" t="s">
        <v>134</v>
      </c>
      <c r="AA61" s="6" t="s">
        <v>105</v>
      </c>
      <c r="AB61" s="3">
        <v>46122</v>
      </c>
      <c r="AC61" s="6" t="s">
        <v>135</v>
      </c>
    </row>
    <row r="62" spans="1:29" x14ac:dyDescent="0.25">
      <c r="A62">
        <v>2026</v>
      </c>
      <c r="B62" s="3">
        <v>46113</v>
      </c>
      <c r="C62" s="4">
        <v>46142</v>
      </c>
      <c r="D62" t="s">
        <v>80</v>
      </c>
      <c r="E62" s="15"/>
      <c r="F62" s="8" t="s">
        <v>98</v>
      </c>
      <c r="G62" s="6" t="s">
        <v>97</v>
      </c>
      <c r="H62" s="9" t="s">
        <v>105</v>
      </c>
      <c r="I62" t="s">
        <v>84</v>
      </c>
      <c r="J62" t="s">
        <v>311</v>
      </c>
      <c r="K62" s="6" t="s">
        <v>138</v>
      </c>
      <c r="L62" s="6" t="s">
        <v>241</v>
      </c>
      <c r="M62" s="6" t="s">
        <v>86</v>
      </c>
      <c r="N62" s="6" t="s">
        <v>119</v>
      </c>
      <c r="O62" s="10" t="s">
        <v>227</v>
      </c>
      <c r="P62" s="3">
        <v>46140</v>
      </c>
      <c r="Q62" s="3">
        <v>46387</v>
      </c>
      <c r="R62" s="6" t="s">
        <v>97</v>
      </c>
      <c r="S62" s="11" t="s">
        <v>131</v>
      </c>
      <c r="T62" s="12">
        <v>59</v>
      </c>
      <c r="U62" s="12" t="s">
        <v>132</v>
      </c>
      <c r="V62" s="16" t="s">
        <v>340</v>
      </c>
      <c r="W62" s="16" t="s">
        <v>340</v>
      </c>
      <c r="X62" s="11" t="s">
        <v>133</v>
      </c>
      <c r="Y62" s="6" t="s">
        <v>89</v>
      </c>
      <c r="Z62" s="11" t="s">
        <v>134</v>
      </c>
      <c r="AA62" s="6" t="s">
        <v>105</v>
      </c>
      <c r="AB62" s="3">
        <v>46122</v>
      </c>
      <c r="AC62" s="6" t="s">
        <v>135</v>
      </c>
    </row>
    <row r="63" spans="1:29" x14ac:dyDescent="0.25">
      <c r="A63">
        <v>2026</v>
      </c>
      <c r="B63" s="3">
        <v>46113</v>
      </c>
      <c r="C63" s="4">
        <v>46142</v>
      </c>
      <c r="D63" t="s">
        <v>80</v>
      </c>
      <c r="E63" s="15"/>
      <c r="F63" s="8" t="s">
        <v>98</v>
      </c>
      <c r="G63" s="6" t="s">
        <v>97</v>
      </c>
      <c r="H63" s="9" t="s">
        <v>105</v>
      </c>
      <c r="I63" t="s">
        <v>84</v>
      </c>
      <c r="J63" t="s">
        <v>310</v>
      </c>
      <c r="K63" s="6" t="s">
        <v>162</v>
      </c>
      <c r="L63" s="6" t="s">
        <v>255</v>
      </c>
      <c r="M63" s="6" t="s">
        <v>86</v>
      </c>
      <c r="N63" s="6" t="s">
        <v>119</v>
      </c>
      <c r="O63" s="10" t="s">
        <v>228</v>
      </c>
      <c r="P63" s="3">
        <v>46140</v>
      </c>
      <c r="Q63" s="3">
        <v>46387</v>
      </c>
      <c r="R63" s="6" t="s">
        <v>97</v>
      </c>
      <c r="S63" s="11" t="s">
        <v>131</v>
      </c>
      <c r="T63" s="12">
        <v>59</v>
      </c>
      <c r="U63" s="12" t="s">
        <v>132</v>
      </c>
      <c r="V63" s="16" t="s">
        <v>340</v>
      </c>
      <c r="W63" s="16" t="s">
        <v>340</v>
      </c>
      <c r="X63" s="11" t="s">
        <v>133</v>
      </c>
      <c r="Y63" s="6" t="s">
        <v>89</v>
      </c>
      <c r="Z63" s="11" t="s">
        <v>134</v>
      </c>
      <c r="AA63" s="6" t="s">
        <v>105</v>
      </c>
      <c r="AB63" s="3">
        <v>46122</v>
      </c>
      <c r="AC63" s="6" t="s">
        <v>135</v>
      </c>
    </row>
    <row r="64" spans="1:29" x14ac:dyDescent="0.25">
      <c r="A64">
        <v>2026</v>
      </c>
      <c r="B64" s="3">
        <v>46113</v>
      </c>
      <c r="C64" s="4">
        <v>46142</v>
      </c>
      <c r="D64" t="s">
        <v>80</v>
      </c>
      <c r="E64" s="15"/>
      <c r="F64" s="8" t="s">
        <v>98</v>
      </c>
      <c r="G64" s="6" t="s">
        <v>97</v>
      </c>
      <c r="H64" s="9" t="s">
        <v>105</v>
      </c>
      <c r="I64" t="s">
        <v>84</v>
      </c>
      <c r="J64" t="s">
        <v>310</v>
      </c>
      <c r="K64" s="6" t="s">
        <v>162</v>
      </c>
      <c r="L64" s="6" t="s">
        <v>305</v>
      </c>
      <c r="M64" s="6" t="s">
        <v>234</v>
      </c>
      <c r="N64" s="6" t="s">
        <v>119</v>
      </c>
      <c r="O64" s="10" t="s">
        <v>132</v>
      </c>
      <c r="P64" s="3">
        <v>46140</v>
      </c>
      <c r="Q64" s="3">
        <v>46387</v>
      </c>
      <c r="R64" s="6" t="s">
        <v>97</v>
      </c>
      <c r="S64" s="11" t="s">
        <v>131</v>
      </c>
      <c r="T64" s="12">
        <v>59</v>
      </c>
      <c r="U64" s="12" t="s">
        <v>132</v>
      </c>
      <c r="V64" s="16" t="s">
        <v>340</v>
      </c>
      <c r="W64" s="16" t="s">
        <v>340</v>
      </c>
      <c r="X64" s="11" t="s">
        <v>133</v>
      </c>
      <c r="Y64" s="6" t="s">
        <v>89</v>
      </c>
      <c r="Z64" s="11" t="s">
        <v>134</v>
      </c>
      <c r="AA64" s="6" t="s">
        <v>105</v>
      </c>
      <c r="AB64" s="3">
        <v>46122</v>
      </c>
      <c r="AC64" s="6" t="s">
        <v>135</v>
      </c>
    </row>
    <row r="65" spans="1:29" x14ac:dyDescent="0.25">
      <c r="A65">
        <v>2026</v>
      </c>
      <c r="B65" s="3">
        <v>46113</v>
      </c>
      <c r="C65" s="4">
        <v>46142</v>
      </c>
      <c r="D65" t="s">
        <v>80</v>
      </c>
      <c r="E65" s="15"/>
      <c r="F65" s="8" t="s">
        <v>98</v>
      </c>
      <c r="G65" s="6" t="s">
        <v>97</v>
      </c>
      <c r="H65" s="9" t="s">
        <v>105</v>
      </c>
      <c r="I65" t="s">
        <v>84</v>
      </c>
      <c r="J65" t="s">
        <v>309</v>
      </c>
      <c r="K65" s="6" t="s">
        <v>162</v>
      </c>
      <c r="L65" s="6" t="s">
        <v>113</v>
      </c>
      <c r="M65" s="6" t="s">
        <v>86</v>
      </c>
      <c r="N65" s="6" t="s">
        <v>119</v>
      </c>
      <c r="O65" s="10" t="s">
        <v>229</v>
      </c>
      <c r="P65" s="3">
        <v>46140</v>
      </c>
      <c r="Q65" s="3">
        <v>46387</v>
      </c>
      <c r="R65" s="6" t="s">
        <v>97</v>
      </c>
      <c r="S65" s="11" t="s">
        <v>131</v>
      </c>
      <c r="T65" s="12">
        <v>59</v>
      </c>
      <c r="U65" s="12" t="s">
        <v>132</v>
      </c>
      <c r="V65" s="16" t="s">
        <v>340</v>
      </c>
      <c r="W65" s="16" t="s">
        <v>340</v>
      </c>
      <c r="X65" s="11" t="s">
        <v>133</v>
      </c>
      <c r="Y65" s="6" t="s">
        <v>89</v>
      </c>
      <c r="Z65" s="11" t="s">
        <v>134</v>
      </c>
      <c r="AA65" s="6" t="s">
        <v>105</v>
      </c>
      <c r="AB65" s="3">
        <v>46122</v>
      </c>
      <c r="AC65" s="6" t="s">
        <v>135</v>
      </c>
    </row>
    <row r="66" spans="1:29" x14ac:dyDescent="0.25">
      <c r="A66">
        <v>2026</v>
      </c>
      <c r="B66" s="3">
        <v>46113</v>
      </c>
      <c r="C66" s="4">
        <v>46142</v>
      </c>
      <c r="D66" t="s">
        <v>80</v>
      </c>
      <c r="E66" s="15"/>
      <c r="F66" s="8" t="s">
        <v>98</v>
      </c>
      <c r="G66" s="6" t="s">
        <v>97</v>
      </c>
      <c r="H66" s="9" t="s">
        <v>105</v>
      </c>
      <c r="I66" t="s">
        <v>84</v>
      </c>
      <c r="J66" t="s">
        <v>308</v>
      </c>
      <c r="K66" s="6" t="s">
        <v>302</v>
      </c>
      <c r="L66" s="6" t="s">
        <v>108</v>
      </c>
      <c r="M66" s="6" t="s">
        <v>86</v>
      </c>
      <c r="N66" s="6" t="s">
        <v>119</v>
      </c>
      <c r="O66" s="10" t="s">
        <v>230</v>
      </c>
      <c r="P66" s="3">
        <v>46141</v>
      </c>
      <c r="Q66" s="3">
        <v>46387</v>
      </c>
      <c r="R66" s="6" t="s">
        <v>97</v>
      </c>
      <c r="S66" s="11" t="s">
        <v>131</v>
      </c>
      <c r="T66" s="12">
        <v>59</v>
      </c>
      <c r="U66" s="12" t="s">
        <v>132</v>
      </c>
      <c r="V66" s="16" t="s">
        <v>340</v>
      </c>
      <c r="W66" s="16" t="s">
        <v>340</v>
      </c>
      <c r="X66" s="11" t="s">
        <v>133</v>
      </c>
      <c r="Y66" s="6" t="s">
        <v>89</v>
      </c>
      <c r="Z66" s="11" t="s">
        <v>134</v>
      </c>
      <c r="AA66" s="6" t="s">
        <v>105</v>
      </c>
      <c r="AB66" s="3">
        <v>46122</v>
      </c>
      <c r="AC66" s="6" t="s">
        <v>135</v>
      </c>
    </row>
    <row r="67" spans="1:29" x14ac:dyDescent="0.25">
      <c r="A67">
        <v>2026</v>
      </c>
      <c r="B67" s="3">
        <v>46113</v>
      </c>
      <c r="C67" s="4">
        <v>46142</v>
      </c>
      <c r="D67" t="s">
        <v>80</v>
      </c>
      <c r="E67" s="15"/>
      <c r="F67" s="8" t="s">
        <v>98</v>
      </c>
      <c r="G67" s="6" t="s">
        <v>97</v>
      </c>
      <c r="H67" s="9" t="s">
        <v>105</v>
      </c>
      <c r="I67" t="s">
        <v>84</v>
      </c>
      <c r="J67" t="s">
        <v>235</v>
      </c>
      <c r="K67" s="6" t="s">
        <v>250</v>
      </c>
      <c r="L67" s="6" t="s">
        <v>178</v>
      </c>
      <c r="M67" s="6" t="s">
        <v>86</v>
      </c>
      <c r="N67" s="6" t="s">
        <v>119</v>
      </c>
      <c r="O67" s="10" t="s">
        <v>231</v>
      </c>
      <c r="P67" s="3">
        <v>46142</v>
      </c>
      <c r="Q67" s="3">
        <v>46387</v>
      </c>
      <c r="R67" s="6" t="s">
        <v>97</v>
      </c>
      <c r="S67" s="11" t="s">
        <v>131</v>
      </c>
      <c r="T67" s="12">
        <v>59</v>
      </c>
      <c r="U67" s="12" t="s">
        <v>132</v>
      </c>
      <c r="V67" s="16" t="s">
        <v>340</v>
      </c>
      <c r="W67" s="16" t="s">
        <v>340</v>
      </c>
      <c r="X67" s="11" t="s">
        <v>133</v>
      </c>
      <c r="Y67" s="6" t="s">
        <v>89</v>
      </c>
      <c r="Z67" s="11" t="s">
        <v>134</v>
      </c>
      <c r="AA67" s="6" t="s">
        <v>105</v>
      </c>
      <c r="AB67" s="3">
        <v>46122</v>
      </c>
      <c r="AC67" s="6" t="s">
        <v>135</v>
      </c>
    </row>
    <row r="68" spans="1:29" x14ac:dyDescent="0.25">
      <c r="A68">
        <v>2026</v>
      </c>
      <c r="B68" s="3">
        <v>46113</v>
      </c>
      <c r="C68" s="4">
        <v>46142</v>
      </c>
      <c r="D68" t="s">
        <v>80</v>
      </c>
      <c r="E68" s="15"/>
      <c r="F68" s="8" t="s">
        <v>98</v>
      </c>
      <c r="G68" s="6" t="s">
        <v>97</v>
      </c>
      <c r="H68" s="9" t="s">
        <v>105</v>
      </c>
      <c r="I68" t="s">
        <v>84</v>
      </c>
      <c r="J68" t="s">
        <v>307</v>
      </c>
      <c r="K68" s="6" t="s">
        <v>238</v>
      </c>
      <c r="L68" s="6" t="s">
        <v>306</v>
      </c>
      <c r="M68" s="6" t="s">
        <v>86</v>
      </c>
      <c r="N68" s="6" t="s">
        <v>119</v>
      </c>
      <c r="O68" s="10" t="s">
        <v>232</v>
      </c>
      <c r="P68" s="3">
        <v>46142</v>
      </c>
      <c r="Q68" s="3">
        <v>46387</v>
      </c>
      <c r="R68" s="6" t="s">
        <v>97</v>
      </c>
      <c r="S68" s="11" t="s">
        <v>131</v>
      </c>
      <c r="T68" s="12">
        <v>59</v>
      </c>
      <c r="U68" s="12" t="s">
        <v>132</v>
      </c>
      <c r="V68" s="16" t="s">
        <v>340</v>
      </c>
      <c r="W68" s="16" t="s">
        <v>340</v>
      </c>
      <c r="X68" s="11" t="s">
        <v>133</v>
      </c>
      <c r="Y68" s="6" t="s">
        <v>89</v>
      </c>
      <c r="Z68" s="11" t="s">
        <v>134</v>
      </c>
      <c r="AA68" s="6" t="s">
        <v>105</v>
      </c>
      <c r="AB68" s="3">
        <v>46122</v>
      </c>
      <c r="AC68" s="6" t="s">
        <v>135</v>
      </c>
    </row>
    <row r="69" spans="1:29" x14ac:dyDescent="0.25">
      <c r="A69">
        <v>2026</v>
      </c>
      <c r="B69" s="3">
        <v>46113</v>
      </c>
      <c r="C69" s="4">
        <v>46142</v>
      </c>
      <c r="D69" t="s">
        <v>80</v>
      </c>
      <c r="E69" s="15"/>
      <c r="F69" s="8" t="s">
        <v>98</v>
      </c>
      <c r="G69" s="6" t="s">
        <v>97</v>
      </c>
      <c r="H69" s="9" t="s">
        <v>105</v>
      </c>
      <c r="I69" t="s">
        <v>84</v>
      </c>
      <c r="J69" t="s">
        <v>261</v>
      </c>
      <c r="K69" s="6" t="s">
        <v>112</v>
      </c>
      <c r="L69" s="6" t="s">
        <v>113</v>
      </c>
      <c r="M69" s="6" t="s">
        <v>86</v>
      </c>
      <c r="N69" s="6" t="s">
        <v>119</v>
      </c>
      <c r="O69" s="10" t="s">
        <v>233</v>
      </c>
      <c r="P69" s="3">
        <v>46142</v>
      </c>
      <c r="Q69" s="3">
        <v>46387</v>
      </c>
      <c r="R69" s="6" t="s">
        <v>97</v>
      </c>
      <c r="S69" s="11" t="s">
        <v>131</v>
      </c>
      <c r="T69" s="12">
        <v>59</v>
      </c>
      <c r="U69" s="12" t="s">
        <v>132</v>
      </c>
      <c r="V69" s="16" t="s">
        <v>340</v>
      </c>
      <c r="W69" s="16" t="s">
        <v>340</v>
      </c>
      <c r="X69" s="11" t="s">
        <v>133</v>
      </c>
      <c r="Y69" s="6" t="s">
        <v>89</v>
      </c>
      <c r="Z69" s="11" t="s">
        <v>134</v>
      </c>
      <c r="AA69" s="6" t="s">
        <v>105</v>
      </c>
      <c r="AB69" s="3">
        <v>46122</v>
      </c>
      <c r="AC69" s="6" t="s">
        <v>135</v>
      </c>
    </row>
    <row r="70" spans="1:29" x14ac:dyDescent="0.25">
      <c r="B70" s="3"/>
      <c r="C70" s="4"/>
      <c r="E70" s="15"/>
      <c r="F70" s="8"/>
      <c r="G70" s="6"/>
      <c r="H70" s="9"/>
      <c r="M70" s="6"/>
      <c r="N70" s="6"/>
      <c r="O70" s="10"/>
      <c r="P70" s="3"/>
      <c r="Q70" s="3"/>
      <c r="R70" s="6"/>
      <c r="S70" s="11"/>
      <c r="T70" s="12"/>
      <c r="U70" s="12"/>
      <c r="V70" s="16"/>
      <c r="W70" s="16"/>
      <c r="X70" s="11"/>
      <c r="Y70" s="6"/>
      <c r="Z70" s="11"/>
      <c r="AA70" s="6"/>
      <c r="AB70" s="3"/>
      <c r="AC70" s="6"/>
    </row>
    <row r="71" spans="1:29" x14ac:dyDescent="0.25">
      <c r="B71" s="3"/>
      <c r="C71" s="4"/>
      <c r="E71" s="15"/>
      <c r="F71" s="8"/>
      <c r="G71" s="6"/>
      <c r="H71" s="9"/>
      <c r="M71" s="6"/>
      <c r="N71" s="6"/>
      <c r="O71" s="10"/>
      <c r="P71" s="3"/>
      <c r="Q71" s="3"/>
      <c r="R71" s="6"/>
      <c r="S71" s="11"/>
      <c r="T71" s="12"/>
      <c r="U71" s="12"/>
      <c r="V71" s="16"/>
      <c r="W71" s="16"/>
      <c r="X71" s="11"/>
      <c r="Y71" s="6"/>
      <c r="Z71" s="11"/>
      <c r="AA71" s="6"/>
      <c r="AB71" s="3"/>
      <c r="AC71" s="6"/>
    </row>
    <row r="72" spans="1:29" x14ac:dyDescent="0.25">
      <c r="B72" s="3"/>
      <c r="C72" s="4"/>
      <c r="E72" s="15"/>
      <c r="F72" s="8"/>
      <c r="G72" s="6"/>
      <c r="H72" s="9"/>
      <c r="M72" s="6"/>
      <c r="N72" s="6"/>
      <c r="O72" s="10"/>
      <c r="P72" s="3"/>
      <c r="Q72" s="3"/>
      <c r="R72" s="6"/>
      <c r="S72" s="11"/>
      <c r="T72" s="12"/>
      <c r="U72" s="12"/>
      <c r="V72" s="16"/>
      <c r="W72" s="16"/>
      <c r="X72" s="11"/>
      <c r="Y72" s="6"/>
      <c r="Z72" s="11"/>
      <c r="AA72" s="6"/>
      <c r="AB72" s="3"/>
      <c r="AC72" s="6"/>
    </row>
    <row r="73" spans="1:29" x14ac:dyDescent="0.25">
      <c r="B73" s="3"/>
      <c r="C73" s="4"/>
      <c r="E73" s="15"/>
      <c r="F73" s="8"/>
      <c r="G73" s="6"/>
      <c r="H73" s="9"/>
      <c r="M73" s="6"/>
      <c r="N73" s="6"/>
      <c r="O73" s="10"/>
      <c r="P73" s="3"/>
      <c r="Q73" s="3"/>
      <c r="R73" s="6"/>
      <c r="S73" s="11"/>
      <c r="T73" s="12"/>
      <c r="U73" s="12"/>
      <c r="V73" s="16"/>
      <c r="W73" s="16"/>
      <c r="X73" s="11"/>
      <c r="Y73" s="6"/>
      <c r="Z73" s="11"/>
      <c r="AA73" s="6"/>
      <c r="AB73" s="3"/>
      <c r="AC73" s="6"/>
    </row>
    <row r="74" spans="1:29" x14ac:dyDescent="0.25">
      <c r="B74" s="3"/>
      <c r="C74" s="4"/>
      <c r="E74" s="15"/>
      <c r="F74" s="8"/>
      <c r="G74" s="6"/>
      <c r="H74" s="9"/>
      <c r="M74" s="6"/>
      <c r="N74" s="6"/>
      <c r="O74" s="10"/>
      <c r="P74" s="3"/>
      <c r="Q74" s="3"/>
      <c r="R74" s="6"/>
      <c r="S74" s="11"/>
      <c r="T74" s="12"/>
      <c r="U74" s="12"/>
      <c r="V74" s="16"/>
      <c r="W74" s="16"/>
      <c r="X74" s="11"/>
      <c r="Y74" s="6"/>
      <c r="Z74" s="11"/>
      <c r="AA74" s="6"/>
      <c r="AB74" s="3"/>
      <c r="AC74" s="6"/>
    </row>
    <row r="75" spans="1:29" x14ac:dyDescent="0.25">
      <c r="B75" s="3"/>
      <c r="C75" s="4"/>
      <c r="E75" s="15"/>
      <c r="F75" s="8"/>
      <c r="G75" s="6"/>
      <c r="H75" s="9"/>
      <c r="M75" s="6"/>
      <c r="N75" s="6"/>
      <c r="O75" s="10"/>
      <c r="P75" s="3"/>
      <c r="Q75" s="3"/>
      <c r="R75" s="6"/>
      <c r="S75" s="11"/>
      <c r="T75" s="12"/>
      <c r="U75" s="12"/>
      <c r="V75" s="16"/>
      <c r="W75" s="16"/>
      <c r="X75" s="11"/>
      <c r="Y75" s="6"/>
      <c r="Z75" s="11"/>
      <c r="AA75" s="6"/>
      <c r="AB75" s="3"/>
      <c r="AC75" s="6"/>
    </row>
    <row r="76" spans="1:29" x14ac:dyDescent="0.25">
      <c r="B76" s="3"/>
      <c r="C76" s="4"/>
      <c r="E76" s="15"/>
      <c r="F76" s="8"/>
      <c r="G76" s="6"/>
      <c r="H76" s="9"/>
      <c r="M76" s="6"/>
      <c r="N76" s="6"/>
      <c r="O76" s="10"/>
      <c r="P76" s="3"/>
      <c r="Q76" s="3"/>
      <c r="R76" s="6"/>
      <c r="S76" s="11"/>
      <c r="T76" s="12"/>
      <c r="U76" s="12"/>
      <c r="V76" s="16"/>
      <c r="W76" s="16"/>
      <c r="X76" s="11"/>
      <c r="Y76" s="6"/>
      <c r="Z76" s="11"/>
      <c r="AA76" s="6"/>
      <c r="AB76" s="3"/>
      <c r="AC76" s="6"/>
    </row>
    <row r="77" spans="1:29" x14ac:dyDescent="0.25">
      <c r="B77" s="3"/>
      <c r="C77" s="4"/>
      <c r="E77" s="15"/>
      <c r="F77" s="8"/>
      <c r="G77" s="6"/>
      <c r="H77" s="9"/>
      <c r="M77" s="6"/>
      <c r="N77" s="6"/>
      <c r="O77" s="10"/>
      <c r="P77" s="3"/>
      <c r="Q77" s="3"/>
      <c r="R77" s="6"/>
      <c r="S77" s="11"/>
      <c r="T77" s="12"/>
      <c r="U77" s="12"/>
      <c r="V77" s="16"/>
      <c r="W77" s="16"/>
      <c r="X77" s="11"/>
      <c r="Y77" s="6"/>
      <c r="Z77" s="11"/>
      <c r="AA77" s="6"/>
      <c r="AB77" s="3"/>
      <c r="AC77" s="6"/>
    </row>
    <row r="78" spans="1:29" x14ac:dyDescent="0.25">
      <c r="B78" s="3"/>
      <c r="C78" s="4"/>
      <c r="E78" s="15"/>
      <c r="F78" s="8"/>
      <c r="G78" s="6"/>
      <c r="H78" s="9"/>
      <c r="M78" s="6"/>
      <c r="N78" s="6"/>
      <c r="O78" s="10"/>
      <c r="P78" s="3"/>
      <c r="Q78" s="3"/>
      <c r="R78" s="6"/>
      <c r="S78" s="11"/>
      <c r="T78" s="12"/>
      <c r="U78" s="12"/>
      <c r="V78" s="16"/>
      <c r="W78" s="16"/>
      <c r="X78" s="11"/>
      <c r="Y78" s="6"/>
      <c r="Z78" s="11"/>
      <c r="AA78" s="6"/>
      <c r="AB78" s="3"/>
      <c r="AC78" s="6"/>
    </row>
    <row r="79" spans="1:29" x14ac:dyDescent="0.25">
      <c r="B79" s="3"/>
      <c r="C79" s="4"/>
      <c r="E79" s="15"/>
      <c r="F79" s="8"/>
      <c r="G79" s="6"/>
      <c r="H79" s="9"/>
      <c r="M79" s="6"/>
      <c r="N79" s="6"/>
      <c r="O79" s="10"/>
      <c r="P79" s="3"/>
      <c r="Q79" s="3"/>
      <c r="R79" s="6"/>
      <c r="S79" s="11"/>
      <c r="T79" s="12"/>
      <c r="U79" s="12"/>
      <c r="V79" s="16"/>
      <c r="W79" s="16"/>
      <c r="X79" s="11"/>
      <c r="Y79" s="6"/>
      <c r="Z79" s="11"/>
      <c r="AA79" s="6"/>
      <c r="AB79" s="3"/>
      <c r="AC79" s="6"/>
    </row>
    <row r="80" spans="1:29" x14ac:dyDescent="0.25">
      <c r="B80" s="3"/>
      <c r="C80" s="4"/>
      <c r="E80" s="15"/>
      <c r="F80" s="8"/>
      <c r="G80" s="6"/>
      <c r="H80" s="9"/>
      <c r="M80" s="6"/>
      <c r="N80" s="6"/>
      <c r="O80" s="10"/>
      <c r="P80" s="3"/>
      <c r="Q80" s="3"/>
      <c r="R80" s="6"/>
      <c r="S80" s="11"/>
      <c r="T80" s="12"/>
      <c r="U80" s="12"/>
      <c r="V80" s="16"/>
      <c r="W80" s="16"/>
      <c r="X80" s="11"/>
      <c r="Y80" s="6"/>
      <c r="Z80" s="11"/>
      <c r="AA80" s="6"/>
      <c r="AB80" s="3"/>
      <c r="AC80" s="6"/>
    </row>
    <row r="81" spans="2:29" x14ac:dyDescent="0.25">
      <c r="B81" s="3"/>
      <c r="C81" s="4"/>
      <c r="E81" s="15"/>
      <c r="F81" s="8"/>
      <c r="G81" s="6"/>
      <c r="H81" s="9"/>
      <c r="M81" s="6"/>
      <c r="N81" s="6"/>
      <c r="O81" s="10"/>
      <c r="P81" s="3"/>
      <c r="Q81" s="3"/>
      <c r="R81" s="6"/>
      <c r="S81" s="11"/>
      <c r="T81" s="12"/>
      <c r="U81" s="12"/>
      <c r="V81" s="16"/>
      <c r="W81" s="16"/>
      <c r="X81" s="11"/>
      <c r="Y81" s="6"/>
      <c r="Z81" s="11"/>
      <c r="AA81" s="6"/>
      <c r="AB81" s="3"/>
      <c r="AC81" s="6"/>
    </row>
    <row r="82" spans="2:29" x14ac:dyDescent="0.25">
      <c r="B82" s="3"/>
      <c r="C82" s="4"/>
      <c r="E82" s="15"/>
      <c r="F82" s="8"/>
      <c r="G82" s="6"/>
      <c r="H82" s="9"/>
      <c r="M82" s="6"/>
      <c r="N82" s="6"/>
      <c r="O82" s="10"/>
      <c r="P82" s="3"/>
      <c r="Q82" s="3"/>
      <c r="R82" s="6"/>
      <c r="S82" s="11"/>
      <c r="T82" s="12"/>
      <c r="U82" s="12"/>
      <c r="V82" s="16"/>
      <c r="W82" s="16"/>
      <c r="X82" s="11"/>
      <c r="Y82" s="6"/>
      <c r="Z82" s="11"/>
      <c r="AA82" s="6"/>
      <c r="AB82" s="3"/>
      <c r="AC82" s="6"/>
    </row>
    <row r="83" spans="2:29" x14ac:dyDescent="0.25">
      <c r="B83" s="3"/>
      <c r="C83" s="4"/>
      <c r="E83" s="15"/>
      <c r="F83" s="8"/>
      <c r="G83" s="6"/>
      <c r="H83" s="9"/>
      <c r="M83" s="6"/>
      <c r="N83" s="6"/>
      <c r="O83" s="10"/>
      <c r="P83" s="3"/>
      <c r="Q83" s="3"/>
      <c r="R83" s="6"/>
      <c r="S83" s="11"/>
      <c r="T83" s="12"/>
      <c r="U83" s="12"/>
      <c r="V83" s="16"/>
      <c r="W83" s="16"/>
      <c r="X83" s="11"/>
      <c r="Y83" s="6"/>
      <c r="Z83" s="11"/>
      <c r="AA83" s="6"/>
      <c r="AB83" s="3"/>
      <c r="AC83" s="6"/>
    </row>
    <row r="84" spans="2:29" x14ac:dyDescent="0.25">
      <c r="B84" s="3"/>
      <c r="C84" s="4"/>
      <c r="E84" s="15"/>
      <c r="F84" s="8"/>
      <c r="G84" s="6"/>
      <c r="H84" s="9"/>
      <c r="M84" s="6"/>
      <c r="N84" s="6"/>
      <c r="O84" s="10"/>
      <c r="P84" s="3"/>
      <c r="Q84" s="3"/>
      <c r="R84" s="6"/>
      <c r="S84" s="11"/>
      <c r="T84" s="12"/>
      <c r="U84" s="12"/>
      <c r="V84" s="16"/>
      <c r="W84" s="16"/>
      <c r="X84" s="11"/>
      <c r="Y84" s="6"/>
      <c r="Z84" s="11"/>
      <c r="AA84" s="6"/>
      <c r="AB84" s="3"/>
      <c r="AC84" s="6"/>
    </row>
    <row r="85" spans="2:29" x14ac:dyDescent="0.25">
      <c r="B85" s="3"/>
      <c r="C85" s="4"/>
      <c r="E85" s="15"/>
      <c r="F85" s="8"/>
      <c r="G85" s="6"/>
      <c r="H85" s="9"/>
      <c r="M85" s="6"/>
      <c r="N85" s="6"/>
      <c r="O85" s="10"/>
      <c r="P85" s="3"/>
      <c r="Q85" s="3"/>
      <c r="R85" s="6"/>
      <c r="S85" s="11"/>
      <c r="T85" s="12"/>
      <c r="U85" s="12"/>
      <c r="V85" s="16"/>
      <c r="W85" s="16"/>
      <c r="X85" s="11"/>
      <c r="Y85" s="6"/>
      <c r="Z85" s="11"/>
      <c r="AA85" s="6"/>
      <c r="AB85" s="3"/>
      <c r="AC85" s="6"/>
    </row>
    <row r="86" spans="2:29" x14ac:dyDescent="0.25">
      <c r="B86" s="3"/>
      <c r="C86" s="4"/>
      <c r="E86" s="15"/>
      <c r="F86" s="8"/>
      <c r="G86" s="6"/>
      <c r="H86" s="9"/>
      <c r="M86" s="6"/>
      <c r="N86" s="6"/>
      <c r="O86" s="10"/>
      <c r="P86" s="3"/>
      <c r="Q86" s="3"/>
      <c r="R86" s="6"/>
      <c r="S86" s="11"/>
      <c r="T86" s="12"/>
      <c r="U86" s="12"/>
      <c r="V86" s="16"/>
      <c r="W86" s="16"/>
      <c r="X86" s="11"/>
      <c r="Y86" s="6"/>
      <c r="Z86" s="11"/>
      <c r="AA86" s="6"/>
      <c r="AB86" s="3"/>
      <c r="AC86" s="6"/>
    </row>
    <row r="87" spans="2:29" x14ac:dyDescent="0.25">
      <c r="B87" s="3"/>
      <c r="C87" s="4"/>
      <c r="E87" s="15"/>
      <c r="F87" s="8"/>
      <c r="G87" s="6"/>
      <c r="H87" s="9"/>
      <c r="M87" s="6"/>
      <c r="N87" s="6"/>
      <c r="O87" s="10"/>
      <c r="P87" s="3"/>
      <c r="Q87" s="3"/>
      <c r="R87" s="6"/>
      <c r="S87" s="11"/>
      <c r="T87" s="12"/>
      <c r="U87" s="12"/>
      <c r="V87" s="16"/>
      <c r="W87" s="16"/>
      <c r="X87" s="11"/>
      <c r="Y87" s="6"/>
      <c r="Z87" s="11"/>
      <c r="AA87" s="6"/>
      <c r="AB87" s="3"/>
      <c r="AC87" s="6"/>
    </row>
    <row r="88" spans="2:29" x14ac:dyDescent="0.25">
      <c r="B88" s="3"/>
      <c r="C88" s="4"/>
      <c r="E88" s="15"/>
      <c r="F88" s="8"/>
      <c r="G88" s="6"/>
      <c r="H88" s="9"/>
      <c r="M88" s="6"/>
      <c r="N88" s="6"/>
      <c r="O88" s="10"/>
      <c r="P88" s="3"/>
      <c r="Q88" s="3"/>
      <c r="R88" s="6"/>
      <c r="S88" s="11"/>
      <c r="T88" s="12"/>
      <c r="U88" s="12"/>
      <c r="V88" s="16"/>
      <c r="W88" s="16"/>
      <c r="X88" s="11"/>
      <c r="Y88" s="6"/>
      <c r="Z88" s="11"/>
      <c r="AA88" s="6"/>
      <c r="AB88" s="3"/>
      <c r="AC88" s="6"/>
    </row>
    <row r="89" spans="2:29" x14ac:dyDescent="0.25">
      <c r="B89" s="3"/>
      <c r="C89" s="4"/>
      <c r="E89" s="15"/>
      <c r="F89" s="8"/>
      <c r="G89" s="6"/>
      <c r="H89" s="9"/>
      <c r="M89" s="6"/>
      <c r="N89" s="6"/>
      <c r="O89" s="10"/>
      <c r="P89" s="3"/>
      <c r="Q89" s="3"/>
      <c r="R89" s="6"/>
      <c r="S89" s="11"/>
      <c r="T89" s="12"/>
      <c r="U89" s="12"/>
      <c r="V89" s="16"/>
      <c r="W89" s="16"/>
      <c r="X89" s="11"/>
      <c r="Y89" s="6"/>
      <c r="Z89" s="11"/>
      <c r="AA89" s="6"/>
      <c r="AB89" s="3"/>
      <c r="AC89" s="6"/>
    </row>
    <row r="90" spans="2:29" x14ac:dyDescent="0.25">
      <c r="B90" s="3"/>
      <c r="C90" s="4"/>
      <c r="E90" s="15"/>
      <c r="F90" s="8"/>
      <c r="G90" s="6"/>
      <c r="H90" s="9"/>
      <c r="M90" s="6"/>
      <c r="N90" s="6"/>
      <c r="O90" s="10"/>
      <c r="P90" s="3"/>
      <c r="Q90" s="3"/>
      <c r="R90" s="6"/>
      <c r="S90" s="11"/>
      <c r="T90" s="12"/>
      <c r="U90" s="12"/>
      <c r="V90" s="16"/>
      <c r="W90" s="16"/>
      <c r="X90" s="11"/>
      <c r="Y90" s="6"/>
      <c r="Z90" s="11"/>
      <c r="AA90" s="6"/>
      <c r="AB90" s="3"/>
      <c r="AC90" s="6"/>
    </row>
    <row r="91" spans="2:29" x14ac:dyDescent="0.25">
      <c r="B91" s="3"/>
      <c r="C91" s="4"/>
      <c r="E91" s="15"/>
      <c r="F91" s="8"/>
      <c r="G91" s="6"/>
      <c r="H91" s="9"/>
      <c r="M91" s="6"/>
      <c r="N91" s="6"/>
      <c r="O91" s="10"/>
      <c r="P91" s="3"/>
      <c r="Q91" s="3"/>
      <c r="R91" s="6"/>
      <c r="S91" s="11"/>
      <c r="T91" s="12"/>
      <c r="U91" s="12"/>
      <c r="V91" s="16"/>
      <c r="W91" s="16"/>
      <c r="X91" s="11"/>
      <c r="Y91" s="6"/>
      <c r="Z91" s="11"/>
      <c r="AA91" s="6"/>
      <c r="AB91" s="3"/>
      <c r="AC91" s="6"/>
    </row>
    <row r="92" spans="2:29" x14ac:dyDescent="0.25">
      <c r="B92" s="3"/>
      <c r="C92" s="4"/>
      <c r="E92" s="15"/>
      <c r="F92" s="8"/>
      <c r="G92" s="6"/>
      <c r="H92" s="9"/>
      <c r="M92" s="6"/>
      <c r="N92" s="6"/>
      <c r="O92" s="10"/>
      <c r="P92" s="3"/>
      <c r="Q92" s="3"/>
      <c r="R92" s="6"/>
      <c r="S92" s="11"/>
      <c r="T92" s="12"/>
      <c r="U92" s="12"/>
      <c r="V92" s="16"/>
      <c r="W92" s="16"/>
      <c r="X92" s="11"/>
      <c r="Y92" s="6"/>
      <c r="Z92" s="11"/>
      <c r="AA92" s="6"/>
      <c r="AB92" s="3"/>
      <c r="AC92" s="6"/>
    </row>
    <row r="93" spans="2:29" x14ac:dyDescent="0.25">
      <c r="B93" s="3"/>
      <c r="C93" s="4"/>
      <c r="E93" s="15"/>
      <c r="F93" s="8"/>
      <c r="G93" s="6"/>
      <c r="H93" s="9"/>
      <c r="M93" s="6"/>
      <c r="N93" s="6"/>
      <c r="O93" s="10"/>
      <c r="P93" s="3"/>
      <c r="Q93" s="3"/>
      <c r="R93" s="6"/>
      <c r="S93" s="11"/>
      <c r="T93" s="12"/>
      <c r="U93" s="12"/>
      <c r="V93" s="16"/>
      <c r="W93" s="16"/>
      <c r="X93" s="11"/>
      <c r="Y93" s="6"/>
      <c r="Z93" s="11"/>
      <c r="AA93" s="6"/>
      <c r="AB93" s="3"/>
      <c r="AC93" s="6"/>
    </row>
    <row r="94" spans="2:29" x14ac:dyDescent="0.25">
      <c r="B94" s="3"/>
      <c r="C94" s="4"/>
      <c r="E94" s="15"/>
      <c r="F94" s="8"/>
      <c r="G94" s="6"/>
      <c r="H94" s="9"/>
      <c r="M94" s="6"/>
      <c r="N94" s="6"/>
      <c r="O94" s="10"/>
      <c r="P94" s="3"/>
      <c r="Q94" s="3"/>
      <c r="R94" s="6"/>
      <c r="S94" s="11"/>
      <c r="T94" s="12"/>
      <c r="U94" s="12"/>
      <c r="V94" s="16"/>
      <c r="W94" s="16"/>
      <c r="X94" s="11"/>
      <c r="Y94" s="6"/>
      <c r="Z94" s="11"/>
      <c r="AA94" s="6"/>
      <c r="AB94" s="3"/>
      <c r="AC94" s="6"/>
    </row>
    <row r="95" spans="2:29" x14ac:dyDescent="0.25">
      <c r="B95" s="3"/>
      <c r="C95" s="4"/>
      <c r="E95" s="15"/>
      <c r="F95" s="8"/>
      <c r="G95" s="6"/>
      <c r="H95" s="9"/>
      <c r="M95" s="6"/>
      <c r="N95" s="6"/>
      <c r="O95" s="10"/>
      <c r="P95" s="3"/>
      <c r="Q95" s="3"/>
      <c r="R95" s="6"/>
      <c r="S95" s="11"/>
      <c r="T95" s="12"/>
      <c r="U95" s="12"/>
      <c r="V95" s="16"/>
      <c r="W95" s="16"/>
      <c r="X95" s="11"/>
      <c r="Y95" s="6"/>
      <c r="Z95" s="11"/>
      <c r="AA95" s="6"/>
      <c r="AB95" s="3"/>
      <c r="AC95" s="6"/>
    </row>
    <row r="96" spans="2:29" x14ac:dyDescent="0.25">
      <c r="B96" s="3"/>
      <c r="C96" s="4"/>
      <c r="E96" s="15"/>
      <c r="F96" s="8"/>
      <c r="G96" s="6"/>
      <c r="H96" s="9"/>
      <c r="M96" s="6"/>
      <c r="N96" s="6"/>
      <c r="O96" s="10"/>
      <c r="P96" s="3"/>
      <c r="Q96" s="3"/>
      <c r="R96" s="6"/>
      <c r="S96" s="11"/>
      <c r="T96" s="12"/>
      <c r="U96" s="12"/>
      <c r="V96" s="16"/>
      <c r="W96" s="16"/>
      <c r="X96" s="11"/>
      <c r="Y96" s="6"/>
      <c r="Z96" s="11"/>
      <c r="AA96" s="6"/>
      <c r="AB96" s="3"/>
      <c r="AC96" s="6"/>
    </row>
    <row r="97" spans="2:29" x14ac:dyDescent="0.25">
      <c r="B97" s="3"/>
      <c r="C97" s="4"/>
      <c r="E97" s="15"/>
      <c r="F97" s="8"/>
      <c r="G97" s="6"/>
      <c r="H97" s="9"/>
      <c r="M97" s="6"/>
      <c r="N97" s="6"/>
      <c r="O97" s="10"/>
      <c r="P97" s="3"/>
      <c r="Q97" s="3"/>
      <c r="R97" s="6"/>
      <c r="S97" s="11"/>
      <c r="T97" s="12"/>
      <c r="U97" s="12"/>
      <c r="V97" s="16"/>
      <c r="W97" s="16"/>
      <c r="X97" s="11"/>
      <c r="Y97" s="6"/>
      <c r="Z97" s="11"/>
      <c r="AA97" s="6"/>
      <c r="AB97" s="3"/>
      <c r="AC97" s="6"/>
    </row>
    <row r="98" spans="2:29" x14ac:dyDescent="0.25">
      <c r="B98" s="3"/>
      <c r="C98" s="4"/>
      <c r="E98" s="15"/>
      <c r="F98" s="8"/>
      <c r="G98" s="6"/>
      <c r="H98" s="9"/>
      <c r="M98" s="6"/>
      <c r="N98" s="6"/>
      <c r="O98" s="10"/>
      <c r="P98" s="3"/>
      <c r="Q98" s="3"/>
      <c r="R98" s="6"/>
      <c r="S98" s="11"/>
      <c r="T98" s="12"/>
      <c r="U98" s="12"/>
      <c r="V98" s="16"/>
      <c r="W98" s="16"/>
      <c r="X98" s="11"/>
      <c r="Y98" s="6"/>
      <c r="Z98" s="11"/>
      <c r="AA98" s="6"/>
      <c r="AB98" s="3"/>
      <c r="AC98" s="6"/>
    </row>
    <row r="99" spans="2:29" x14ac:dyDescent="0.25">
      <c r="B99" s="3"/>
      <c r="C99" s="4"/>
      <c r="E99" s="15"/>
      <c r="F99" s="8"/>
      <c r="G99" s="6"/>
      <c r="H99" s="9"/>
      <c r="M99" s="6"/>
      <c r="N99" s="6"/>
      <c r="O99" s="10"/>
      <c r="P99" s="3"/>
      <c r="Q99" s="3"/>
      <c r="R99" s="6"/>
      <c r="S99" s="11"/>
      <c r="T99" s="12"/>
      <c r="U99" s="12"/>
      <c r="V99" s="16"/>
      <c r="W99" s="16"/>
      <c r="X99" s="11"/>
      <c r="Y99" s="6"/>
      <c r="Z99" s="11"/>
      <c r="AA99" s="6"/>
      <c r="AB99" s="3"/>
      <c r="AC99" s="6"/>
    </row>
    <row r="100" spans="2:29" x14ac:dyDescent="0.25">
      <c r="B100" s="3"/>
      <c r="C100" s="4"/>
      <c r="E100" s="15"/>
      <c r="F100" s="8"/>
      <c r="G100" s="6"/>
      <c r="H100" s="9"/>
      <c r="M100" s="6"/>
      <c r="N100" s="6"/>
      <c r="O100" s="10"/>
      <c r="P100" s="3"/>
      <c r="Q100" s="3"/>
      <c r="R100" s="6"/>
      <c r="S100" s="11"/>
      <c r="T100" s="12"/>
      <c r="U100" s="12"/>
      <c r="V100" s="16"/>
      <c r="W100" s="16"/>
      <c r="X100" s="11"/>
      <c r="Y100" s="6"/>
      <c r="Z100" s="11"/>
      <c r="AA100" s="6"/>
      <c r="AB100" s="3"/>
      <c r="AC100" s="6"/>
    </row>
    <row r="101" spans="2:29" x14ac:dyDescent="0.25">
      <c r="B101" s="3"/>
      <c r="C101" s="4"/>
      <c r="E101" s="15"/>
      <c r="F101" s="8"/>
      <c r="G101" s="6"/>
      <c r="H101" s="9"/>
      <c r="M101" s="6"/>
      <c r="N101" s="6"/>
      <c r="O101" s="10"/>
      <c r="P101" s="3"/>
      <c r="Q101" s="3"/>
      <c r="R101" s="6"/>
      <c r="S101" s="11"/>
      <c r="T101" s="12"/>
      <c r="U101" s="12"/>
      <c r="V101" s="16"/>
      <c r="W101" s="16"/>
      <c r="X101" s="11"/>
      <c r="Y101" s="6"/>
      <c r="Z101" s="11"/>
      <c r="AA101" s="6"/>
      <c r="AB101" s="3"/>
      <c r="AC101" s="6"/>
    </row>
    <row r="102" spans="2:29" x14ac:dyDescent="0.25">
      <c r="B102" s="3"/>
      <c r="C102" s="4"/>
      <c r="E102" s="15"/>
      <c r="F102" s="8"/>
      <c r="G102" s="6"/>
      <c r="H102" s="9"/>
      <c r="M102" s="6"/>
      <c r="N102" s="6"/>
      <c r="O102" s="10"/>
      <c r="P102" s="3"/>
      <c r="Q102" s="3"/>
      <c r="R102" s="6"/>
      <c r="S102" s="11"/>
      <c r="T102" s="12"/>
      <c r="U102" s="12"/>
      <c r="V102" s="16"/>
      <c r="W102" s="16"/>
      <c r="X102" s="11"/>
      <c r="Y102" s="6"/>
      <c r="Z102" s="11"/>
      <c r="AA102" s="6"/>
      <c r="AB102" s="3"/>
      <c r="AC102" s="6"/>
    </row>
    <row r="103" spans="2:29" x14ac:dyDescent="0.25">
      <c r="B103" s="3"/>
      <c r="C103" s="4"/>
      <c r="E103" s="15"/>
      <c r="F103" s="8"/>
      <c r="G103" s="6"/>
      <c r="H103" s="9"/>
      <c r="M103" s="6"/>
      <c r="N103" s="6"/>
      <c r="O103" s="10"/>
      <c r="P103" s="3"/>
      <c r="Q103" s="3"/>
      <c r="R103" s="6"/>
      <c r="S103" s="11"/>
      <c r="T103" s="12"/>
      <c r="U103" s="12"/>
      <c r="V103" s="16"/>
      <c r="W103" s="16"/>
      <c r="X103" s="11"/>
      <c r="Y103" s="6"/>
      <c r="Z103" s="11"/>
      <c r="AA103" s="6"/>
      <c r="AB103" s="3"/>
      <c r="AC103" s="6"/>
    </row>
    <row r="104" spans="2:29" x14ac:dyDescent="0.25">
      <c r="B104" s="3"/>
      <c r="C104" s="4"/>
      <c r="E104" s="15"/>
      <c r="F104" s="8"/>
      <c r="G104" s="6"/>
      <c r="H104" s="9"/>
      <c r="M104" s="6"/>
      <c r="N104" s="6"/>
      <c r="O104" s="10"/>
      <c r="P104" s="3"/>
      <c r="Q104" s="3"/>
      <c r="R104" s="6"/>
      <c r="S104" s="11"/>
      <c r="T104" s="12"/>
      <c r="U104" s="12"/>
      <c r="V104" s="16"/>
      <c r="W104" s="16"/>
      <c r="X104" s="11"/>
      <c r="Y104" s="6"/>
      <c r="Z104" s="11"/>
      <c r="AA104" s="6"/>
      <c r="AB104" s="3"/>
      <c r="AC104" s="6"/>
    </row>
    <row r="105" spans="2:29" x14ac:dyDescent="0.25">
      <c r="B105" s="3"/>
      <c r="C105" s="4"/>
      <c r="E105" s="15"/>
      <c r="F105" s="8"/>
      <c r="G105" s="6"/>
      <c r="H105" s="9"/>
      <c r="M105" s="6"/>
      <c r="N105" s="6"/>
      <c r="O105" s="10"/>
      <c r="P105" s="3"/>
      <c r="Q105" s="3"/>
      <c r="R105" s="6"/>
      <c r="S105" s="11"/>
      <c r="T105" s="12"/>
      <c r="U105" s="12"/>
      <c r="V105" s="16"/>
      <c r="W105" s="16"/>
      <c r="X105" s="11"/>
      <c r="Y105" s="6"/>
      <c r="Z105" s="11"/>
      <c r="AA105" s="6"/>
      <c r="AB105" s="3"/>
      <c r="AC105" s="6"/>
    </row>
    <row r="106" spans="2:29" x14ac:dyDescent="0.25">
      <c r="B106" s="3"/>
      <c r="C106" s="4"/>
      <c r="E106" s="15"/>
      <c r="F106" s="8"/>
      <c r="G106" s="6"/>
      <c r="H106" s="9"/>
      <c r="M106" s="6"/>
      <c r="N106" s="6"/>
      <c r="O106" s="10"/>
      <c r="P106" s="3"/>
      <c r="Q106" s="3"/>
      <c r="R106" s="6"/>
      <c r="S106" s="11"/>
      <c r="T106" s="12"/>
      <c r="U106" s="12"/>
      <c r="V106" s="16"/>
      <c r="W106" s="16"/>
      <c r="X106" s="11"/>
      <c r="Y106" s="6"/>
      <c r="Z106" s="11"/>
      <c r="AA106" s="6"/>
      <c r="AB106" s="3"/>
      <c r="AC106" s="6"/>
    </row>
    <row r="107" spans="2:29" x14ac:dyDescent="0.25">
      <c r="B107" s="3"/>
      <c r="C107" s="4"/>
      <c r="E107" s="15"/>
      <c r="F107" s="8"/>
      <c r="G107" s="6"/>
      <c r="H107" s="9"/>
      <c r="M107" s="6"/>
      <c r="N107" s="6"/>
      <c r="O107" s="10"/>
      <c r="P107" s="3"/>
      <c r="Q107" s="3"/>
      <c r="R107" s="6"/>
      <c r="S107" s="11"/>
      <c r="T107" s="12"/>
      <c r="U107" s="12"/>
      <c r="V107" s="16"/>
      <c r="W107" s="16"/>
      <c r="X107" s="11"/>
      <c r="Y107" s="6"/>
      <c r="Z107" s="11"/>
      <c r="AA107" s="6"/>
      <c r="AB107" s="3"/>
      <c r="AC107" s="6"/>
    </row>
    <row r="108" spans="2:29" x14ac:dyDescent="0.25">
      <c r="B108" s="3"/>
      <c r="C108" s="4"/>
      <c r="E108" s="15"/>
      <c r="F108" s="8"/>
      <c r="G108" s="6"/>
      <c r="H108" s="9"/>
      <c r="M108" s="6"/>
      <c r="N108" s="6"/>
      <c r="O108" s="10"/>
      <c r="P108" s="3"/>
      <c r="Q108" s="3"/>
      <c r="R108" s="6"/>
      <c r="S108" s="11"/>
      <c r="T108" s="12"/>
      <c r="U108" s="12"/>
      <c r="V108" s="16"/>
      <c r="W108" s="16"/>
      <c r="X108" s="11"/>
      <c r="Y108" s="6"/>
      <c r="Z108" s="11"/>
      <c r="AA108" s="6"/>
      <c r="AB108" s="3"/>
      <c r="AC108" s="6"/>
    </row>
    <row r="109" spans="2:29" x14ac:dyDescent="0.25">
      <c r="B109" s="3"/>
      <c r="C109" s="4"/>
      <c r="E109" s="15"/>
      <c r="F109" s="8"/>
      <c r="G109" s="6"/>
      <c r="H109" s="9"/>
      <c r="M109" s="6"/>
      <c r="N109" s="6"/>
      <c r="O109" s="10"/>
      <c r="P109" s="3"/>
      <c r="Q109" s="3"/>
      <c r="R109" s="6"/>
      <c r="S109" s="11"/>
      <c r="T109" s="12"/>
      <c r="U109" s="12"/>
      <c r="V109" s="16"/>
      <c r="W109" s="16"/>
      <c r="X109" s="11"/>
      <c r="Y109" s="6"/>
      <c r="Z109" s="11"/>
      <c r="AA109" s="6"/>
      <c r="AB109" s="3"/>
      <c r="AC109" s="6"/>
    </row>
    <row r="110" spans="2:29" x14ac:dyDescent="0.25">
      <c r="B110" s="3"/>
      <c r="C110" s="4"/>
      <c r="E110" s="15"/>
      <c r="F110" s="8"/>
      <c r="G110" s="6"/>
      <c r="H110" s="9"/>
      <c r="M110" s="6"/>
      <c r="N110" s="6"/>
      <c r="O110" s="10"/>
      <c r="P110" s="3"/>
      <c r="Q110" s="3"/>
      <c r="R110" s="6"/>
      <c r="S110" s="11"/>
      <c r="T110" s="12"/>
      <c r="U110" s="12"/>
      <c r="V110" s="16"/>
      <c r="W110" s="16"/>
      <c r="X110" s="11"/>
      <c r="Y110" s="6"/>
      <c r="Z110" s="11"/>
      <c r="AA110" s="6"/>
      <c r="AB110" s="3"/>
      <c r="AC110" s="6"/>
    </row>
    <row r="111" spans="2:29" x14ac:dyDescent="0.25">
      <c r="B111" s="3"/>
      <c r="C111" s="4"/>
      <c r="E111" s="15"/>
      <c r="F111" s="8"/>
      <c r="G111" s="6"/>
      <c r="H111" s="9"/>
      <c r="M111" s="6"/>
      <c r="N111" s="6"/>
      <c r="O111" s="10"/>
      <c r="P111" s="3"/>
      <c r="Q111" s="3"/>
      <c r="R111" s="6"/>
      <c r="S111" s="11"/>
      <c r="T111" s="12"/>
      <c r="U111" s="12"/>
      <c r="V111" s="16"/>
      <c r="W111" s="16"/>
      <c r="X111" s="11"/>
      <c r="Y111" s="6"/>
      <c r="Z111" s="11"/>
      <c r="AA111" s="6"/>
      <c r="AB111" s="3"/>
      <c r="AC111" s="6"/>
    </row>
    <row r="112" spans="2:29" x14ac:dyDescent="0.25">
      <c r="B112" s="3"/>
      <c r="C112" s="4"/>
      <c r="E112" s="15"/>
      <c r="F112" s="8"/>
      <c r="G112" s="6"/>
      <c r="H112" s="9"/>
      <c r="N112" s="6"/>
      <c r="O112" s="10"/>
      <c r="P112" s="3"/>
      <c r="Q112" s="3"/>
      <c r="R112" s="6"/>
      <c r="S112" s="11"/>
      <c r="T112" s="12"/>
      <c r="U112" s="12"/>
      <c r="V112" s="16"/>
      <c r="W112" s="16"/>
      <c r="X112" s="11"/>
      <c r="Y112" s="6"/>
      <c r="Z112" s="11"/>
      <c r="AA112" s="6"/>
      <c r="AB112" s="3"/>
      <c r="AC112" s="6"/>
    </row>
    <row r="113" spans="2:29" x14ac:dyDescent="0.25">
      <c r="B113" s="3"/>
      <c r="C113" s="4"/>
      <c r="E113" s="15"/>
      <c r="F113" s="8"/>
      <c r="G113" s="6"/>
      <c r="H113" s="9"/>
      <c r="M113" s="6"/>
      <c r="N113" s="6"/>
      <c r="O113" s="10"/>
      <c r="P113" s="3"/>
      <c r="Q113" s="3"/>
      <c r="R113" s="6"/>
      <c r="S113" s="11"/>
      <c r="T113" s="12"/>
      <c r="U113" s="12"/>
      <c r="V113" s="16"/>
      <c r="W113" s="16"/>
      <c r="X113" s="11"/>
      <c r="Y113" s="6"/>
      <c r="Z113" s="11"/>
      <c r="AA113" s="6"/>
      <c r="AB113" s="3"/>
      <c r="AC113" s="6"/>
    </row>
    <row r="114" spans="2:29" x14ac:dyDescent="0.25">
      <c r="B114" s="3"/>
      <c r="C114" s="4"/>
      <c r="E114" s="15"/>
      <c r="F114" s="8"/>
      <c r="G114" s="6"/>
      <c r="H114" s="9"/>
      <c r="M114" s="6"/>
      <c r="N114" s="6"/>
      <c r="O114" s="10"/>
      <c r="P114" s="3"/>
      <c r="Q114" s="3"/>
      <c r="R114" s="6"/>
      <c r="S114" s="11"/>
      <c r="T114" s="12"/>
      <c r="U114" s="12"/>
      <c r="V114" s="16"/>
      <c r="W114" s="16"/>
      <c r="X114" s="11"/>
      <c r="Y114" s="6"/>
      <c r="Z114" s="11"/>
      <c r="AA114" s="6"/>
      <c r="AB114" s="3"/>
      <c r="AC114" s="6"/>
    </row>
    <row r="115" spans="2:29" x14ac:dyDescent="0.25">
      <c r="B115" s="3"/>
      <c r="C115" s="4"/>
      <c r="E115" s="15"/>
      <c r="F115" s="8"/>
      <c r="G115" s="6"/>
      <c r="H115" s="9"/>
      <c r="M115" s="6"/>
      <c r="N115" s="6"/>
      <c r="O115" s="10"/>
      <c r="P115" s="3"/>
      <c r="Q115" s="3"/>
      <c r="R115" s="6"/>
      <c r="S115" s="11"/>
      <c r="T115" s="12"/>
      <c r="U115" s="12"/>
      <c r="V115" s="16"/>
      <c r="W115" s="16"/>
      <c r="X115" s="11"/>
      <c r="Y115" s="6"/>
      <c r="Z115" s="11"/>
      <c r="AA115" s="6"/>
      <c r="AB115" s="3"/>
      <c r="AC115" s="6"/>
    </row>
    <row r="116" spans="2:29" x14ac:dyDescent="0.25">
      <c r="B116" s="3"/>
      <c r="C116" s="4"/>
      <c r="E116" s="15"/>
      <c r="F116" s="8"/>
      <c r="G116" s="6"/>
      <c r="H116" s="9"/>
      <c r="M116" s="6"/>
      <c r="N116" s="6"/>
      <c r="O116" s="10"/>
      <c r="P116" s="3"/>
      <c r="Q116" s="3"/>
      <c r="R116" s="6"/>
      <c r="S116" s="11"/>
      <c r="T116" s="12"/>
      <c r="U116" s="12"/>
      <c r="V116" s="16"/>
      <c r="W116" s="16"/>
      <c r="X116" s="11"/>
      <c r="Y116" s="6"/>
      <c r="Z116" s="11"/>
      <c r="AA116" s="6"/>
      <c r="AB116" s="3"/>
      <c r="AC116" s="6"/>
    </row>
    <row r="117" spans="2:29" x14ac:dyDescent="0.25">
      <c r="B117" s="3"/>
      <c r="C117" s="4"/>
      <c r="E117" s="15"/>
      <c r="F117" s="8"/>
      <c r="G117" s="6"/>
      <c r="H117" s="9"/>
      <c r="M117" s="6"/>
      <c r="N117" s="6"/>
      <c r="O117" s="10"/>
      <c r="P117" s="3"/>
      <c r="Q117" s="3"/>
      <c r="R117" s="6"/>
      <c r="S117" s="11"/>
      <c r="T117" s="12"/>
      <c r="U117" s="12"/>
      <c r="V117" s="16"/>
      <c r="W117" s="16"/>
      <c r="X117" s="11"/>
      <c r="Y117" s="6"/>
      <c r="Z117" s="11"/>
      <c r="AA117" s="6"/>
      <c r="AB117" s="3"/>
      <c r="AC117" s="6"/>
    </row>
    <row r="118" spans="2:29" x14ac:dyDescent="0.25">
      <c r="B118" s="3"/>
      <c r="C118" s="4"/>
      <c r="E118" s="15"/>
      <c r="F118" s="8"/>
      <c r="G118" s="6"/>
      <c r="H118" s="9"/>
      <c r="M118" s="6"/>
      <c r="N118" s="6"/>
      <c r="O118" s="10"/>
      <c r="P118" s="3"/>
      <c r="Q118" s="3"/>
      <c r="R118" s="6"/>
      <c r="S118" s="11"/>
      <c r="T118" s="12"/>
      <c r="U118" s="12"/>
      <c r="V118" s="16"/>
      <c r="W118" s="16"/>
      <c r="X118" s="11"/>
      <c r="Y118" s="6"/>
      <c r="Z118" s="11"/>
      <c r="AA118" s="6"/>
      <c r="AB118" s="3"/>
      <c r="AC118" s="6"/>
    </row>
    <row r="119" spans="2:29" x14ac:dyDescent="0.25">
      <c r="B119" s="3"/>
      <c r="C119" s="4"/>
      <c r="E119" s="15"/>
      <c r="F119" s="8"/>
      <c r="G119" s="6"/>
      <c r="H119" s="9"/>
      <c r="M119" s="6"/>
      <c r="N119" s="6"/>
      <c r="O119" s="10"/>
      <c r="P119" s="3"/>
      <c r="Q119" s="3"/>
      <c r="R119" s="6"/>
      <c r="S119" s="11"/>
      <c r="T119" s="12"/>
      <c r="U119" s="12"/>
      <c r="V119" s="16"/>
      <c r="W119" s="16"/>
      <c r="X119" s="11"/>
      <c r="Y119" s="6"/>
      <c r="Z119" s="11"/>
      <c r="AA119" s="6"/>
      <c r="AB119" s="3"/>
      <c r="AC119" s="6"/>
    </row>
    <row r="120" spans="2:29" x14ac:dyDescent="0.25">
      <c r="B120" s="3"/>
      <c r="C120" s="4"/>
      <c r="E120" s="15"/>
      <c r="F120" s="8"/>
      <c r="G120" s="6"/>
      <c r="H120" s="9"/>
      <c r="M120" s="6"/>
      <c r="N120" s="6"/>
      <c r="O120" s="10"/>
      <c r="P120" s="3"/>
      <c r="Q120" s="3"/>
      <c r="R120" s="6"/>
      <c r="S120" s="11"/>
      <c r="T120" s="12"/>
      <c r="U120" s="12"/>
      <c r="V120" s="16"/>
      <c r="W120" s="16"/>
      <c r="X120" s="11"/>
      <c r="Y120" s="6"/>
      <c r="Z120" s="11"/>
      <c r="AA120" s="6"/>
      <c r="AB120" s="3"/>
      <c r="AC120" s="6"/>
    </row>
    <row r="121" spans="2:29" x14ac:dyDescent="0.25">
      <c r="B121" s="3"/>
      <c r="C121" s="4"/>
      <c r="E121" s="15"/>
      <c r="F121" s="8"/>
      <c r="G121" s="6"/>
      <c r="H121" s="9"/>
      <c r="M121" s="6"/>
      <c r="N121" s="6"/>
      <c r="O121" s="10"/>
      <c r="P121" s="3"/>
      <c r="Q121" s="3"/>
      <c r="R121" s="6"/>
      <c r="S121" s="11"/>
      <c r="T121" s="12"/>
      <c r="U121" s="12"/>
      <c r="V121" s="16"/>
      <c r="W121" s="16"/>
      <c r="X121" s="11"/>
      <c r="Y121" s="6"/>
      <c r="Z121" s="11"/>
      <c r="AA121" s="6"/>
      <c r="AB121" s="3"/>
      <c r="AC121" s="6"/>
    </row>
    <row r="122" spans="2:29" x14ac:dyDescent="0.25">
      <c r="B122" s="3"/>
      <c r="C122" s="4"/>
      <c r="E122" s="15"/>
      <c r="F122" s="8"/>
      <c r="G122" s="6"/>
      <c r="H122" s="9"/>
      <c r="M122" s="6"/>
      <c r="N122" s="6"/>
      <c r="O122" s="10"/>
      <c r="P122" s="3"/>
      <c r="Q122" s="3"/>
      <c r="R122" s="6"/>
      <c r="S122" s="11"/>
      <c r="T122" s="12"/>
      <c r="U122" s="12"/>
      <c r="V122" s="16"/>
      <c r="W122" s="16"/>
      <c r="X122" s="11"/>
      <c r="Y122" s="6"/>
      <c r="Z122" s="11"/>
      <c r="AA122" s="6"/>
      <c r="AB122" s="3"/>
      <c r="AC122" s="6"/>
    </row>
    <row r="123" spans="2:29" x14ac:dyDescent="0.25">
      <c r="B123" s="3"/>
      <c r="C123" s="4"/>
      <c r="E123" s="15"/>
      <c r="F123" s="8"/>
      <c r="G123" s="6"/>
      <c r="H123" s="9"/>
      <c r="M123" s="6"/>
      <c r="N123" s="6"/>
      <c r="O123" s="10"/>
      <c r="P123" s="3"/>
      <c r="Q123" s="3"/>
      <c r="R123" s="6"/>
      <c r="S123" s="11"/>
      <c r="T123" s="12"/>
      <c r="U123" s="12"/>
      <c r="V123" s="16"/>
      <c r="W123" s="16"/>
      <c r="X123" s="11"/>
      <c r="Y123" s="6"/>
      <c r="Z123" s="11"/>
      <c r="AA123" s="6"/>
      <c r="AB123" s="3"/>
      <c r="AC123" s="6"/>
    </row>
    <row r="124" spans="2:29" x14ac:dyDescent="0.25">
      <c r="B124" s="3"/>
      <c r="C124" s="4"/>
      <c r="E124" s="15"/>
      <c r="F124" s="8"/>
      <c r="G124" s="6"/>
      <c r="H124" s="9"/>
      <c r="M124" s="6"/>
      <c r="N124" s="6"/>
      <c r="O124" s="10"/>
      <c r="P124" s="3"/>
      <c r="Q124" s="3"/>
      <c r="R124" s="6"/>
      <c r="S124" s="11"/>
      <c r="T124" s="12"/>
      <c r="U124" s="12"/>
      <c r="V124" s="16"/>
      <c r="W124" s="16"/>
      <c r="X124" s="11"/>
      <c r="Y124" s="6"/>
      <c r="Z124" s="11"/>
      <c r="AA124" s="6"/>
      <c r="AB124" s="3"/>
      <c r="AC124" s="6"/>
    </row>
    <row r="125" spans="2:29" x14ac:dyDescent="0.25">
      <c r="B125" s="3"/>
      <c r="C125" s="4"/>
      <c r="E125" s="15"/>
      <c r="F125" s="8"/>
      <c r="G125" s="6"/>
      <c r="H125" s="9"/>
      <c r="M125" s="6"/>
      <c r="N125" s="6"/>
      <c r="O125" s="10"/>
      <c r="P125" s="3"/>
      <c r="Q125" s="3"/>
      <c r="R125" s="6"/>
      <c r="S125" s="11"/>
      <c r="T125" s="12"/>
      <c r="U125" s="12"/>
      <c r="V125" s="16"/>
      <c r="W125" s="16"/>
      <c r="X125" s="11"/>
      <c r="Y125" s="6"/>
      <c r="Z125" s="11"/>
      <c r="AA125" s="6"/>
      <c r="AB125" s="3"/>
      <c r="AC125" s="6"/>
    </row>
    <row r="126" spans="2:29" x14ac:dyDescent="0.25">
      <c r="B126" s="3"/>
      <c r="C126" s="4"/>
      <c r="E126" s="15"/>
      <c r="F126" s="8"/>
      <c r="G126" s="6"/>
      <c r="H126" s="9"/>
      <c r="M126" s="6"/>
      <c r="N126" s="6"/>
      <c r="O126" s="10"/>
      <c r="P126" s="3"/>
      <c r="Q126" s="3"/>
      <c r="R126" s="6"/>
      <c r="S126" s="11"/>
      <c r="T126" s="12"/>
      <c r="U126" s="12"/>
      <c r="V126" s="16"/>
      <c r="W126" s="16"/>
      <c r="X126" s="11"/>
      <c r="Y126" s="6"/>
      <c r="Z126" s="11"/>
      <c r="AA126" s="6"/>
      <c r="AB126" s="3"/>
      <c r="AC126" s="6"/>
    </row>
    <row r="127" spans="2:29" x14ac:dyDescent="0.25">
      <c r="B127" s="3"/>
      <c r="C127" s="4"/>
      <c r="E127" s="15"/>
      <c r="F127" s="8"/>
      <c r="G127" s="6"/>
      <c r="H127" s="9"/>
      <c r="M127" s="6"/>
      <c r="N127" s="6"/>
      <c r="O127" s="10"/>
      <c r="P127" s="3"/>
      <c r="Q127" s="3"/>
      <c r="R127" s="6"/>
      <c r="S127" s="11"/>
      <c r="T127" s="12"/>
      <c r="U127" s="12"/>
      <c r="V127" s="16"/>
      <c r="W127" s="16"/>
      <c r="X127" s="11"/>
      <c r="Y127" s="6"/>
      <c r="Z127" s="11"/>
      <c r="AA127" s="6"/>
      <c r="AB127" s="3"/>
      <c r="AC127" s="6"/>
    </row>
    <row r="128" spans="2:29" x14ac:dyDescent="0.25">
      <c r="B128" s="3"/>
      <c r="C128" s="4"/>
      <c r="E128" s="15"/>
      <c r="F128" s="8"/>
      <c r="G128" s="6"/>
      <c r="H128" s="9"/>
      <c r="M128" s="6"/>
      <c r="N128" s="6"/>
      <c r="O128" s="10"/>
      <c r="P128" s="3"/>
      <c r="Q128" s="3"/>
      <c r="R128" s="6"/>
      <c r="S128" s="11"/>
      <c r="T128" s="12"/>
      <c r="U128" s="12"/>
      <c r="V128" s="16"/>
      <c r="W128" s="16"/>
      <c r="X128" s="11"/>
      <c r="Y128" s="6"/>
      <c r="Z128" s="11"/>
      <c r="AA128" s="6"/>
      <c r="AB128" s="3"/>
      <c r="AC128" s="6"/>
    </row>
    <row r="129" spans="2:29" x14ac:dyDescent="0.25">
      <c r="B129" s="3"/>
      <c r="C129" s="4"/>
      <c r="E129" s="15"/>
      <c r="F129" s="8"/>
      <c r="G129" s="6"/>
      <c r="H129" s="9"/>
      <c r="M129" s="6"/>
      <c r="N129" s="6"/>
      <c r="O129" s="10"/>
      <c r="P129" s="3"/>
      <c r="Q129" s="3"/>
      <c r="R129" s="6"/>
      <c r="S129" s="11"/>
      <c r="T129" s="12"/>
      <c r="U129" s="12"/>
      <c r="V129" s="16"/>
      <c r="W129" s="16"/>
      <c r="X129" s="11"/>
      <c r="Y129" s="6"/>
      <c r="Z129" s="11"/>
      <c r="AA129" s="6"/>
      <c r="AB129" s="3"/>
      <c r="AC129" s="6"/>
    </row>
    <row r="130" spans="2:29" x14ac:dyDescent="0.25">
      <c r="B130" s="3"/>
      <c r="C130" s="4"/>
      <c r="E130" s="15"/>
      <c r="F130" s="8"/>
      <c r="G130" s="6"/>
      <c r="H130" s="9"/>
      <c r="M130" s="6"/>
      <c r="N130" s="6"/>
      <c r="O130" s="10"/>
      <c r="P130" s="3"/>
      <c r="Q130" s="3"/>
      <c r="R130" s="6"/>
      <c r="S130" s="11"/>
      <c r="T130" s="12"/>
      <c r="U130" s="12"/>
      <c r="V130" s="16"/>
      <c r="W130" s="16"/>
      <c r="X130" s="11"/>
      <c r="Y130" s="6"/>
      <c r="Z130" s="11"/>
      <c r="AA130" s="6"/>
      <c r="AB130" s="3"/>
      <c r="AC130" s="6"/>
    </row>
    <row r="131" spans="2:29" x14ac:dyDescent="0.25">
      <c r="B131" s="3"/>
      <c r="C131" s="4"/>
      <c r="E131" s="15"/>
      <c r="F131" s="8"/>
      <c r="G131" s="6"/>
      <c r="H131" s="9"/>
      <c r="M131" s="6"/>
      <c r="N131" s="6"/>
      <c r="O131" s="10"/>
      <c r="P131" s="3"/>
      <c r="Q131" s="3"/>
      <c r="R131" s="6"/>
      <c r="S131" s="11"/>
      <c r="T131" s="12"/>
      <c r="U131" s="12"/>
      <c r="V131" s="16"/>
      <c r="W131" s="16"/>
      <c r="X131" s="11"/>
      <c r="Y131" s="6"/>
      <c r="Z131" s="11"/>
      <c r="AA131" s="6"/>
      <c r="AB131" s="3"/>
      <c r="AC131" s="6"/>
    </row>
    <row r="132" spans="2:29" x14ac:dyDescent="0.25">
      <c r="B132" s="3"/>
      <c r="C132" s="4"/>
      <c r="E132" s="15"/>
      <c r="F132" s="8"/>
      <c r="G132" s="6"/>
      <c r="H132" s="9"/>
      <c r="M132" s="6"/>
      <c r="N132" s="6"/>
      <c r="O132" s="10"/>
      <c r="P132" s="3"/>
      <c r="Q132" s="3"/>
      <c r="R132" s="6"/>
      <c r="S132" s="11"/>
      <c r="T132" s="12"/>
      <c r="U132" s="12"/>
      <c r="V132" s="16"/>
      <c r="W132" s="16"/>
      <c r="X132" s="11"/>
      <c r="Y132" s="6"/>
      <c r="Z132" s="11"/>
      <c r="AA132" s="6"/>
      <c r="AB132" s="3"/>
      <c r="AC132" s="6"/>
    </row>
    <row r="133" spans="2:29" x14ac:dyDescent="0.25">
      <c r="B133" s="3"/>
      <c r="C133" s="4"/>
      <c r="E133" s="15"/>
      <c r="F133" s="8"/>
      <c r="G133" s="6"/>
      <c r="H133" s="9"/>
      <c r="M133" s="6"/>
      <c r="N133" s="6"/>
      <c r="O133" s="10"/>
      <c r="P133" s="3"/>
      <c r="Q133" s="3"/>
      <c r="R133" s="6"/>
      <c r="S133" s="11"/>
      <c r="T133" s="12"/>
      <c r="U133" s="12"/>
      <c r="V133" s="16"/>
      <c r="W133" s="16"/>
      <c r="X133" s="11"/>
      <c r="Y133" s="6"/>
      <c r="Z133" s="11"/>
      <c r="AA133" s="6"/>
      <c r="AB133" s="3"/>
      <c r="AC133" s="6"/>
    </row>
    <row r="134" spans="2:29" x14ac:dyDescent="0.25">
      <c r="B134" s="3"/>
      <c r="C134" s="4"/>
      <c r="E134" s="15"/>
      <c r="F134" s="8"/>
      <c r="G134" s="6"/>
      <c r="H134" s="9"/>
      <c r="N134" s="6"/>
      <c r="O134" s="10"/>
      <c r="P134" s="3"/>
      <c r="Q134" s="3"/>
      <c r="R134" s="6"/>
      <c r="S134" s="11"/>
      <c r="T134" s="12"/>
      <c r="U134" s="12"/>
      <c r="V134" s="16"/>
      <c r="W134" s="16"/>
      <c r="X134" s="11"/>
      <c r="Y134" s="6"/>
      <c r="Z134" s="11"/>
      <c r="AA134" s="6"/>
      <c r="AB134" s="3"/>
      <c r="AC134" s="6"/>
    </row>
    <row r="135" spans="2:29" x14ac:dyDescent="0.25">
      <c r="B135" s="3"/>
      <c r="C135" s="4"/>
      <c r="E135" s="15"/>
      <c r="F135" s="8"/>
      <c r="G135" s="6"/>
      <c r="H135" s="9"/>
      <c r="M135" s="6"/>
      <c r="N135" s="6"/>
      <c r="O135" s="10"/>
      <c r="P135" s="3"/>
      <c r="Q135" s="3"/>
      <c r="R135" s="6"/>
      <c r="S135" s="11"/>
      <c r="T135" s="12"/>
      <c r="U135" s="12"/>
      <c r="V135" s="16"/>
      <c r="W135" s="16"/>
      <c r="X135" s="11"/>
      <c r="Y135" s="6"/>
      <c r="Z135" s="11"/>
      <c r="AA135" s="6"/>
      <c r="AB135" s="3"/>
      <c r="AC135" s="6"/>
    </row>
    <row r="136" spans="2:29" x14ac:dyDescent="0.25">
      <c r="B136" s="3"/>
      <c r="C136" s="4"/>
      <c r="E136" s="15"/>
      <c r="F136" s="8"/>
      <c r="G136" s="6"/>
      <c r="H136" s="9"/>
      <c r="M136" s="6"/>
      <c r="N136" s="6"/>
      <c r="O136" s="10"/>
      <c r="P136" s="3"/>
      <c r="Q136" s="3"/>
      <c r="R136" s="6"/>
      <c r="S136" s="11"/>
      <c r="T136" s="12"/>
      <c r="U136" s="12"/>
      <c r="V136" s="16"/>
      <c r="W136" s="16"/>
      <c r="X136" s="11"/>
      <c r="Y136" s="6"/>
      <c r="Z136" s="11"/>
      <c r="AA136" s="6"/>
      <c r="AB136" s="3"/>
      <c r="AC136" s="6"/>
    </row>
    <row r="137" spans="2:29" x14ac:dyDescent="0.25">
      <c r="B137" s="3"/>
      <c r="C137" s="4"/>
      <c r="E137" s="15"/>
      <c r="F137" s="8"/>
      <c r="G137" s="6"/>
      <c r="H137" s="9"/>
      <c r="M137" s="6"/>
      <c r="N137" s="6"/>
      <c r="O137" s="10"/>
      <c r="P137" s="3"/>
      <c r="Q137" s="3"/>
      <c r="R137" s="6"/>
      <c r="S137" s="11"/>
      <c r="T137" s="12"/>
      <c r="U137" s="12"/>
      <c r="V137" s="16"/>
      <c r="W137" s="16"/>
      <c r="X137" s="11"/>
      <c r="Y137" s="6"/>
      <c r="Z137" s="11"/>
      <c r="AA137" s="6"/>
      <c r="AB137" s="3"/>
      <c r="AC137" s="6"/>
    </row>
    <row r="138" spans="2:29" x14ac:dyDescent="0.25">
      <c r="B138" s="3"/>
      <c r="C138" s="4"/>
      <c r="E138" s="15"/>
      <c r="F138" s="8"/>
      <c r="G138" s="6"/>
      <c r="H138" s="9"/>
      <c r="M138" s="6"/>
      <c r="N138" s="6"/>
      <c r="O138" s="10"/>
      <c r="P138" s="3"/>
      <c r="Q138" s="3"/>
      <c r="R138" s="6"/>
      <c r="S138" s="11"/>
      <c r="T138" s="12"/>
      <c r="U138" s="12"/>
      <c r="V138" s="16"/>
      <c r="W138" s="16"/>
      <c r="X138" s="11"/>
      <c r="Y138" s="6"/>
      <c r="Z138" s="11"/>
      <c r="AA138" s="6"/>
      <c r="AB138" s="3"/>
      <c r="AC138" s="6"/>
    </row>
    <row r="139" spans="2:29" x14ac:dyDescent="0.25">
      <c r="B139" s="3"/>
      <c r="C139" s="4"/>
      <c r="E139" s="15"/>
      <c r="F139" s="8"/>
      <c r="G139" s="6"/>
      <c r="H139" s="9"/>
      <c r="M139" s="6"/>
      <c r="N139" s="6"/>
      <c r="O139" s="10"/>
      <c r="P139" s="3"/>
      <c r="Q139" s="3"/>
      <c r="R139" s="6"/>
      <c r="S139" s="11"/>
      <c r="T139" s="12"/>
      <c r="U139" s="12"/>
      <c r="V139" s="16"/>
      <c r="W139" s="16"/>
      <c r="X139" s="11"/>
      <c r="Y139" s="6"/>
      <c r="Z139" s="11"/>
      <c r="AA139" s="6"/>
      <c r="AB139" s="3"/>
      <c r="AC139" s="6"/>
    </row>
    <row r="140" spans="2:29" x14ac:dyDescent="0.25">
      <c r="B140" s="3"/>
      <c r="C140" s="4"/>
      <c r="E140" s="15"/>
      <c r="F140" s="8"/>
      <c r="G140" s="6"/>
      <c r="H140" s="9"/>
      <c r="M140" s="6"/>
      <c r="N140" s="6"/>
      <c r="O140" s="10"/>
      <c r="P140" s="3"/>
      <c r="Q140" s="3"/>
      <c r="R140" s="6"/>
      <c r="S140" s="11"/>
      <c r="T140" s="12"/>
      <c r="U140" s="12"/>
      <c r="V140" s="16"/>
      <c r="W140" s="16"/>
      <c r="X140" s="11"/>
      <c r="Y140" s="6"/>
      <c r="Z140" s="11"/>
      <c r="AA140" s="6"/>
      <c r="AB140" s="3"/>
      <c r="AC140" s="6"/>
    </row>
    <row r="141" spans="2:29" x14ac:dyDescent="0.25">
      <c r="B141" s="3"/>
      <c r="C141" s="4"/>
      <c r="E141" s="15"/>
      <c r="F141" s="8"/>
      <c r="G141" s="6"/>
      <c r="H141" s="9"/>
      <c r="M141" s="6"/>
      <c r="N141" s="6"/>
      <c r="O141" s="10"/>
      <c r="P141" s="3"/>
      <c r="Q141" s="3"/>
      <c r="R141" s="6"/>
      <c r="S141" s="11"/>
      <c r="T141" s="12"/>
      <c r="U141" s="12"/>
      <c r="V141" s="16"/>
      <c r="W141" s="16"/>
      <c r="X141" s="11"/>
      <c r="Y141" s="6"/>
      <c r="Z141" s="11"/>
      <c r="AA141" s="6"/>
      <c r="AB141" s="3"/>
      <c r="AC141" s="6"/>
    </row>
    <row r="142" spans="2:29" x14ac:dyDescent="0.25">
      <c r="B142" s="3"/>
      <c r="C142" s="4"/>
      <c r="E142" s="15"/>
      <c r="F142" s="8"/>
      <c r="G142" s="6"/>
      <c r="H142" s="9"/>
      <c r="M142" s="6"/>
      <c r="N142" s="6"/>
      <c r="O142" s="10"/>
      <c r="P142" s="3"/>
      <c r="Q142" s="3"/>
      <c r="R142" s="6"/>
      <c r="S142" s="11"/>
      <c r="T142" s="12"/>
      <c r="U142" s="12"/>
      <c r="V142" s="16"/>
      <c r="W142" s="16"/>
      <c r="X142" s="11"/>
      <c r="Y142" s="6"/>
      <c r="Z142" s="11"/>
      <c r="AA142" s="6"/>
      <c r="AB142" s="3"/>
      <c r="AC142" s="6"/>
    </row>
    <row r="143" spans="2:29" x14ac:dyDescent="0.25">
      <c r="B143" s="3"/>
      <c r="C143" s="4"/>
      <c r="E143" s="15"/>
      <c r="F143" s="8"/>
      <c r="G143" s="6"/>
      <c r="H143" s="9"/>
      <c r="M143" s="6"/>
      <c r="N143" s="6"/>
      <c r="O143" s="10"/>
      <c r="P143" s="3"/>
      <c r="Q143" s="3"/>
      <c r="R143" s="6"/>
      <c r="S143" s="11"/>
      <c r="T143" s="12"/>
      <c r="U143" s="12"/>
      <c r="V143" s="16"/>
      <c r="W143" s="16"/>
      <c r="X143" s="11"/>
      <c r="Y143" s="6"/>
      <c r="Z143" s="11"/>
      <c r="AA143" s="6"/>
      <c r="AB143" s="3"/>
      <c r="AC143" s="6"/>
    </row>
    <row r="144" spans="2:29" x14ac:dyDescent="0.25">
      <c r="B144" s="3"/>
      <c r="C144" s="4"/>
      <c r="E144" s="15"/>
      <c r="F144" s="8"/>
      <c r="G144" s="6"/>
      <c r="H144" s="9"/>
      <c r="M144" s="6"/>
      <c r="N144" s="6"/>
      <c r="O144" s="10"/>
      <c r="P144" s="3"/>
      <c r="Q144" s="3"/>
      <c r="R144" s="6"/>
      <c r="S144" s="11"/>
      <c r="T144" s="12"/>
      <c r="U144" s="12"/>
      <c r="V144" s="16"/>
      <c r="W144" s="16"/>
      <c r="X144" s="11"/>
      <c r="Y144" s="6"/>
      <c r="Z144" s="11"/>
      <c r="AA144" s="6"/>
      <c r="AB144" s="3"/>
      <c r="AC144" s="6"/>
    </row>
    <row r="145" spans="2:29" x14ac:dyDescent="0.25">
      <c r="B145" s="3"/>
      <c r="C145" s="4"/>
      <c r="E145" s="15"/>
      <c r="F145" s="8"/>
      <c r="G145" s="6"/>
      <c r="H145" s="9"/>
      <c r="M145" s="6"/>
      <c r="N145" s="6"/>
      <c r="O145" s="10"/>
      <c r="P145" s="3"/>
      <c r="Q145" s="3"/>
      <c r="R145" s="6"/>
      <c r="S145" s="11"/>
      <c r="T145" s="12"/>
      <c r="U145" s="12"/>
      <c r="V145" s="16"/>
      <c r="W145" s="16"/>
      <c r="X145" s="11"/>
      <c r="Y145" s="6"/>
      <c r="Z145" s="11"/>
      <c r="AA145" s="6"/>
      <c r="AB145" s="3"/>
      <c r="AC145" s="6"/>
    </row>
    <row r="146" spans="2:29" x14ac:dyDescent="0.25">
      <c r="B146" s="3"/>
      <c r="C146" s="4"/>
      <c r="E146" s="15"/>
      <c r="F146" s="8"/>
      <c r="G146" s="6"/>
      <c r="H146" s="9"/>
      <c r="M146" s="6"/>
      <c r="N146" s="6"/>
      <c r="O146" s="10"/>
      <c r="P146" s="3"/>
      <c r="Q146" s="3"/>
      <c r="R146" s="6"/>
      <c r="S146" s="11"/>
      <c r="T146" s="12"/>
      <c r="U146" s="12"/>
      <c r="V146" s="16"/>
      <c r="W146" s="16"/>
      <c r="X146" s="11"/>
      <c r="Y146" s="6"/>
      <c r="Z146" s="11"/>
      <c r="AA146" s="6"/>
      <c r="AB146" s="3"/>
      <c r="AC146" s="6"/>
    </row>
    <row r="147" spans="2:29" x14ac:dyDescent="0.25">
      <c r="B147" s="3"/>
      <c r="C147" s="4"/>
      <c r="E147" s="15"/>
      <c r="F147" s="8"/>
      <c r="G147" s="6"/>
      <c r="H147" s="9"/>
      <c r="M147" s="6"/>
      <c r="N147" s="6"/>
      <c r="O147" s="10"/>
      <c r="P147" s="3"/>
      <c r="Q147" s="3"/>
      <c r="R147" s="6"/>
      <c r="S147" s="11"/>
      <c r="T147" s="12"/>
      <c r="U147" s="12"/>
      <c r="V147" s="16"/>
      <c r="W147" s="16"/>
      <c r="X147" s="11"/>
      <c r="Y147" s="6"/>
      <c r="Z147" s="11"/>
      <c r="AA147" s="6"/>
      <c r="AB147" s="3"/>
      <c r="AC147" s="6"/>
    </row>
    <row r="148" spans="2:29" x14ac:dyDescent="0.25">
      <c r="B148" s="3"/>
      <c r="C148" s="4"/>
      <c r="E148" s="15"/>
      <c r="F148" s="8"/>
      <c r="G148" s="6"/>
      <c r="H148" s="9"/>
      <c r="M148" s="6"/>
      <c r="N148" s="6"/>
      <c r="O148" s="10"/>
      <c r="P148" s="3"/>
      <c r="Q148" s="3"/>
      <c r="R148" s="6"/>
      <c r="S148" s="11"/>
      <c r="T148" s="12"/>
      <c r="U148" s="12"/>
      <c r="V148" s="16"/>
      <c r="W148" s="16"/>
      <c r="X148" s="11"/>
      <c r="Y148" s="6"/>
      <c r="Z148" s="11"/>
      <c r="AA148" s="6"/>
      <c r="AB148" s="3"/>
      <c r="AC148" s="6"/>
    </row>
    <row r="149" spans="2:29" x14ac:dyDescent="0.25">
      <c r="B149" s="3"/>
      <c r="C149" s="4"/>
      <c r="E149" s="15"/>
      <c r="F149" s="8"/>
      <c r="G149" s="6"/>
      <c r="H149" s="9"/>
      <c r="M149" s="6"/>
      <c r="N149" s="6"/>
      <c r="O149" s="10"/>
      <c r="P149" s="3"/>
      <c r="Q149" s="3"/>
      <c r="R149" s="6"/>
      <c r="S149" s="11"/>
      <c r="T149" s="12"/>
      <c r="U149" s="12"/>
      <c r="V149" s="16"/>
      <c r="W149" s="16"/>
      <c r="X149" s="11"/>
      <c r="Y149" s="6"/>
      <c r="Z149" s="11"/>
      <c r="AA149" s="6"/>
      <c r="AB149" s="3"/>
      <c r="AC149" s="6"/>
    </row>
    <row r="150" spans="2:29" x14ac:dyDescent="0.25">
      <c r="B150" s="3"/>
      <c r="C150" s="4"/>
      <c r="E150" s="15"/>
      <c r="F150" s="8"/>
      <c r="G150" s="6"/>
      <c r="H150" s="9"/>
      <c r="M150" s="6"/>
      <c r="N150" s="6"/>
      <c r="O150" s="10"/>
      <c r="P150" s="3"/>
      <c r="Q150" s="3"/>
      <c r="R150" s="6"/>
      <c r="S150" s="11"/>
      <c r="T150" s="12"/>
      <c r="U150" s="12"/>
      <c r="V150" s="16"/>
      <c r="W150" s="16"/>
      <c r="X150" s="11"/>
      <c r="Y150" s="6"/>
      <c r="Z150" s="11"/>
      <c r="AA150" s="6"/>
      <c r="AB150" s="3"/>
      <c r="AC150" s="6"/>
    </row>
    <row r="151" spans="2:29" x14ac:dyDescent="0.25">
      <c r="B151" s="3"/>
      <c r="C151" s="4"/>
      <c r="E151" s="15"/>
      <c r="F151" s="8"/>
      <c r="G151" s="6"/>
      <c r="H151" s="9"/>
      <c r="M151" s="6"/>
      <c r="N151" s="6"/>
      <c r="O151" s="10"/>
      <c r="P151" s="3"/>
      <c r="Q151" s="3"/>
      <c r="R151" s="6"/>
      <c r="S151" s="11"/>
      <c r="T151" s="12"/>
      <c r="U151" s="12"/>
      <c r="V151" s="16"/>
      <c r="W151" s="16"/>
      <c r="X151" s="11"/>
      <c r="Y151" s="6"/>
      <c r="Z151" s="11"/>
      <c r="AA151" s="6"/>
      <c r="AB151" s="3"/>
      <c r="AC151" s="6"/>
    </row>
    <row r="152" spans="2:29" x14ac:dyDescent="0.25">
      <c r="B152" s="3"/>
      <c r="C152" s="4"/>
      <c r="E152" s="15"/>
      <c r="F152" s="8"/>
      <c r="G152" s="6"/>
      <c r="H152" s="9"/>
      <c r="M152" s="6"/>
      <c r="N152" s="6"/>
      <c r="O152" s="10"/>
      <c r="P152" s="3"/>
      <c r="Q152" s="3"/>
      <c r="R152" s="6"/>
      <c r="S152" s="11"/>
      <c r="T152" s="12"/>
      <c r="U152" s="12"/>
      <c r="V152" s="16"/>
      <c r="W152" s="16"/>
      <c r="X152" s="11"/>
      <c r="Y152" s="6"/>
      <c r="Z152" s="11"/>
      <c r="AA152" s="6"/>
      <c r="AB152" s="3"/>
      <c r="AC152" s="6"/>
    </row>
    <row r="153" spans="2:29" x14ac:dyDescent="0.25">
      <c r="B153" s="3"/>
      <c r="C153" s="4"/>
      <c r="E153" s="15"/>
      <c r="F153" s="8"/>
      <c r="G153" s="6"/>
      <c r="H153" s="9"/>
      <c r="M153" s="6"/>
      <c r="N153" s="6"/>
      <c r="O153" s="10"/>
      <c r="P153" s="3"/>
      <c r="Q153" s="3"/>
      <c r="R153" s="6"/>
      <c r="S153" s="11"/>
      <c r="T153" s="12"/>
      <c r="U153" s="12"/>
      <c r="V153" s="16"/>
      <c r="W153" s="16"/>
      <c r="X153" s="11"/>
      <c r="Y153" s="6"/>
      <c r="Z153" s="11"/>
      <c r="AA153" s="6"/>
      <c r="AB153" s="3"/>
      <c r="AC153" s="6"/>
    </row>
    <row r="154" spans="2:29" x14ac:dyDescent="0.25">
      <c r="B154" s="3"/>
      <c r="C154" s="4"/>
      <c r="E154" s="15"/>
      <c r="F154" s="8"/>
      <c r="G154" s="6"/>
      <c r="H154" s="9"/>
      <c r="M154" s="6"/>
      <c r="N154" s="6"/>
      <c r="O154" s="10"/>
      <c r="P154" s="3"/>
      <c r="Q154" s="3"/>
      <c r="R154" s="6"/>
      <c r="S154" s="11"/>
      <c r="T154" s="12"/>
      <c r="U154" s="12"/>
      <c r="V154" s="16"/>
      <c r="W154" s="16"/>
      <c r="X154" s="11"/>
      <c r="Y154" s="6"/>
      <c r="Z154" s="11"/>
      <c r="AA154" s="6"/>
      <c r="AB154" s="3"/>
      <c r="AC154" s="6"/>
    </row>
    <row r="155" spans="2:29" x14ac:dyDescent="0.25">
      <c r="B155" s="3"/>
      <c r="C155" s="4"/>
      <c r="E155" s="15"/>
      <c r="F155" s="8"/>
      <c r="G155" s="6"/>
      <c r="H155" s="9"/>
      <c r="M155" s="6"/>
      <c r="N155" s="6"/>
      <c r="O155" s="10"/>
      <c r="P155" s="3"/>
      <c r="Q155" s="3"/>
      <c r="R155" s="6"/>
      <c r="S155" s="11"/>
      <c r="T155" s="12"/>
      <c r="U155" s="12"/>
      <c r="V155" s="16"/>
      <c r="W155" s="16"/>
      <c r="X155" s="11"/>
      <c r="Y155" s="6"/>
      <c r="Z155" s="11"/>
      <c r="AA155" s="6"/>
      <c r="AB155" s="3"/>
      <c r="AC155" s="6"/>
    </row>
    <row r="156" spans="2:29" x14ac:dyDescent="0.25">
      <c r="B156" s="3"/>
      <c r="C156" s="4"/>
      <c r="E156" s="15"/>
      <c r="F156" s="8"/>
      <c r="G156" s="6"/>
      <c r="H156" s="9"/>
      <c r="M156" s="6"/>
      <c r="N156" s="6"/>
      <c r="O156" s="10"/>
      <c r="P156" s="3"/>
      <c r="Q156" s="3"/>
      <c r="R156" s="6"/>
      <c r="S156" s="11"/>
      <c r="T156" s="12"/>
      <c r="U156" s="12"/>
      <c r="V156" s="16"/>
      <c r="W156" s="16"/>
      <c r="X156" s="11"/>
      <c r="Y156" s="6"/>
      <c r="Z156" s="11"/>
      <c r="AA156" s="6"/>
      <c r="AB156" s="3"/>
      <c r="AC156" s="6"/>
    </row>
    <row r="157" spans="2:29" x14ac:dyDescent="0.25">
      <c r="B157" s="3"/>
      <c r="C157" s="4"/>
      <c r="E157" s="15"/>
      <c r="F157" s="8"/>
      <c r="G157" s="6"/>
      <c r="H157" s="9"/>
      <c r="M157" s="6"/>
      <c r="N157" s="6"/>
      <c r="O157" s="10"/>
      <c r="P157" s="3"/>
      <c r="Q157" s="3"/>
      <c r="R157" s="6"/>
      <c r="S157" s="11"/>
      <c r="T157" s="12"/>
      <c r="U157" s="12"/>
      <c r="V157" s="16"/>
      <c r="W157" s="16"/>
      <c r="X157" s="11"/>
      <c r="Y157" s="6"/>
      <c r="Z157" s="11"/>
      <c r="AA157" s="6"/>
      <c r="AB157" s="3"/>
      <c r="AC157" s="6"/>
    </row>
    <row r="158" spans="2:29" x14ac:dyDescent="0.25">
      <c r="B158" s="3"/>
      <c r="C158" s="4"/>
      <c r="E158" s="15"/>
      <c r="F158" s="8"/>
      <c r="G158" s="6"/>
      <c r="H158" s="9"/>
      <c r="M158" s="6"/>
      <c r="N158" s="6"/>
      <c r="O158" s="10"/>
      <c r="P158" s="3"/>
      <c r="Q158" s="3"/>
      <c r="R158" s="6"/>
      <c r="S158" s="11"/>
      <c r="T158" s="12"/>
      <c r="U158" s="12"/>
      <c r="V158" s="16"/>
      <c r="W158" s="16"/>
      <c r="X158" s="11"/>
      <c r="Y158" s="6"/>
      <c r="Z158" s="11"/>
      <c r="AA158" s="6"/>
      <c r="AB158" s="3"/>
      <c r="AC158" s="6"/>
    </row>
    <row r="159" spans="2:29" x14ac:dyDescent="0.25">
      <c r="B159" s="3"/>
      <c r="C159" s="4"/>
      <c r="E159" s="15"/>
      <c r="F159" s="8"/>
      <c r="G159" s="6"/>
      <c r="H159" s="9"/>
      <c r="M159" s="6"/>
      <c r="N159" s="6"/>
      <c r="O159" s="10"/>
      <c r="P159" s="3"/>
      <c r="Q159" s="3"/>
      <c r="R159" s="6"/>
      <c r="S159" s="11"/>
      <c r="T159" s="12"/>
      <c r="U159" s="12"/>
      <c r="V159" s="16"/>
      <c r="W159" s="16"/>
      <c r="X159" s="11"/>
      <c r="Y159" s="6"/>
      <c r="Z159" s="11"/>
      <c r="AA159" s="6"/>
      <c r="AB159" s="3"/>
      <c r="AC159" s="6"/>
    </row>
    <row r="160" spans="2:29" x14ac:dyDescent="0.25">
      <c r="B160" s="3"/>
      <c r="C160" s="4"/>
      <c r="E160" s="15"/>
      <c r="F160" s="8"/>
      <c r="G160" s="6"/>
      <c r="H160" s="9"/>
      <c r="M160" s="6"/>
      <c r="N160" s="6"/>
      <c r="O160" s="10"/>
      <c r="P160" s="3"/>
      <c r="Q160" s="3"/>
      <c r="R160" s="6"/>
      <c r="S160" s="11"/>
      <c r="T160" s="12"/>
      <c r="U160" s="12"/>
      <c r="V160" s="16"/>
      <c r="W160" s="16"/>
      <c r="X160" s="11"/>
      <c r="Y160" s="6"/>
      <c r="Z160" s="11"/>
      <c r="AA160" s="6"/>
      <c r="AB160" s="3"/>
      <c r="AC160" s="6"/>
    </row>
    <row r="161" spans="2:29" x14ac:dyDescent="0.25">
      <c r="B161" s="3"/>
      <c r="C161" s="4"/>
      <c r="E161" s="15"/>
      <c r="F161" s="8"/>
      <c r="G161" s="6"/>
      <c r="H161" s="9"/>
      <c r="M161" s="6"/>
      <c r="N161" s="6"/>
      <c r="O161" s="10"/>
      <c r="P161" s="3"/>
      <c r="Q161" s="3"/>
      <c r="R161" s="6"/>
      <c r="S161" s="11"/>
      <c r="T161" s="12"/>
      <c r="U161" s="12"/>
      <c r="V161" s="16"/>
      <c r="W161" s="16"/>
      <c r="X161" s="11"/>
      <c r="Y161" s="6"/>
      <c r="Z161" s="11"/>
      <c r="AA161" s="6"/>
      <c r="AB161" s="3"/>
      <c r="AC161" s="6"/>
    </row>
    <row r="162" spans="2:29" x14ac:dyDescent="0.25">
      <c r="B162" s="3"/>
      <c r="C162" s="4"/>
      <c r="E162" s="15"/>
      <c r="F162" s="8"/>
      <c r="G162" s="6"/>
      <c r="H162" s="9"/>
      <c r="M162" s="6"/>
      <c r="N162" s="6"/>
      <c r="O162" s="10"/>
      <c r="P162" s="3"/>
      <c r="Q162" s="3"/>
      <c r="R162" s="6"/>
      <c r="S162" s="11"/>
      <c r="T162" s="12"/>
      <c r="U162" s="12"/>
      <c r="V162" s="16"/>
      <c r="W162" s="16"/>
      <c r="X162" s="11"/>
      <c r="Y162" s="6"/>
      <c r="Z162" s="11"/>
      <c r="AA162" s="6"/>
      <c r="AB162" s="3"/>
      <c r="AC162" s="6"/>
    </row>
    <row r="163" spans="2:29" x14ac:dyDescent="0.25">
      <c r="B163" s="3"/>
      <c r="C163" s="4"/>
      <c r="E163" s="15"/>
      <c r="F163" s="8"/>
      <c r="G163" s="6"/>
      <c r="H163" s="9"/>
      <c r="M163" s="6"/>
      <c r="N163" s="6"/>
      <c r="O163" s="10"/>
      <c r="P163" s="3"/>
      <c r="Q163" s="3"/>
      <c r="R163" s="6"/>
      <c r="S163" s="11"/>
      <c r="T163" s="12"/>
      <c r="U163" s="12"/>
      <c r="V163" s="16"/>
      <c r="W163" s="16"/>
      <c r="X163" s="11"/>
      <c r="Y163" s="6"/>
      <c r="Z163" s="11"/>
      <c r="AA163" s="6"/>
      <c r="AB163" s="3"/>
      <c r="AC163" s="6"/>
    </row>
    <row r="164" spans="2:29" x14ac:dyDescent="0.25">
      <c r="B164" s="3"/>
      <c r="C164" s="4"/>
      <c r="E164" s="15"/>
      <c r="F164" s="8"/>
      <c r="G164" s="6"/>
      <c r="H164" s="9"/>
      <c r="M164" s="6"/>
      <c r="N164" s="6"/>
      <c r="O164" s="10"/>
      <c r="P164" s="3"/>
      <c r="Q164" s="3"/>
      <c r="R164" s="6"/>
      <c r="S164" s="11"/>
      <c r="T164" s="12"/>
      <c r="U164" s="12"/>
      <c r="V164" s="16"/>
      <c r="W164" s="16"/>
      <c r="X164" s="11"/>
      <c r="Y164" s="6"/>
      <c r="Z164" s="11"/>
      <c r="AA164" s="6"/>
      <c r="AB164" s="3"/>
      <c r="AC164" s="6"/>
    </row>
    <row r="165" spans="2:29" x14ac:dyDescent="0.25">
      <c r="B165" s="3"/>
      <c r="C165" s="4"/>
      <c r="E165" s="15"/>
      <c r="F165" s="8"/>
      <c r="G165" s="6"/>
      <c r="H165" s="9"/>
      <c r="M165" s="6"/>
      <c r="N165" s="6"/>
      <c r="O165" s="10"/>
      <c r="P165" s="3"/>
      <c r="Q165" s="3"/>
      <c r="R165" s="6"/>
      <c r="S165" s="11"/>
      <c r="T165" s="12"/>
      <c r="U165" s="12"/>
      <c r="V165" s="16"/>
      <c r="W165" s="16"/>
      <c r="X165" s="11"/>
      <c r="Y165" s="6"/>
      <c r="Z165" s="11"/>
      <c r="AA165" s="6"/>
      <c r="AB165" s="3"/>
      <c r="AC165" s="6"/>
    </row>
    <row r="166" spans="2:29" x14ac:dyDescent="0.25">
      <c r="B166" s="3"/>
      <c r="C166" s="4"/>
      <c r="E166" s="15"/>
      <c r="F166" s="8"/>
      <c r="G166" s="6"/>
      <c r="H166" s="9"/>
      <c r="M166" s="6"/>
      <c r="N166" s="6"/>
      <c r="O166" s="10"/>
      <c r="P166" s="3"/>
      <c r="Q166" s="3"/>
      <c r="R166" s="6"/>
      <c r="S166" s="11"/>
      <c r="T166" s="12"/>
      <c r="U166" s="12"/>
      <c r="V166" s="16"/>
      <c r="W166" s="16"/>
      <c r="X166" s="11"/>
      <c r="Y166" s="6"/>
      <c r="Z166" s="11"/>
      <c r="AA166" s="6"/>
      <c r="AB166" s="3"/>
      <c r="AC166" s="6"/>
    </row>
    <row r="167" spans="2:29" x14ac:dyDescent="0.25">
      <c r="B167" s="3"/>
      <c r="C167" s="4"/>
      <c r="E167" s="15"/>
      <c r="F167" s="8"/>
      <c r="G167" s="6"/>
      <c r="H167" s="9"/>
      <c r="M167" s="6"/>
      <c r="N167" s="6"/>
      <c r="O167" s="10"/>
      <c r="P167" s="3"/>
      <c r="Q167" s="3"/>
      <c r="R167" s="6"/>
      <c r="S167" s="11"/>
      <c r="T167" s="12"/>
      <c r="U167" s="12"/>
      <c r="V167" s="16"/>
      <c r="W167" s="16"/>
      <c r="X167" s="11"/>
      <c r="Y167" s="6"/>
      <c r="Z167" s="11"/>
      <c r="AA167" s="6"/>
      <c r="AB167" s="3"/>
      <c r="AC167" s="6"/>
    </row>
    <row r="168" spans="2:29" x14ac:dyDescent="0.25">
      <c r="B168" s="3"/>
      <c r="C168" s="4"/>
      <c r="E168" s="15"/>
      <c r="F168" s="8"/>
      <c r="G168" s="6"/>
      <c r="H168" s="9"/>
      <c r="M168" s="6"/>
      <c r="N168" s="6"/>
      <c r="O168" s="10"/>
      <c r="P168" s="3"/>
      <c r="Q168" s="3"/>
      <c r="R168" s="6"/>
      <c r="S168" s="11"/>
      <c r="T168" s="12"/>
      <c r="U168" s="12"/>
      <c r="V168" s="16"/>
      <c r="W168" s="16"/>
      <c r="X168" s="11"/>
      <c r="Y168" s="6"/>
      <c r="Z168" s="11"/>
      <c r="AA168" s="6"/>
      <c r="AB168" s="3"/>
      <c r="AC168" s="6"/>
    </row>
    <row r="169" spans="2:29" x14ac:dyDescent="0.25">
      <c r="B169" s="3"/>
      <c r="C169" s="4"/>
      <c r="E169" s="15"/>
      <c r="F169" s="8"/>
      <c r="G169" s="6"/>
      <c r="H169" s="9"/>
      <c r="M169" s="6"/>
      <c r="N169" s="6"/>
      <c r="O169" s="10"/>
      <c r="P169" s="3"/>
      <c r="Q169" s="3"/>
      <c r="R169" s="6"/>
      <c r="S169" s="11"/>
      <c r="T169" s="12"/>
      <c r="U169" s="12"/>
      <c r="V169" s="16"/>
      <c r="W169" s="16"/>
      <c r="X169" s="11"/>
      <c r="Y169" s="6"/>
      <c r="Z169" s="11"/>
      <c r="AA169" s="6"/>
      <c r="AB169" s="3"/>
      <c r="AC169" s="6"/>
    </row>
    <row r="170" spans="2:29" x14ac:dyDescent="0.25">
      <c r="B170" s="3"/>
      <c r="C170" s="4"/>
      <c r="E170" s="15"/>
      <c r="F170" s="8"/>
      <c r="G170" s="6"/>
      <c r="H170" s="9"/>
      <c r="M170" s="6"/>
      <c r="N170" s="6"/>
      <c r="O170" s="10"/>
      <c r="P170" s="3"/>
      <c r="Q170" s="3"/>
      <c r="R170" s="6"/>
      <c r="S170" s="11"/>
      <c r="T170" s="12"/>
      <c r="U170" s="12"/>
      <c r="V170" s="16"/>
      <c r="W170" s="16"/>
      <c r="X170" s="11"/>
      <c r="Y170" s="6"/>
      <c r="Z170" s="11"/>
      <c r="AA170" s="6"/>
      <c r="AB170" s="3"/>
      <c r="AC170" s="6"/>
    </row>
    <row r="171" spans="2:29" x14ac:dyDescent="0.25">
      <c r="B171" s="3"/>
      <c r="C171" s="4"/>
      <c r="E171" s="15"/>
      <c r="F171" s="8"/>
      <c r="G171" s="6"/>
      <c r="H171" s="9"/>
      <c r="M171" s="6"/>
      <c r="N171" s="6"/>
      <c r="O171" s="10"/>
      <c r="P171" s="3"/>
      <c r="Q171" s="3"/>
      <c r="R171" s="6"/>
      <c r="S171" s="11"/>
      <c r="T171" s="12"/>
      <c r="U171" s="12"/>
      <c r="V171" s="16"/>
      <c r="W171" s="16"/>
      <c r="X171" s="11"/>
      <c r="Y171" s="6"/>
      <c r="Z171" s="11"/>
      <c r="AA171" s="6"/>
      <c r="AB171" s="3"/>
      <c r="AC171" s="6"/>
    </row>
    <row r="172" spans="2:29" x14ac:dyDescent="0.25">
      <c r="B172" s="3"/>
      <c r="C172" s="4"/>
      <c r="E172" s="15"/>
      <c r="F172" s="8"/>
      <c r="G172" s="6"/>
      <c r="H172" s="9"/>
      <c r="M172" s="6"/>
      <c r="N172" s="6"/>
      <c r="O172" s="10"/>
      <c r="P172" s="3"/>
      <c r="Q172" s="3"/>
      <c r="R172" s="6"/>
      <c r="S172" s="11"/>
      <c r="T172" s="12"/>
      <c r="U172" s="12"/>
      <c r="V172" s="16"/>
      <c r="W172" s="16"/>
      <c r="X172" s="11"/>
      <c r="Y172" s="6"/>
      <c r="Z172" s="11"/>
      <c r="AA172" s="6"/>
      <c r="AB172" s="3"/>
      <c r="AC172" s="6"/>
    </row>
    <row r="173" spans="2:29" x14ac:dyDescent="0.25">
      <c r="B173" s="3"/>
      <c r="C173" s="4"/>
      <c r="E173" s="15"/>
      <c r="F173" s="8"/>
      <c r="G173" s="6"/>
      <c r="H173" s="9"/>
      <c r="M173" s="6"/>
      <c r="N173" s="6"/>
      <c r="O173" s="10"/>
      <c r="P173" s="3"/>
      <c r="Q173" s="3"/>
      <c r="R173" s="6"/>
      <c r="S173" s="11"/>
      <c r="T173" s="12"/>
      <c r="U173" s="12"/>
      <c r="V173" s="16"/>
      <c r="W173" s="16"/>
      <c r="X173" s="11"/>
      <c r="Y173" s="6"/>
      <c r="Z173" s="11"/>
      <c r="AA173" s="6"/>
      <c r="AB173" s="3"/>
      <c r="AC173" s="6"/>
    </row>
    <row r="174" spans="2:29" x14ac:dyDescent="0.25">
      <c r="B174" s="3"/>
      <c r="C174" s="4"/>
      <c r="E174" s="15"/>
      <c r="F174" s="8"/>
      <c r="G174" s="6"/>
      <c r="H174" s="9"/>
      <c r="M174" s="6"/>
      <c r="N174" s="6"/>
      <c r="O174" s="10"/>
      <c r="P174" s="3"/>
      <c r="Q174" s="3"/>
      <c r="R174" s="6"/>
      <c r="S174" s="11"/>
      <c r="T174" s="12"/>
      <c r="U174" s="12"/>
      <c r="V174" s="16"/>
      <c r="W174" s="16"/>
      <c r="X174" s="11"/>
      <c r="Y174" s="6"/>
      <c r="Z174" s="11"/>
      <c r="AA174" s="6"/>
      <c r="AB174" s="3"/>
      <c r="AC174" s="6"/>
    </row>
    <row r="175" spans="2:29" x14ac:dyDescent="0.25">
      <c r="B175" s="3"/>
      <c r="C175" s="4"/>
      <c r="E175" s="15"/>
      <c r="F175" s="8"/>
      <c r="G175" s="6"/>
      <c r="H175" s="9"/>
      <c r="M175" s="6"/>
      <c r="N175" s="6"/>
      <c r="O175" s="10"/>
      <c r="P175" s="3"/>
      <c r="Q175" s="3"/>
      <c r="R175" s="6"/>
      <c r="S175" s="11"/>
      <c r="T175" s="12"/>
      <c r="U175" s="12"/>
      <c r="V175" s="16"/>
      <c r="W175" s="16"/>
      <c r="X175" s="11"/>
      <c r="Y175" s="6"/>
      <c r="Z175" s="11"/>
      <c r="AA175" s="6"/>
      <c r="AB175" s="3"/>
      <c r="AC175" s="6"/>
    </row>
    <row r="176" spans="2:29" x14ac:dyDescent="0.25">
      <c r="B176" s="3"/>
      <c r="C176" s="4"/>
      <c r="E176" s="15"/>
      <c r="F176" s="8"/>
      <c r="G176" s="6"/>
      <c r="H176" s="9"/>
      <c r="M176" s="6"/>
      <c r="N176" s="6"/>
      <c r="O176" s="10"/>
      <c r="P176" s="3"/>
      <c r="Q176" s="3"/>
      <c r="R176" s="6"/>
      <c r="S176" s="11"/>
      <c r="T176" s="12"/>
      <c r="U176" s="12"/>
      <c r="V176" s="16"/>
      <c r="W176" s="16"/>
      <c r="X176" s="11"/>
      <c r="Y176" s="6"/>
      <c r="Z176" s="11"/>
      <c r="AA176" s="6"/>
      <c r="AB176" s="3"/>
      <c r="AC176" s="6"/>
    </row>
    <row r="177" spans="2:29" x14ac:dyDescent="0.25">
      <c r="B177" s="3"/>
      <c r="C177" s="4"/>
      <c r="E177" s="15"/>
      <c r="F177" s="8"/>
      <c r="G177" s="6"/>
      <c r="H177" s="9"/>
      <c r="M177" s="6"/>
      <c r="N177" s="6"/>
      <c r="O177" s="10"/>
      <c r="P177" s="3"/>
      <c r="Q177" s="3"/>
      <c r="R177" s="6"/>
      <c r="S177" s="11"/>
      <c r="T177" s="12"/>
      <c r="U177" s="12"/>
      <c r="V177" s="16"/>
      <c r="W177" s="16"/>
      <c r="X177" s="11"/>
      <c r="Y177" s="6"/>
      <c r="Z177" s="11"/>
      <c r="AA177" s="6"/>
      <c r="AB177" s="3"/>
      <c r="AC177" s="6"/>
    </row>
    <row r="178" spans="2:29" x14ac:dyDescent="0.25">
      <c r="B178" s="3"/>
      <c r="C178" s="4"/>
      <c r="E178" s="15"/>
      <c r="F178" s="8"/>
      <c r="G178" s="6"/>
      <c r="H178" s="9"/>
      <c r="M178" s="6"/>
      <c r="N178" s="6"/>
      <c r="O178" s="10"/>
      <c r="P178" s="3"/>
      <c r="Q178" s="3"/>
      <c r="R178" s="6"/>
      <c r="S178" s="11"/>
      <c r="T178" s="12"/>
      <c r="U178" s="12"/>
      <c r="V178" s="16"/>
      <c r="W178" s="16"/>
      <c r="X178" s="11"/>
      <c r="Y178" s="6"/>
      <c r="Z178" s="11"/>
      <c r="AA178" s="6"/>
      <c r="AB178" s="3"/>
      <c r="AC178" s="6"/>
    </row>
    <row r="179" spans="2:29" x14ac:dyDescent="0.25">
      <c r="B179" s="3"/>
      <c r="C179" s="4"/>
      <c r="E179" s="15"/>
      <c r="F179" s="8"/>
      <c r="G179" s="6"/>
      <c r="H179" s="9"/>
      <c r="M179" s="6"/>
      <c r="N179" s="6"/>
      <c r="O179" s="10"/>
      <c r="P179" s="3"/>
      <c r="Q179" s="3"/>
      <c r="R179" s="6"/>
      <c r="S179" s="11"/>
      <c r="T179" s="12"/>
      <c r="U179" s="12"/>
      <c r="V179" s="16"/>
      <c r="W179" s="16"/>
      <c r="X179" s="11"/>
      <c r="Y179" s="6"/>
      <c r="Z179" s="11"/>
      <c r="AA179" s="6"/>
      <c r="AB179" s="3"/>
      <c r="AC179" s="6"/>
    </row>
    <row r="180" spans="2:29" x14ac:dyDescent="0.25">
      <c r="B180" s="3"/>
      <c r="C180" s="4"/>
      <c r="E180" s="15"/>
      <c r="F180" s="8"/>
      <c r="G180" s="6"/>
      <c r="H180" s="9"/>
      <c r="M180" s="6"/>
      <c r="N180" s="6"/>
      <c r="O180" s="10"/>
      <c r="P180" s="3"/>
      <c r="Q180" s="3"/>
      <c r="R180" s="6"/>
      <c r="S180" s="11"/>
      <c r="T180" s="12"/>
      <c r="U180" s="12"/>
      <c r="V180" s="16"/>
      <c r="W180" s="16"/>
      <c r="X180" s="11"/>
      <c r="Y180" s="6"/>
      <c r="Z180" s="11"/>
      <c r="AA180" s="6"/>
      <c r="AB180" s="3"/>
      <c r="AC180" s="6"/>
    </row>
    <row r="181" spans="2:29" x14ac:dyDescent="0.25">
      <c r="B181" s="3"/>
      <c r="C181" s="4"/>
      <c r="E181" s="15"/>
      <c r="F181" s="8"/>
      <c r="G181" s="6"/>
      <c r="H181" s="9"/>
      <c r="M181" s="6"/>
      <c r="N181" s="6"/>
      <c r="O181" s="10"/>
      <c r="P181" s="3"/>
      <c r="Q181" s="3"/>
      <c r="R181" s="6"/>
      <c r="S181" s="11"/>
      <c r="T181" s="12"/>
      <c r="U181" s="12"/>
      <c r="V181" s="16"/>
      <c r="W181" s="16"/>
      <c r="X181" s="11"/>
      <c r="Y181" s="6"/>
      <c r="Z181" s="11"/>
      <c r="AA181" s="6"/>
      <c r="AB181" s="3"/>
      <c r="AC181" s="6"/>
    </row>
    <row r="182" spans="2:29" x14ac:dyDescent="0.25">
      <c r="B182" s="3"/>
      <c r="C182" s="4"/>
      <c r="E182" s="15"/>
      <c r="F182" s="8"/>
      <c r="G182" s="6"/>
      <c r="H182" s="9"/>
      <c r="M182" s="6"/>
      <c r="N182" s="6"/>
      <c r="O182" s="10"/>
      <c r="P182" s="3"/>
      <c r="Q182" s="3"/>
      <c r="R182" s="6"/>
      <c r="S182" s="11"/>
      <c r="T182" s="12"/>
      <c r="U182" s="12"/>
      <c r="V182" s="16"/>
      <c r="W182" s="16"/>
      <c r="X182" s="11"/>
      <c r="Y182" s="6"/>
      <c r="Z182" s="11"/>
      <c r="AA182" s="6"/>
      <c r="AB182" s="3"/>
      <c r="AC182" s="6"/>
    </row>
    <row r="183" spans="2:29" x14ac:dyDescent="0.25">
      <c r="B183" s="3"/>
      <c r="C183" s="4"/>
      <c r="E183" s="15"/>
      <c r="F183" s="8"/>
      <c r="G183" s="6"/>
      <c r="H183" s="9"/>
      <c r="M183" s="6"/>
      <c r="N183" s="6"/>
      <c r="O183" s="10"/>
      <c r="P183" s="3"/>
      <c r="Q183" s="3"/>
      <c r="R183" s="6"/>
      <c r="S183" s="11"/>
      <c r="T183" s="12"/>
      <c r="U183" s="12"/>
      <c r="V183" s="16"/>
      <c r="W183" s="16"/>
      <c r="X183" s="11"/>
      <c r="Y183" s="6"/>
      <c r="Z183" s="11"/>
      <c r="AA183" s="6"/>
      <c r="AB183" s="3"/>
      <c r="AC183" s="6"/>
    </row>
    <row r="184" spans="2:29" x14ac:dyDescent="0.25">
      <c r="B184" s="3"/>
      <c r="C184" s="4"/>
      <c r="E184" s="15"/>
      <c r="F184" s="8"/>
      <c r="G184" s="6"/>
      <c r="H184" s="9"/>
      <c r="M184" s="6"/>
      <c r="N184" s="6"/>
      <c r="O184" s="10"/>
      <c r="P184" s="3"/>
      <c r="Q184" s="3"/>
      <c r="R184" s="6"/>
      <c r="S184" s="11"/>
      <c r="T184" s="12"/>
      <c r="U184" s="12"/>
      <c r="V184" s="16"/>
      <c r="W184" s="16"/>
      <c r="X184" s="11"/>
      <c r="Y184" s="6"/>
      <c r="Z184" s="11"/>
      <c r="AA184" s="6"/>
      <c r="AB184" s="3"/>
      <c r="AC184" s="6"/>
    </row>
    <row r="185" spans="2:29" x14ac:dyDescent="0.25">
      <c r="B185" s="3"/>
      <c r="C185" s="4"/>
      <c r="E185" s="15"/>
      <c r="F185" s="8"/>
      <c r="G185" s="6"/>
      <c r="H185" s="9"/>
      <c r="M185" s="6"/>
      <c r="N185" s="6"/>
      <c r="O185" s="10"/>
      <c r="P185" s="3"/>
      <c r="Q185" s="3"/>
      <c r="R185" s="6"/>
      <c r="S185" s="11"/>
      <c r="T185" s="12"/>
      <c r="U185" s="12"/>
      <c r="V185" s="16"/>
      <c r="W185" s="16"/>
      <c r="X185" s="11"/>
      <c r="Y185" s="6"/>
      <c r="Z185" s="11"/>
      <c r="AA185" s="6"/>
      <c r="AB185" s="3"/>
      <c r="AC185" s="6"/>
    </row>
    <row r="186" spans="2:29" x14ac:dyDescent="0.25">
      <c r="B186" s="3"/>
      <c r="C186" s="4"/>
      <c r="E186" s="15"/>
      <c r="F186" s="8"/>
      <c r="G186" s="6"/>
      <c r="H186" s="9"/>
      <c r="M186" s="6"/>
      <c r="N186" s="6"/>
      <c r="O186" s="10"/>
      <c r="P186" s="3"/>
      <c r="Q186" s="3"/>
      <c r="R186" s="6"/>
      <c r="S186" s="11"/>
      <c r="T186" s="12"/>
      <c r="U186" s="12"/>
      <c r="V186" s="16"/>
      <c r="W186" s="16"/>
      <c r="X186" s="11"/>
      <c r="Y186" s="6"/>
      <c r="Z186" s="11"/>
      <c r="AA186" s="6"/>
      <c r="AB186" s="3"/>
      <c r="AC186" s="6"/>
    </row>
    <row r="187" spans="2:29" x14ac:dyDescent="0.25">
      <c r="B187" s="3"/>
      <c r="C187" s="4"/>
      <c r="E187" s="15"/>
      <c r="F187" s="8"/>
      <c r="G187" s="6"/>
      <c r="H187" s="9"/>
      <c r="M187" s="6"/>
      <c r="N187" s="6"/>
      <c r="O187" s="10"/>
      <c r="P187" s="3"/>
      <c r="Q187" s="3"/>
      <c r="R187" s="6"/>
      <c r="S187" s="11"/>
      <c r="T187" s="12"/>
      <c r="U187" s="12"/>
      <c r="V187" s="16"/>
      <c r="W187" s="16"/>
      <c r="X187" s="11"/>
      <c r="Y187" s="6"/>
      <c r="Z187" s="11"/>
      <c r="AA187" s="6"/>
      <c r="AB187" s="3"/>
      <c r="AC187" s="6"/>
    </row>
    <row r="188" spans="2:29" x14ac:dyDescent="0.25">
      <c r="B188" s="3"/>
      <c r="C188" s="4"/>
      <c r="E188" s="15"/>
      <c r="F188" s="8"/>
      <c r="G188" s="6"/>
      <c r="H188" s="9"/>
      <c r="M188" s="6"/>
      <c r="N188" s="6"/>
      <c r="O188" s="10"/>
      <c r="P188" s="3"/>
      <c r="Q188" s="3"/>
      <c r="R188" s="6"/>
      <c r="S188" s="11"/>
      <c r="T188" s="12"/>
      <c r="U188" s="12"/>
      <c r="V188" s="16"/>
      <c r="W188" s="16"/>
      <c r="X188" s="11"/>
      <c r="Y188" s="6"/>
      <c r="Z188" s="11"/>
      <c r="AA188" s="6"/>
      <c r="AB188" s="3"/>
      <c r="AC188" s="6"/>
    </row>
    <row r="189" spans="2:29" x14ac:dyDescent="0.25">
      <c r="B189" s="3"/>
      <c r="C189" s="4"/>
      <c r="E189" s="15"/>
      <c r="F189" s="8"/>
      <c r="G189" s="6"/>
      <c r="H189" s="9"/>
      <c r="M189" s="6"/>
      <c r="N189" s="6"/>
      <c r="O189" s="10"/>
      <c r="P189" s="3"/>
      <c r="Q189" s="3"/>
      <c r="R189" s="6"/>
      <c r="S189" s="11"/>
      <c r="T189" s="12"/>
      <c r="U189" s="12"/>
      <c r="V189" s="16"/>
      <c r="W189" s="16"/>
      <c r="X189" s="11"/>
      <c r="Y189" s="6"/>
      <c r="Z189" s="11"/>
      <c r="AA189" s="6"/>
      <c r="AB189" s="3"/>
      <c r="AC189" s="6"/>
    </row>
    <row r="190" spans="2:29" x14ac:dyDescent="0.25">
      <c r="B190" s="3"/>
      <c r="C190" s="4"/>
      <c r="E190" s="15"/>
      <c r="F190" s="8"/>
      <c r="G190" s="6"/>
      <c r="H190" s="9"/>
      <c r="M190" s="6"/>
      <c r="N190" s="6"/>
      <c r="O190" s="10"/>
      <c r="P190" s="3"/>
      <c r="Q190" s="3"/>
      <c r="R190" s="6"/>
      <c r="S190" s="11"/>
      <c r="T190" s="12"/>
      <c r="U190" s="12"/>
      <c r="V190" s="16"/>
      <c r="W190" s="16"/>
      <c r="X190" s="11"/>
      <c r="Y190" s="6"/>
      <c r="Z190" s="11"/>
      <c r="AA190" s="6"/>
      <c r="AB190" s="3"/>
      <c r="AC190" s="6"/>
    </row>
    <row r="191" spans="2:29" x14ac:dyDescent="0.25">
      <c r="B191" s="3"/>
      <c r="C191" s="4"/>
      <c r="E191" s="15"/>
      <c r="F191" s="8"/>
      <c r="G191" s="6"/>
      <c r="H191" s="9"/>
      <c r="M191" s="6"/>
      <c r="N191" s="6"/>
      <c r="O191" s="10"/>
      <c r="P191" s="3"/>
      <c r="Q191" s="3"/>
      <c r="R191" s="6"/>
      <c r="S191" s="11"/>
      <c r="T191" s="12"/>
      <c r="U191" s="12"/>
      <c r="V191" s="16"/>
      <c r="W191" s="16"/>
      <c r="X191" s="11"/>
      <c r="Y191" s="6"/>
      <c r="Z191" s="11"/>
      <c r="AA191" s="6"/>
      <c r="AB191" s="3"/>
      <c r="AC191" s="6"/>
    </row>
    <row r="192" spans="2:29" x14ac:dyDescent="0.25">
      <c r="B192" s="3"/>
      <c r="C192" s="4"/>
      <c r="E192" s="15"/>
      <c r="F192" s="8"/>
      <c r="G192" s="6"/>
      <c r="H192" s="9"/>
      <c r="M192" s="6"/>
      <c r="N192" s="6"/>
      <c r="O192" s="10"/>
      <c r="P192" s="3"/>
      <c r="Q192" s="3"/>
      <c r="R192" s="6"/>
      <c r="S192" s="11"/>
      <c r="T192" s="12"/>
      <c r="U192" s="12"/>
      <c r="V192" s="16"/>
      <c r="W192" s="16"/>
      <c r="X192" s="11"/>
      <c r="Y192" s="6"/>
      <c r="Z192" s="11"/>
      <c r="AA192" s="6"/>
      <c r="AB192" s="3"/>
      <c r="AC192" s="6"/>
    </row>
    <row r="193" spans="2:29" x14ac:dyDescent="0.25">
      <c r="B193" s="3"/>
      <c r="C193" s="4"/>
      <c r="E193" s="15"/>
      <c r="F193" s="8"/>
      <c r="G193" s="6"/>
      <c r="H193" s="9"/>
      <c r="M193" s="6"/>
      <c r="N193" s="6"/>
      <c r="O193" s="10"/>
      <c r="P193" s="3"/>
      <c r="Q193" s="3"/>
      <c r="R193" s="6"/>
      <c r="S193" s="11"/>
      <c r="T193" s="12"/>
      <c r="U193" s="12"/>
      <c r="V193" s="16"/>
      <c r="W193" s="16"/>
      <c r="X193" s="11"/>
      <c r="Y193" s="6"/>
      <c r="Z193" s="11"/>
      <c r="AA193" s="6"/>
      <c r="AB193" s="3"/>
      <c r="AC193" s="6"/>
    </row>
    <row r="194" spans="2:29" x14ac:dyDescent="0.25">
      <c r="B194" s="3"/>
      <c r="C194" s="4"/>
      <c r="E194" s="15"/>
      <c r="F194" s="8"/>
      <c r="G194" s="6"/>
      <c r="H194" s="9"/>
      <c r="M194" s="6"/>
      <c r="N194" s="6"/>
      <c r="O194" s="10"/>
      <c r="P194" s="3"/>
      <c r="Q194" s="3"/>
      <c r="R194" s="6"/>
      <c r="S194" s="11"/>
      <c r="T194" s="12"/>
      <c r="U194" s="12"/>
      <c r="V194" s="16"/>
      <c r="W194" s="16"/>
      <c r="X194" s="11"/>
      <c r="Y194" s="6"/>
      <c r="Z194" s="11"/>
      <c r="AA194" s="6"/>
      <c r="AB194" s="3"/>
      <c r="AC194" s="6"/>
    </row>
    <row r="195" spans="2:29" x14ac:dyDescent="0.25">
      <c r="B195" s="3"/>
      <c r="C195" s="4"/>
      <c r="E195" s="15"/>
      <c r="F195" s="8"/>
      <c r="G195" s="6"/>
      <c r="H195" s="9"/>
      <c r="M195" s="6"/>
      <c r="N195" s="6"/>
      <c r="O195" s="10"/>
      <c r="P195" s="3"/>
      <c r="Q195" s="3"/>
      <c r="R195" s="6"/>
      <c r="S195" s="11"/>
      <c r="T195" s="12"/>
      <c r="U195" s="12"/>
      <c r="V195" s="16"/>
      <c r="W195" s="16"/>
      <c r="X195" s="11"/>
      <c r="Y195" s="6"/>
      <c r="Z195" s="11"/>
      <c r="AA195" s="6"/>
      <c r="AB195" s="3"/>
      <c r="AC195" s="6"/>
    </row>
    <row r="196" spans="2:29" x14ac:dyDescent="0.25">
      <c r="B196" s="3"/>
      <c r="C196" s="4"/>
      <c r="E196" s="15"/>
      <c r="F196" s="8"/>
      <c r="G196" s="6"/>
      <c r="H196" s="9"/>
      <c r="M196" s="6"/>
      <c r="N196" s="6"/>
      <c r="O196" s="10"/>
      <c r="P196" s="3"/>
      <c r="Q196" s="3"/>
      <c r="R196" s="6"/>
      <c r="S196" s="11"/>
      <c r="T196" s="12"/>
      <c r="U196" s="12"/>
      <c r="V196" s="16"/>
      <c r="W196" s="16"/>
      <c r="X196" s="11"/>
      <c r="Y196" s="6"/>
      <c r="Z196" s="11"/>
      <c r="AA196" s="6"/>
      <c r="AB196" s="3"/>
      <c r="AC196" s="6"/>
    </row>
    <row r="197" spans="2:29" x14ac:dyDescent="0.25">
      <c r="B197" s="3"/>
      <c r="C197" s="4"/>
      <c r="E197" s="15"/>
      <c r="F197" s="8"/>
      <c r="G197" s="6"/>
      <c r="H197" s="9"/>
      <c r="M197" s="6"/>
      <c r="N197" s="6"/>
      <c r="O197" s="10"/>
      <c r="P197" s="3"/>
      <c r="Q197" s="3"/>
      <c r="R197" s="6"/>
      <c r="S197" s="11"/>
      <c r="T197" s="12"/>
      <c r="U197" s="12"/>
      <c r="V197" s="16"/>
      <c r="W197" s="16"/>
      <c r="X197" s="11"/>
      <c r="Y197" s="6"/>
      <c r="Z197" s="11"/>
      <c r="AA197" s="6"/>
      <c r="AB197" s="3"/>
      <c r="AC197" s="6"/>
    </row>
    <row r="198" spans="2:29" x14ac:dyDescent="0.25">
      <c r="B198" s="3"/>
      <c r="C198" s="4"/>
      <c r="E198" s="15"/>
      <c r="F198" s="8"/>
      <c r="G198" s="6"/>
      <c r="H198" s="9"/>
      <c r="M198" s="6"/>
      <c r="N198" s="6"/>
      <c r="O198" s="10"/>
      <c r="P198" s="3"/>
      <c r="Q198" s="3"/>
      <c r="R198" s="6"/>
      <c r="S198" s="11"/>
      <c r="T198" s="12"/>
      <c r="U198" s="12"/>
      <c r="V198" s="16"/>
      <c r="W198" s="16"/>
      <c r="X198" s="11"/>
      <c r="Y198" s="6"/>
      <c r="Z198" s="11"/>
      <c r="AA198" s="6"/>
      <c r="AB198" s="3"/>
      <c r="AC198" s="6"/>
    </row>
    <row r="199" spans="2:29" x14ac:dyDescent="0.25">
      <c r="B199" s="3"/>
      <c r="C199" s="4"/>
      <c r="E199" s="15"/>
      <c r="F199" s="8"/>
      <c r="G199" s="6"/>
      <c r="H199" s="9"/>
      <c r="M199" s="6"/>
      <c r="N199" s="6"/>
      <c r="O199" s="10"/>
      <c r="P199" s="3"/>
      <c r="Q199" s="3"/>
      <c r="R199" s="6"/>
      <c r="S199" s="11"/>
      <c r="T199" s="12"/>
      <c r="U199" s="12"/>
      <c r="V199" s="16"/>
      <c r="W199" s="16"/>
      <c r="X199" s="11"/>
      <c r="Y199" s="6"/>
      <c r="Z199" s="11"/>
      <c r="AA199" s="6"/>
      <c r="AB199" s="3"/>
      <c r="AC199" s="6"/>
    </row>
    <row r="200" spans="2:29" x14ac:dyDescent="0.25">
      <c r="B200" s="3"/>
      <c r="C200" s="4"/>
      <c r="E200" s="15"/>
      <c r="F200" s="8"/>
      <c r="G200" s="6"/>
      <c r="H200" s="9"/>
      <c r="M200" s="6"/>
      <c r="N200" s="6"/>
      <c r="O200" s="10"/>
      <c r="P200" s="3"/>
      <c r="Q200" s="3"/>
      <c r="R200" s="6"/>
      <c r="S200" s="11"/>
      <c r="T200" s="12"/>
      <c r="U200" s="12"/>
      <c r="V200" s="16"/>
      <c r="W200" s="16"/>
      <c r="X200" s="11"/>
      <c r="Y200" s="6"/>
      <c r="Z200" s="11"/>
      <c r="AA200" s="6"/>
      <c r="AB200" s="3"/>
      <c r="AC200" s="6"/>
    </row>
    <row r="201" spans="2:29" x14ac:dyDescent="0.25">
      <c r="B201" s="3"/>
      <c r="C201" s="4"/>
      <c r="E201" s="15"/>
      <c r="F201" s="8"/>
      <c r="G201" s="6"/>
      <c r="H201" s="9"/>
      <c r="M201" s="6"/>
      <c r="N201" s="6"/>
      <c r="O201" s="10"/>
      <c r="P201" s="3"/>
      <c r="Q201" s="3"/>
      <c r="R201" s="6"/>
      <c r="S201" s="11"/>
      <c r="T201" s="12"/>
      <c r="U201" s="12"/>
      <c r="V201" s="16"/>
      <c r="W201" s="16"/>
      <c r="X201" s="11"/>
      <c r="Y201" s="6"/>
      <c r="Z201" s="11"/>
      <c r="AA201" s="6"/>
      <c r="AB201" s="3"/>
      <c r="AC201" s="6"/>
    </row>
    <row r="202" spans="2:29" x14ac:dyDescent="0.25">
      <c r="B202" s="3"/>
      <c r="C202" s="4"/>
      <c r="E202" s="15"/>
      <c r="F202" s="8"/>
      <c r="G202" s="6"/>
      <c r="H202" s="9"/>
      <c r="M202" s="6"/>
      <c r="N202" s="6"/>
      <c r="O202" s="10"/>
      <c r="P202" s="3"/>
      <c r="Q202" s="3"/>
      <c r="R202" s="6"/>
      <c r="S202" s="11"/>
      <c r="T202" s="12"/>
      <c r="U202" s="12"/>
      <c r="V202" s="16"/>
      <c r="W202" s="16"/>
      <c r="X202" s="11"/>
      <c r="Y202" s="6"/>
      <c r="Z202" s="11"/>
      <c r="AA202" s="6"/>
      <c r="AB202" s="3"/>
      <c r="AC202" s="6"/>
    </row>
    <row r="203" spans="2:29" x14ac:dyDescent="0.25">
      <c r="B203" s="3"/>
      <c r="C203" s="4"/>
      <c r="E203" s="15"/>
      <c r="F203" s="8"/>
      <c r="G203" s="6"/>
      <c r="H203" s="9"/>
      <c r="M203" s="6"/>
      <c r="N203" s="6"/>
      <c r="O203" s="10"/>
      <c r="P203" s="3"/>
      <c r="Q203" s="3"/>
      <c r="R203" s="6"/>
      <c r="S203" s="11"/>
      <c r="T203" s="12"/>
      <c r="U203" s="12"/>
      <c r="V203" s="16"/>
      <c r="W203" s="16"/>
      <c r="X203" s="11"/>
      <c r="Y203" s="6"/>
      <c r="Z203" s="11"/>
      <c r="AA203" s="6"/>
      <c r="AB203" s="3"/>
      <c r="AC203" s="6"/>
    </row>
    <row r="204" spans="2:29" x14ac:dyDescent="0.25">
      <c r="B204" s="3"/>
      <c r="C204" s="4"/>
      <c r="E204" s="15"/>
      <c r="F204" s="8"/>
      <c r="G204" s="6"/>
      <c r="H204" s="9"/>
      <c r="M204" s="6"/>
      <c r="N204" s="6"/>
      <c r="O204" s="10"/>
      <c r="P204" s="3"/>
      <c r="Q204" s="3"/>
      <c r="R204" s="6"/>
      <c r="S204" s="11"/>
      <c r="T204" s="12"/>
      <c r="U204" s="12"/>
      <c r="V204" s="16"/>
      <c r="W204" s="16"/>
      <c r="X204" s="11"/>
      <c r="Y204" s="6"/>
      <c r="Z204" s="11"/>
      <c r="AA204" s="6"/>
      <c r="AB204" s="3"/>
      <c r="AC204" s="6"/>
    </row>
    <row r="205" spans="2:29" x14ac:dyDescent="0.25">
      <c r="B205" s="3"/>
      <c r="C205" s="4"/>
      <c r="E205" s="15"/>
      <c r="F205" s="8"/>
      <c r="G205" s="6"/>
      <c r="H205" s="9"/>
      <c r="M205" s="6"/>
      <c r="N205" s="6"/>
      <c r="O205" s="10"/>
      <c r="P205" s="3"/>
      <c r="Q205" s="3"/>
      <c r="R205" s="6"/>
      <c r="S205" s="11"/>
      <c r="T205" s="12"/>
      <c r="U205" s="12"/>
      <c r="V205" s="16"/>
      <c r="W205" s="16"/>
      <c r="X205" s="11"/>
      <c r="Y205" s="6"/>
      <c r="Z205" s="11"/>
      <c r="AA205" s="6"/>
      <c r="AB205" s="3"/>
      <c r="AC205" s="6"/>
    </row>
    <row r="206" spans="2:29" x14ac:dyDescent="0.25">
      <c r="B206" s="3"/>
      <c r="C206" s="4"/>
      <c r="E206" s="15"/>
      <c r="F206" s="8"/>
      <c r="G206" s="6"/>
      <c r="H206" s="9"/>
      <c r="M206" s="6"/>
      <c r="N206" s="6"/>
      <c r="O206" s="10"/>
      <c r="P206" s="3"/>
      <c r="Q206" s="3"/>
      <c r="R206" s="6"/>
      <c r="S206" s="11"/>
      <c r="T206" s="12"/>
      <c r="U206" s="12"/>
      <c r="V206" s="16"/>
      <c r="W206" s="16"/>
      <c r="X206" s="11"/>
      <c r="Y206" s="6"/>
      <c r="Z206" s="11"/>
      <c r="AA206" s="6"/>
      <c r="AB206" s="3"/>
      <c r="AC206" s="6"/>
    </row>
    <row r="207" spans="2:29" x14ac:dyDescent="0.25">
      <c r="B207" s="3"/>
      <c r="C207" s="4"/>
      <c r="E207" s="15"/>
      <c r="F207" s="8"/>
      <c r="G207" s="6"/>
      <c r="H207" s="9"/>
      <c r="M207" s="6"/>
      <c r="N207" s="6"/>
      <c r="O207" s="10"/>
      <c r="P207" s="3"/>
      <c r="Q207" s="3"/>
      <c r="R207" s="6"/>
      <c r="S207" s="11"/>
      <c r="T207" s="12"/>
      <c r="U207" s="12"/>
      <c r="V207" s="16"/>
      <c r="W207" s="16"/>
      <c r="X207" s="11"/>
      <c r="Y207" s="6"/>
      <c r="Z207" s="11"/>
      <c r="AA207" s="6"/>
      <c r="AB207" s="3"/>
      <c r="AC207" s="6"/>
    </row>
    <row r="208" spans="2:29" x14ac:dyDescent="0.25">
      <c r="B208" s="3"/>
      <c r="C208" s="4"/>
      <c r="E208" s="15"/>
      <c r="F208" s="8"/>
      <c r="G208" s="6"/>
      <c r="H208" s="9"/>
      <c r="N208" s="6"/>
      <c r="O208" s="10"/>
      <c r="P208" s="3"/>
      <c r="Q208" s="3"/>
      <c r="R208" s="6"/>
      <c r="S208" s="11"/>
      <c r="T208" s="12"/>
      <c r="U208" s="12"/>
      <c r="V208" s="16"/>
      <c r="W208" s="16"/>
      <c r="X208" s="11"/>
      <c r="Y208" s="6"/>
      <c r="Z208" s="11"/>
      <c r="AA208" s="6"/>
      <c r="AB208" s="3"/>
      <c r="AC208" s="6"/>
    </row>
    <row r="209" spans="2:29" x14ac:dyDescent="0.25">
      <c r="B209" s="3"/>
      <c r="C209" s="4"/>
      <c r="E209" s="15"/>
      <c r="F209" s="8"/>
      <c r="G209" s="6"/>
      <c r="H209" s="9"/>
      <c r="N209" s="6"/>
      <c r="O209" s="10"/>
      <c r="P209" s="3"/>
      <c r="Q209" s="3"/>
      <c r="R209" s="6"/>
      <c r="S209" s="11"/>
      <c r="T209" s="12"/>
      <c r="U209" s="12"/>
      <c r="V209" s="16"/>
      <c r="W209" s="16"/>
      <c r="X209" s="11"/>
      <c r="Y209" s="6"/>
      <c r="Z209" s="11"/>
      <c r="AA209" s="6"/>
      <c r="AB209" s="3"/>
      <c r="AC209" s="6"/>
    </row>
    <row r="210" spans="2:29" x14ac:dyDescent="0.25">
      <c r="B210" s="3"/>
      <c r="C210" s="4"/>
      <c r="E210" s="15"/>
      <c r="F210" s="8"/>
      <c r="G210" s="6"/>
      <c r="H210" s="9"/>
      <c r="M210" s="6"/>
      <c r="N210" s="6"/>
      <c r="O210" s="10"/>
      <c r="P210" s="3"/>
      <c r="Q210" s="3"/>
      <c r="R210" s="6"/>
      <c r="S210" s="11"/>
      <c r="T210" s="12"/>
      <c r="U210" s="12"/>
      <c r="V210" s="16"/>
      <c r="W210" s="16"/>
      <c r="X210" s="11"/>
      <c r="Y210" s="6"/>
      <c r="Z210" s="11"/>
      <c r="AA210" s="6"/>
      <c r="AB210" s="3"/>
      <c r="AC210" s="6"/>
    </row>
    <row r="211" spans="2:29" x14ac:dyDescent="0.25">
      <c r="B211" s="3"/>
      <c r="C211" s="4"/>
      <c r="E211" s="15"/>
      <c r="F211" s="8"/>
      <c r="G211" s="6"/>
      <c r="H211" s="9"/>
      <c r="M211" s="6"/>
      <c r="N211" s="6"/>
      <c r="O211" s="10"/>
      <c r="P211" s="3"/>
      <c r="Q211" s="3"/>
      <c r="R211" s="6"/>
      <c r="S211" s="11"/>
      <c r="T211" s="12"/>
      <c r="U211" s="12"/>
      <c r="V211" s="16"/>
      <c r="W211" s="16"/>
      <c r="X211" s="11"/>
      <c r="Y211" s="6"/>
      <c r="Z211" s="11"/>
      <c r="AA211" s="6"/>
      <c r="AB211" s="3"/>
      <c r="AC211" s="6"/>
    </row>
    <row r="212" spans="2:29" x14ac:dyDescent="0.25">
      <c r="B212" s="3"/>
      <c r="C212" s="4"/>
      <c r="E212" s="15"/>
      <c r="F212" s="8"/>
      <c r="G212" s="6"/>
      <c r="H212" s="9"/>
      <c r="M212" s="6"/>
      <c r="N212" s="6"/>
      <c r="O212" s="10"/>
      <c r="P212" s="3"/>
      <c r="Q212" s="3"/>
      <c r="R212" s="6"/>
      <c r="S212" s="11"/>
      <c r="T212" s="12"/>
      <c r="U212" s="12"/>
      <c r="V212" s="16"/>
      <c r="W212" s="16"/>
      <c r="X212" s="11"/>
      <c r="Y212" s="6"/>
      <c r="Z212" s="11"/>
      <c r="AA212" s="6"/>
      <c r="AB212" s="3"/>
      <c r="AC212" s="6"/>
    </row>
    <row r="213" spans="2:29" x14ac:dyDescent="0.25">
      <c r="B213" s="3"/>
      <c r="C213" s="4"/>
      <c r="E213" s="15"/>
      <c r="F213" s="8"/>
      <c r="G213" s="6"/>
      <c r="H213" s="9"/>
      <c r="M213" s="6"/>
      <c r="N213" s="6"/>
      <c r="O213" s="10"/>
      <c r="P213" s="3"/>
      <c r="Q213" s="3"/>
      <c r="R213" s="6"/>
      <c r="S213" s="11"/>
      <c r="T213" s="12"/>
      <c r="U213" s="12"/>
      <c r="V213" s="16"/>
      <c r="W213" s="16"/>
      <c r="X213" s="11"/>
      <c r="Y213" s="6"/>
      <c r="Z213" s="11"/>
      <c r="AA213" s="6"/>
      <c r="AB213" s="3"/>
      <c r="AC213" s="6"/>
    </row>
    <row r="214" spans="2:29" x14ac:dyDescent="0.25">
      <c r="B214" s="3"/>
      <c r="C214" s="4"/>
      <c r="E214" s="15"/>
      <c r="F214" s="8"/>
      <c r="G214" s="6"/>
      <c r="H214" s="9"/>
      <c r="N214" s="6"/>
      <c r="O214" s="10"/>
      <c r="P214" s="3"/>
      <c r="Q214" s="3"/>
      <c r="R214" s="6"/>
      <c r="S214" s="11"/>
      <c r="T214" s="12"/>
      <c r="U214" s="12"/>
      <c r="V214" s="16"/>
      <c r="W214" s="16"/>
      <c r="X214" s="11"/>
      <c r="Y214" s="6"/>
      <c r="Z214" s="11"/>
      <c r="AA214" s="6"/>
      <c r="AB214" s="3"/>
      <c r="AC214" s="6"/>
    </row>
    <row r="215" spans="2:29" x14ac:dyDescent="0.25">
      <c r="B215" s="3"/>
      <c r="C215" s="4"/>
      <c r="E215" s="15"/>
      <c r="F215" s="8"/>
      <c r="G215" s="6"/>
      <c r="H215" s="9"/>
      <c r="N215" s="6"/>
      <c r="O215" s="10"/>
      <c r="P215" s="3"/>
      <c r="Q215" s="3"/>
      <c r="R215" s="6"/>
      <c r="S215" s="11"/>
      <c r="T215" s="12"/>
      <c r="U215" s="12"/>
      <c r="V215" s="16"/>
      <c r="W215" s="16"/>
      <c r="X215" s="11"/>
      <c r="Y215" s="6"/>
      <c r="Z215" s="11"/>
      <c r="AA215" s="6"/>
      <c r="AB215" s="3"/>
      <c r="AC215" s="6"/>
    </row>
    <row r="216" spans="2:29" x14ac:dyDescent="0.25">
      <c r="B216" s="3"/>
      <c r="C216" s="4"/>
      <c r="E216" s="15"/>
      <c r="F216" s="8"/>
      <c r="G216" s="6"/>
      <c r="H216" s="9"/>
      <c r="M216" s="6"/>
      <c r="N216" s="6"/>
      <c r="O216" s="10"/>
      <c r="P216" s="3"/>
      <c r="Q216" s="3"/>
      <c r="R216" s="6"/>
      <c r="S216" s="11"/>
      <c r="T216" s="12"/>
      <c r="U216" s="12"/>
      <c r="V216" s="16"/>
      <c r="W216" s="16"/>
      <c r="X216" s="11"/>
      <c r="Y216" s="6"/>
      <c r="Z216" s="11"/>
      <c r="AA216" s="6"/>
      <c r="AB216" s="3"/>
      <c r="AC216" s="6"/>
    </row>
    <row r="217" spans="2:29" x14ac:dyDescent="0.25">
      <c r="B217" s="3"/>
      <c r="C217" s="4"/>
      <c r="E217" s="15"/>
      <c r="F217" s="8"/>
      <c r="G217" s="6"/>
      <c r="H217" s="9"/>
      <c r="M217" s="6"/>
      <c r="N217" s="6"/>
      <c r="O217" s="10"/>
      <c r="P217" s="3"/>
      <c r="Q217" s="3"/>
      <c r="R217" s="6"/>
      <c r="S217" s="11"/>
      <c r="T217" s="12"/>
      <c r="U217" s="12"/>
      <c r="V217" s="16"/>
      <c r="W217" s="16"/>
      <c r="X217" s="11"/>
      <c r="Y217" s="6"/>
      <c r="Z217" s="11"/>
      <c r="AA217" s="6"/>
      <c r="AB217" s="3"/>
      <c r="AC217" s="6"/>
    </row>
    <row r="218" spans="2:29" x14ac:dyDescent="0.25">
      <c r="B218" s="3"/>
      <c r="C218" s="4"/>
      <c r="E218" s="15"/>
      <c r="F218" s="8"/>
      <c r="G218" s="6"/>
      <c r="H218" s="9"/>
      <c r="M218" s="6"/>
      <c r="N218" s="6"/>
      <c r="O218" s="10"/>
      <c r="P218" s="3"/>
      <c r="Q218" s="3"/>
      <c r="R218" s="6"/>
      <c r="S218" s="11"/>
      <c r="T218" s="12"/>
      <c r="U218" s="12"/>
      <c r="V218" s="16"/>
      <c r="W218" s="16"/>
      <c r="X218" s="11"/>
      <c r="Y218" s="6"/>
      <c r="Z218" s="11"/>
      <c r="AA218" s="6"/>
      <c r="AB218" s="3"/>
      <c r="AC218" s="6"/>
    </row>
    <row r="219" spans="2:29" x14ac:dyDescent="0.25">
      <c r="B219" s="3"/>
      <c r="C219" s="4"/>
      <c r="E219" s="15"/>
      <c r="F219" s="8"/>
      <c r="G219" s="6"/>
      <c r="H219" s="9"/>
      <c r="M219" s="6"/>
      <c r="N219" s="6"/>
      <c r="O219" s="10"/>
      <c r="P219" s="3"/>
      <c r="Q219" s="3"/>
      <c r="R219" s="6"/>
      <c r="S219" s="11"/>
      <c r="T219" s="12"/>
      <c r="U219" s="12"/>
      <c r="V219" s="16"/>
      <c r="W219" s="16"/>
      <c r="X219" s="11"/>
      <c r="Y219" s="6"/>
      <c r="Z219" s="11"/>
      <c r="AA219" s="6"/>
      <c r="AB219" s="3"/>
      <c r="AC219" s="6"/>
    </row>
    <row r="220" spans="2:29" x14ac:dyDescent="0.25">
      <c r="B220" s="3"/>
      <c r="C220" s="4"/>
      <c r="E220" s="15"/>
      <c r="F220" s="8"/>
      <c r="G220" s="6"/>
      <c r="H220" s="9"/>
      <c r="M220" s="6"/>
      <c r="N220" s="6"/>
      <c r="O220" s="10"/>
      <c r="P220" s="3"/>
      <c r="Q220" s="3"/>
      <c r="R220" s="6"/>
      <c r="S220" s="11"/>
      <c r="T220" s="12"/>
      <c r="U220" s="12"/>
      <c r="V220" s="16"/>
      <c r="W220" s="16"/>
      <c r="X220" s="11"/>
      <c r="Y220" s="6"/>
      <c r="Z220" s="11"/>
      <c r="AA220" s="6"/>
      <c r="AB220" s="3"/>
      <c r="AC220" s="6"/>
    </row>
    <row r="221" spans="2:29" x14ac:dyDescent="0.25">
      <c r="B221" s="3"/>
      <c r="C221" s="4"/>
      <c r="E221" s="15"/>
      <c r="F221" s="8"/>
      <c r="G221" s="6"/>
      <c r="H221" s="9"/>
      <c r="M221" s="6"/>
      <c r="N221" s="6"/>
      <c r="O221" s="10"/>
      <c r="P221" s="3"/>
      <c r="Q221" s="3"/>
      <c r="R221" s="6"/>
      <c r="S221" s="11"/>
      <c r="T221" s="12"/>
      <c r="U221" s="12"/>
      <c r="V221" s="16"/>
      <c r="W221" s="16"/>
      <c r="X221" s="11"/>
      <c r="Y221" s="6"/>
      <c r="Z221" s="11"/>
      <c r="AA221" s="6"/>
      <c r="AB221" s="3"/>
      <c r="AC221" s="6"/>
    </row>
    <row r="222" spans="2:29" x14ac:dyDescent="0.25">
      <c r="B222" s="3"/>
      <c r="C222" s="4"/>
      <c r="E222" s="15"/>
      <c r="F222" s="8"/>
      <c r="G222" s="6"/>
      <c r="H222" s="9"/>
      <c r="M222" s="6"/>
      <c r="N222" s="6"/>
      <c r="O222" s="10"/>
      <c r="P222" s="3"/>
      <c r="Q222" s="3"/>
      <c r="R222" s="6"/>
      <c r="S222" s="11"/>
      <c r="T222" s="12"/>
      <c r="U222" s="12"/>
      <c r="V222" s="16"/>
      <c r="W222" s="16"/>
      <c r="X222" s="11"/>
      <c r="Y222" s="6"/>
      <c r="Z222" s="11"/>
      <c r="AA222" s="6"/>
      <c r="AB222" s="3"/>
      <c r="AC222" s="6"/>
    </row>
    <row r="223" spans="2:29" x14ac:dyDescent="0.25">
      <c r="B223" s="3"/>
      <c r="C223" s="4"/>
      <c r="E223" s="15"/>
      <c r="F223" s="8"/>
      <c r="G223" s="6"/>
      <c r="H223" s="9"/>
      <c r="M223" s="6"/>
      <c r="N223" s="6"/>
      <c r="O223" s="10"/>
      <c r="P223" s="3"/>
      <c r="Q223" s="3"/>
      <c r="R223" s="6"/>
      <c r="S223" s="11"/>
      <c r="T223" s="12"/>
      <c r="U223" s="12"/>
      <c r="V223" s="16"/>
      <c r="W223" s="16"/>
      <c r="X223" s="11"/>
      <c r="Y223" s="6"/>
      <c r="Z223" s="11"/>
      <c r="AA223" s="6"/>
      <c r="AB223" s="3"/>
      <c r="AC223" s="6"/>
    </row>
    <row r="224" spans="2:29" x14ac:dyDescent="0.25">
      <c r="B224" s="3"/>
      <c r="C224" s="4"/>
      <c r="E224" s="15"/>
      <c r="F224" s="8"/>
      <c r="G224" s="6"/>
      <c r="H224" s="9"/>
      <c r="M224" s="6"/>
      <c r="N224" s="6"/>
      <c r="O224" s="10"/>
      <c r="P224" s="3"/>
      <c r="Q224" s="3"/>
      <c r="R224" s="6"/>
      <c r="S224" s="11"/>
      <c r="T224" s="12"/>
      <c r="U224" s="12"/>
      <c r="V224" s="16"/>
      <c r="W224" s="16"/>
      <c r="X224" s="11"/>
      <c r="Y224" s="6"/>
      <c r="Z224" s="11"/>
      <c r="AA224" s="6"/>
      <c r="AB224" s="3"/>
      <c r="AC224" s="6"/>
    </row>
    <row r="225" spans="2:29" x14ac:dyDescent="0.25">
      <c r="B225" s="3"/>
      <c r="C225" s="4"/>
      <c r="E225" s="15"/>
      <c r="F225" s="8"/>
      <c r="G225" s="6"/>
      <c r="H225" s="9"/>
      <c r="M225" s="6"/>
      <c r="N225" s="6"/>
      <c r="O225" s="10"/>
      <c r="P225" s="3"/>
      <c r="Q225" s="3"/>
      <c r="R225" s="6"/>
      <c r="S225" s="11"/>
      <c r="T225" s="12"/>
      <c r="U225" s="12"/>
      <c r="V225" s="16"/>
      <c r="W225" s="16"/>
      <c r="X225" s="11"/>
      <c r="Y225" s="6"/>
      <c r="Z225" s="11"/>
      <c r="AA225" s="6"/>
      <c r="AB225" s="3"/>
      <c r="AC225" s="6"/>
    </row>
    <row r="226" spans="2:29" x14ac:dyDescent="0.25">
      <c r="B226" s="3"/>
      <c r="C226" s="4"/>
      <c r="E226" s="15"/>
      <c r="F226" s="8"/>
      <c r="G226" s="6"/>
      <c r="H226" s="9"/>
      <c r="M226" s="6"/>
      <c r="N226" s="6"/>
      <c r="O226" s="10"/>
      <c r="P226" s="3"/>
      <c r="Q226" s="3"/>
      <c r="R226" s="6"/>
      <c r="S226" s="11"/>
      <c r="T226" s="12"/>
      <c r="U226" s="12"/>
      <c r="V226" s="16"/>
      <c r="W226" s="16"/>
      <c r="X226" s="11"/>
      <c r="Y226" s="6"/>
      <c r="Z226" s="11"/>
      <c r="AA226" s="6"/>
      <c r="AB226" s="3"/>
      <c r="AC226" s="6"/>
    </row>
    <row r="227" spans="2:29" x14ac:dyDescent="0.25">
      <c r="B227" s="3"/>
      <c r="C227" s="4"/>
      <c r="E227" s="15"/>
      <c r="F227" s="8"/>
      <c r="G227" s="6"/>
      <c r="H227" s="9"/>
      <c r="N227" s="6"/>
      <c r="O227" s="10"/>
      <c r="P227" s="3"/>
      <c r="Q227" s="3"/>
      <c r="R227" s="6"/>
      <c r="S227" s="11"/>
      <c r="T227" s="12"/>
      <c r="U227" s="12"/>
      <c r="V227" s="16"/>
      <c r="W227" s="16"/>
      <c r="X227" s="11"/>
      <c r="Y227" s="6"/>
      <c r="Z227" s="11"/>
      <c r="AA227" s="6"/>
      <c r="AB227" s="3"/>
      <c r="AC227" s="6"/>
    </row>
    <row r="228" spans="2:29" x14ac:dyDescent="0.25">
      <c r="B228" s="3"/>
      <c r="C228" s="4"/>
      <c r="E228" s="15"/>
      <c r="F228" s="8"/>
      <c r="G228" s="6"/>
      <c r="H228" s="9"/>
      <c r="M228" s="6"/>
      <c r="N228" s="6"/>
      <c r="O228" s="10"/>
      <c r="P228" s="3"/>
      <c r="Q228" s="3"/>
      <c r="R228" s="6"/>
      <c r="S228" s="11"/>
      <c r="T228" s="12"/>
      <c r="U228" s="12"/>
      <c r="V228" s="16"/>
      <c r="W228" s="16"/>
      <c r="X228" s="11"/>
      <c r="Y228" s="6"/>
      <c r="Z228" s="11"/>
      <c r="AA228" s="6"/>
      <c r="AB228" s="3"/>
      <c r="AC228" s="6"/>
    </row>
    <row r="229" spans="2:29" x14ac:dyDescent="0.25">
      <c r="B229" s="3"/>
      <c r="C229" s="4"/>
      <c r="E229" s="15"/>
      <c r="F229" s="8"/>
      <c r="G229" s="6"/>
      <c r="H229" s="9"/>
      <c r="M229" s="6"/>
      <c r="N229" s="6"/>
      <c r="O229" s="10"/>
      <c r="P229" s="3"/>
      <c r="Q229" s="3"/>
      <c r="R229" s="6"/>
      <c r="S229" s="11"/>
      <c r="T229" s="12"/>
      <c r="U229" s="12"/>
      <c r="V229" s="16"/>
      <c r="W229" s="16"/>
      <c r="X229" s="11"/>
      <c r="Y229" s="6"/>
      <c r="Z229" s="11"/>
      <c r="AA229" s="6"/>
      <c r="AB229" s="3"/>
      <c r="AC229" s="6"/>
    </row>
    <row r="230" spans="2:29" x14ac:dyDescent="0.25">
      <c r="B230" s="3"/>
      <c r="C230" s="4"/>
      <c r="E230" s="15"/>
      <c r="F230" s="8"/>
      <c r="G230" s="6"/>
      <c r="H230" s="9"/>
      <c r="M230" s="6"/>
      <c r="N230" s="6"/>
      <c r="O230" s="10"/>
      <c r="P230" s="3"/>
      <c r="Q230" s="3"/>
      <c r="R230" s="6"/>
      <c r="S230" s="11"/>
      <c r="T230" s="12"/>
      <c r="U230" s="12"/>
      <c r="V230" s="16"/>
      <c r="W230" s="16"/>
      <c r="X230" s="11"/>
      <c r="Y230" s="6"/>
      <c r="Z230" s="11"/>
      <c r="AA230" s="6"/>
      <c r="AB230" s="3"/>
      <c r="AC230" s="6"/>
    </row>
    <row r="231" spans="2:29" x14ac:dyDescent="0.25">
      <c r="B231" s="3"/>
      <c r="C231" s="4"/>
      <c r="E231" s="15"/>
      <c r="F231" s="8"/>
      <c r="G231" s="6"/>
      <c r="H231" s="9"/>
      <c r="M231" s="6"/>
      <c r="N231" s="6"/>
      <c r="O231" s="10"/>
      <c r="P231" s="3"/>
      <c r="Q231" s="3"/>
      <c r="R231" s="6"/>
      <c r="S231" s="11"/>
      <c r="T231" s="12"/>
      <c r="U231" s="12"/>
      <c r="V231" s="16"/>
      <c r="W231" s="16"/>
      <c r="X231" s="11"/>
      <c r="Y231" s="6"/>
      <c r="Z231" s="11"/>
      <c r="AA231" s="6"/>
      <c r="AB231" s="3"/>
      <c r="AC231" s="6"/>
    </row>
    <row r="232" spans="2:29" x14ac:dyDescent="0.25">
      <c r="B232" s="3"/>
      <c r="C232" s="4"/>
      <c r="E232" s="15"/>
      <c r="F232" s="8"/>
      <c r="G232" s="6"/>
      <c r="H232" s="9"/>
      <c r="M232" s="6"/>
      <c r="N232" s="6"/>
      <c r="O232" s="10"/>
      <c r="P232" s="3"/>
      <c r="Q232" s="3"/>
      <c r="R232" s="6"/>
      <c r="S232" s="11"/>
      <c r="T232" s="12"/>
      <c r="U232" s="12"/>
      <c r="V232" s="16"/>
      <c r="W232" s="16"/>
      <c r="X232" s="11"/>
      <c r="Y232" s="6"/>
      <c r="Z232" s="11"/>
      <c r="AA232" s="6"/>
      <c r="AB232" s="3"/>
      <c r="AC232" s="6"/>
    </row>
    <row r="233" spans="2:29" x14ac:dyDescent="0.25">
      <c r="B233" s="3"/>
      <c r="C233" s="4"/>
      <c r="E233" s="15"/>
      <c r="F233" s="8"/>
      <c r="G233" s="6"/>
      <c r="H233" s="9"/>
      <c r="N233" s="6"/>
      <c r="O233" s="10"/>
      <c r="P233" s="3"/>
      <c r="Q233" s="3"/>
      <c r="R233" s="6"/>
      <c r="S233" s="11"/>
      <c r="T233" s="12"/>
      <c r="U233" s="12"/>
      <c r="V233" s="16"/>
      <c r="W233" s="16"/>
      <c r="X233" s="11"/>
      <c r="Y233" s="6"/>
      <c r="Z233" s="11"/>
      <c r="AA233" s="6"/>
      <c r="AB233" s="3"/>
      <c r="AC233" s="6"/>
    </row>
    <row r="234" spans="2:29" x14ac:dyDescent="0.25">
      <c r="B234" s="3"/>
      <c r="C234" s="4"/>
      <c r="E234" s="15"/>
      <c r="F234" s="8"/>
      <c r="G234" s="6"/>
      <c r="H234" s="9"/>
      <c r="M234" s="6"/>
      <c r="N234" s="6"/>
      <c r="O234" s="10"/>
      <c r="P234" s="3"/>
      <c r="Q234" s="3"/>
      <c r="R234" s="6"/>
      <c r="S234" s="11"/>
      <c r="T234" s="12"/>
      <c r="U234" s="12"/>
      <c r="V234" s="16"/>
      <c r="W234" s="16"/>
      <c r="X234" s="11"/>
      <c r="Y234" s="6"/>
      <c r="Z234" s="11"/>
      <c r="AA234" s="6"/>
      <c r="AB234" s="3"/>
      <c r="AC234" s="6"/>
    </row>
    <row r="235" spans="2:29" x14ac:dyDescent="0.25">
      <c r="B235" s="3"/>
      <c r="C235" s="4"/>
      <c r="E235" s="15"/>
      <c r="F235" s="8"/>
      <c r="G235" s="6"/>
      <c r="H235" s="9"/>
      <c r="M235" s="6"/>
      <c r="N235" s="6"/>
      <c r="O235" s="10"/>
      <c r="P235" s="3"/>
      <c r="Q235" s="3"/>
      <c r="R235" s="6"/>
      <c r="S235" s="11"/>
      <c r="T235" s="12"/>
      <c r="U235" s="12"/>
      <c r="V235" s="16"/>
      <c r="W235" s="16"/>
      <c r="X235" s="11"/>
      <c r="Y235" s="6"/>
      <c r="Z235" s="11"/>
      <c r="AA235" s="6"/>
      <c r="AB235" s="3"/>
      <c r="AC235" s="6"/>
    </row>
    <row r="236" spans="2:29" x14ac:dyDescent="0.25">
      <c r="B236" s="3"/>
      <c r="C236" s="4"/>
      <c r="E236" s="15"/>
      <c r="F236" s="8"/>
      <c r="G236" s="6"/>
      <c r="H236" s="9"/>
      <c r="M236" s="6"/>
      <c r="N236" s="6"/>
      <c r="O236" s="10"/>
      <c r="P236" s="3"/>
      <c r="Q236" s="3"/>
      <c r="R236" s="6"/>
      <c r="S236" s="11"/>
      <c r="T236" s="12"/>
      <c r="U236" s="12"/>
      <c r="V236" s="16"/>
      <c r="W236" s="16"/>
      <c r="X236" s="11"/>
      <c r="Y236" s="6"/>
      <c r="Z236" s="11"/>
      <c r="AA236" s="6"/>
      <c r="AB236" s="3"/>
      <c r="AC236" s="6"/>
    </row>
    <row r="237" spans="2:29" x14ac:dyDescent="0.25">
      <c r="B237" s="3"/>
      <c r="C237" s="4"/>
      <c r="E237" s="15"/>
      <c r="F237" s="8"/>
      <c r="G237" s="6"/>
      <c r="H237" s="9"/>
      <c r="M237" s="6"/>
      <c r="N237" s="6"/>
      <c r="O237" s="10"/>
      <c r="P237" s="3"/>
      <c r="Q237" s="3"/>
      <c r="R237" s="6"/>
      <c r="S237" s="11"/>
      <c r="T237" s="12"/>
      <c r="U237" s="12"/>
      <c r="V237" s="16"/>
      <c r="W237" s="16"/>
      <c r="X237" s="11"/>
      <c r="Y237" s="6"/>
      <c r="Z237" s="11"/>
      <c r="AA237" s="6"/>
      <c r="AB237" s="3"/>
      <c r="AC237" s="6"/>
    </row>
    <row r="238" spans="2:29" x14ac:dyDescent="0.25">
      <c r="B238" s="3"/>
      <c r="C238" s="4"/>
      <c r="E238" s="15"/>
      <c r="F238" s="8"/>
      <c r="G238" s="6"/>
      <c r="H238" s="9"/>
      <c r="M238" s="6"/>
      <c r="N238" s="6"/>
      <c r="O238" s="10"/>
      <c r="P238" s="3"/>
      <c r="Q238" s="3"/>
      <c r="R238" s="6"/>
      <c r="S238" s="11"/>
      <c r="T238" s="12"/>
      <c r="U238" s="12"/>
      <c r="V238" s="16"/>
      <c r="W238" s="16"/>
      <c r="X238" s="11"/>
      <c r="Y238" s="6"/>
      <c r="Z238" s="11"/>
      <c r="AA238" s="6"/>
      <c r="AB238" s="3"/>
      <c r="AC238" s="6"/>
    </row>
    <row r="239" spans="2:29" x14ac:dyDescent="0.25">
      <c r="B239" s="3"/>
      <c r="C239" s="4"/>
      <c r="E239" s="15"/>
      <c r="F239" s="8"/>
      <c r="G239" s="6"/>
      <c r="H239" s="9"/>
      <c r="M239" s="6"/>
      <c r="N239" s="6"/>
      <c r="O239" s="10"/>
      <c r="P239" s="3"/>
      <c r="Q239" s="3"/>
      <c r="R239" s="6"/>
      <c r="S239" s="11"/>
      <c r="T239" s="12"/>
      <c r="U239" s="12"/>
      <c r="V239" s="16"/>
      <c r="W239" s="16"/>
      <c r="X239" s="11"/>
      <c r="Y239" s="6"/>
      <c r="Z239" s="11"/>
      <c r="AA239" s="6"/>
      <c r="AB239" s="3"/>
      <c r="AC239" s="6"/>
    </row>
    <row r="240" spans="2:29" x14ac:dyDescent="0.25">
      <c r="B240" s="3"/>
      <c r="C240" s="4"/>
      <c r="E240" s="15"/>
      <c r="F240" s="8"/>
      <c r="G240" s="6"/>
      <c r="H240" s="9"/>
      <c r="M240" s="6"/>
      <c r="N240" s="6"/>
      <c r="O240" s="10"/>
      <c r="P240" s="3"/>
      <c r="Q240" s="3"/>
      <c r="R240" s="6"/>
      <c r="S240" s="11"/>
      <c r="T240" s="12"/>
      <c r="U240" s="12"/>
      <c r="V240" s="16"/>
      <c r="W240" s="16"/>
      <c r="X240" s="11"/>
      <c r="Y240" s="6"/>
      <c r="Z240" s="11"/>
      <c r="AA240" s="6"/>
      <c r="AB240" s="3"/>
      <c r="AC240" s="6"/>
    </row>
    <row r="241" spans="2:29" x14ac:dyDescent="0.25">
      <c r="B241" s="3"/>
      <c r="C241" s="4"/>
      <c r="E241" s="15"/>
      <c r="F241" s="8"/>
      <c r="G241" s="6"/>
      <c r="H241" s="9"/>
      <c r="M241" s="6"/>
      <c r="N241" s="6"/>
      <c r="O241" s="10"/>
      <c r="P241" s="3"/>
      <c r="Q241" s="3"/>
      <c r="R241" s="6"/>
      <c r="S241" s="11"/>
      <c r="T241" s="12"/>
      <c r="U241" s="12"/>
      <c r="V241" s="16"/>
      <c r="W241" s="16"/>
      <c r="X241" s="11"/>
      <c r="Y241" s="6"/>
      <c r="Z241" s="11"/>
      <c r="AA241" s="6"/>
      <c r="AB241" s="3"/>
      <c r="AC241" s="6"/>
    </row>
    <row r="242" spans="2:29" x14ac:dyDescent="0.25">
      <c r="B242" s="3"/>
      <c r="C242" s="4"/>
      <c r="E242" s="5"/>
      <c r="F242" s="6"/>
      <c r="G242" s="6"/>
      <c r="H242" s="9"/>
      <c r="J242" s="6"/>
      <c r="K242" s="6"/>
      <c r="L242" s="6"/>
      <c r="M242" s="6"/>
      <c r="N242" s="6"/>
      <c r="O242" s="10"/>
      <c r="P242" s="3"/>
      <c r="Q242" s="3"/>
      <c r="R242" s="6"/>
      <c r="S242" s="11"/>
      <c r="T242" s="12"/>
      <c r="U242" s="12"/>
      <c r="V242" s="16"/>
      <c r="W242" s="16"/>
      <c r="X242" s="11"/>
      <c r="Y242" s="6"/>
      <c r="Z242" s="11"/>
      <c r="AA242" s="6"/>
      <c r="AB242" s="3"/>
      <c r="AC242" s="6"/>
    </row>
    <row r="243" spans="2:29" x14ac:dyDescent="0.25">
      <c r="B243" s="3"/>
      <c r="C243" s="4"/>
      <c r="E243" s="5"/>
      <c r="F243" s="6"/>
      <c r="G243" s="6"/>
      <c r="H243" s="9"/>
      <c r="J243" s="6"/>
      <c r="K243" s="6"/>
      <c r="L243" s="6"/>
      <c r="M243" s="6"/>
      <c r="N243" s="6"/>
      <c r="O243" s="10"/>
      <c r="P243" s="3"/>
      <c r="Q243" s="3"/>
      <c r="R243" s="6"/>
      <c r="S243" s="11"/>
      <c r="T243" s="12"/>
      <c r="U243" s="12"/>
      <c r="V243" s="16"/>
      <c r="W243" s="16"/>
      <c r="X243" s="11"/>
      <c r="Y243" s="6"/>
      <c r="Z243" s="11"/>
      <c r="AA243" s="6"/>
      <c r="AB243" s="3"/>
      <c r="AC243" s="6"/>
    </row>
    <row r="244" spans="2:29" x14ac:dyDescent="0.25">
      <c r="B244" s="3"/>
      <c r="C244" s="4"/>
      <c r="E244" s="5"/>
      <c r="F244" s="6"/>
      <c r="G244" s="6"/>
      <c r="H244" s="9"/>
      <c r="J244" s="6"/>
      <c r="K244" s="6"/>
      <c r="L244" s="6"/>
      <c r="M244" s="6"/>
      <c r="N244" s="6"/>
      <c r="O244" s="10"/>
      <c r="P244" s="3"/>
      <c r="Q244" s="3"/>
      <c r="R244" s="6"/>
      <c r="S244" s="11"/>
      <c r="T244" s="12"/>
      <c r="U244" s="12"/>
      <c r="V244" s="16"/>
      <c r="W244" s="16"/>
      <c r="X244" s="11"/>
      <c r="Y244" s="6"/>
      <c r="Z244" s="11"/>
      <c r="AA244" s="6"/>
      <c r="AB244" s="3"/>
      <c r="AC244" s="6"/>
    </row>
    <row r="245" spans="2:29" x14ac:dyDescent="0.25">
      <c r="B245" s="3"/>
      <c r="C245" s="4"/>
      <c r="E245" s="5"/>
      <c r="F245" s="6"/>
      <c r="G245" s="6"/>
      <c r="H245" s="9"/>
      <c r="J245" s="6"/>
      <c r="K245" s="6"/>
      <c r="L245" s="6"/>
      <c r="M245" s="6"/>
      <c r="N245" s="6"/>
      <c r="O245" s="10"/>
      <c r="P245" s="3"/>
      <c r="Q245" s="3"/>
      <c r="R245" s="6"/>
      <c r="S245" s="11"/>
      <c r="T245" s="12"/>
      <c r="U245" s="12"/>
      <c r="V245" s="16"/>
      <c r="W245" s="16"/>
      <c r="X245" s="11"/>
      <c r="Y245" s="6"/>
      <c r="Z245" s="11"/>
      <c r="AA245" s="6"/>
      <c r="AB245" s="3"/>
      <c r="AC245" s="6"/>
    </row>
    <row r="246" spans="2:29" x14ac:dyDescent="0.25">
      <c r="B246" s="3"/>
      <c r="C246" s="4"/>
      <c r="E246" s="5"/>
      <c r="F246" s="6"/>
      <c r="G246" s="6"/>
      <c r="H246" s="9"/>
      <c r="J246" s="6"/>
      <c r="K246" s="6"/>
      <c r="L246" s="6"/>
      <c r="M246" s="6"/>
      <c r="N246" s="6"/>
      <c r="O246" s="10"/>
      <c r="P246" s="3"/>
      <c r="Q246" s="3"/>
      <c r="R246" s="6"/>
      <c r="S246" s="11"/>
      <c r="T246" s="12"/>
      <c r="U246" s="12"/>
      <c r="V246" s="16"/>
      <c r="W246" s="16"/>
      <c r="X246" s="11"/>
      <c r="Y246" s="6"/>
      <c r="Z246" s="11"/>
      <c r="AA246" s="6"/>
      <c r="AB246" s="3"/>
      <c r="AC246" s="6"/>
    </row>
    <row r="247" spans="2:29" x14ac:dyDescent="0.25">
      <c r="B247" s="3"/>
      <c r="C247" s="4"/>
      <c r="E247" s="5"/>
      <c r="F247" s="6"/>
      <c r="G247" s="6"/>
      <c r="H247" s="9"/>
      <c r="J247" s="6"/>
      <c r="K247" s="6"/>
      <c r="L247" s="6"/>
      <c r="M247" s="6"/>
      <c r="N247" s="6"/>
      <c r="O247" s="10"/>
      <c r="P247" s="3"/>
      <c r="Q247" s="3"/>
      <c r="R247" s="6"/>
      <c r="S247" s="11"/>
      <c r="T247" s="12"/>
      <c r="U247" s="12"/>
      <c r="V247" s="16"/>
      <c r="W247" s="16"/>
      <c r="X247" s="11"/>
      <c r="Y247" s="6"/>
      <c r="Z247" s="11"/>
      <c r="AA247" s="6"/>
      <c r="AB247" s="3"/>
      <c r="AC247" s="6"/>
    </row>
    <row r="248" spans="2:29" x14ac:dyDescent="0.25">
      <c r="B248" s="3"/>
      <c r="C248" s="4"/>
      <c r="E248" s="5"/>
      <c r="F248" s="6"/>
      <c r="G248" s="6"/>
      <c r="H248" s="9"/>
      <c r="J248" s="6"/>
      <c r="K248" s="6"/>
      <c r="L248" s="6"/>
      <c r="M248" s="6"/>
      <c r="N248" s="6"/>
      <c r="O248" s="10"/>
      <c r="P248" s="3"/>
      <c r="Q248" s="3"/>
      <c r="R248" s="6"/>
      <c r="S248" s="14"/>
      <c r="T248" s="12"/>
      <c r="U248" s="12"/>
      <c r="V248" s="16"/>
      <c r="W248" s="16"/>
      <c r="X248" s="14"/>
      <c r="Y248" s="6"/>
      <c r="Z248" s="11"/>
      <c r="AA248" s="6"/>
      <c r="AB248" s="3"/>
      <c r="AC248" s="6"/>
    </row>
    <row r="249" spans="2:29" x14ac:dyDescent="0.25">
      <c r="B249" s="3"/>
      <c r="C249" s="4"/>
      <c r="E249" s="5"/>
      <c r="F249" s="6"/>
      <c r="G249" s="6"/>
      <c r="H249" s="9"/>
      <c r="J249" s="6"/>
      <c r="K249" s="6"/>
      <c r="L249" s="6"/>
      <c r="M249" s="6"/>
      <c r="N249" s="6"/>
      <c r="O249" s="10"/>
      <c r="P249" s="3"/>
      <c r="Q249" s="3"/>
      <c r="R249" s="6"/>
      <c r="S249" s="11"/>
      <c r="T249" s="12"/>
      <c r="U249" s="12"/>
      <c r="V249" s="16"/>
      <c r="W249" s="16"/>
      <c r="X249" s="14"/>
      <c r="Y249" s="6"/>
      <c r="Z249" s="11"/>
      <c r="AA249" s="6"/>
      <c r="AB249" s="3"/>
      <c r="AC249" s="6"/>
    </row>
    <row r="250" spans="2:29" x14ac:dyDescent="0.25">
      <c r="B250" s="3"/>
      <c r="C250" s="4"/>
      <c r="E250" s="5"/>
      <c r="F250" s="6"/>
      <c r="G250" s="6"/>
      <c r="H250" s="9"/>
      <c r="J250" s="6"/>
      <c r="K250" s="6"/>
      <c r="L250" s="6"/>
      <c r="M250" s="6"/>
      <c r="N250" s="6"/>
      <c r="O250" s="10"/>
      <c r="P250" s="3"/>
      <c r="Q250" s="3"/>
      <c r="R250" s="6"/>
      <c r="S250" s="11"/>
      <c r="T250" s="12"/>
      <c r="U250" s="12"/>
      <c r="V250" s="16"/>
      <c r="W250" s="16"/>
      <c r="X250" s="11"/>
      <c r="Y250" s="6"/>
      <c r="Z250" s="11"/>
      <c r="AA250" s="6"/>
      <c r="AB250" s="3"/>
      <c r="AC250" s="6"/>
    </row>
    <row r="251" spans="2:29" x14ac:dyDescent="0.25">
      <c r="B251" s="3"/>
      <c r="C251" s="4"/>
      <c r="E251" s="5"/>
      <c r="F251" s="6"/>
      <c r="G251" s="6"/>
      <c r="H251" s="9"/>
      <c r="J251" s="6"/>
      <c r="K251" s="6"/>
      <c r="L251" s="6"/>
      <c r="M251" s="6"/>
      <c r="N251" s="6"/>
      <c r="O251" s="10"/>
      <c r="P251" s="3"/>
      <c r="Q251" s="3"/>
      <c r="R251" s="6"/>
      <c r="S251" s="11"/>
      <c r="T251" s="12"/>
      <c r="U251" s="12"/>
      <c r="V251" s="16"/>
      <c r="W251" s="16"/>
      <c r="X251" s="11"/>
      <c r="Y251" s="6"/>
      <c r="Z251" s="11"/>
      <c r="AA251" s="6"/>
      <c r="AB251" s="3"/>
      <c r="AC251" s="6"/>
    </row>
    <row r="252" spans="2:29" x14ac:dyDescent="0.25">
      <c r="B252" s="3"/>
      <c r="C252" s="4"/>
      <c r="E252" s="5"/>
      <c r="F252" s="6"/>
      <c r="G252" s="6"/>
      <c r="H252" s="9"/>
      <c r="J252" s="6"/>
      <c r="K252" s="6"/>
      <c r="L252" s="6"/>
      <c r="M252" s="6"/>
      <c r="N252" s="6"/>
      <c r="O252" s="10"/>
      <c r="P252" s="3"/>
      <c r="Q252" s="3"/>
      <c r="R252" s="6"/>
      <c r="S252" s="11"/>
      <c r="T252" s="12"/>
      <c r="U252" s="12"/>
      <c r="V252" s="16"/>
      <c r="W252" s="16"/>
      <c r="X252" s="11"/>
      <c r="Y252" s="6"/>
      <c r="Z252" s="11"/>
      <c r="AA252" s="6"/>
      <c r="AB252" s="3"/>
      <c r="AC252" s="6"/>
    </row>
    <row r="253" spans="2:29" x14ac:dyDescent="0.25">
      <c r="B253" s="3"/>
      <c r="C253" s="4"/>
      <c r="E253" s="5"/>
      <c r="F253" s="6"/>
      <c r="G253" s="6"/>
      <c r="H253" s="9"/>
      <c r="J253" s="6"/>
      <c r="K253" s="6"/>
      <c r="L253" s="6"/>
      <c r="M253" s="6"/>
      <c r="N253" s="6"/>
      <c r="O253" s="10"/>
      <c r="P253" s="3"/>
      <c r="Q253" s="3"/>
      <c r="R253" s="6"/>
      <c r="S253" s="11"/>
      <c r="T253" s="12"/>
      <c r="U253" s="12"/>
      <c r="V253" s="16"/>
      <c r="W253" s="16"/>
      <c r="X253" s="11"/>
      <c r="Y253" s="6"/>
      <c r="Z253" s="11"/>
      <c r="AA253" s="6"/>
      <c r="AB253" s="3"/>
      <c r="AC253" s="6"/>
    </row>
    <row r="254" spans="2:29" x14ac:dyDescent="0.25">
      <c r="B254" s="3"/>
      <c r="C254" s="4"/>
      <c r="E254" s="5"/>
      <c r="F254" s="6"/>
      <c r="G254" s="6"/>
      <c r="H254" s="9"/>
      <c r="J254" s="6"/>
      <c r="K254" s="6"/>
      <c r="L254" s="6"/>
      <c r="M254" s="6"/>
      <c r="N254" s="6"/>
      <c r="O254" s="10"/>
      <c r="P254" s="3"/>
      <c r="Q254" s="3"/>
      <c r="R254" s="6"/>
      <c r="S254" s="11"/>
      <c r="T254" s="12"/>
      <c r="U254" s="12"/>
      <c r="V254" s="16"/>
      <c r="W254" s="16"/>
      <c r="X254" s="11"/>
      <c r="Y254" s="6"/>
      <c r="Z254" s="11"/>
      <c r="AA254" s="6"/>
      <c r="AB254" s="3"/>
      <c r="AC254" s="6"/>
    </row>
    <row r="255" spans="2:29" x14ac:dyDescent="0.25">
      <c r="B255" s="3"/>
      <c r="C255" s="4"/>
      <c r="E255" s="5"/>
      <c r="F255" s="6"/>
      <c r="G255" s="6"/>
      <c r="H255" s="9"/>
      <c r="J255" s="6"/>
      <c r="K255" s="6"/>
      <c r="L255" s="6"/>
      <c r="M255" s="6"/>
      <c r="N255" s="6"/>
      <c r="O255" s="10"/>
      <c r="P255" s="3"/>
      <c r="Q255" s="3"/>
      <c r="R255" s="6"/>
      <c r="S255" s="11"/>
      <c r="T255" s="12"/>
      <c r="U255" s="12"/>
      <c r="V255" s="16"/>
      <c r="W255" s="16"/>
      <c r="X255" s="11"/>
      <c r="Y255" s="6"/>
      <c r="Z255" s="11"/>
      <c r="AA255" s="6"/>
      <c r="AB255" s="3"/>
      <c r="AC255" s="6"/>
    </row>
    <row r="256" spans="2:29" x14ac:dyDescent="0.25">
      <c r="B256" s="3"/>
      <c r="C256" s="4"/>
      <c r="E256" s="5"/>
      <c r="F256" s="6"/>
      <c r="G256" s="6"/>
      <c r="H256" s="9"/>
      <c r="J256" s="6"/>
      <c r="K256" s="6"/>
      <c r="L256" s="6"/>
      <c r="M256" s="6"/>
      <c r="N256" s="6"/>
      <c r="O256" s="10"/>
      <c r="P256" s="3"/>
      <c r="Q256" s="3"/>
      <c r="R256" s="6"/>
      <c r="S256" s="11"/>
      <c r="T256" s="12"/>
      <c r="U256" s="12"/>
      <c r="V256" s="16"/>
      <c r="W256" s="16"/>
      <c r="X256" s="11"/>
      <c r="Y256" s="6"/>
      <c r="Z256" s="11"/>
      <c r="AA256" s="6"/>
      <c r="AB256" s="3"/>
      <c r="AC256" s="6"/>
    </row>
    <row r="257" spans="2:29" x14ac:dyDescent="0.25">
      <c r="B257" s="3"/>
      <c r="C257" s="4"/>
      <c r="E257" s="5"/>
      <c r="F257" s="6"/>
      <c r="G257" s="6"/>
      <c r="H257" s="9"/>
      <c r="J257" s="6"/>
      <c r="K257" s="6"/>
      <c r="L257" s="6"/>
      <c r="M257" s="6"/>
      <c r="N257" s="6"/>
      <c r="O257" s="10"/>
      <c r="P257" s="3"/>
      <c r="Q257" s="3"/>
      <c r="R257" s="6"/>
      <c r="S257" s="11"/>
      <c r="T257" s="12"/>
      <c r="U257" s="12"/>
      <c r="V257" s="16"/>
      <c r="W257" s="16"/>
      <c r="X257" s="11"/>
      <c r="Y257" s="6"/>
      <c r="Z257" s="11"/>
      <c r="AA257" s="6"/>
      <c r="AB257" s="3"/>
      <c r="AC257" s="6"/>
    </row>
    <row r="258" spans="2:29" x14ac:dyDescent="0.25">
      <c r="B258" s="3"/>
      <c r="C258" s="4"/>
      <c r="E258" s="5"/>
      <c r="F258" s="6"/>
      <c r="G258" s="6"/>
      <c r="H258" s="9"/>
      <c r="J258" s="6"/>
      <c r="K258" s="6"/>
      <c r="L258" s="6"/>
      <c r="M258" s="6"/>
      <c r="N258" s="6"/>
      <c r="O258" s="10"/>
      <c r="P258" s="3"/>
      <c r="Q258" s="3"/>
      <c r="R258" s="6"/>
      <c r="S258" s="11"/>
      <c r="T258" s="12"/>
      <c r="U258" s="12"/>
      <c r="V258" s="16"/>
      <c r="W258" s="16"/>
      <c r="X258" s="11"/>
      <c r="Y258" s="6"/>
      <c r="Z258" s="11"/>
      <c r="AA258" s="6"/>
      <c r="AB258" s="3"/>
      <c r="AC258" s="6"/>
    </row>
    <row r="259" spans="2:29" x14ac:dyDescent="0.25">
      <c r="B259" s="3"/>
      <c r="C259" s="4"/>
      <c r="E259" s="5"/>
      <c r="F259" s="6"/>
      <c r="G259" s="6"/>
      <c r="H259" s="9"/>
      <c r="J259" s="6"/>
      <c r="K259" s="6"/>
      <c r="L259" s="6"/>
      <c r="M259" s="6"/>
      <c r="N259" s="6"/>
      <c r="O259" s="10"/>
      <c r="P259" s="3"/>
      <c r="Q259" s="3"/>
      <c r="R259" s="6"/>
      <c r="S259" s="11"/>
      <c r="T259" s="12"/>
      <c r="U259" s="12"/>
      <c r="V259" s="16"/>
      <c r="W259" s="16"/>
      <c r="X259" s="11"/>
      <c r="Y259" s="6"/>
      <c r="Z259" s="11"/>
      <c r="AA259" s="6"/>
      <c r="AB259" s="3"/>
      <c r="AC259" s="6"/>
    </row>
    <row r="260" spans="2:29" x14ac:dyDescent="0.25">
      <c r="B260" s="3"/>
      <c r="C260" s="4"/>
      <c r="E260" s="5"/>
      <c r="F260" s="7"/>
      <c r="G260" s="6"/>
      <c r="H260" s="9"/>
      <c r="J260" s="6"/>
      <c r="K260" s="6"/>
      <c r="L260" s="6"/>
      <c r="M260" s="6"/>
      <c r="N260" s="6"/>
      <c r="O260" s="10"/>
      <c r="P260" s="3"/>
      <c r="Q260" s="3"/>
      <c r="R260" s="6"/>
      <c r="S260" s="11"/>
      <c r="T260" s="12"/>
      <c r="U260" s="12"/>
      <c r="V260" s="16"/>
      <c r="W260" s="16"/>
      <c r="X260" s="11"/>
      <c r="Y260" s="6"/>
      <c r="Z260" s="11"/>
      <c r="AA260" s="6"/>
      <c r="AB260" s="3"/>
      <c r="AC260" s="6"/>
    </row>
    <row r="261" spans="2:29" x14ac:dyDescent="0.25">
      <c r="B261" s="3"/>
      <c r="C261" s="4"/>
      <c r="E261" s="5"/>
      <c r="F261" s="8"/>
      <c r="G261" s="6"/>
      <c r="H261" s="9"/>
      <c r="J261" s="6"/>
      <c r="K261" s="6"/>
      <c r="L261" s="6"/>
      <c r="M261" s="6"/>
      <c r="N261" s="6"/>
      <c r="O261" s="10"/>
      <c r="P261" s="3"/>
      <c r="Q261" s="3"/>
      <c r="R261" s="6"/>
      <c r="S261" s="11"/>
      <c r="T261" s="12"/>
      <c r="U261" s="12"/>
      <c r="V261" s="16"/>
      <c r="W261" s="16"/>
      <c r="X261" s="11"/>
      <c r="Y261" s="6"/>
      <c r="Z261" s="11"/>
      <c r="AA261" s="6"/>
      <c r="AB261" s="3"/>
      <c r="AC261" s="6"/>
    </row>
    <row r="262" spans="2:29" x14ac:dyDescent="0.25">
      <c r="B262" s="3"/>
      <c r="C262" s="4"/>
      <c r="E262" s="5"/>
      <c r="F262" s="8"/>
      <c r="G262" s="6"/>
      <c r="H262" s="9"/>
      <c r="J262" s="6"/>
      <c r="K262" s="6"/>
      <c r="L262" s="6"/>
      <c r="M262" s="6"/>
      <c r="N262" s="6"/>
      <c r="O262" s="10"/>
      <c r="P262" s="3"/>
      <c r="Q262" s="3"/>
      <c r="R262" s="6"/>
      <c r="S262" s="11"/>
      <c r="T262" s="12"/>
      <c r="U262" s="12"/>
      <c r="V262" s="16"/>
      <c r="W262" s="16"/>
      <c r="X262" s="11"/>
      <c r="Y262" s="6"/>
      <c r="Z262" s="11"/>
      <c r="AA262" s="6"/>
      <c r="AB262" s="3"/>
      <c r="AC262" s="6"/>
    </row>
    <row r="263" spans="2:29" x14ac:dyDescent="0.25">
      <c r="B263" s="3"/>
      <c r="C263" s="4"/>
      <c r="E263" s="5"/>
      <c r="F263" s="8"/>
      <c r="G263" s="6"/>
      <c r="H263" s="9"/>
      <c r="J263" s="6"/>
      <c r="K263" s="6"/>
      <c r="L263" s="6"/>
      <c r="M263" s="6"/>
      <c r="N263" s="6"/>
      <c r="O263" s="10"/>
      <c r="P263" s="3"/>
      <c r="Q263" s="3"/>
      <c r="R263" s="6"/>
      <c r="S263" s="11"/>
      <c r="T263" s="12"/>
      <c r="U263" s="12"/>
      <c r="V263" s="16"/>
      <c r="W263" s="16"/>
      <c r="X263" s="11"/>
      <c r="Y263" s="6"/>
      <c r="Z263" s="11"/>
      <c r="AA263" s="6"/>
      <c r="AB263" s="3"/>
      <c r="AC263" s="6"/>
    </row>
    <row r="264" spans="2:29" x14ac:dyDescent="0.25">
      <c r="B264" s="3"/>
      <c r="C264" s="4"/>
      <c r="E264" s="5"/>
      <c r="F264" s="8"/>
      <c r="G264" s="6"/>
      <c r="H264" s="9"/>
      <c r="J264" s="6"/>
      <c r="K264" s="6"/>
      <c r="L264" s="6"/>
      <c r="M264" s="6"/>
      <c r="N264" s="6"/>
      <c r="O264" s="10"/>
      <c r="P264" s="3"/>
      <c r="Q264" s="3"/>
      <c r="R264" s="6"/>
      <c r="S264" s="11"/>
      <c r="T264" s="12"/>
      <c r="U264" s="12"/>
      <c r="V264" s="16"/>
      <c r="W264" s="16"/>
      <c r="X264" s="11"/>
      <c r="Y264" s="6"/>
      <c r="Z264" s="11"/>
      <c r="AA264" s="6"/>
      <c r="AB264" s="3"/>
      <c r="AC264" s="6"/>
    </row>
    <row r="265" spans="2:29" x14ac:dyDescent="0.25">
      <c r="B265" s="3"/>
      <c r="C265" s="4"/>
      <c r="E265" s="5"/>
      <c r="F265" s="8"/>
      <c r="G265" s="6"/>
      <c r="H265" s="9"/>
      <c r="J265" s="6"/>
      <c r="K265" s="6"/>
      <c r="L265" s="6"/>
      <c r="M265" s="6"/>
      <c r="N265" s="6"/>
      <c r="O265" s="10"/>
      <c r="P265" s="3"/>
      <c r="Q265" s="3"/>
      <c r="R265" s="6"/>
      <c r="S265" s="11"/>
      <c r="T265" s="12"/>
      <c r="U265" s="12"/>
      <c r="V265" s="16"/>
      <c r="W265" s="16"/>
      <c r="X265" s="11"/>
      <c r="Y265" s="6"/>
      <c r="Z265" s="11"/>
      <c r="AA265" s="6"/>
      <c r="AB265" s="3"/>
      <c r="AC265" s="6"/>
    </row>
    <row r="266" spans="2:29" x14ac:dyDescent="0.25">
      <c r="B266" s="3"/>
      <c r="C266" s="4"/>
      <c r="E266" s="5"/>
      <c r="F266" s="8"/>
      <c r="G266" s="6"/>
      <c r="H266" s="9"/>
      <c r="J266" s="6"/>
      <c r="K266" s="6"/>
      <c r="L266" s="6"/>
      <c r="M266" s="6"/>
      <c r="N266" s="6"/>
      <c r="O266" s="10"/>
      <c r="P266" s="3"/>
      <c r="Q266" s="3"/>
      <c r="R266" s="6"/>
      <c r="S266" s="11"/>
      <c r="T266" s="12"/>
      <c r="U266" s="12"/>
      <c r="V266" s="16"/>
      <c r="W266" s="16"/>
      <c r="X266" s="11"/>
      <c r="Y266" s="6"/>
      <c r="Z266" s="11"/>
      <c r="AA266" s="6"/>
      <c r="AB266" s="3"/>
      <c r="AC266" s="6"/>
    </row>
    <row r="267" spans="2:29" x14ac:dyDescent="0.25">
      <c r="B267" s="3"/>
      <c r="C267" s="4"/>
      <c r="E267" s="5"/>
      <c r="F267" s="8"/>
      <c r="G267" s="6"/>
      <c r="H267" s="9"/>
      <c r="J267" s="6"/>
      <c r="K267" s="6"/>
      <c r="L267" s="6"/>
      <c r="M267" s="6"/>
      <c r="N267" s="6"/>
      <c r="O267" s="10"/>
      <c r="P267" s="3"/>
      <c r="Q267" s="3"/>
      <c r="R267" s="6"/>
      <c r="S267" s="11"/>
      <c r="T267" s="12"/>
      <c r="U267" s="12"/>
      <c r="V267" s="16"/>
      <c r="W267" s="16"/>
      <c r="X267" s="11"/>
      <c r="Y267" s="6"/>
      <c r="Z267" s="11"/>
      <c r="AA267" s="6"/>
      <c r="AB267" s="3"/>
      <c r="AC267" s="6"/>
    </row>
    <row r="268" spans="2:29" x14ac:dyDescent="0.25">
      <c r="B268" s="3"/>
      <c r="C268" s="4"/>
      <c r="E268" s="5"/>
      <c r="F268" s="8"/>
      <c r="G268" s="6"/>
      <c r="H268" s="9"/>
      <c r="J268" s="6"/>
      <c r="K268" s="6"/>
      <c r="L268" s="6"/>
      <c r="M268" s="6"/>
      <c r="N268" s="6"/>
      <c r="O268" s="10"/>
      <c r="P268" s="3"/>
      <c r="Q268" s="3"/>
      <c r="R268" s="6"/>
      <c r="S268" s="11"/>
      <c r="T268" s="12"/>
      <c r="U268" s="12"/>
      <c r="V268" s="16"/>
      <c r="W268" s="16"/>
      <c r="X268" s="11"/>
      <c r="Y268" s="6"/>
      <c r="Z268" s="11"/>
      <c r="AA268" s="6"/>
      <c r="AB268" s="3"/>
      <c r="AC268" s="6"/>
    </row>
    <row r="269" spans="2:29" x14ac:dyDescent="0.25">
      <c r="B269" s="3"/>
      <c r="C269" s="4"/>
      <c r="E269" s="5"/>
      <c r="F269" s="8"/>
      <c r="G269" s="6"/>
      <c r="H269" s="9"/>
      <c r="J269" s="6"/>
      <c r="K269" s="6"/>
      <c r="L269" s="6"/>
      <c r="M269" s="6"/>
      <c r="N269" s="6"/>
      <c r="O269" s="10"/>
      <c r="P269" s="3"/>
      <c r="Q269" s="3"/>
      <c r="R269" s="6"/>
      <c r="S269" s="11"/>
      <c r="T269" s="12"/>
      <c r="U269" s="12"/>
      <c r="V269" s="16"/>
      <c r="W269" s="16"/>
      <c r="X269" s="11"/>
      <c r="Y269" s="6"/>
      <c r="Z269" s="11"/>
      <c r="AA269" s="6"/>
      <c r="AB269" s="3"/>
      <c r="AC269" s="6"/>
    </row>
    <row r="270" spans="2:29" x14ac:dyDescent="0.25">
      <c r="B270" s="3"/>
      <c r="C270" s="4"/>
      <c r="E270" s="5"/>
      <c r="F270" s="8"/>
      <c r="G270" s="6"/>
      <c r="H270" s="9"/>
      <c r="J270" s="6"/>
      <c r="K270" s="6"/>
      <c r="L270" s="6"/>
      <c r="M270" s="6"/>
      <c r="N270" s="6"/>
      <c r="O270" s="10"/>
      <c r="P270" s="3"/>
      <c r="Q270" s="3"/>
      <c r="R270" s="6"/>
      <c r="S270" s="11"/>
      <c r="T270" s="12"/>
      <c r="U270" s="12"/>
      <c r="V270" s="16"/>
      <c r="W270" s="16"/>
      <c r="X270" s="11"/>
      <c r="Y270" s="6"/>
      <c r="Z270" s="11"/>
      <c r="AA270" s="6"/>
      <c r="AB270" s="3"/>
      <c r="AC270" s="6"/>
    </row>
    <row r="271" spans="2:29" x14ac:dyDescent="0.25">
      <c r="B271" s="3"/>
      <c r="C271" s="4"/>
      <c r="E271" s="5"/>
      <c r="F271" s="8"/>
      <c r="G271" s="6"/>
      <c r="H271" s="9"/>
      <c r="J271" s="6"/>
      <c r="K271" s="6"/>
      <c r="L271" s="6"/>
      <c r="M271" s="6"/>
      <c r="N271" s="6"/>
      <c r="O271" s="10"/>
      <c r="P271" s="3"/>
      <c r="Q271" s="3"/>
      <c r="R271" s="6"/>
      <c r="S271" s="11"/>
      <c r="T271" s="12"/>
      <c r="U271" s="12"/>
      <c r="V271" s="16"/>
      <c r="W271" s="16"/>
      <c r="X271" s="11"/>
      <c r="Y271" s="6"/>
      <c r="Z271" s="11"/>
      <c r="AA271" s="6"/>
      <c r="AB271" s="3"/>
      <c r="AC271" s="6"/>
    </row>
    <row r="272" spans="2:29" x14ac:dyDescent="0.25">
      <c r="B272" s="3"/>
      <c r="C272" s="4"/>
      <c r="E272" s="5"/>
      <c r="F272" s="8"/>
      <c r="G272" s="6"/>
      <c r="H272" s="9"/>
      <c r="J272" s="6"/>
      <c r="K272" s="6"/>
      <c r="L272" s="6"/>
      <c r="M272" s="6"/>
      <c r="N272" s="6"/>
      <c r="O272" s="10"/>
      <c r="P272" s="3"/>
      <c r="Q272" s="3"/>
      <c r="R272" s="6"/>
      <c r="S272" s="11"/>
      <c r="T272" s="12"/>
      <c r="U272" s="12"/>
      <c r="V272" s="16"/>
      <c r="W272" s="16"/>
      <c r="X272" s="11"/>
      <c r="Y272" s="6"/>
      <c r="Z272" s="11"/>
      <c r="AA272" s="6"/>
      <c r="AB272" s="3"/>
      <c r="AC272" s="6"/>
    </row>
    <row r="273" spans="2:29" x14ac:dyDescent="0.25">
      <c r="B273" s="3"/>
      <c r="C273" s="4"/>
      <c r="E273" s="5"/>
      <c r="F273" s="8"/>
      <c r="G273" s="6"/>
      <c r="H273" s="9"/>
      <c r="J273" s="6"/>
      <c r="K273" s="6"/>
      <c r="L273" s="6"/>
      <c r="M273" s="6"/>
      <c r="N273" s="6"/>
      <c r="O273" s="10"/>
      <c r="P273" s="3"/>
      <c r="Q273" s="3"/>
      <c r="R273" s="6"/>
      <c r="S273" s="11"/>
      <c r="T273" s="12"/>
      <c r="U273" s="12"/>
      <c r="V273" s="16"/>
      <c r="W273" s="16"/>
      <c r="X273" s="11"/>
      <c r="Y273" s="6"/>
      <c r="Z273" s="11"/>
      <c r="AA273" s="6"/>
      <c r="AB273" s="3"/>
      <c r="AC273" s="6"/>
    </row>
    <row r="274" spans="2:29" x14ac:dyDescent="0.25">
      <c r="B274" s="3"/>
      <c r="C274" s="4"/>
      <c r="E274" s="5"/>
      <c r="F274" s="8"/>
      <c r="G274" s="6"/>
      <c r="H274" s="9"/>
      <c r="J274" s="6"/>
      <c r="K274" s="6"/>
      <c r="L274" s="6"/>
      <c r="M274" s="6"/>
      <c r="N274" s="6"/>
      <c r="O274" s="10"/>
      <c r="P274" s="3"/>
      <c r="Q274" s="3"/>
      <c r="R274" s="6"/>
      <c r="S274" s="11"/>
      <c r="T274" s="12"/>
      <c r="U274" s="12"/>
      <c r="V274" s="16"/>
      <c r="W274" s="16"/>
      <c r="X274" s="11"/>
      <c r="Y274" s="6"/>
      <c r="Z274" s="11"/>
      <c r="AA274" s="6"/>
      <c r="AB274" s="3"/>
      <c r="AC274" s="6"/>
    </row>
    <row r="275" spans="2:29" x14ac:dyDescent="0.25">
      <c r="B275" s="3"/>
      <c r="C275" s="4"/>
      <c r="E275" s="5"/>
      <c r="F275" s="8"/>
      <c r="G275" s="6"/>
      <c r="H275" s="9"/>
      <c r="J275" s="6"/>
      <c r="K275" s="6"/>
      <c r="L275" s="6"/>
      <c r="M275" s="6"/>
      <c r="N275" s="6"/>
      <c r="O275" s="10"/>
      <c r="P275" s="3"/>
      <c r="Q275" s="3"/>
      <c r="R275" s="6"/>
      <c r="S275" s="11"/>
      <c r="T275" s="12"/>
      <c r="U275" s="12"/>
      <c r="V275" s="16"/>
      <c r="W275" s="16"/>
      <c r="X275" s="11"/>
      <c r="Y275" s="6"/>
      <c r="Z275" s="11"/>
      <c r="AA275" s="6"/>
      <c r="AB275" s="3"/>
      <c r="AC275" s="6"/>
    </row>
    <row r="276" spans="2:29" x14ac:dyDescent="0.25">
      <c r="B276" s="3"/>
      <c r="C276" s="4"/>
      <c r="E276" s="5"/>
      <c r="F276" s="8"/>
      <c r="G276" s="6"/>
      <c r="H276" s="9"/>
      <c r="J276" s="6"/>
      <c r="K276" s="6"/>
      <c r="L276" s="6"/>
      <c r="M276" s="6"/>
      <c r="N276" s="6"/>
      <c r="O276" s="10"/>
      <c r="P276" s="3"/>
      <c r="Q276" s="3"/>
      <c r="R276" s="6"/>
      <c r="S276" s="11"/>
      <c r="T276" s="12"/>
      <c r="U276" s="12"/>
      <c r="V276" s="16"/>
      <c r="W276" s="16"/>
      <c r="X276" s="11"/>
      <c r="Y276" s="6"/>
      <c r="Z276" s="11"/>
      <c r="AA276" s="6"/>
      <c r="AB276" s="3"/>
      <c r="AC276" s="6"/>
    </row>
    <row r="277" spans="2:29" x14ac:dyDescent="0.25">
      <c r="B277" s="3"/>
      <c r="C277" s="4"/>
      <c r="E277" s="5"/>
      <c r="F277" s="8"/>
      <c r="G277" s="6"/>
      <c r="H277" s="9"/>
      <c r="J277" s="6"/>
      <c r="K277" s="6"/>
      <c r="L277" s="6"/>
      <c r="M277" s="6"/>
      <c r="N277" s="6"/>
      <c r="O277" s="10"/>
      <c r="P277" s="3"/>
      <c r="Q277" s="3"/>
      <c r="R277" s="6"/>
      <c r="S277" s="11"/>
      <c r="T277" s="12"/>
      <c r="U277" s="12"/>
      <c r="V277" s="16"/>
      <c r="W277" s="16"/>
      <c r="X277" s="11"/>
      <c r="Y277" s="6"/>
      <c r="Z277" s="11"/>
      <c r="AA277" s="6"/>
      <c r="AB277" s="3"/>
      <c r="AC277" s="6"/>
    </row>
    <row r="278" spans="2:29" x14ac:dyDescent="0.25">
      <c r="B278" s="3"/>
      <c r="C278" s="4"/>
      <c r="E278" s="5"/>
      <c r="F278" s="8"/>
      <c r="G278" s="6"/>
      <c r="H278" s="9"/>
      <c r="J278" s="6"/>
      <c r="K278" s="6"/>
      <c r="L278" s="6"/>
      <c r="M278" s="6"/>
      <c r="N278" s="6"/>
      <c r="O278" s="10"/>
      <c r="P278" s="3"/>
      <c r="Q278" s="3"/>
      <c r="R278" s="6"/>
      <c r="S278" s="11"/>
      <c r="T278" s="12"/>
      <c r="U278" s="12"/>
      <c r="V278" s="16"/>
      <c r="W278" s="16"/>
      <c r="X278" s="11"/>
      <c r="Y278" s="6"/>
      <c r="Z278" s="11"/>
      <c r="AA278" s="6"/>
      <c r="AB278" s="3"/>
      <c r="AC278" s="6"/>
    </row>
    <row r="279" spans="2:29" x14ac:dyDescent="0.25">
      <c r="B279" s="3"/>
      <c r="C279" s="4"/>
      <c r="E279" s="5"/>
      <c r="F279" s="8"/>
      <c r="G279" s="6"/>
      <c r="H279" s="9"/>
      <c r="J279" s="6"/>
      <c r="K279" s="6"/>
      <c r="L279" s="6"/>
      <c r="M279" s="6"/>
      <c r="N279" s="6"/>
      <c r="O279" s="10"/>
      <c r="P279" s="3"/>
      <c r="Q279" s="3"/>
      <c r="R279" s="6"/>
      <c r="S279" s="11"/>
      <c r="T279" s="12"/>
      <c r="U279" s="12"/>
      <c r="V279" s="16"/>
      <c r="W279" s="16"/>
      <c r="X279" s="11"/>
      <c r="Y279" s="6"/>
      <c r="Z279" s="11"/>
      <c r="AA279" s="6"/>
      <c r="AB279" s="3"/>
      <c r="AC279" s="6"/>
    </row>
    <row r="280" spans="2:29" x14ac:dyDescent="0.25">
      <c r="B280" s="3"/>
      <c r="C280" s="4"/>
      <c r="E280" s="5"/>
      <c r="F280" s="8"/>
      <c r="G280" s="6"/>
      <c r="H280" s="9"/>
      <c r="J280" s="8"/>
      <c r="K280" s="8"/>
      <c r="L280" s="8"/>
      <c r="M280" s="6"/>
      <c r="N280" s="6"/>
      <c r="O280" s="10"/>
      <c r="P280" s="3"/>
      <c r="Q280" s="3"/>
      <c r="R280" s="6"/>
      <c r="S280" s="11"/>
      <c r="T280" s="12"/>
      <c r="U280" s="12"/>
      <c r="V280" s="16"/>
      <c r="W280" s="16"/>
      <c r="X280" s="11"/>
      <c r="Y280" s="6"/>
      <c r="Z280" s="11"/>
      <c r="AA280" s="6"/>
      <c r="AB280" s="3"/>
      <c r="AC280" s="6"/>
    </row>
    <row r="281" spans="2:29" x14ac:dyDescent="0.25">
      <c r="B281" s="3"/>
      <c r="C281" s="4"/>
      <c r="E281" s="5"/>
      <c r="F281" s="8"/>
      <c r="G281" s="6"/>
      <c r="H281" s="9"/>
      <c r="J281" s="8"/>
      <c r="K281" s="8"/>
      <c r="L281" s="8"/>
      <c r="M281" s="6"/>
      <c r="N281" s="6"/>
      <c r="O281" s="10"/>
      <c r="P281" s="3"/>
      <c r="Q281" s="3"/>
      <c r="R281" s="6"/>
      <c r="S281" s="11"/>
      <c r="T281" s="12"/>
      <c r="U281" s="12"/>
      <c r="V281" s="16"/>
      <c r="W281" s="16"/>
      <c r="X281" s="11"/>
      <c r="Y281" s="6"/>
      <c r="Z281" s="11"/>
      <c r="AA281" s="6"/>
      <c r="AB281" s="3"/>
      <c r="AC281" s="6"/>
    </row>
    <row r="282" spans="2:29" x14ac:dyDescent="0.25">
      <c r="B282" s="3"/>
      <c r="C282" s="4"/>
      <c r="E282" s="15"/>
      <c r="F282" s="8"/>
      <c r="G282" s="6"/>
      <c r="H282" s="9"/>
      <c r="M282" s="6"/>
      <c r="N282" s="6"/>
      <c r="O282" s="10"/>
      <c r="P282" s="4"/>
      <c r="Q282" s="3"/>
      <c r="R282" s="6"/>
      <c r="S282" s="11"/>
      <c r="T282" s="12"/>
      <c r="U282" s="12"/>
      <c r="V282" s="16"/>
      <c r="W282" s="16"/>
      <c r="X282" s="11"/>
      <c r="Y282" s="6"/>
      <c r="Z282" s="11"/>
      <c r="AA282" s="6"/>
      <c r="AB282" s="3"/>
      <c r="AC282" s="6"/>
    </row>
    <row r="283" spans="2:29" x14ac:dyDescent="0.25">
      <c r="B283" s="3"/>
      <c r="C283" s="4"/>
      <c r="E283" s="15"/>
      <c r="F283" s="8"/>
      <c r="G283" s="6"/>
      <c r="H283" s="9"/>
      <c r="M283" s="6"/>
      <c r="N283" s="6"/>
      <c r="O283" s="10"/>
      <c r="P283" s="3"/>
      <c r="Q283" s="3"/>
      <c r="R283" s="6"/>
      <c r="S283" s="11"/>
      <c r="T283" s="12"/>
      <c r="U283" s="12"/>
      <c r="V283" s="16"/>
      <c r="W283" s="16"/>
      <c r="X283" s="11"/>
      <c r="Y283" s="6"/>
      <c r="Z283" s="11"/>
      <c r="AA283" s="6"/>
      <c r="AB283" s="3"/>
      <c r="AC283" s="6"/>
    </row>
    <row r="284" spans="2:29" x14ac:dyDescent="0.25">
      <c r="B284" s="3"/>
      <c r="C284" s="4"/>
      <c r="E284" s="15"/>
      <c r="F284" s="8"/>
      <c r="G284" s="6"/>
      <c r="H284" s="9"/>
      <c r="M284" s="6"/>
      <c r="N284" s="6"/>
      <c r="O284" s="10"/>
      <c r="P284" s="3"/>
      <c r="Q284" s="3"/>
      <c r="R284" s="6"/>
      <c r="S284" s="11"/>
      <c r="T284" s="12"/>
      <c r="U284" s="12"/>
      <c r="V284" s="16"/>
      <c r="W284" s="16"/>
      <c r="X284" s="11"/>
      <c r="Y284" s="6"/>
      <c r="Z284" s="11"/>
      <c r="AA284" s="6"/>
      <c r="AB284" s="3"/>
      <c r="AC284" s="6"/>
    </row>
    <row r="285" spans="2:29" x14ac:dyDescent="0.25">
      <c r="B285" s="3"/>
      <c r="C285" s="4"/>
      <c r="E285" s="15"/>
      <c r="F285" s="8"/>
      <c r="G285" s="6"/>
      <c r="H285" s="9"/>
      <c r="M285" s="6"/>
      <c r="N285" s="6"/>
      <c r="O285" s="10"/>
      <c r="P285" s="3"/>
      <c r="Q285" s="3"/>
      <c r="R285" s="6"/>
      <c r="S285" s="11"/>
      <c r="T285" s="12"/>
      <c r="U285" s="12"/>
      <c r="V285" s="16"/>
      <c r="W285" s="16"/>
      <c r="X285" s="11"/>
      <c r="Y285" s="6"/>
      <c r="Z285" s="11"/>
      <c r="AA285" s="6"/>
      <c r="AB285" s="3"/>
      <c r="AC285" s="6"/>
    </row>
    <row r="286" spans="2:29" x14ac:dyDescent="0.25">
      <c r="B286" s="3"/>
      <c r="C286" s="4"/>
      <c r="E286" s="15"/>
      <c r="F286" s="8"/>
      <c r="G286" s="6"/>
      <c r="H286" s="9"/>
      <c r="M286" s="6"/>
      <c r="N286" s="6"/>
      <c r="O286" s="10"/>
      <c r="P286" s="3"/>
      <c r="Q286" s="3"/>
      <c r="R286" s="6"/>
      <c r="S286" s="11"/>
      <c r="T286" s="12"/>
      <c r="U286" s="12"/>
      <c r="V286" s="16"/>
      <c r="W286" s="16"/>
      <c r="X286" s="11"/>
      <c r="Y286" s="6"/>
      <c r="Z286" s="11"/>
      <c r="AA286" s="6"/>
      <c r="AB286" s="3"/>
      <c r="AC286" s="6"/>
    </row>
    <row r="287" spans="2:29" x14ac:dyDescent="0.25">
      <c r="B287" s="3"/>
      <c r="C287" s="4"/>
      <c r="E287" s="15"/>
      <c r="F287" s="8"/>
      <c r="G287" s="6"/>
      <c r="H287" s="9"/>
      <c r="M287" s="6"/>
      <c r="N287" s="6"/>
      <c r="O287" s="10"/>
      <c r="P287" s="3"/>
      <c r="Q287" s="3"/>
      <c r="R287" s="6"/>
      <c r="S287" s="11"/>
      <c r="T287" s="12"/>
      <c r="U287" s="12"/>
      <c r="V287" s="16"/>
      <c r="W287" s="16"/>
      <c r="X287" s="11"/>
      <c r="Y287" s="6"/>
      <c r="Z287" s="11"/>
      <c r="AA287" s="6"/>
      <c r="AB287" s="3"/>
      <c r="AC287" s="6"/>
    </row>
    <row r="288" spans="2:29" x14ac:dyDescent="0.25">
      <c r="B288" s="3"/>
      <c r="C288" s="4"/>
      <c r="E288" s="15"/>
      <c r="F288" s="8"/>
      <c r="G288" s="6"/>
      <c r="H288" s="9"/>
      <c r="M288" s="6"/>
      <c r="N288" s="6"/>
      <c r="O288" s="10"/>
      <c r="P288" s="3"/>
      <c r="Q288" s="3"/>
      <c r="R288" s="6"/>
      <c r="S288" s="11"/>
      <c r="T288" s="12"/>
      <c r="U288" s="12"/>
      <c r="V288" s="16"/>
      <c r="W288" s="16"/>
      <c r="X288" s="11"/>
      <c r="Y288" s="6"/>
      <c r="Z288" s="11"/>
      <c r="AA288" s="6"/>
      <c r="AB288" s="3"/>
      <c r="AC288" s="6"/>
    </row>
    <row r="289" spans="2:29" x14ac:dyDescent="0.25">
      <c r="B289" s="3"/>
      <c r="C289" s="4"/>
      <c r="E289" s="15"/>
      <c r="F289" s="8"/>
      <c r="G289" s="6"/>
      <c r="H289" s="9"/>
      <c r="M289" s="6"/>
      <c r="N289" s="6"/>
      <c r="O289" s="10"/>
      <c r="P289" s="3"/>
      <c r="Q289" s="3"/>
      <c r="R289" s="6"/>
      <c r="S289" s="11"/>
      <c r="T289" s="12"/>
      <c r="U289" s="12"/>
      <c r="V289" s="16"/>
      <c r="W289" s="16"/>
      <c r="X289" s="11"/>
      <c r="Y289" s="6"/>
      <c r="Z289" s="11"/>
      <c r="AA289" s="6"/>
      <c r="AB289" s="3"/>
      <c r="AC289" s="6"/>
    </row>
    <row r="290" spans="2:29" x14ac:dyDescent="0.25">
      <c r="B290" s="3"/>
      <c r="C290" s="4"/>
      <c r="E290" s="15"/>
      <c r="F290" s="8"/>
      <c r="G290" s="6"/>
      <c r="H290" s="9"/>
      <c r="M290" s="6"/>
      <c r="N290" s="6"/>
      <c r="O290" s="10"/>
      <c r="P290" s="3"/>
      <c r="Q290" s="3"/>
      <c r="R290" s="6"/>
      <c r="S290" s="11"/>
      <c r="T290" s="12"/>
      <c r="U290" s="12"/>
      <c r="V290" s="16"/>
      <c r="W290" s="16"/>
      <c r="X290" s="11"/>
      <c r="Y290" s="6"/>
      <c r="Z290" s="11"/>
      <c r="AA290" s="6"/>
      <c r="AB290" s="3"/>
      <c r="AC290" s="6"/>
    </row>
    <row r="291" spans="2:29" x14ac:dyDescent="0.25">
      <c r="B291" s="3"/>
      <c r="C291" s="4"/>
      <c r="E291" s="15"/>
      <c r="F291" s="8"/>
      <c r="G291" s="6"/>
      <c r="H291" s="9"/>
      <c r="M291" s="6"/>
      <c r="N291" s="6"/>
      <c r="O291" s="10"/>
      <c r="P291" s="3"/>
      <c r="Q291" s="3"/>
      <c r="R291" s="6"/>
      <c r="S291" s="11"/>
      <c r="T291" s="12"/>
      <c r="U291" s="12"/>
      <c r="V291" s="16"/>
      <c r="W291" s="16"/>
      <c r="X291" s="11"/>
      <c r="Y291" s="6"/>
      <c r="Z291" s="11"/>
      <c r="AA291" s="6"/>
      <c r="AB291" s="3"/>
      <c r="AC291" s="6"/>
    </row>
    <row r="292" spans="2:29" x14ac:dyDescent="0.25">
      <c r="B292" s="3"/>
      <c r="C292" s="4"/>
      <c r="E292" s="15"/>
      <c r="F292" s="8"/>
      <c r="G292" s="6"/>
      <c r="H292" s="9"/>
      <c r="M292" s="6"/>
      <c r="N292" s="6"/>
      <c r="O292" s="10"/>
      <c r="P292" s="3"/>
      <c r="Q292" s="3"/>
      <c r="R292" s="6"/>
      <c r="S292" s="11"/>
      <c r="T292" s="12"/>
      <c r="U292" s="12"/>
      <c r="V292" s="16"/>
      <c r="W292" s="16"/>
      <c r="X292" s="11"/>
      <c r="Y292" s="6"/>
      <c r="Z292" s="11"/>
      <c r="AA292" s="6"/>
      <c r="AB292" s="3"/>
      <c r="AC292" s="6"/>
    </row>
    <row r="293" spans="2:29" x14ac:dyDescent="0.25">
      <c r="B293" s="3"/>
      <c r="C293" s="4"/>
      <c r="E293" s="15"/>
      <c r="F293" s="8"/>
      <c r="G293" s="6"/>
      <c r="H293" s="9"/>
      <c r="M293" s="6"/>
      <c r="N293" s="6"/>
      <c r="O293" s="10"/>
      <c r="P293" s="3"/>
      <c r="Q293" s="3"/>
      <c r="R293" s="6"/>
      <c r="S293" s="11"/>
      <c r="T293" s="12"/>
      <c r="U293" s="12"/>
      <c r="V293" s="16"/>
      <c r="W293" s="16"/>
      <c r="X293" s="11"/>
      <c r="Y293" s="6"/>
      <c r="Z293" s="11"/>
      <c r="AA293" s="6"/>
      <c r="AB293" s="3"/>
      <c r="AC293" s="6"/>
    </row>
    <row r="294" spans="2:29" x14ac:dyDescent="0.25">
      <c r="B294" s="3"/>
      <c r="C294" s="4"/>
      <c r="E294" s="15"/>
      <c r="F294" s="8"/>
      <c r="G294" s="6"/>
      <c r="H294" s="9"/>
      <c r="M294" s="6"/>
      <c r="N294" s="6"/>
      <c r="O294" s="10"/>
      <c r="P294" s="3"/>
      <c r="Q294" s="3"/>
      <c r="R294" s="6"/>
      <c r="S294" s="11"/>
      <c r="T294" s="12"/>
      <c r="U294" s="12"/>
      <c r="V294" s="16"/>
      <c r="W294" s="16"/>
      <c r="X294" s="11"/>
      <c r="Y294" s="6"/>
      <c r="Z294" s="11"/>
      <c r="AA294" s="6"/>
      <c r="AB294" s="3"/>
      <c r="AC294" s="6"/>
    </row>
    <row r="295" spans="2:29" x14ac:dyDescent="0.25">
      <c r="B295" s="3"/>
      <c r="C295" s="4"/>
      <c r="E295" s="15"/>
      <c r="F295" s="8"/>
      <c r="G295" s="6"/>
      <c r="H295" s="9"/>
      <c r="M295" s="6"/>
      <c r="N295" s="6"/>
      <c r="O295" s="10"/>
      <c r="P295" s="3"/>
      <c r="Q295" s="3"/>
      <c r="R295" s="6"/>
      <c r="S295" s="11"/>
      <c r="T295" s="12"/>
      <c r="U295" s="12"/>
      <c r="V295" s="16"/>
      <c r="W295" s="16"/>
      <c r="X295" s="11"/>
      <c r="Y295" s="6"/>
      <c r="Z295" s="11"/>
      <c r="AA295" s="6"/>
      <c r="AB295" s="3"/>
      <c r="AC295" s="6"/>
    </row>
    <row r="296" spans="2:29" x14ac:dyDescent="0.25">
      <c r="B296" s="3"/>
      <c r="C296" s="4"/>
      <c r="E296" s="15"/>
      <c r="F296" s="8"/>
      <c r="G296" s="6"/>
      <c r="H296" s="9"/>
      <c r="M296" s="6"/>
      <c r="N296" s="6"/>
      <c r="O296" s="10"/>
      <c r="P296" s="3"/>
      <c r="Q296" s="3"/>
      <c r="R296" s="6"/>
      <c r="S296" s="11"/>
      <c r="T296" s="12"/>
      <c r="U296" s="12"/>
      <c r="V296" s="16"/>
      <c r="W296" s="16"/>
      <c r="X296" s="11"/>
      <c r="Y296" s="6"/>
      <c r="Z296" s="11"/>
      <c r="AA296" s="6"/>
      <c r="AB296" s="3"/>
      <c r="AC296" s="6"/>
    </row>
    <row r="297" spans="2:29" x14ac:dyDescent="0.25">
      <c r="B297" s="3"/>
      <c r="C297" s="4"/>
      <c r="E297" s="15"/>
      <c r="F297" s="8"/>
      <c r="G297" s="6"/>
      <c r="H297" s="9"/>
      <c r="M297" s="6"/>
      <c r="N297" s="6"/>
      <c r="O297" s="10"/>
      <c r="P297" s="3"/>
      <c r="Q297" s="3"/>
      <c r="R297" s="6"/>
      <c r="S297" s="11"/>
      <c r="T297" s="12"/>
      <c r="U297" s="12"/>
      <c r="V297" s="16"/>
      <c r="W297" s="16"/>
      <c r="X297" s="11"/>
      <c r="Y297" s="6"/>
      <c r="Z297" s="11"/>
      <c r="AA297" s="6"/>
      <c r="AB297" s="3"/>
      <c r="AC297" s="6"/>
    </row>
    <row r="298" spans="2:29" x14ac:dyDescent="0.25">
      <c r="B298" s="3"/>
      <c r="C298" s="4"/>
      <c r="E298" s="15"/>
      <c r="F298" s="8"/>
      <c r="G298" s="6"/>
      <c r="H298" s="9"/>
      <c r="M298" s="6"/>
      <c r="N298" s="6"/>
      <c r="O298" s="10"/>
      <c r="P298" s="3"/>
      <c r="Q298" s="3"/>
      <c r="R298" s="6"/>
      <c r="S298" s="11"/>
      <c r="T298" s="12"/>
      <c r="U298" s="12"/>
      <c r="V298" s="16"/>
      <c r="W298" s="16"/>
      <c r="X298" s="11"/>
      <c r="Y298" s="6"/>
      <c r="Z298" s="11"/>
      <c r="AA298" s="6"/>
      <c r="AB298" s="3"/>
      <c r="AC298" s="6"/>
    </row>
    <row r="299" spans="2:29" x14ac:dyDescent="0.25">
      <c r="B299" s="3"/>
      <c r="C299" s="4"/>
      <c r="E299" s="15"/>
      <c r="F299" s="8"/>
      <c r="G299" s="6"/>
      <c r="H299" s="9"/>
      <c r="M299" s="6"/>
      <c r="N299" s="6"/>
      <c r="O299" s="10"/>
      <c r="P299" s="3"/>
      <c r="Q299" s="3"/>
      <c r="R299" s="6"/>
      <c r="S299" s="11"/>
      <c r="T299" s="12"/>
      <c r="U299" s="12"/>
      <c r="V299" s="16"/>
      <c r="W299" s="16"/>
      <c r="X299" s="11"/>
      <c r="Y299" s="6"/>
      <c r="Z299" s="11"/>
      <c r="AA299" s="6"/>
      <c r="AB299" s="3"/>
      <c r="AC299" s="6"/>
    </row>
    <row r="300" spans="2:29" x14ac:dyDescent="0.25">
      <c r="B300" s="3"/>
      <c r="C300" s="4"/>
      <c r="E300" s="15"/>
      <c r="F300" s="8"/>
      <c r="G300" s="6"/>
      <c r="H300" s="9"/>
      <c r="M300" s="6"/>
      <c r="N300" s="6"/>
      <c r="O300" s="10"/>
      <c r="P300" s="3"/>
      <c r="Q300" s="3"/>
      <c r="R300" s="6"/>
      <c r="S300" s="11"/>
      <c r="T300" s="12"/>
      <c r="U300" s="12"/>
      <c r="V300" s="16"/>
      <c r="W300" s="16"/>
      <c r="X300" s="11"/>
      <c r="Y300" s="6"/>
      <c r="Z300" s="11"/>
      <c r="AA300" s="6"/>
      <c r="AB300" s="3"/>
      <c r="AC300" s="6"/>
    </row>
    <row r="301" spans="2:29" x14ac:dyDescent="0.25">
      <c r="B301" s="3"/>
      <c r="C301" s="4"/>
      <c r="E301" s="15"/>
      <c r="F301" s="8"/>
      <c r="G301" s="6"/>
      <c r="H301" s="9"/>
      <c r="M301" s="6"/>
      <c r="N301" s="6"/>
      <c r="O301" s="10"/>
      <c r="P301" s="3"/>
      <c r="Q301" s="3"/>
      <c r="R301" s="6"/>
      <c r="S301" s="11"/>
      <c r="T301" s="12"/>
      <c r="U301" s="12"/>
      <c r="V301" s="16"/>
      <c r="W301" s="16"/>
      <c r="X301" s="11"/>
      <c r="Y301" s="6"/>
      <c r="Z301" s="11"/>
      <c r="AA301" s="6"/>
      <c r="AB301" s="3"/>
      <c r="AC301" s="6"/>
    </row>
    <row r="302" spans="2:29" x14ac:dyDescent="0.25">
      <c r="B302" s="3"/>
      <c r="C302" s="4"/>
      <c r="E302" s="15"/>
      <c r="F302" s="8"/>
      <c r="G302" s="6"/>
      <c r="H302" s="9"/>
      <c r="M302" s="6"/>
      <c r="N302" s="6"/>
      <c r="O302" s="10"/>
      <c r="P302" s="3"/>
      <c r="Q302" s="3"/>
      <c r="R302" s="6"/>
      <c r="S302" s="11"/>
      <c r="T302" s="12"/>
      <c r="U302" s="12"/>
      <c r="V302" s="16"/>
      <c r="W302" s="16"/>
      <c r="X302" s="11"/>
      <c r="Y302" s="6"/>
      <c r="Z302" s="11"/>
      <c r="AA302" s="6"/>
      <c r="AB302" s="3"/>
      <c r="AC302" s="6"/>
    </row>
    <row r="303" spans="2:29" x14ac:dyDescent="0.25">
      <c r="B303" s="3"/>
      <c r="C303" s="4"/>
      <c r="E303" s="15"/>
      <c r="F303" s="8"/>
      <c r="G303" s="6"/>
      <c r="H303" s="9"/>
      <c r="M303" s="6"/>
      <c r="N303" s="6"/>
      <c r="O303" s="10"/>
      <c r="P303" s="3"/>
      <c r="Q303" s="3"/>
      <c r="R303" s="6"/>
      <c r="S303" s="11"/>
      <c r="T303" s="12"/>
      <c r="U303" s="12"/>
      <c r="V303" s="16"/>
      <c r="W303" s="16"/>
      <c r="X303" s="11"/>
      <c r="Y303" s="6"/>
      <c r="Z303" s="11"/>
      <c r="AA303" s="6"/>
      <c r="AB303" s="3"/>
      <c r="AC303" s="6"/>
    </row>
    <row r="304" spans="2:29" x14ac:dyDescent="0.25">
      <c r="B304" s="3"/>
      <c r="C304" s="4"/>
      <c r="E304" s="15"/>
      <c r="F304" s="8"/>
      <c r="G304" s="6"/>
      <c r="H304" s="9"/>
      <c r="M304" s="6"/>
      <c r="N304" s="6"/>
      <c r="O304" s="10"/>
      <c r="P304" s="3"/>
      <c r="Q304" s="3"/>
      <c r="R304" s="6"/>
      <c r="S304" s="11"/>
      <c r="T304" s="12"/>
      <c r="U304" s="12"/>
      <c r="V304" s="16"/>
      <c r="W304" s="16"/>
      <c r="X304" s="11"/>
      <c r="Y304" s="6"/>
      <c r="Z304" s="11"/>
      <c r="AA304" s="6"/>
      <c r="AB304" s="3"/>
      <c r="AC304" s="6"/>
    </row>
    <row r="305" spans="2:29" x14ac:dyDescent="0.25">
      <c r="B305" s="3"/>
      <c r="C305" s="4"/>
      <c r="E305" s="15"/>
      <c r="F305" s="8"/>
      <c r="G305" s="6"/>
      <c r="H305" s="9"/>
      <c r="M305" s="6"/>
      <c r="N305" s="6"/>
      <c r="O305" s="10"/>
      <c r="P305" s="3"/>
      <c r="Q305" s="3"/>
      <c r="R305" s="6"/>
      <c r="S305" s="11"/>
      <c r="T305" s="12"/>
      <c r="U305" s="12"/>
      <c r="V305" s="16"/>
      <c r="W305" s="16"/>
      <c r="X305" s="11"/>
      <c r="Y305" s="6"/>
      <c r="Z305" s="11"/>
      <c r="AA305" s="6"/>
      <c r="AB305" s="3"/>
      <c r="AC305" s="6"/>
    </row>
    <row r="306" spans="2:29" x14ac:dyDescent="0.25">
      <c r="B306" s="3"/>
      <c r="C306" s="4"/>
      <c r="E306" s="15"/>
      <c r="F306" s="8"/>
      <c r="G306" s="6"/>
      <c r="H306" s="9"/>
      <c r="M306" s="6"/>
      <c r="N306" s="6"/>
      <c r="O306" s="10"/>
      <c r="P306" s="3"/>
      <c r="Q306" s="3"/>
      <c r="R306" s="6"/>
      <c r="S306" s="11"/>
      <c r="T306" s="12"/>
      <c r="U306" s="12"/>
      <c r="V306" s="16"/>
      <c r="W306" s="16"/>
      <c r="X306" s="11"/>
      <c r="Y306" s="6"/>
      <c r="Z306" s="11"/>
      <c r="AA306" s="6"/>
      <c r="AB306" s="3"/>
      <c r="AC306" s="6"/>
    </row>
    <row r="307" spans="2:29" x14ac:dyDescent="0.25">
      <c r="B307" s="3"/>
      <c r="C307" s="4"/>
      <c r="E307" s="15"/>
      <c r="F307" s="8"/>
      <c r="G307" s="6"/>
      <c r="H307" s="9"/>
      <c r="M307" s="6"/>
      <c r="N307" s="6"/>
      <c r="O307" s="10"/>
      <c r="P307" s="3"/>
      <c r="Q307" s="3"/>
      <c r="R307" s="6"/>
      <c r="S307" s="11"/>
      <c r="T307" s="12"/>
      <c r="U307" s="12"/>
      <c r="V307" s="16"/>
      <c r="W307" s="16"/>
      <c r="X307" s="11"/>
      <c r="Y307" s="6"/>
      <c r="Z307" s="11"/>
      <c r="AA307" s="6"/>
      <c r="AB307" s="3"/>
      <c r="AC307" s="6"/>
    </row>
    <row r="308" spans="2:29" x14ac:dyDescent="0.25">
      <c r="B308" s="3"/>
      <c r="C308" s="4"/>
      <c r="E308" s="15"/>
      <c r="F308" s="8"/>
      <c r="G308" s="6"/>
      <c r="H308" s="9"/>
      <c r="M308" s="6"/>
      <c r="N308" s="6"/>
      <c r="O308" s="10"/>
      <c r="P308" s="3"/>
      <c r="Q308" s="3"/>
      <c r="R308" s="6"/>
      <c r="S308" s="11"/>
      <c r="T308" s="12"/>
      <c r="U308" s="12"/>
      <c r="V308" s="16"/>
      <c r="W308" s="16"/>
      <c r="X308" s="11"/>
      <c r="Y308" s="6"/>
      <c r="Z308" s="11"/>
      <c r="AA308" s="6"/>
      <c r="AB308" s="3"/>
      <c r="AC308" s="6"/>
    </row>
    <row r="309" spans="2:29" x14ac:dyDescent="0.25">
      <c r="B309" s="3"/>
      <c r="C309" s="4"/>
      <c r="E309" s="15"/>
      <c r="F309" s="8"/>
      <c r="G309" s="6"/>
      <c r="H309" s="9"/>
      <c r="M309" s="6"/>
      <c r="N309" s="6"/>
      <c r="O309" s="10"/>
      <c r="P309" s="3"/>
      <c r="Q309" s="3"/>
      <c r="R309" s="6"/>
      <c r="S309" s="11"/>
      <c r="T309" s="12"/>
      <c r="U309" s="12"/>
      <c r="V309" s="16"/>
      <c r="W309" s="16"/>
      <c r="X309" s="11"/>
      <c r="Y309" s="6"/>
      <c r="Z309" s="11"/>
      <c r="AA309" s="6"/>
      <c r="AB309" s="3"/>
      <c r="AC309" s="6"/>
    </row>
    <row r="310" spans="2:29" x14ac:dyDescent="0.25">
      <c r="B310" s="3"/>
      <c r="C310" s="4"/>
      <c r="E310" s="15"/>
      <c r="F310" s="8"/>
      <c r="G310" s="6"/>
      <c r="H310" s="9"/>
      <c r="M310" s="6"/>
      <c r="N310" s="6"/>
      <c r="O310" s="10"/>
      <c r="P310" s="3"/>
      <c r="Q310" s="3"/>
      <c r="R310" s="6"/>
      <c r="S310" s="11"/>
      <c r="T310" s="12"/>
      <c r="U310" s="12"/>
      <c r="V310" s="16"/>
      <c r="W310" s="16"/>
      <c r="X310" s="11"/>
      <c r="Y310" s="6"/>
      <c r="Z310" s="11"/>
      <c r="AA310" s="6"/>
      <c r="AB310" s="3"/>
      <c r="AC310" s="6"/>
    </row>
    <row r="311" spans="2:29" x14ac:dyDescent="0.25">
      <c r="B311" s="3"/>
      <c r="C311" s="4"/>
      <c r="E311" s="15"/>
      <c r="F311" s="8"/>
      <c r="G311" s="6"/>
      <c r="H311" s="9"/>
      <c r="M311" s="6"/>
      <c r="N311" s="6"/>
      <c r="O311" s="10"/>
      <c r="P311" s="3"/>
      <c r="Q311" s="3"/>
      <c r="R311" s="6"/>
      <c r="S311" s="11"/>
      <c r="T311" s="12"/>
      <c r="U311" s="12"/>
      <c r="V311" s="16"/>
      <c r="W311" s="16"/>
      <c r="X311" s="11"/>
      <c r="Y311" s="6"/>
      <c r="Z311" s="11"/>
      <c r="AA311" s="6"/>
      <c r="AB311" s="3"/>
      <c r="AC311" s="6"/>
    </row>
    <row r="312" spans="2:29" x14ac:dyDescent="0.25">
      <c r="B312" s="3"/>
      <c r="C312" s="4"/>
      <c r="E312" s="15"/>
      <c r="F312" s="8"/>
      <c r="G312" s="6"/>
      <c r="H312" s="9"/>
      <c r="M312" s="6"/>
      <c r="N312" s="6"/>
      <c r="O312" s="10"/>
      <c r="P312" s="3"/>
      <c r="Q312" s="3"/>
      <c r="R312" s="6"/>
      <c r="S312" s="11"/>
      <c r="T312" s="12"/>
      <c r="U312" s="12"/>
      <c r="V312" s="16"/>
      <c r="W312" s="16"/>
      <c r="X312" s="11"/>
      <c r="Y312" s="6"/>
      <c r="Z312" s="11"/>
      <c r="AA312" s="6"/>
      <c r="AB312" s="3"/>
      <c r="AC312" s="6"/>
    </row>
    <row r="313" spans="2:29" x14ac:dyDescent="0.25">
      <c r="B313" s="3"/>
      <c r="C313" s="4"/>
      <c r="E313" s="15"/>
      <c r="F313" s="8"/>
      <c r="G313" s="6"/>
      <c r="H313" s="9"/>
      <c r="M313" s="6"/>
      <c r="N313" s="6"/>
      <c r="O313" s="10"/>
      <c r="P313" s="3"/>
      <c r="Q313" s="3"/>
      <c r="R313" s="6"/>
      <c r="S313" s="11"/>
      <c r="T313" s="12"/>
      <c r="U313" s="12"/>
      <c r="V313" s="16"/>
      <c r="W313" s="16"/>
      <c r="X313" s="11"/>
      <c r="Y313" s="6"/>
      <c r="Z313" s="11"/>
      <c r="AA313" s="6"/>
      <c r="AB313" s="3"/>
      <c r="AC313" s="6"/>
    </row>
    <row r="314" spans="2:29" x14ac:dyDescent="0.25">
      <c r="B314" s="3"/>
      <c r="C314" s="4"/>
      <c r="E314" s="15"/>
      <c r="F314" s="8"/>
      <c r="G314" s="6"/>
      <c r="H314" s="9"/>
      <c r="M314" s="6"/>
      <c r="N314" s="6"/>
      <c r="O314" s="10"/>
      <c r="P314" s="3"/>
      <c r="Q314" s="3"/>
      <c r="R314" s="6"/>
      <c r="S314" s="11"/>
      <c r="T314" s="12"/>
      <c r="U314" s="12"/>
      <c r="V314" s="16"/>
      <c r="W314" s="16"/>
      <c r="X314" s="11"/>
      <c r="Y314" s="6"/>
      <c r="Z314" s="11"/>
      <c r="AA314" s="6"/>
      <c r="AB314" s="3"/>
      <c r="AC314" s="6"/>
    </row>
    <row r="315" spans="2:29" x14ac:dyDescent="0.25">
      <c r="B315" s="3"/>
      <c r="C315" s="4"/>
      <c r="E315" s="15"/>
      <c r="F315" s="8"/>
      <c r="G315" s="6"/>
      <c r="H315" s="9"/>
      <c r="M315" s="6"/>
      <c r="N315" s="6"/>
      <c r="O315" s="10"/>
      <c r="P315" s="3"/>
      <c r="Q315" s="3"/>
      <c r="R315" s="6"/>
      <c r="S315" s="11"/>
      <c r="T315" s="12"/>
      <c r="U315" s="12"/>
      <c r="V315" s="16"/>
      <c r="W315" s="16"/>
      <c r="X315" s="11"/>
      <c r="Y315" s="6"/>
      <c r="Z315" s="11"/>
      <c r="AA315" s="6"/>
      <c r="AB315" s="3"/>
      <c r="AC315" s="6"/>
    </row>
    <row r="316" spans="2:29" x14ac:dyDescent="0.25">
      <c r="B316" s="3"/>
      <c r="C316" s="4"/>
      <c r="E316" s="15"/>
      <c r="F316" s="8"/>
      <c r="G316" s="6"/>
      <c r="H316" s="9"/>
      <c r="M316" s="6"/>
      <c r="N316" s="6"/>
      <c r="O316" s="10"/>
      <c r="P316" s="3"/>
      <c r="Q316" s="3"/>
      <c r="R316" s="6"/>
      <c r="S316" s="11"/>
      <c r="T316" s="12"/>
      <c r="U316" s="12"/>
      <c r="V316" s="16"/>
      <c r="W316" s="16"/>
      <c r="X316" s="11"/>
      <c r="Y316" s="6"/>
      <c r="Z316" s="11"/>
      <c r="AA316" s="6"/>
      <c r="AB316" s="3"/>
      <c r="AC316" s="6"/>
    </row>
    <row r="317" spans="2:29" x14ac:dyDescent="0.25">
      <c r="B317" s="3"/>
      <c r="C317" s="4"/>
      <c r="E317" s="15"/>
      <c r="F317" s="8"/>
      <c r="G317" s="6"/>
      <c r="H317" s="9"/>
      <c r="M317" s="6"/>
      <c r="N317" s="6"/>
      <c r="O317" s="10"/>
      <c r="P317" s="3"/>
      <c r="Q317" s="3"/>
      <c r="R317" s="6"/>
      <c r="S317" s="11"/>
      <c r="T317" s="12"/>
      <c r="U317" s="12"/>
      <c r="V317" s="16"/>
      <c r="W317" s="16"/>
      <c r="X317" s="11"/>
      <c r="Y317" s="6"/>
      <c r="Z317" s="11"/>
      <c r="AA317" s="6"/>
      <c r="AB317" s="3"/>
      <c r="AC317" s="6"/>
    </row>
    <row r="318" spans="2:29" x14ac:dyDescent="0.25">
      <c r="B318" s="3"/>
      <c r="C318" s="4"/>
      <c r="E318" s="15"/>
      <c r="F318" s="8"/>
      <c r="G318" s="6"/>
      <c r="H318" s="9"/>
      <c r="M318" s="6"/>
      <c r="N318" s="6"/>
      <c r="O318" s="10"/>
      <c r="P318" s="3"/>
      <c r="Q318" s="3"/>
      <c r="R318" s="6"/>
      <c r="S318" s="11"/>
      <c r="T318" s="12"/>
      <c r="U318" s="12"/>
      <c r="V318" s="16"/>
      <c r="W318" s="16"/>
      <c r="X318" s="11"/>
      <c r="Y318" s="6"/>
      <c r="Z318" s="11"/>
      <c r="AA318" s="6"/>
      <c r="AB318" s="3"/>
      <c r="AC318" s="6"/>
    </row>
    <row r="319" spans="2:29" x14ac:dyDescent="0.25">
      <c r="B319" s="3"/>
      <c r="C319" s="4"/>
      <c r="E319" s="15"/>
      <c r="F319" s="8"/>
      <c r="G319" s="6"/>
      <c r="H319" s="9"/>
      <c r="M319" s="6"/>
      <c r="N319" s="6"/>
      <c r="O319" s="10"/>
      <c r="P319" s="3"/>
      <c r="Q319" s="3"/>
      <c r="R319" s="6"/>
      <c r="S319" s="11"/>
      <c r="T319" s="12"/>
      <c r="U319" s="12"/>
      <c r="V319" s="16"/>
      <c r="W319" s="16"/>
      <c r="X319" s="11"/>
      <c r="Y319" s="6"/>
      <c r="Z319" s="11"/>
      <c r="AA319" s="6"/>
      <c r="AB319" s="3"/>
      <c r="AC319" s="6"/>
    </row>
    <row r="320" spans="2:29" x14ac:dyDescent="0.25">
      <c r="B320" s="3"/>
      <c r="C320" s="4"/>
      <c r="E320" s="15"/>
      <c r="F320" s="8"/>
      <c r="G320" s="6"/>
      <c r="H320" s="9"/>
      <c r="M320" s="6"/>
      <c r="N320" s="6"/>
      <c r="O320" s="10"/>
      <c r="P320" s="3"/>
      <c r="Q320" s="3"/>
      <c r="R320" s="6"/>
      <c r="S320" s="11"/>
      <c r="T320" s="12"/>
      <c r="U320" s="12"/>
      <c r="V320" s="16"/>
      <c r="W320" s="16"/>
      <c r="X320" s="11"/>
      <c r="Y320" s="6"/>
      <c r="Z320" s="11"/>
      <c r="AA320" s="6"/>
      <c r="AB320" s="3"/>
      <c r="AC320" s="6"/>
    </row>
    <row r="321" spans="2:29" x14ac:dyDescent="0.25">
      <c r="B321" s="3"/>
      <c r="C321" s="4"/>
      <c r="E321" s="15"/>
      <c r="F321" s="8"/>
      <c r="G321" s="6"/>
      <c r="H321" s="9"/>
      <c r="M321" s="6"/>
      <c r="N321" s="6"/>
      <c r="O321" s="10"/>
      <c r="P321" s="3"/>
      <c r="Q321" s="3"/>
      <c r="R321" s="6"/>
      <c r="S321" s="11"/>
      <c r="T321" s="12"/>
      <c r="U321" s="12"/>
      <c r="V321" s="16"/>
      <c r="W321" s="16"/>
      <c r="X321" s="11"/>
      <c r="Y321" s="6"/>
      <c r="Z321" s="11"/>
      <c r="AA321" s="6"/>
      <c r="AB321" s="3"/>
      <c r="AC321" s="6"/>
    </row>
    <row r="322" spans="2:29" x14ac:dyDescent="0.25">
      <c r="B322" s="3"/>
      <c r="C322" s="4"/>
      <c r="E322" s="15"/>
      <c r="F322" s="8"/>
      <c r="G322" s="6"/>
      <c r="H322" s="9"/>
      <c r="M322" s="6"/>
      <c r="N322" s="6"/>
      <c r="O322" s="10"/>
      <c r="P322" s="3"/>
      <c r="Q322" s="3"/>
      <c r="R322" s="6"/>
      <c r="S322" s="11"/>
      <c r="T322" s="12"/>
      <c r="U322" s="12"/>
      <c r="V322" s="16"/>
      <c r="W322" s="16"/>
      <c r="X322" s="11"/>
      <c r="Y322" s="6"/>
      <c r="Z322" s="11"/>
      <c r="AA322" s="6"/>
      <c r="AB322" s="3"/>
      <c r="AC322" s="6"/>
    </row>
    <row r="323" spans="2:29" x14ac:dyDescent="0.25">
      <c r="B323" s="3"/>
      <c r="C323" s="4"/>
      <c r="E323" s="15"/>
      <c r="F323" s="8"/>
      <c r="G323" s="6"/>
      <c r="H323" s="9"/>
      <c r="M323" s="6"/>
      <c r="N323" s="6"/>
      <c r="O323" s="10"/>
      <c r="P323" s="3"/>
      <c r="Q323" s="3"/>
      <c r="R323" s="6"/>
      <c r="S323" s="11"/>
      <c r="T323" s="12"/>
      <c r="U323" s="12"/>
      <c r="V323" s="16"/>
      <c r="W323" s="16"/>
      <c r="X323" s="11"/>
      <c r="Y323" s="6"/>
      <c r="Z323" s="11"/>
      <c r="AA323" s="6"/>
      <c r="AB323" s="3"/>
      <c r="AC323" s="6"/>
    </row>
    <row r="324" spans="2:29" x14ac:dyDescent="0.25">
      <c r="B324" s="3"/>
      <c r="C324" s="4"/>
      <c r="E324" s="15"/>
      <c r="F324" s="8"/>
      <c r="G324" s="6"/>
      <c r="H324" s="9"/>
      <c r="M324" s="6"/>
      <c r="N324" s="6"/>
      <c r="O324" s="10"/>
      <c r="P324" s="3"/>
      <c r="Q324" s="3"/>
      <c r="R324" s="6"/>
      <c r="S324" s="11"/>
      <c r="T324" s="12"/>
      <c r="U324" s="12"/>
      <c r="V324" s="16"/>
      <c r="W324" s="16"/>
      <c r="X324" s="11"/>
      <c r="Y324" s="6"/>
      <c r="Z324" s="11"/>
      <c r="AA324" s="6"/>
      <c r="AB324" s="3"/>
      <c r="AC324" s="6"/>
    </row>
    <row r="325" spans="2:29" x14ac:dyDescent="0.25">
      <c r="B325" s="3"/>
      <c r="C325" s="4"/>
      <c r="E325" s="15"/>
      <c r="F325" s="8"/>
      <c r="G325" s="6"/>
      <c r="H325" s="9"/>
      <c r="M325" s="6"/>
      <c r="N325" s="6"/>
      <c r="O325" s="10"/>
      <c r="P325" s="3"/>
      <c r="Q325" s="3"/>
      <c r="R325" s="6"/>
      <c r="S325" s="11"/>
      <c r="T325" s="12"/>
      <c r="U325" s="12"/>
      <c r="V325" s="16"/>
      <c r="W325" s="16"/>
      <c r="X325" s="11"/>
      <c r="Y325" s="6"/>
      <c r="Z325" s="11"/>
      <c r="AA325" s="6"/>
      <c r="AB325" s="3"/>
      <c r="AC325" s="6"/>
    </row>
    <row r="326" spans="2:29" x14ac:dyDescent="0.25">
      <c r="B326" s="3"/>
      <c r="C326" s="4"/>
      <c r="E326" s="15"/>
      <c r="F326" s="8"/>
      <c r="G326" s="6"/>
      <c r="H326" s="9"/>
      <c r="M326" s="6"/>
      <c r="N326" s="6"/>
      <c r="O326" s="10"/>
      <c r="P326" s="3"/>
      <c r="Q326" s="3"/>
      <c r="R326" s="6"/>
      <c r="S326" s="11"/>
      <c r="T326" s="12"/>
      <c r="U326" s="12"/>
      <c r="V326" s="16"/>
      <c r="W326" s="16"/>
      <c r="X326" s="11"/>
      <c r="Y326" s="6"/>
      <c r="Z326" s="11"/>
      <c r="AA326" s="6"/>
      <c r="AB326" s="3"/>
      <c r="AC326" s="6"/>
    </row>
    <row r="327" spans="2:29" x14ac:dyDescent="0.25">
      <c r="B327" s="3"/>
      <c r="C327" s="4"/>
      <c r="E327" s="15"/>
      <c r="F327" s="8"/>
      <c r="G327" s="6"/>
      <c r="H327" s="9"/>
      <c r="M327" s="6"/>
      <c r="N327" s="6"/>
      <c r="O327" s="10"/>
      <c r="P327" s="3"/>
      <c r="Q327" s="3"/>
      <c r="R327" s="6"/>
      <c r="S327" s="11"/>
      <c r="T327" s="12"/>
      <c r="U327" s="12"/>
      <c r="V327" s="16"/>
      <c r="W327" s="16"/>
      <c r="X327" s="11"/>
      <c r="Y327" s="6"/>
      <c r="Z327" s="11"/>
      <c r="AA327" s="6"/>
      <c r="AB327" s="3"/>
      <c r="AC327" s="6"/>
    </row>
    <row r="328" spans="2:29" x14ac:dyDescent="0.25">
      <c r="B328" s="3"/>
      <c r="C328" s="4"/>
      <c r="E328" s="15"/>
      <c r="F328" s="8"/>
      <c r="G328" s="6"/>
      <c r="H328" s="9"/>
      <c r="M328" s="6"/>
      <c r="N328" s="6"/>
      <c r="O328" s="10"/>
      <c r="P328" s="3"/>
      <c r="Q328" s="3"/>
      <c r="R328" s="6"/>
      <c r="S328" s="11"/>
      <c r="T328" s="12"/>
      <c r="U328" s="12"/>
      <c r="V328" s="16"/>
      <c r="W328" s="16"/>
      <c r="X328" s="11"/>
      <c r="Y328" s="6"/>
      <c r="Z328" s="11"/>
      <c r="AA328" s="6"/>
      <c r="AB328" s="3"/>
      <c r="AC328" s="6"/>
    </row>
    <row r="329" spans="2:29" x14ac:dyDescent="0.25">
      <c r="B329" s="3"/>
      <c r="C329" s="4"/>
      <c r="E329" s="15"/>
      <c r="F329" s="8"/>
      <c r="G329" s="6"/>
      <c r="H329" s="9"/>
      <c r="M329" s="6"/>
      <c r="N329" s="6"/>
      <c r="O329" s="10"/>
      <c r="P329" s="3"/>
      <c r="Q329" s="3"/>
      <c r="R329" s="6"/>
      <c r="S329" s="11"/>
      <c r="T329" s="12"/>
      <c r="U329" s="12"/>
      <c r="V329" s="16"/>
      <c r="W329" s="16"/>
      <c r="X329" s="11"/>
      <c r="Y329" s="6"/>
      <c r="Z329" s="11"/>
      <c r="AA329" s="6"/>
      <c r="AB329" s="3"/>
      <c r="AC329" s="6"/>
    </row>
    <row r="330" spans="2:29" x14ac:dyDescent="0.25">
      <c r="B330" s="3"/>
      <c r="C330" s="4"/>
      <c r="E330" s="15"/>
      <c r="F330" s="8"/>
      <c r="G330" s="6"/>
      <c r="H330" s="9"/>
      <c r="M330" s="6"/>
      <c r="N330" s="6"/>
      <c r="O330" s="10"/>
      <c r="P330" s="3"/>
      <c r="Q330" s="3"/>
      <c r="R330" s="6"/>
      <c r="S330" s="11"/>
      <c r="T330" s="12"/>
      <c r="U330" s="12"/>
      <c r="V330" s="16"/>
      <c r="W330" s="16"/>
      <c r="X330" s="11"/>
      <c r="Y330" s="6"/>
      <c r="Z330" s="11"/>
      <c r="AA330" s="6"/>
      <c r="AB330" s="3"/>
      <c r="AC330" s="6"/>
    </row>
    <row r="331" spans="2:29" x14ac:dyDescent="0.25">
      <c r="B331" s="3"/>
      <c r="C331" s="4"/>
      <c r="E331" s="15"/>
      <c r="F331" s="8"/>
      <c r="G331" s="6"/>
      <c r="H331" s="9"/>
      <c r="M331" s="6"/>
      <c r="N331" s="6"/>
      <c r="O331" s="10"/>
      <c r="P331" s="3"/>
      <c r="Q331" s="3"/>
      <c r="R331" s="6"/>
      <c r="S331" s="11"/>
      <c r="T331" s="12"/>
      <c r="U331" s="12"/>
      <c r="V331" s="16"/>
      <c r="W331" s="16"/>
      <c r="X331" s="11"/>
      <c r="Y331" s="6"/>
      <c r="Z331" s="11"/>
      <c r="AA331" s="6"/>
      <c r="AB331" s="3"/>
      <c r="AC331" s="6"/>
    </row>
    <row r="332" spans="2:29" x14ac:dyDescent="0.25">
      <c r="B332" s="3"/>
      <c r="C332" s="4"/>
      <c r="E332" s="15"/>
      <c r="F332" s="8"/>
      <c r="G332" s="6"/>
      <c r="H332" s="9"/>
      <c r="M332" s="6"/>
      <c r="N332" s="6"/>
      <c r="O332" s="10"/>
      <c r="P332" s="3"/>
      <c r="Q332" s="3"/>
      <c r="R332" s="6"/>
      <c r="S332" s="11"/>
      <c r="T332" s="12"/>
      <c r="U332" s="12"/>
      <c r="V332" s="16"/>
      <c r="W332" s="16"/>
      <c r="X332" s="11"/>
      <c r="Y332" s="6"/>
      <c r="Z332" s="11"/>
      <c r="AA332" s="6"/>
      <c r="AB332" s="3"/>
      <c r="AC332" s="6"/>
    </row>
    <row r="333" spans="2:29" x14ac:dyDescent="0.25">
      <c r="B333" s="3"/>
      <c r="C333" s="4"/>
      <c r="E333" s="15"/>
      <c r="F333" s="8"/>
      <c r="G333" s="6"/>
      <c r="H333" s="9"/>
      <c r="M333" s="6"/>
      <c r="N333" s="6"/>
      <c r="O333" s="10"/>
      <c r="P333" s="3"/>
      <c r="Q333" s="3"/>
      <c r="R333" s="6"/>
      <c r="S333" s="11"/>
      <c r="T333" s="12"/>
      <c r="U333" s="12"/>
      <c r="V333" s="16"/>
      <c r="W333" s="16"/>
      <c r="X333" s="11"/>
      <c r="Y333" s="6"/>
      <c r="Z333" s="11"/>
      <c r="AA333" s="6"/>
      <c r="AB333" s="3"/>
      <c r="AC333" s="6"/>
    </row>
    <row r="334" spans="2:29" x14ac:dyDescent="0.25">
      <c r="B334" s="3"/>
      <c r="C334" s="4"/>
      <c r="E334" s="15"/>
      <c r="F334" s="8"/>
      <c r="G334" s="6"/>
      <c r="H334" s="9"/>
      <c r="M334" s="6"/>
      <c r="N334" s="6"/>
      <c r="O334" s="10"/>
      <c r="P334" s="3"/>
      <c r="Q334" s="3"/>
      <c r="R334" s="6"/>
      <c r="S334" s="11"/>
      <c r="T334" s="12"/>
      <c r="U334" s="12"/>
      <c r="V334" s="16"/>
      <c r="W334" s="16"/>
      <c r="X334" s="11"/>
      <c r="Y334" s="6"/>
      <c r="Z334" s="11"/>
      <c r="AA334" s="6"/>
      <c r="AB334" s="3"/>
      <c r="AC334" s="6"/>
    </row>
    <row r="335" spans="2:29" x14ac:dyDescent="0.25">
      <c r="B335" s="3"/>
      <c r="C335" s="4"/>
      <c r="E335" s="15"/>
      <c r="F335" s="8"/>
      <c r="G335" s="6"/>
      <c r="H335" s="9"/>
      <c r="M335" s="6"/>
      <c r="N335" s="6"/>
      <c r="O335" s="10"/>
      <c r="P335" s="3"/>
      <c r="Q335" s="3"/>
      <c r="R335" s="6"/>
      <c r="S335" s="11"/>
      <c r="T335" s="12"/>
      <c r="U335" s="12"/>
      <c r="V335" s="16"/>
      <c r="W335" s="16"/>
      <c r="X335" s="11"/>
      <c r="Y335" s="6"/>
      <c r="Z335" s="11"/>
      <c r="AA335" s="6"/>
      <c r="AB335" s="3"/>
      <c r="AC335" s="6"/>
    </row>
    <row r="336" spans="2:29" x14ac:dyDescent="0.25">
      <c r="B336" s="3"/>
      <c r="C336" s="4"/>
      <c r="E336" s="15"/>
      <c r="F336" s="8"/>
      <c r="G336" s="6"/>
      <c r="H336" s="9"/>
      <c r="M336" s="6"/>
      <c r="N336" s="6"/>
      <c r="O336" s="10"/>
      <c r="P336" s="3"/>
      <c r="Q336" s="3"/>
      <c r="R336" s="6"/>
      <c r="S336" s="11"/>
      <c r="T336" s="12"/>
      <c r="U336" s="12"/>
      <c r="V336" s="16"/>
      <c r="W336" s="16"/>
      <c r="X336" s="11"/>
      <c r="Y336" s="6"/>
      <c r="Z336" s="11"/>
      <c r="AA336" s="6"/>
      <c r="AB336" s="3"/>
      <c r="AC336" s="6"/>
    </row>
    <row r="337" spans="2:29" x14ac:dyDescent="0.25">
      <c r="B337" s="3"/>
      <c r="C337" s="4"/>
      <c r="E337" s="15"/>
      <c r="F337" s="8"/>
      <c r="G337" s="6"/>
      <c r="H337" s="9"/>
      <c r="M337" s="6"/>
      <c r="N337" s="6"/>
      <c r="O337" s="10"/>
      <c r="P337" s="3"/>
      <c r="Q337" s="3"/>
      <c r="R337" s="6"/>
      <c r="S337" s="11"/>
      <c r="T337" s="12"/>
      <c r="U337" s="12"/>
      <c r="V337" s="16"/>
      <c r="W337" s="16"/>
      <c r="X337" s="11"/>
      <c r="Y337" s="6"/>
      <c r="Z337" s="11"/>
      <c r="AA337" s="6"/>
      <c r="AB337" s="3"/>
      <c r="AC337" s="6"/>
    </row>
    <row r="338" spans="2:29" x14ac:dyDescent="0.25">
      <c r="B338" s="3"/>
      <c r="C338" s="4"/>
      <c r="E338" s="15"/>
      <c r="F338" s="8"/>
      <c r="G338" s="6"/>
      <c r="H338" s="9"/>
      <c r="M338" s="6"/>
      <c r="N338" s="6"/>
      <c r="O338" s="10"/>
      <c r="P338" s="3"/>
      <c r="Q338" s="3"/>
      <c r="R338" s="6"/>
      <c r="S338" s="11"/>
      <c r="T338" s="12"/>
      <c r="U338" s="12"/>
      <c r="V338" s="16"/>
      <c r="W338" s="16"/>
      <c r="X338" s="11"/>
      <c r="Y338" s="6"/>
      <c r="Z338" s="11"/>
      <c r="AA338" s="6"/>
      <c r="AB338" s="3"/>
      <c r="AC338" s="6"/>
    </row>
    <row r="339" spans="2:29" x14ac:dyDescent="0.25">
      <c r="B339" s="3"/>
      <c r="C339" s="4"/>
      <c r="E339" s="15"/>
      <c r="F339" s="8"/>
      <c r="G339" s="6"/>
      <c r="H339" s="9"/>
      <c r="M339" s="6"/>
      <c r="N339" s="6"/>
      <c r="O339" s="10"/>
      <c r="P339" s="3"/>
      <c r="Q339" s="3"/>
      <c r="R339" s="6"/>
      <c r="S339" s="11"/>
      <c r="T339" s="12"/>
      <c r="U339" s="12"/>
      <c r="V339" s="16"/>
      <c r="W339" s="16"/>
      <c r="X339" s="11"/>
      <c r="Y339" s="6"/>
      <c r="Z339" s="11"/>
      <c r="AA339" s="6"/>
      <c r="AB339" s="3"/>
      <c r="AC339" s="6"/>
    </row>
    <row r="340" spans="2:29" x14ac:dyDescent="0.25">
      <c r="B340" s="3"/>
      <c r="C340" s="4"/>
      <c r="E340" s="15"/>
      <c r="F340" s="8"/>
      <c r="G340" s="6"/>
      <c r="H340" s="9"/>
      <c r="M340" s="6"/>
      <c r="N340" s="6"/>
      <c r="O340" s="10"/>
      <c r="P340" s="3"/>
      <c r="Q340" s="3"/>
      <c r="R340" s="6"/>
      <c r="S340" s="11"/>
      <c r="T340" s="12"/>
      <c r="U340" s="12"/>
      <c r="V340" s="16"/>
      <c r="W340" s="16"/>
      <c r="X340" s="11"/>
      <c r="Y340" s="6"/>
      <c r="Z340" s="11"/>
      <c r="AA340" s="6"/>
      <c r="AB340" s="3"/>
      <c r="AC340" s="6"/>
    </row>
    <row r="341" spans="2:29" x14ac:dyDescent="0.25">
      <c r="B341" s="3"/>
      <c r="C341" s="4"/>
      <c r="E341" s="15"/>
      <c r="F341" s="8"/>
      <c r="G341" s="6"/>
      <c r="H341" s="9"/>
      <c r="M341" s="6"/>
      <c r="N341" s="6"/>
      <c r="O341" s="10"/>
      <c r="P341" s="3"/>
      <c r="Q341" s="3"/>
      <c r="R341" s="6"/>
      <c r="S341" s="11"/>
      <c r="T341" s="12"/>
      <c r="U341" s="12"/>
      <c r="V341" s="16"/>
      <c r="W341" s="16"/>
      <c r="X341" s="11"/>
      <c r="Y341" s="6"/>
      <c r="Z341" s="11"/>
      <c r="AA341" s="6"/>
      <c r="AB341" s="3"/>
      <c r="AC341" s="6"/>
    </row>
    <row r="342" spans="2:29" x14ac:dyDescent="0.25">
      <c r="B342" s="3"/>
      <c r="C342" s="4"/>
      <c r="E342" s="15"/>
      <c r="F342" s="8"/>
      <c r="G342" s="6"/>
      <c r="H342" s="9"/>
      <c r="M342" s="6"/>
      <c r="N342" s="6"/>
      <c r="O342" s="10"/>
      <c r="P342" s="3"/>
      <c r="Q342" s="3"/>
      <c r="R342" s="6"/>
      <c r="S342" s="11"/>
      <c r="T342" s="12"/>
      <c r="U342" s="12"/>
      <c r="V342" s="16"/>
      <c r="W342" s="16"/>
      <c r="X342" s="11"/>
      <c r="Y342" s="6"/>
      <c r="Z342" s="11"/>
      <c r="AA342" s="6"/>
      <c r="AB342" s="3"/>
      <c r="AC342" s="6"/>
    </row>
    <row r="343" spans="2:29" x14ac:dyDescent="0.25">
      <c r="B343" s="3"/>
      <c r="C343" s="4"/>
      <c r="E343" s="15"/>
      <c r="F343" s="8"/>
      <c r="G343" s="6"/>
      <c r="H343" s="9"/>
      <c r="M343" s="6"/>
      <c r="N343" s="6"/>
      <c r="O343" s="10"/>
      <c r="P343" s="3"/>
      <c r="Q343" s="3"/>
      <c r="R343" s="6"/>
      <c r="S343" s="11"/>
      <c r="T343" s="12"/>
      <c r="U343" s="12"/>
      <c r="V343" s="16"/>
      <c r="W343" s="16"/>
      <c r="X343" s="11"/>
      <c r="Y343" s="6"/>
      <c r="Z343" s="11"/>
      <c r="AA343" s="6"/>
      <c r="AB343" s="3"/>
      <c r="AC343" s="6"/>
    </row>
    <row r="344" spans="2:29" x14ac:dyDescent="0.25">
      <c r="B344" s="3"/>
      <c r="C344" s="4"/>
      <c r="E344" s="15"/>
      <c r="F344" s="8"/>
      <c r="G344" s="6"/>
      <c r="H344" s="9"/>
      <c r="M344" s="6"/>
      <c r="N344" s="6"/>
      <c r="O344" s="10"/>
      <c r="P344" s="3"/>
      <c r="Q344" s="3"/>
      <c r="R344" s="6"/>
      <c r="S344" s="11"/>
      <c r="T344" s="12"/>
      <c r="U344" s="12"/>
      <c r="V344" s="16"/>
      <c r="W344" s="16"/>
      <c r="X344" s="11"/>
      <c r="Y344" s="6"/>
      <c r="Z344" s="11"/>
      <c r="AA344" s="6"/>
      <c r="AB344" s="3"/>
      <c r="AC344" s="6"/>
    </row>
    <row r="345" spans="2:29" x14ac:dyDescent="0.25">
      <c r="B345" s="3"/>
      <c r="C345" s="4"/>
      <c r="E345" s="15"/>
      <c r="F345" s="8"/>
      <c r="G345" s="6"/>
      <c r="H345" s="9"/>
      <c r="M345" s="6"/>
      <c r="N345" s="6"/>
      <c r="O345" s="10"/>
      <c r="P345" s="3"/>
      <c r="Q345" s="3"/>
      <c r="R345" s="6"/>
      <c r="S345" s="11"/>
      <c r="T345" s="12"/>
      <c r="U345" s="12"/>
      <c r="V345" s="16"/>
      <c r="W345" s="16"/>
      <c r="X345" s="11"/>
      <c r="Y345" s="6"/>
      <c r="Z345" s="11"/>
      <c r="AA345" s="6"/>
      <c r="AB345" s="3"/>
      <c r="AC345" s="6"/>
    </row>
    <row r="346" spans="2:29" x14ac:dyDescent="0.25">
      <c r="B346" s="3"/>
      <c r="C346" s="4"/>
      <c r="E346" s="15"/>
      <c r="F346" s="8"/>
      <c r="G346" s="6"/>
      <c r="H346" s="9"/>
      <c r="N346" s="6"/>
      <c r="O346" s="10"/>
      <c r="P346" s="3"/>
      <c r="Q346" s="3"/>
      <c r="R346" s="6"/>
      <c r="S346" s="11"/>
      <c r="T346" s="12"/>
      <c r="U346" s="12"/>
      <c r="V346" s="16"/>
      <c r="W346" s="16"/>
      <c r="X346" s="11"/>
      <c r="Y346" s="6"/>
      <c r="Z346" s="11"/>
      <c r="AA346" s="6"/>
      <c r="AB346" s="3"/>
      <c r="AC346" s="6"/>
    </row>
    <row r="347" spans="2:29" x14ac:dyDescent="0.25">
      <c r="B347" s="3"/>
      <c r="C347" s="4"/>
      <c r="E347" s="15"/>
      <c r="F347" s="8"/>
      <c r="G347" s="6"/>
      <c r="H347" s="9"/>
      <c r="M347" s="6"/>
      <c r="N347" s="6"/>
      <c r="O347" s="10"/>
      <c r="P347" s="3"/>
      <c r="Q347" s="3"/>
      <c r="R347" s="6"/>
      <c r="S347" s="11"/>
      <c r="T347" s="12"/>
      <c r="U347" s="12"/>
      <c r="V347" s="16"/>
      <c r="W347" s="16"/>
      <c r="X347" s="11"/>
      <c r="Y347" s="6"/>
      <c r="Z347" s="11"/>
      <c r="AA347" s="6"/>
      <c r="AB347" s="3"/>
      <c r="AC347" s="6"/>
    </row>
    <row r="348" spans="2:29" x14ac:dyDescent="0.25">
      <c r="B348" s="3"/>
      <c r="C348" s="4"/>
      <c r="E348" s="15"/>
      <c r="F348" s="8"/>
      <c r="G348" s="6"/>
      <c r="H348" s="9"/>
      <c r="M348" s="6"/>
      <c r="N348" s="6"/>
      <c r="O348" s="10"/>
      <c r="P348" s="3"/>
      <c r="Q348" s="3"/>
      <c r="R348" s="6"/>
      <c r="S348" s="11"/>
      <c r="T348" s="12"/>
      <c r="U348" s="12"/>
      <c r="V348" s="16"/>
      <c r="W348" s="16"/>
      <c r="X348" s="11"/>
      <c r="Y348" s="6"/>
      <c r="Z348" s="11"/>
      <c r="AA348" s="6"/>
      <c r="AB348" s="3"/>
      <c r="AC348" s="6"/>
    </row>
    <row r="349" spans="2:29" x14ac:dyDescent="0.25">
      <c r="B349" s="3"/>
      <c r="C349" s="4"/>
      <c r="E349" s="15"/>
      <c r="F349" s="8"/>
      <c r="G349" s="6"/>
      <c r="H349" s="9"/>
      <c r="M349" s="6"/>
      <c r="N349" s="6"/>
      <c r="O349" s="10"/>
      <c r="P349" s="3"/>
      <c r="Q349" s="3"/>
      <c r="R349" s="6"/>
      <c r="S349" s="11"/>
      <c r="T349" s="12"/>
      <c r="U349" s="12"/>
      <c r="V349" s="16"/>
      <c r="W349" s="16"/>
      <c r="X349" s="11"/>
      <c r="Y349" s="6"/>
      <c r="Z349" s="11"/>
      <c r="AA349" s="6"/>
      <c r="AB349" s="3"/>
      <c r="AC349" s="6"/>
    </row>
    <row r="350" spans="2:29" x14ac:dyDescent="0.25">
      <c r="B350" s="3"/>
      <c r="C350" s="4"/>
      <c r="E350" s="15"/>
      <c r="F350" s="8"/>
      <c r="G350" s="6"/>
      <c r="H350" s="9"/>
      <c r="M350" s="6"/>
      <c r="N350" s="6"/>
      <c r="O350" s="10"/>
      <c r="P350" s="3"/>
      <c r="Q350" s="3"/>
      <c r="R350" s="6"/>
      <c r="S350" s="11"/>
      <c r="T350" s="12"/>
      <c r="U350" s="12"/>
      <c r="V350" s="16"/>
      <c r="W350" s="16"/>
      <c r="X350" s="11"/>
      <c r="Y350" s="6"/>
      <c r="Z350" s="11"/>
      <c r="AA350" s="6"/>
      <c r="AB350" s="3"/>
      <c r="AC350" s="6"/>
    </row>
    <row r="351" spans="2:29" x14ac:dyDescent="0.25">
      <c r="B351" s="3"/>
      <c r="C351" s="4"/>
      <c r="E351" s="15"/>
      <c r="F351" s="8"/>
      <c r="G351" s="6"/>
      <c r="H351" s="9"/>
      <c r="M351" s="6"/>
      <c r="N351" s="6"/>
      <c r="O351" s="10"/>
      <c r="P351" s="3"/>
      <c r="Q351" s="3"/>
      <c r="R351" s="6"/>
      <c r="S351" s="11"/>
      <c r="T351" s="12"/>
      <c r="U351" s="12"/>
      <c r="V351" s="16"/>
      <c r="W351" s="16"/>
      <c r="X351" s="11"/>
      <c r="Y351" s="6"/>
      <c r="Z351" s="11"/>
      <c r="AA351" s="6"/>
      <c r="AB351" s="3"/>
      <c r="AC351" s="6"/>
    </row>
    <row r="352" spans="2:29" x14ac:dyDescent="0.25">
      <c r="B352" s="3"/>
      <c r="C352" s="4"/>
      <c r="E352" s="15"/>
      <c r="F352" s="8"/>
      <c r="G352" s="6"/>
      <c r="H352" s="9"/>
      <c r="M352" s="6"/>
      <c r="N352" s="6"/>
      <c r="O352" s="10"/>
      <c r="P352" s="3"/>
      <c r="Q352" s="3"/>
      <c r="R352" s="6"/>
      <c r="S352" s="11"/>
      <c r="T352" s="12"/>
      <c r="U352" s="12"/>
      <c r="V352" s="16"/>
      <c r="W352" s="16"/>
      <c r="X352" s="11"/>
      <c r="Y352" s="6"/>
      <c r="Z352" s="11"/>
      <c r="AA352" s="6"/>
      <c r="AB352" s="3"/>
      <c r="AC352" s="6"/>
    </row>
    <row r="353" spans="2:29" x14ac:dyDescent="0.25">
      <c r="B353" s="3"/>
      <c r="C353" s="4"/>
      <c r="E353" s="15"/>
      <c r="F353" s="8"/>
      <c r="G353" s="6"/>
      <c r="H353" s="9"/>
      <c r="M353" s="6"/>
      <c r="N353" s="6"/>
      <c r="O353" s="10"/>
      <c r="P353" s="3"/>
      <c r="Q353" s="3"/>
      <c r="R353" s="6"/>
      <c r="S353" s="11"/>
      <c r="T353" s="12"/>
      <c r="U353" s="12"/>
      <c r="V353" s="16"/>
      <c r="W353" s="16"/>
      <c r="X353" s="11"/>
      <c r="Y353" s="6"/>
      <c r="Z353" s="11"/>
      <c r="AA353" s="6"/>
      <c r="AB353" s="3"/>
      <c r="AC353" s="6"/>
    </row>
    <row r="354" spans="2:29" x14ac:dyDescent="0.25">
      <c r="B354" s="3"/>
      <c r="C354" s="4"/>
      <c r="E354" s="15"/>
      <c r="F354" s="8"/>
      <c r="G354" s="6"/>
      <c r="H354" s="9"/>
      <c r="M354" s="6"/>
      <c r="N354" s="6"/>
      <c r="O354" s="10"/>
      <c r="P354" s="3"/>
      <c r="Q354" s="3"/>
      <c r="R354" s="6"/>
      <c r="S354" s="11"/>
      <c r="T354" s="12"/>
      <c r="U354" s="12"/>
      <c r="V354" s="16"/>
      <c r="W354" s="16"/>
      <c r="X354" s="11"/>
      <c r="Y354" s="6"/>
      <c r="Z354" s="11"/>
      <c r="AA354" s="6"/>
      <c r="AB354" s="3"/>
      <c r="AC354" s="6"/>
    </row>
    <row r="355" spans="2:29" x14ac:dyDescent="0.25">
      <c r="B355" s="3"/>
      <c r="C355" s="4"/>
      <c r="E355" s="15"/>
      <c r="F355" s="8"/>
      <c r="G355" s="6"/>
      <c r="H355" s="9"/>
      <c r="M355" s="6"/>
      <c r="N355" s="6"/>
      <c r="O355" s="10"/>
      <c r="P355" s="3"/>
      <c r="Q355" s="3"/>
      <c r="R355" s="6"/>
      <c r="S355" s="11"/>
      <c r="T355" s="12"/>
      <c r="U355" s="12"/>
      <c r="V355" s="16"/>
      <c r="W355" s="16"/>
      <c r="X355" s="11"/>
      <c r="Y355" s="6"/>
      <c r="Z355" s="11"/>
      <c r="AA355" s="6"/>
      <c r="AB355" s="3"/>
      <c r="AC355" s="6"/>
    </row>
    <row r="356" spans="2:29" x14ac:dyDescent="0.25">
      <c r="B356" s="3"/>
      <c r="C356" s="4"/>
      <c r="E356" s="5"/>
      <c r="F356" s="6"/>
      <c r="G356" s="6"/>
      <c r="H356" s="9"/>
      <c r="J356" s="6"/>
      <c r="K356" s="6"/>
      <c r="L356" s="6"/>
      <c r="M356" s="6"/>
      <c r="N356" s="6"/>
      <c r="O356" s="10"/>
      <c r="P356" s="3"/>
      <c r="Q356" s="3"/>
      <c r="R356" s="6"/>
      <c r="S356" s="11"/>
      <c r="T356" s="12"/>
      <c r="U356" s="12"/>
      <c r="V356" s="16"/>
      <c r="W356" s="16"/>
      <c r="X356" s="11"/>
      <c r="Y356" s="6"/>
      <c r="Z356" s="11"/>
      <c r="AA356" s="6"/>
      <c r="AB356" s="3"/>
      <c r="AC356" s="6"/>
    </row>
    <row r="357" spans="2:29" x14ac:dyDescent="0.25">
      <c r="B357" s="3"/>
      <c r="C357" s="4"/>
      <c r="E357" s="5"/>
      <c r="F357" s="6"/>
      <c r="G357" s="6"/>
      <c r="H357" s="9"/>
      <c r="J357" s="6"/>
      <c r="K357" s="6"/>
      <c r="L357" s="6"/>
      <c r="M357" s="6"/>
      <c r="N357" s="6"/>
      <c r="O357" s="10"/>
      <c r="P357" s="3"/>
      <c r="Q357" s="3"/>
      <c r="R357" s="6"/>
      <c r="S357" s="11"/>
      <c r="T357" s="12"/>
      <c r="U357" s="12"/>
      <c r="V357" s="16"/>
      <c r="W357" s="16"/>
      <c r="X357" s="11"/>
      <c r="Y357" s="6"/>
      <c r="Z357" s="11"/>
      <c r="AA357" s="6"/>
      <c r="AB357" s="3"/>
      <c r="AC357" s="6"/>
    </row>
    <row r="358" spans="2:29" x14ac:dyDescent="0.25">
      <c r="B358" s="3"/>
      <c r="C358" s="4"/>
      <c r="E358" s="5"/>
      <c r="F358" s="6"/>
      <c r="G358" s="6"/>
      <c r="H358" s="9"/>
      <c r="J358" s="6"/>
      <c r="K358" s="6"/>
      <c r="L358" s="6"/>
      <c r="M358" s="6"/>
      <c r="N358" s="6"/>
      <c r="O358" s="10"/>
      <c r="P358" s="3"/>
      <c r="Q358" s="3"/>
      <c r="R358" s="6"/>
      <c r="S358" s="11"/>
      <c r="T358" s="12"/>
      <c r="U358" s="12"/>
      <c r="V358" s="16"/>
      <c r="W358" s="16"/>
      <c r="X358" s="11"/>
      <c r="Y358" s="6"/>
      <c r="Z358" s="11"/>
      <c r="AA358" s="6"/>
      <c r="AB358" s="3"/>
      <c r="AC358" s="6"/>
    </row>
    <row r="359" spans="2:29" x14ac:dyDescent="0.25">
      <c r="B359" s="3"/>
      <c r="C359" s="4"/>
      <c r="E359" s="5"/>
      <c r="F359" s="6"/>
      <c r="G359" s="6"/>
      <c r="H359" s="9"/>
      <c r="J359" s="6"/>
      <c r="K359" s="6"/>
      <c r="L359" s="6"/>
      <c r="M359" s="6"/>
      <c r="N359" s="6"/>
      <c r="O359" s="10"/>
      <c r="P359" s="3"/>
      <c r="Q359" s="3"/>
      <c r="R359" s="6"/>
      <c r="S359" s="11"/>
      <c r="T359" s="12"/>
      <c r="U359" s="12"/>
      <c r="V359" s="16"/>
      <c r="W359" s="16"/>
      <c r="X359" s="11"/>
      <c r="Y359" s="6"/>
      <c r="Z359" s="11"/>
      <c r="AA359" s="6"/>
      <c r="AB359" s="3"/>
      <c r="AC359" s="6"/>
    </row>
    <row r="360" spans="2:29" x14ac:dyDescent="0.25">
      <c r="B360" s="3"/>
      <c r="C360" s="4"/>
      <c r="E360" s="5"/>
      <c r="F360" s="6"/>
      <c r="G360" s="6"/>
      <c r="H360" s="9"/>
      <c r="J360" s="6"/>
      <c r="K360" s="6"/>
      <c r="L360" s="6"/>
      <c r="M360" s="6"/>
      <c r="N360" s="6"/>
      <c r="O360" s="10"/>
      <c r="P360" s="3"/>
      <c r="Q360" s="3"/>
      <c r="R360" s="6"/>
      <c r="S360" s="11"/>
      <c r="T360" s="12"/>
      <c r="U360" s="12"/>
      <c r="V360" s="16"/>
      <c r="W360" s="16"/>
      <c r="X360" s="11"/>
      <c r="Y360" s="6"/>
      <c r="Z360" s="11"/>
      <c r="AA360" s="6"/>
      <c r="AB360" s="3"/>
      <c r="AC360" s="6"/>
    </row>
    <row r="361" spans="2:29" x14ac:dyDescent="0.25">
      <c r="B361" s="3"/>
      <c r="C361" s="4"/>
      <c r="E361" s="5"/>
      <c r="F361" s="6"/>
      <c r="G361" s="6"/>
      <c r="H361" s="9"/>
      <c r="J361" s="6"/>
      <c r="K361" s="6"/>
      <c r="L361" s="6"/>
      <c r="M361" s="6"/>
      <c r="N361" s="6"/>
      <c r="O361" s="10"/>
      <c r="P361" s="3"/>
      <c r="Q361" s="3"/>
      <c r="R361" s="6"/>
      <c r="S361" s="11"/>
      <c r="T361" s="12"/>
      <c r="U361" s="12"/>
      <c r="V361" s="16"/>
      <c r="W361" s="16"/>
      <c r="X361" s="11"/>
      <c r="Y361" s="6"/>
      <c r="Z361" s="11"/>
      <c r="AA361" s="6"/>
      <c r="AB361" s="3"/>
      <c r="AC361" s="6"/>
    </row>
    <row r="362" spans="2:29" x14ac:dyDescent="0.25">
      <c r="B362" s="3"/>
      <c r="C362" s="4"/>
      <c r="E362" s="5"/>
      <c r="F362" s="6"/>
      <c r="G362" s="6"/>
      <c r="H362" s="9"/>
      <c r="J362" s="6"/>
      <c r="K362" s="6"/>
      <c r="L362" s="6"/>
      <c r="M362" s="6"/>
      <c r="N362" s="6"/>
      <c r="O362" s="10"/>
      <c r="P362" s="3"/>
      <c r="Q362" s="3"/>
      <c r="R362" s="6"/>
      <c r="S362" s="14"/>
      <c r="T362" s="12"/>
      <c r="U362" s="12"/>
      <c r="V362" s="16"/>
      <c r="W362" s="16"/>
      <c r="X362" s="14"/>
      <c r="Y362" s="6"/>
      <c r="Z362" s="11"/>
      <c r="AA362" s="6"/>
      <c r="AB362" s="3"/>
      <c r="AC362" s="6"/>
    </row>
    <row r="363" spans="2:29" x14ac:dyDescent="0.25">
      <c r="B363" s="3"/>
      <c r="C363" s="4"/>
      <c r="E363" s="5"/>
      <c r="F363" s="6"/>
      <c r="G363" s="6"/>
      <c r="H363" s="9"/>
      <c r="J363" s="6"/>
      <c r="K363" s="6"/>
      <c r="L363" s="6"/>
      <c r="M363" s="6"/>
      <c r="N363" s="6"/>
      <c r="O363" s="10"/>
      <c r="P363" s="3"/>
      <c r="Q363" s="3"/>
      <c r="R363" s="6"/>
      <c r="S363" s="11"/>
      <c r="T363" s="12"/>
      <c r="U363" s="12"/>
      <c r="V363" s="16"/>
      <c r="W363" s="16"/>
      <c r="X363" s="14"/>
      <c r="Y363" s="6"/>
      <c r="Z363" s="11"/>
      <c r="AA363" s="6"/>
      <c r="AB363" s="3"/>
      <c r="AC363" s="6"/>
    </row>
    <row r="364" spans="2:29" x14ac:dyDescent="0.25">
      <c r="B364" s="3"/>
      <c r="C364" s="4"/>
      <c r="E364" s="5"/>
      <c r="F364" s="6"/>
      <c r="G364" s="6"/>
      <c r="H364" s="9"/>
      <c r="J364" s="6"/>
      <c r="K364" s="6"/>
      <c r="L364" s="6"/>
      <c r="M364" s="6"/>
      <c r="N364" s="6"/>
      <c r="O364" s="10"/>
      <c r="P364" s="3"/>
      <c r="Q364" s="3"/>
      <c r="R364" s="6"/>
      <c r="S364" s="11"/>
      <c r="T364" s="12"/>
      <c r="U364" s="12"/>
      <c r="V364" s="16"/>
      <c r="W364" s="16"/>
      <c r="X364" s="11"/>
      <c r="Y364" s="6"/>
      <c r="Z364" s="11"/>
      <c r="AA364" s="6"/>
      <c r="AB364" s="3"/>
      <c r="AC364" s="6"/>
    </row>
    <row r="365" spans="2:29" x14ac:dyDescent="0.25">
      <c r="B365" s="3"/>
      <c r="C365" s="4"/>
      <c r="E365" s="5"/>
      <c r="F365" s="6"/>
      <c r="G365" s="6"/>
      <c r="H365" s="9"/>
      <c r="J365" s="6"/>
      <c r="K365" s="6"/>
      <c r="L365" s="6"/>
      <c r="M365" s="6"/>
      <c r="N365" s="6"/>
      <c r="O365" s="10"/>
      <c r="P365" s="3"/>
      <c r="Q365" s="3"/>
      <c r="R365" s="6"/>
      <c r="S365" s="11"/>
      <c r="T365" s="12"/>
      <c r="U365" s="12"/>
      <c r="V365" s="16"/>
      <c r="W365" s="16"/>
      <c r="X365" s="11"/>
      <c r="Y365" s="6"/>
      <c r="Z365" s="11"/>
      <c r="AA365" s="6"/>
      <c r="AB365" s="3"/>
      <c r="AC365" s="6"/>
    </row>
    <row r="366" spans="2:29" x14ac:dyDescent="0.25">
      <c r="B366" s="3"/>
      <c r="C366" s="4"/>
      <c r="E366" s="5"/>
      <c r="F366" s="6"/>
      <c r="G366" s="6"/>
      <c r="H366" s="9"/>
      <c r="J366" s="6"/>
      <c r="K366" s="6"/>
      <c r="L366" s="6"/>
      <c r="M366" s="6"/>
      <c r="N366" s="6"/>
      <c r="O366" s="10"/>
      <c r="P366" s="3"/>
      <c r="Q366" s="3"/>
      <c r="R366" s="6"/>
      <c r="S366" s="11"/>
      <c r="T366" s="12"/>
      <c r="U366" s="12"/>
      <c r="V366" s="16"/>
      <c r="W366" s="16"/>
      <c r="X366" s="11"/>
      <c r="Y366" s="6"/>
      <c r="Z366" s="11"/>
      <c r="AA366" s="6"/>
      <c r="AB366" s="3"/>
      <c r="AC366" s="6"/>
    </row>
    <row r="367" spans="2:29" x14ac:dyDescent="0.25">
      <c r="B367" s="3"/>
      <c r="C367" s="4"/>
      <c r="E367" s="5"/>
      <c r="F367" s="6"/>
      <c r="G367" s="6"/>
      <c r="H367" s="9"/>
      <c r="J367" s="6"/>
      <c r="K367" s="6"/>
      <c r="L367" s="6"/>
      <c r="M367" s="6"/>
      <c r="N367" s="6"/>
      <c r="O367" s="10"/>
      <c r="P367" s="3"/>
      <c r="Q367" s="3"/>
      <c r="R367" s="6"/>
      <c r="S367" s="11"/>
      <c r="T367" s="12"/>
      <c r="U367" s="12"/>
      <c r="V367" s="16"/>
      <c r="W367" s="16"/>
      <c r="X367" s="11"/>
      <c r="Y367" s="6"/>
      <c r="Z367" s="11"/>
      <c r="AA367" s="6"/>
      <c r="AB367" s="3"/>
      <c r="AC367" s="6"/>
    </row>
    <row r="368" spans="2:29" x14ac:dyDescent="0.25">
      <c r="B368" s="3"/>
      <c r="C368" s="4"/>
      <c r="E368" s="5"/>
      <c r="F368" s="6"/>
      <c r="G368" s="6"/>
      <c r="H368" s="9"/>
      <c r="J368" s="6"/>
      <c r="K368" s="6"/>
      <c r="L368" s="6"/>
      <c r="M368" s="6"/>
      <c r="N368" s="6"/>
      <c r="O368" s="10"/>
      <c r="P368" s="3"/>
      <c r="Q368" s="3"/>
      <c r="R368" s="6"/>
      <c r="S368" s="11"/>
      <c r="T368" s="12"/>
      <c r="U368" s="12"/>
      <c r="V368" s="16"/>
      <c r="W368" s="16"/>
      <c r="X368" s="11"/>
      <c r="Y368" s="6"/>
      <c r="Z368" s="11"/>
      <c r="AA368" s="6"/>
      <c r="AB368" s="3"/>
      <c r="AC368" s="6"/>
    </row>
    <row r="369" spans="2:29" x14ac:dyDescent="0.25">
      <c r="B369" s="3"/>
      <c r="C369" s="4"/>
      <c r="E369" s="5"/>
      <c r="F369" s="6"/>
      <c r="G369" s="6"/>
      <c r="H369" s="9"/>
      <c r="J369" s="6"/>
      <c r="K369" s="6"/>
      <c r="L369" s="6"/>
      <c r="M369" s="6"/>
      <c r="N369" s="6"/>
      <c r="O369" s="10"/>
      <c r="P369" s="3"/>
      <c r="Q369" s="3"/>
      <c r="R369" s="6"/>
      <c r="S369" s="11"/>
      <c r="T369" s="12"/>
      <c r="U369" s="12"/>
      <c r="V369" s="16"/>
      <c r="W369" s="16"/>
      <c r="X369" s="11"/>
      <c r="Y369" s="6"/>
      <c r="Z369" s="11"/>
      <c r="AA369" s="6"/>
      <c r="AB369" s="3"/>
      <c r="AC369" s="6"/>
    </row>
    <row r="370" spans="2:29" x14ac:dyDescent="0.25">
      <c r="B370" s="3"/>
      <c r="C370" s="4"/>
      <c r="E370" s="5"/>
      <c r="F370" s="6"/>
      <c r="G370" s="6"/>
      <c r="H370" s="9"/>
      <c r="J370" s="6"/>
      <c r="K370" s="6"/>
      <c r="L370" s="6"/>
      <c r="M370" s="6"/>
      <c r="N370" s="6"/>
      <c r="O370" s="10"/>
      <c r="P370" s="3"/>
      <c r="Q370" s="3"/>
      <c r="R370" s="6"/>
      <c r="S370" s="11"/>
      <c r="T370" s="12"/>
      <c r="U370" s="12"/>
      <c r="V370" s="16"/>
      <c r="W370" s="16"/>
      <c r="X370" s="11"/>
      <c r="Y370" s="6"/>
      <c r="Z370" s="11"/>
      <c r="AA370" s="6"/>
      <c r="AB370" s="3"/>
      <c r="AC370" s="6"/>
    </row>
    <row r="371" spans="2:29" x14ac:dyDescent="0.25">
      <c r="B371" s="3"/>
      <c r="C371" s="4"/>
      <c r="E371" s="5"/>
      <c r="F371" s="6"/>
      <c r="G371" s="6"/>
      <c r="H371" s="9"/>
      <c r="J371" s="6"/>
      <c r="K371" s="6"/>
      <c r="L371" s="6"/>
      <c r="M371" s="6"/>
      <c r="N371" s="6"/>
      <c r="O371" s="10"/>
      <c r="P371" s="3"/>
      <c r="Q371" s="3"/>
      <c r="R371" s="6"/>
      <c r="S371" s="11"/>
      <c r="T371" s="12"/>
      <c r="U371" s="12"/>
      <c r="V371" s="16"/>
      <c r="W371" s="16"/>
      <c r="X371" s="11"/>
      <c r="Y371" s="6"/>
      <c r="Z371" s="11"/>
      <c r="AA371" s="6"/>
      <c r="AB371" s="3"/>
      <c r="AC371" s="6"/>
    </row>
    <row r="372" spans="2:29" x14ac:dyDescent="0.25">
      <c r="B372" s="3"/>
      <c r="C372" s="4"/>
      <c r="E372" s="5"/>
      <c r="F372" s="6"/>
      <c r="G372" s="6"/>
      <c r="H372" s="9"/>
      <c r="J372" s="6"/>
      <c r="K372" s="6"/>
      <c r="L372" s="6"/>
      <c r="M372" s="6"/>
      <c r="N372" s="6"/>
      <c r="O372" s="10"/>
      <c r="P372" s="3"/>
      <c r="Q372" s="3"/>
      <c r="R372" s="6"/>
      <c r="S372" s="11"/>
      <c r="T372" s="12"/>
      <c r="U372" s="12"/>
      <c r="V372" s="16"/>
      <c r="W372" s="16"/>
      <c r="X372" s="11"/>
      <c r="Y372" s="6"/>
      <c r="Z372" s="11"/>
      <c r="AA372" s="6"/>
      <c r="AB372" s="3"/>
      <c r="AC372" s="6"/>
    </row>
    <row r="373" spans="2:29" x14ac:dyDescent="0.25">
      <c r="B373" s="3"/>
      <c r="C373" s="4"/>
      <c r="E373" s="5"/>
      <c r="F373" s="6"/>
      <c r="G373" s="6"/>
      <c r="H373" s="9"/>
      <c r="J373" s="6"/>
      <c r="K373" s="6"/>
      <c r="L373" s="6"/>
      <c r="M373" s="6"/>
      <c r="N373" s="6"/>
      <c r="O373" s="10"/>
      <c r="P373" s="3"/>
      <c r="Q373" s="3"/>
      <c r="R373" s="6"/>
      <c r="S373" s="11"/>
      <c r="T373" s="12"/>
      <c r="U373" s="12"/>
      <c r="V373" s="16"/>
      <c r="W373" s="16"/>
      <c r="X373" s="11"/>
      <c r="Y373" s="6"/>
      <c r="Z373" s="11"/>
      <c r="AA373" s="6"/>
      <c r="AB373" s="3"/>
      <c r="AC373" s="6"/>
    </row>
    <row r="374" spans="2:29" x14ac:dyDescent="0.25">
      <c r="B374" s="3"/>
      <c r="C374" s="4"/>
      <c r="E374" s="5"/>
      <c r="F374" s="7"/>
      <c r="G374" s="6"/>
      <c r="H374" s="9"/>
      <c r="J374" s="6"/>
      <c r="K374" s="6"/>
      <c r="L374" s="6"/>
      <c r="M374" s="6"/>
      <c r="N374" s="6"/>
      <c r="O374" s="10"/>
      <c r="P374" s="3"/>
      <c r="Q374" s="3"/>
      <c r="R374" s="6"/>
      <c r="S374" s="11"/>
      <c r="T374" s="12"/>
      <c r="U374" s="12"/>
      <c r="V374" s="16"/>
      <c r="W374" s="16"/>
      <c r="X374" s="11"/>
      <c r="Y374" s="6"/>
      <c r="Z374" s="11"/>
      <c r="AA374" s="6"/>
      <c r="AB374" s="3"/>
      <c r="AC374" s="6"/>
    </row>
    <row r="375" spans="2:29" x14ac:dyDescent="0.25">
      <c r="B375" s="3"/>
      <c r="C375" s="4"/>
      <c r="E375" s="5"/>
      <c r="F375" s="8"/>
      <c r="G375" s="6"/>
      <c r="H375" s="9"/>
      <c r="J375" s="6"/>
      <c r="K375" s="6"/>
      <c r="L375" s="6"/>
      <c r="M375" s="6"/>
      <c r="N375" s="6"/>
      <c r="O375" s="10"/>
      <c r="P375" s="3"/>
      <c r="Q375" s="3"/>
      <c r="R375" s="6"/>
      <c r="S375" s="11"/>
      <c r="T375" s="12"/>
      <c r="U375" s="12"/>
      <c r="V375" s="16"/>
      <c r="W375" s="16"/>
      <c r="X375" s="11"/>
      <c r="Y375" s="6"/>
      <c r="Z375" s="11"/>
      <c r="AA375" s="6"/>
      <c r="AB375" s="3"/>
      <c r="AC375" s="6"/>
    </row>
    <row r="376" spans="2:29" x14ac:dyDescent="0.25">
      <c r="B376" s="3"/>
      <c r="C376" s="4"/>
      <c r="E376" s="5"/>
      <c r="F376" s="8"/>
      <c r="G376" s="6"/>
      <c r="H376" s="9"/>
      <c r="J376" s="6"/>
      <c r="K376" s="6"/>
      <c r="L376" s="6"/>
      <c r="M376" s="6"/>
      <c r="N376" s="6"/>
      <c r="O376" s="10"/>
      <c r="P376" s="3"/>
      <c r="Q376" s="3"/>
      <c r="R376" s="6"/>
      <c r="S376" s="11"/>
      <c r="T376" s="12"/>
      <c r="U376" s="12"/>
      <c r="V376" s="16"/>
      <c r="W376" s="16"/>
      <c r="X376" s="11"/>
      <c r="Y376" s="6"/>
      <c r="Z376" s="11"/>
      <c r="AA376" s="6"/>
      <c r="AB376" s="3"/>
      <c r="AC376" s="6"/>
    </row>
    <row r="377" spans="2:29" x14ac:dyDescent="0.25">
      <c r="B377" s="3"/>
      <c r="C377" s="4"/>
      <c r="E377" s="5"/>
      <c r="F377" s="8"/>
      <c r="G377" s="6"/>
      <c r="H377" s="9"/>
      <c r="J377" s="6"/>
      <c r="K377" s="6"/>
      <c r="L377" s="6"/>
      <c r="M377" s="6"/>
      <c r="N377" s="6"/>
      <c r="O377" s="10"/>
      <c r="P377" s="3"/>
      <c r="Q377" s="3"/>
      <c r="R377" s="6"/>
      <c r="S377" s="11"/>
      <c r="T377" s="12"/>
      <c r="U377" s="12"/>
      <c r="V377" s="16"/>
      <c r="W377" s="16"/>
      <c r="X377" s="11"/>
      <c r="Y377" s="6"/>
      <c r="Z377" s="11"/>
      <c r="AA377" s="6"/>
      <c r="AB377" s="3"/>
      <c r="AC377" s="6"/>
    </row>
    <row r="378" spans="2:29" x14ac:dyDescent="0.25">
      <c r="B378" s="3"/>
      <c r="C378" s="4"/>
      <c r="E378" s="5"/>
      <c r="F378" s="8"/>
      <c r="G378" s="6"/>
      <c r="H378" s="9"/>
      <c r="J378" s="6"/>
      <c r="K378" s="6"/>
      <c r="L378" s="6"/>
      <c r="M378" s="6"/>
      <c r="N378" s="6"/>
      <c r="O378" s="10"/>
      <c r="P378" s="3"/>
      <c r="Q378" s="3"/>
      <c r="R378" s="6"/>
      <c r="S378" s="11"/>
      <c r="T378" s="12"/>
      <c r="U378" s="12"/>
      <c r="V378" s="16"/>
      <c r="W378" s="16"/>
      <c r="X378" s="11"/>
      <c r="Y378" s="6"/>
      <c r="Z378" s="11"/>
      <c r="AA378" s="6"/>
      <c r="AB378" s="3"/>
      <c r="AC378" s="6"/>
    </row>
    <row r="379" spans="2:29" x14ac:dyDescent="0.25">
      <c r="B379" s="3"/>
      <c r="C379" s="4"/>
      <c r="E379" s="5"/>
      <c r="F379" s="8"/>
      <c r="G379" s="6"/>
      <c r="H379" s="9"/>
      <c r="J379" s="6"/>
      <c r="K379" s="6"/>
      <c r="L379" s="6"/>
      <c r="M379" s="6"/>
      <c r="N379" s="6"/>
      <c r="O379" s="10"/>
      <c r="P379" s="3"/>
      <c r="Q379" s="3"/>
      <c r="R379" s="6"/>
      <c r="S379" s="11"/>
      <c r="T379" s="12"/>
      <c r="U379" s="12"/>
      <c r="V379" s="16"/>
      <c r="W379" s="16"/>
      <c r="X379" s="11"/>
      <c r="Y379" s="6"/>
      <c r="Z379" s="11"/>
      <c r="AA379" s="6"/>
      <c r="AB379" s="3"/>
      <c r="AC379" s="6"/>
    </row>
    <row r="380" spans="2:29" x14ac:dyDescent="0.25">
      <c r="B380" s="3"/>
      <c r="C380" s="4"/>
      <c r="E380" s="5"/>
      <c r="F380" s="8"/>
      <c r="G380" s="6"/>
      <c r="H380" s="9"/>
      <c r="J380" s="6"/>
      <c r="K380" s="6"/>
      <c r="L380" s="6"/>
      <c r="M380" s="6"/>
      <c r="N380" s="6"/>
      <c r="O380" s="10"/>
      <c r="P380" s="3"/>
      <c r="Q380" s="3"/>
      <c r="R380" s="6"/>
      <c r="S380" s="11"/>
      <c r="T380" s="12"/>
      <c r="U380" s="12"/>
      <c r="V380" s="16"/>
      <c r="W380" s="16"/>
      <c r="X380" s="11"/>
      <c r="Y380" s="6"/>
      <c r="Z380" s="11"/>
      <c r="AA380" s="6"/>
      <c r="AB380" s="3"/>
      <c r="AC380" s="6"/>
    </row>
    <row r="381" spans="2:29" x14ac:dyDescent="0.25">
      <c r="B381" s="3"/>
      <c r="C381" s="4"/>
      <c r="E381" s="5"/>
      <c r="F381" s="8"/>
      <c r="G381" s="6"/>
      <c r="H381" s="9"/>
      <c r="J381" s="6"/>
      <c r="K381" s="6"/>
      <c r="L381" s="6"/>
      <c r="M381" s="6"/>
      <c r="N381" s="6"/>
      <c r="O381" s="10"/>
      <c r="P381" s="3"/>
      <c r="Q381" s="3"/>
      <c r="R381" s="6"/>
      <c r="S381" s="11"/>
      <c r="T381" s="12"/>
      <c r="U381" s="12"/>
      <c r="V381" s="16"/>
      <c r="W381" s="16"/>
      <c r="X381" s="11"/>
      <c r="Y381" s="6"/>
      <c r="Z381" s="11"/>
      <c r="AA381" s="6"/>
      <c r="AB381" s="3"/>
      <c r="AC381" s="6"/>
    </row>
    <row r="382" spans="2:29" x14ac:dyDescent="0.25">
      <c r="B382" s="3"/>
      <c r="C382" s="4"/>
      <c r="E382" s="5"/>
      <c r="F382" s="8"/>
      <c r="G382" s="6"/>
      <c r="H382" s="9"/>
      <c r="J382" s="6"/>
      <c r="K382" s="6"/>
      <c r="L382" s="6"/>
      <c r="M382" s="6"/>
      <c r="N382" s="6"/>
      <c r="O382" s="10"/>
      <c r="P382" s="3"/>
      <c r="Q382" s="3"/>
      <c r="R382" s="6"/>
      <c r="S382" s="11"/>
      <c r="T382" s="12"/>
      <c r="U382" s="12"/>
      <c r="V382" s="16"/>
      <c r="W382" s="16"/>
      <c r="X382" s="11"/>
      <c r="Y382" s="6"/>
      <c r="Z382" s="11"/>
      <c r="AA382" s="6"/>
      <c r="AB382" s="3"/>
      <c r="AC382" s="6"/>
    </row>
    <row r="383" spans="2:29" x14ac:dyDescent="0.25">
      <c r="B383" s="3"/>
      <c r="C383" s="4"/>
      <c r="E383" s="5"/>
      <c r="F383" s="8"/>
      <c r="G383" s="6"/>
      <c r="H383" s="9"/>
      <c r="J383" s="6"/>
      <c r="K383" s="6"/>
      <c r="L383" s="6"/>
      <c r="M383" s="6"/>
      <c r="N383" s="6"/>
      <c r="O383" s="10"/>
      <c r="P383" s="3"/>
      <c r="Q383" s="3"/>
      <c r="R383" s="6"/>
      <c r="S383" s="11"/>
      <c r="T383" s="12"/>
      <c r="U383" s="12"/>
      <c r="V383" s="16"/>
      <c r="W383" s="16"/>
      <c r="X383" s="11"/>
      <c r="Y383" s="6"/>
      <c r="Z383" s="11"/>
      <c r="AA383" s="6"/>
      <c r="AB383" s="3"/>
      <c r="AC383" s="6"/>
    </row>
    <row r="384" spans="2:29" x14ac:dyDescent="0.25">
      <c r="B384" s="3"/>
      <c r="C384" s="4"/>
      <c r="E384" s="5"/>
      <c r="F384" s="8"/>
      <c r="G384" s="6"/>
      <c r="H384" s="9"/>
      <c r="J384" s="6"/>
      <c r="K384" s="6"/>
      <c r="L384" s="6"/>
      <c r="M384" s="6"/>
      <c r="N384" s="6"/>
      <c r="O384" s="10"/>
      <c r="P384" s="3"/>
      <c r="Q384" s="3"/>
      <c r="R384" s="6"/>
      <c r="S384" s="11"/>
      <c r="T384" s="12"/>
      <c r="U384" s="12"/>
      <c r="V384" s="16"/>
      <c r="W384" s="16"/>
      <c r="X384" s="11"/>
      <c r="Y384" s="6"/>
      <c r="Z384" s="11"/>
      <c r="AA384" s="6"/>
      <c r="AB384" s="3"/>
      <c r="AC384" s="6"/>
    </row>
    <row r="385" spans="2:29" x14ac:dyDescent="0.25">
      <c r="B385" s="3"/>
      <c r="C385" s="4"/>
      <c r="E385" s="5"/>
      <c r="F385" s="8"/>
      <c r="G385" s="6"/>
      <c r="H385" s="9"/>
      <c r="J385" s="6"/>
      <c r="K385" s="6"/>
      <c r="L385" s="6"/>
      <c r="M385" s="6"/>
      <c r="N385" s="6"/>
      <c r="O385" s="10"/>
      <c r="P385" s="3"/>
      <c r="Q385" s="3"/>
      <c r="R385" s="6"/>
      <c r="S385" s="11"/>
      <c r="T385" s="12"/>
      <c r="U385" s="12"/>
      <c r="V385" s="16"/>
      <c r="W385" s="16"/>
      <c r="X385" s="11"/>
      <c r="Y385" s="6"/>
      <c r="Z385" s="11"/>
      <c r="AA385" s="6"/>
      <c r="AB385" s="3"/>
      <c r="AC385" s="6"/>
    </row>
    <row r="386" spans="2:29" x14ac:dyDescent="0.25">
      <c r="B386" s="3"/>
      <c r="C386" s="4"/>
      <c r="E386" s="5"/>
      <c r="F386" s="8"/>
      <c r="G386" s="6"/>
      <c r="H386" s="9"/>
      <c r="J386" s="6"/>
      <c r="K386" s="6"/>
      <c r="L386" s="6"/>
      <c r="M386" s="6"/>
      <c r="N386" s="6"/>
      <c r="O386" s="10"/>
      <c r="P386" s="3"/>
      <c r="Q386" s="3"/>
      <c r="R386" s="6"/>
      <c r="S386" s="11"/>
      <c r="T386" s="12"/>
      <c r="U386" s="12"/>
      <c r="V386" s="16"/>
      <c r="W386" s="16"/>
      <c r="X386" s="11"/>
      <c r="Y386" s="6"/>
      <c r="Z386" s="11"/>
      <c r="AA386" s="6"/>
      <c r="AB386" s="3"/>
      <c r="AC386" s="6"/>
    </row>
    <row r="387" spans="2:29" x14ac:dyDescent="0.25">
      <c r="B387" s="3"/>
      <c r="C387" s="4"/>
      <c r="E387" s="5"/>
      <c r="F387" s="8"/>
      <c r="G387" s="6"/>
      <c r="H387" s="9"/>
      <c r="J387" s="6"/>
      <c r="K387" s="6"/>
      <c r="L387" s="6"/>
      <c r="M387" s="6"/>
      <c r="N387" s="6"/>
      <c r="O387" s="10"/>
      <c r="P387" s="3"/>
      <c r="Q387" s="3"/>
      <c r="R387" s="6"/>
      <c r="S387" s="11"/>
      <c r="T387" s="12"/>
      <c r="U387" s="12"/>
      <c r="V387" s="16"/>
      <c r="W387" s="16"/>
      <c r="X387" s="11"/>
      <c r="Y387" s="6"/>
      <c r="Z387" s="11"/>
      <c r="AA387" s="6"/>
      <c r="AB387" s="3"/>
      <c r="AC387" s="6"/>
    </row>
    <row r="388" spans="2:29" x14ac:dyDescent="0.25">
      <c r="B388" s="3"/>
      <c r="C388" s="4"/>
      <c r="E388" s="5"/>
      <c r="F388" s="8"/>
      <c r="G388" s="6"/>
      <c r="H388" s="9"/>
      <c r="J388" s="6"/>
      <c r="K388" s="6"/>
      <c r="L388" s="6"/>
      <c r="M388" s="6"/>
      <c r="N388" s="6"/>
      <c r="O388" s="10"/>
      <c r="P388" s="3"/>
      <c r="Q388" s="3"/>
      <c r="R388" s="6"/>
      <c r="S388" s="11"/>
      <c r="T388" s="12"/>
      <c r="U388" s="12"/>
      <c r="V388" s="16"/>
      <c r="W388" s="16"/>
      <c r="X388" s="11"/>
      <c r="Y388" s="6"/>
      <c r="Z388" s="11"/>
      <c r="AA388" s="6"/>
      <c r="AB388" s="3"/>
      <c r="AC388" s="6"/>
    </row>
    <row r="389" spans="2:29" x14ac:dyDescent="0.25">
      <c r="B389" s="3"/>
      <c r="C389" s="4"/>
      <c r="E389" s="5"/>
      <c r="F389" s="8"/>
      <c r="G389" s="6"/>
      <c r="H389" s="9"/>
      <c r="J389" s="6"/>
      <c r="K389" s="6"/>
      <c r="L389" s="6"/>
      <c r="M389" s="6"/>
      <c r="N389" s="6"/>
      <c r="O389" s="10"/>
      <c r="P389" s="3"/>
      <c r="Q389" s="3"/>
      <c r="R389" s="6"/>
      <c r="S389" s="11"/>
      <c r="T389" s="12"/>
      <c r="U389" s="12"/>
      <c r="V389" s="16"/>
      <c r="W389" s="16"/>
      <c r="X389" s="11"/>
      <c r="Y389" s="6"/>
      <c r="Z389" s="11"/>
      <c r="AA389" s="6"/>
      <c r="AB389" s="3"/>
      <c r="AC389" s="6"/>
    </row>
    <row r="390" spans="2:29" x14ac:dyDescent="0.25">
      <c r="B390" s="3"/>
      <c r="C390" s="4"/>
      <c r="E390" s="5"/>
      <c r="F390" s="8"/>
      <c r="G390" s="6"/>
      <c r="H390" s="9"/>
      <c r="J390" s="6"/>
      <c r="K390" s="6"/>
      <c r="L390" s="6"/>
      <c r="M390" s="6"/>
      <c r="N390" s="6"/>
      <c r="O390" s="10"/>
      <c r="P390" s="3"/>
      <c r="Q390" s="3"/>
      <c r="R390" s="6"/>
      <c r="S390" s="11"/>
      <c r="T390" s="12"/>
      <c r="U390" s="12"/>
      <c r="V390" s="16"/>
      <c r="W390" s="16"/>
      <c r="X390" s="11"/>
      <c r="Y390" s="6"/>
      <c r="Z390" s="11"/>
      <c r="AA390" s="6"/>
      <c r="AB390" s="3"/>
      <c r="AC390" s="6"/>
    </row>
    <row r="391" spans="2:29" x14ac:dyDescent="0.25">
      <c r="B391" s="3"/>
      <c r="C391" s="4"/>
      <c r="E391" s="5"/>
      <c r="F391" s="8"/>
      <c r="G391" s="6"/>
      <c r="H391" s="9"/>
      <c r="J391" s="6"/>
      <c r="K391" s="6"/>
      <c r="L391" s="6"/>
      <c r="M391" s="6"/>
      <c r="N391" s="6"/>
      <c r="O391" s="10"/>
      <c r="P391" s="3"/>
      <c r="Q391" s="3"/>
      <c r="R391" s="6"/>
      <c r="S391" s="11"/>
      <c r="T391" s="12"/>
      <c r="U391" s="12"/>
      <c r="V391" s="16"/>
      <c r="W391" s="16"/>
      <c r="X391" s="11"/>
      <c r="Y391" s="6"/>
      <c r="Z391" s="11"/>
      <c r="AA391" s="6"/>
      <c r="AB391" s="3"/>
      <c r="AC391" s="6"/>
    </row>
    <row r="392" spans="2:29" x14ac:dyDescent="0.25">
      <c r="B392" s="3"/>
      <c r="C392" s="4"/>
      <c r="E392" s="5"/>
      <c r="F392" s="8"/>
      <c r="G392" s="6"/>
      <c r="H392" s="9"/>
      <c r="J392" s="6"/>
      <c r="K392" s="6"/>
      <c r="L392" s="6"/>
      <c r="M392" s="6"/>
      <c r="N392" s="6"/>
      <c r="O392" s="10"/>
      <c r="P392" s="3"/>
      <c r="Q392" s="3"/>
      <c r="R392" s="6"/>
      <c r="S392" s="11"/>
      <c r="T392" s="12"/>
      <c r="U392" s="12"/>
      <c r="V392" s="16"/>
      <c r="W392" s="16"/>
      <c r="X392" s="11"/>
      <c r="Y392" s="6"/>
      <c r="Z392" s="11"/>
      <c r="AA392" s="6"/>
      <c r="AB392" s="3"/>
      <c r="AC392" s="6"/>
    </row>
    <row r="393" spans="2:29" x14ac:dyDescent="0.25">
      <c r="B393" s="3"/>
      <c r="C393" s="4"/>
      <c r="E393" s="5"/>
      <c r="F393" s="8"/>
      <c r="G393" s="6"/>
      <c r="H393" s="9"/>
      <c r="J393" s="6"/>
      <c r="K393" s="6"/>
      <c r="L393" s="6"/>
      <c r="M393" s="6"/>
      <c r="N393" s="6"/>
      <c r="O393" s="10"/>
      <c r="P393" s="3"/>
      <c r="Q393" s="3"/>
      <c r="R393" s="6"/>
      <c r="S393" s="11"/>
      <c r="T393" s="12"/>
      <c r="U393" s="12"/>
      <c r="V393" s="16"/>
      <c r="W393" s="16"/>
      <c r="X393" s="11"/>
      <c r="Y393" s="6"/>
      <c r="Z393" s="11"/>
      <c r="AA393" s="6"/>
      <c r="AB393" s="3"/>
      <c r="AC393" s="6"/>
    </row>
    <row r="394" spans="2:29" x14ac:dyDescent="0.25">
      <c r="B394" s="3"/>
      <c r="C394" s="4"/>
      <c r="E394" s="5"/>
      <c r="F394" s="8"/>
      <c r="G394" s="6"/>
      <c r="H394" s="9"/>
      <c r="J394" s="8"/>
      <c r="K394" s="8"/>
      <c r="L394" s="8"/>
      <c r="M394" s="6"/>
      <c r="N394" s="6"/>
      <c r="O394" s="10"/>
      <c r="P394" s="3"/>
      <c r="Q394" s="3"/>
      <c r="R394" s="6"/>
      <c r="S394" s="11"/>
      <c r="T394" s="12"/>
      <c r="U394" s="12"/>
      <c r="V394" s="16"/>
      <c r="W394" s="16"/>
      <c r="X394" s="11"/>
      <c r="Y394" s="6"/>
      <c r="Z394" s="11"/>
      <c r="AA394" s="6"/>
      <c r="AB394" s="3"/>
      <c r="AC394" s="6"/>
    </row>
    <row r="395" spans="2:29" x14ac:dyDescent="0.25">
      <c r="B395" s="3"/>
      <c r="C395" s="4"/>
      <c r="E395" s="5"/>
      <c r="F395" s="8"/>
      <c r="G395" s="6"/>
      <c r="H395" s="9"/>
      <c r="J395" s="8"/>
      <c r="K395" s="8"/>
      <c r="L395" s="8"/>
      <c r="M395" s="6"/>
      <c r="N395" s="6"/>
      <c r="O395" s="10"/>
      <c r="P395" s="3"/>
      <c r="Q395" s="3"/>
      <c r="R395" s="6"/>
      <c r="S395" s="11"/>
      <c r="T395" s="12"/>
      <c r="U395" s="12"/>
      <c r="V395" s="16"/>
      <c r="W395" s="16"/>
      <c r="X395" s="11"/>
      <c r="Y395" s="6"/>
      <c r="Z395" s="11"/>
      <c r="AA395" s="6"/>
      <c r="AB395" s="3"/>
      <c r="AC395" s="6"/>
    </row>
    <row r="396" spans="2:29" x14ac:dyDescent="0.25">
      <c r="B396" s="3"/>
      <c r="C396" s="4"/>
      <c r="E396" s="15"/>
      <c r="F396" s="8"/>
      <c r="G396" s="6"/>
      <c r="H396" s="9"/>
      <c r="M396" s="6"/>
      <c r="N396" s="6"/>
      <c r="O396" s="10"/>
      <c r="P396" s="4"/>
      <c r="Q396" s="3"/>
      <c r="R396" s="6"/>
      <c r="S396" s="11"/>
      <c r="T396" s="12"/>
      <c r="U396" s="12"/>
      <c r="V396" s="16"/>
      <c r="W396" s="16"/>
      <c r="X396" s="11"/>
      <c r="Y396" s="6"/>
      <c r="Z396" s="11"/>
      <c r="AA396" s="6"/>
      <c r="AB396" s="3"/>
      <c r="AC396" s="6"/>
    </row>
    <row r="397" spans="2:29" x14ac:dyDescent="0.25">
      <c r="B397" s="3"/>
      <c r="C397" s="4"/>
      <c r="E397" s="15"/>
      <c r="F397" s="8"/>
      <c r="G397" s="6"/>
      <c r="H397" s="9"/>
      <c r="M397" s="6"/>
      <c r="N397" s="6"/>
      <c r="O397" s="10"/>
      <c r="P397" s="3"/>
      <c r="Q397" s="3"/>
      <c r="R397" s="6"/>
      <c r="S397" s="11"/>
      <c r="T397" s="12"/>
      <c r="U397" s="12"/>
      <c r="V397" s="16"/>
      <c r="W397" s="16"/>
      <c r="X397" s="11"/>
      <c r="Y397" s="6"/>
      <c r="Z397" s="11"/>
      <c r="AA397" s="6"/>
      <c r="AB397" s="3"/>
      <c r="AC397" s="6"/>
    </row>
    <row r="398" spans="2:29" x14ac:dyDescent="0.25">
      <c r="B398" s="3"/>
      <c r="C398" s="4"/>
      <c r="E398" s="15"/>
      <c r="F398" s="8"/>
      <c r="G398" s="6"/>
      <c r="H398" s="9"/>
      <c r="M398" s="6"/>
      <c r="N398" s="6"/>
      <c r="O398" s="10"/>
      <c r="P398" s="3"/>
      <c r="Q398" s="3"/>
      <c r="R398" s="6"/>
      <c r="S398" s="11"/>
      <c r="T398" s="12"/>
      <c r="U398" s="12"/>
      <c r="V398" s="16"/>
      <c r="W398" s="16"/>
      <c r="X398" s="11"/>
      <c r="Y398" s="6"/>
      <c r="Z398" s="11"/>
      <c r="AA398" s="6"/>
      <c r="AB398" s="3"/>
      <c r="AC398" s="6"/>
    </row>
    <row r="399" spans="2:29" x14ac:dyDescent="0.25">
      <c r="B399" s="3"/>
      <c r="C399" s="4"/>
      <c r="E399" s="15"/>
      <c r="F399" s="8"/>
      <c r="G399" s="6"/>
      <c r="H399" s="9"/>
      <c r="M399" s="6"/>
      <c r="N399" s="6"/>
      <c r="O399" s="10"/>
      <c r="P399" s="3"/>
      <c r="Q399" s="3"/>
      <c r="R399" s="6"/>
      <c r="S399" s="11"/>
      <c r="T399" s="12"/>
      <c r="U399" s="12"/>
      <c r="V399" s="16"/>
      <c r="W399" s="16"/>
      <c r="X399" s="11"/>
      <c r="Y399" s="6"/>
      <c r="Z399" s="11"/>
      <c r="AA399" s="6"/>
      <c r="AB399" s="3"/>
      <c r="AC399" s="6"/>
    </row>
    <row r="400" spans="2:29" x14ac:dyDescent="0.25">
      <c r="B400" s="3"/>
      <c r="C400" s="4"/>
      <c r="E400" s="15"/>
      <c r="F400" s="8"/>
      <c r="G400" s="6"/>
      <c r="H400" s="9"/>
      <c r="M400" s="6"/>
      <c r="N400" s="6"/>
      <c r="O400" s="10"/>
      <c r="P400" s="3"/>
      <c r="Q400" s="3"/>
      <c r="R400" s="6"/>
      <c r="S400" s="11"/>
      <c r="T400" s="12"/>
      <c r="U400" s="12"/>
      <c r="V400" s="16"/>
      <c r="W400" s="16"/>
      <c r="X400" s="11"/>
      <c r="Y400" s="6"/>
      <c r="Z400" s="11"/>
      <c r="AA400" s="6"/>
      <c r="AB400" s="3"/>
      <c r="AC400" s="6"/>
    </row>
    <row r="401" spans="2:29" x14ac:dyDescent="0.25">
      <c r="B401" s="3"/>
      <c r="C401" s="4"/>
      <c r="E401" s="15"/>
      <c r="F401" s="8"/>
      <c r="G401" s="6"/>
      <c r="H401" s="9"/>
      <c r="M401" s="6"/>
      <c r="N401" s="6"/>
      <c r="O401" s="10"/>
      <c r="P401" s="3"/>
      <c r="Q401" s="3"/>
      <c r="R401" s="6"/>
      <c r="S401" s="11"/>
      <c r="T401" s="12"/>
      <c r="U401" s="12"/>
      <c r="V401" s="16"/>
      <c r="W401" s="16"/>
      <c r="X401" s="11"/>
      <c r="Y401" s="6"/>
      <c r="Z401" s="11"/>
      <c r="AA401" s="6"/>
      <c r="AB401" s="3"/>
      <c r="AC401" s="6"/>
    </row>
    <row r="402" spans="2:29" x14ac:dyDescent="0.25">
      <c r="B402" s="3"/>
      <c r="C402" s="4"/>
      <c r="E402" s="15"/>
      <c r="F402" s="8"/>
      <c r="G402" s="6"/>
      <c r="H402" s="9"/>
      <c r="M402" s="6"/>
      <c r="N402" s="6"/>
      <c r="O402" s="10"/>
      <c r="P402" s="3"/>
      <c r="Q402" s="3"/>
      <c r="R402" s="6"/>
      <c r="S402" s="11"/>
      <c r="T402" s="12"/>
      <c r="U402" s="12"/>
      <c r="V402" s="16"/>
      <c r="W402" s="16"/>
      <c r="X402" s="11"/>
      <c r="Y402" s="6"/>
      <c r="Z402" s="11"/>
      <c r="AA402" s="6"/>
      <c r="AB402" s="3"/>
      <c r="AC402" s="6"/>
    </row>
    <row r="403" spans="2:29" x14ac:dyDescent="0.25">
      <c r="B403" s="3"/>
      <c r="C403" s="4"/>
      <c r="E403" s="15"/>
      <c r="F403" s="8"/>
      <c r="G403" s="6"/>
      <c r="H403" s="9"/>
      <c r="M403" s="6"/>
      <c r="N403" s="6"/>
      <c r="O403" s="10"/>
      <c r="P403" s="3"/>
      <c r="Q403" s="3"/>
      <c r="R403" s="6"/>
      <c r="S403" s="11"/>
      <c r="T403" s="12"/>
      <c r="U403" s="12"/>
      <c r="V403" s="16"/>
      <c r="W403" s="16"/>
      <c r="X403" s="11"/>
      <c r="Y403" s="6"/>
      <c r="Z403" s="11"/>
      <c r="AA403" s="6"/>
      <c r="AB403" s="3"/>
      <c r="AC403" s="6"/>
    </row>
    <row r="404" spans="2:29" x14ac:dyDescent="0.25">
      <c r="B404" s="3"/>
      <c r="C404" s="4"/>
      <c r="E404" s="15"/>
      <c r="F404" s="8"/>
      <c r="G404" s="6"/>
      <c r="H404" s="9"/>
      <c r="M404" s="6"/>
      <c r="N404" s="6"/>
      <c r="O404" s="10"/>
      <c r="P404" s="3"/>
      <c r="Q404" s="3"/>
      <c r="R404" s="6"/>
      <c r="S404" s="11"/>
      <c r="T404" s="12"/>
      <c r="U404" s="12"/>
      <c r="V404" s="16"/>
      <c r="W404" s="16"/>
      <c r="X404" s="11"/>
      <c r="Y404" s="6"/>
      <c r="Z404" s="11"/>
      <c r="AA404" s="6"/>
      <c r="AB404" s="3"/>
      <c r="AC404" s="6"/>
    </row>
    <row r="405" spans="2:29" x14ac:dyDescent="0.25">
      <c r="B405" s="3"/>
      <c r="C405" s="4"/>
      <c r="E405" s="15"/>
      <c r="F405" s="8"/>
      <c r="G405" s="6"/>
      <c r="H405" s="9"/>
      <c r="M405" s="6"/>
      <c r="N405" s="6"/>
      <c r="O405" s="10"/>
      <c r="P405" s="3"/>
      <c r="Q405" s="3"/>
      <c r="R405" s="6"/>
      <c r="S405" s="11"/>
      <c r="T405" s="12"/>
      <c r="U405" s="12"/>
      <c r="V405" s="16"/>
      <c r="W405" s="16"/>
      <c r="X405" s="11"/>
      <c r="Y405" s="6"/>
      <c r="Z405" s="11"/>
      <c r="AA405" s="6"/>
      <c r="AB405" s="3"/>
      <c r="AC405" s="6"/>
    </row>
    <row r="406" spans="2:29" x14ac:dyDescent="0.25">
      <c r="B406" s="3"/>
      <c r="C406" s="4"/>
      <c r="E406" s="15"/>
      <c r="F406" s="8"/>
      <c r="G406" s="6"/>
      <c r="H406" s="9"/>
      <c r="M406" s="6"/>
      <c r="N406" s="6"/>
      <c r="O406" s="10"/>
      <c r="P406" s="3"/>
      <c r="Q406" s="3"/>
      <c r="R406" s="6"/>
      <c r="S406" s="11"/>
      <c r="T406" s="12"/>
      <c r="U406" s="12"/>
      <c r="V406" s="16"/>
      <c r="W406" s="16"/>
      <c r="X406" s="11"/>
      <c r="Y406" s="6"/>
      <c r="Z406" s="11"/>
      <c r="AA406" s="6"/>
      <c r="AB406" s="3"/>
      <c r="AC406" s="6"/>
    </row>
    <row r="407" spans="2:29" x14ac:dyDescent="0.25">
      <c r="B407" s="3"/>
      <c r="C407" s="4"/>
      <c r="E407" s="15"/>
      <c r="F407" s="8"/>
      <c r="G407" s="6"/>
      <c r="H407" s="9"/>
      <c r="M407" s="6"/>
      <c r="N407" s="6"/>
      <c r="O407" s="10"/>
      <c r="P407" s="3"/>
      <c r="Q407" s="3"/>
      <c r="R407" s="6"/>
      <c r="S407" s="11"/>
      <c r="T407" s="12"/>
      <c r="U407" s="12"/>
      <c r="V407" s="16"/>
      <c r="W407" s="16"/>
      <c r="X407" s="11"/>
      <c r="Y407" s="6"/>
      <c r="Z407" s="11"/>
      <c r="AA407" s="6"/>
      <c r="AB407" s="3"/>
      <c r="AC407" s="6"/>
    </row>
    <row r="408" spans="2:29" x14ac:dyDescent="0.25">
      <c r="B408" s="3"/>
      <c r="C408" s="4"/>
      <c r="E408" s="15"/>
      <c r="F408" s="8"/>
      <c r="G408" s="6"/>
      <c r="H408" s="9"/>
      <c r="M408" s="6"/>
      <c r="N408" s="6"/>
      <c r="O408" s="10"/>
      <c r="P408" s="3"/>
      <c r="Q408" s="3"/>
      <c r="R408" s="6"/>
      <c r="S408" s="11"/>
      <c r="T408" s="12"/>
      <c r="U408" s="12"/>
      <c r="V408" s="16"/>
      <c r="W408" s="16"/>
      <c r="X408" s="11"/>
      <c r="Y408" s="6"/>
      <c r="Z408" s="11"/>
      <c r="AA408" s="6"/>
      <c r="AB408" s="3"/>
      <c r="AC408" s="6"/>
    </row>
    <row r="409" spans="2:29" x14ac:dyDescent="0.25">
      <c r="B409" s="3"/>
      <c r="C409" s="4"/>
      <c r="E409" s="15"/>
      <c r="F409" s="8"/>
      <c r="G409" s="6"/>
      <c r="H409" s="9"/>
      <c r="M409" s="6"/>
      <c r="N409" s="6"/>
      <c r="O409" s="10"/>
      <c r="P409" s="3"/>
      <c r="Q409" s="3"/>
      <c r="R409" s="6"/>
      <c r="S409" s="11"/>
      <c r="T409" s="12"/>
      <c r="U409" s="12"/>
      <c r="V409" s="16"/>
      <c r="W409" s="16"/>
      <c r="X409" s="11"/>
      <c r="Y409" s="6"/>
      <c r="Z409" s="11"/>
      <c r="AA409" s="6"/>
      <c r="AB409" s="3"/>
      <c r="AC409" s="6"/>
    </row>
    <row r="410" spans="2:29" x14ac:dyDescent="0.25">
      <c r="B410" s="3"/>
      <c r="C410" s="4"/>
      <c r="E410" s="15"/>
      <c r="F410" s="8"/>
      <c r="G410" s="6"/>
      <c r="H410" s="9"/>
      <c r="M410" s="6"/>
      <c r="N410" s="6"/>
      <c r="O410" s="10"/>
      <c r="P410" s="3"/>
      <c r="Q410" s="3"/>
      <c r="R410" s="6"/>
      <c r="S410" s="11"/>
      <c r="T410" s="12"/>
      <c r="U410" s="12"/>
      <c r="V410" s="16"/>
      <c r="W410" s="16"/>
      <c r="X410" s="11"/>
      <c r="Y410" s="6"/>
      <c r="Z410" s="11"/>
      <c r="AA410" s="6"/>
      <c r="AB410" s="3"/>
      <c r="AC410" s="6"/>
    </row>
    <row r="411" spans="2:29" x14ac:dyDescent="0.25">
      <c r="B411" s="3"/>
      <c r="C411" s="4"/>
      <c r="E411" s="15"/>
      <c r="F411" s="8"/>
      <c r="G411" s="6"/>
      <c r="H411" s="9"/>
      <c r="M411" s="6"/>
      <c r="N411" s="6"/>
      <c r="O411" s="10"/>
      <c r="P411" s="3"/>
      <c r="Q411" s="3"/>
      <c r="R411" s="6"/>
      <c r="S411" s="11"/>
      <c r="T411" s="12"/>
      <c r="U411" s="12"/>
      <c r="V411" s="16"/>
      <c r="W411" s="16"/>
      <c r="X411" s="11"/>
      <c r="Y411" s="6"/>
      <c r="Z411" s="11"/>
      <c r="AA411" s="6"/>
      <c r="AB411" s="3"/>
      <c r="AC411" s="6"/>
    </row>
    <row r="412" spans="2:29" x14ac:dyDescent="0.25">
      <c r="B412" s="3"/>
      <c r="C412" s="4"/>
      <c r="E412" s="15"/>
      <c r="F412" s="8"/>
      <c r="G412" s="6"/>
      <c r="H412" s="9"/>
      <c r="M412" s="6"/>
      <c r="N412" s="6"/>
      <c r="O412" s="10"/>
      <c r="P412" s="3"/>
      <c r="Q412" s="3"/>
      <c r="R412" s="6"/>
      <c r="S412" s="11"/>
      <c r="T412" s="12"/>
      <c r="U412" s="12"/>
      <c r="V412" s="16"/>
      <c r="W412" s="16"/>
      <c r="X412" s="11"/>
      <c r="Y412" s="6"/>
      <c r="Z412" s="11"/>
      <c r="AA412" s="6"/>
      <c r="AB412" s="3"/>
      <c r="AC412" s="6"/>
    </row>
    <row r="413" spans="2:29" x14ac:dyDescent="0.25">
      <c r="B413" s="3"/>
      <c r="C413" s="4"/>
      <c r="E413" s="15"/>
      <c r="F413" s="8"/>
      <c r="G413" s="6"/>
      <c r="H413" s="9"/>
      <c r="M413" s="6"/>
      <c r="N413" s="6"/>
      <c r="O413" s="10"/>
      <c r="P413" s="3"/>
      <c r="Q413" s="3"/>
      <c r="R413" s="6"/>
      <c r="S413" s="11"/>
      <c r="T413" s="12"/>
      <c r="U413" s="12"/>
      <c r="V413" s="16"/>
      <c r="W413" s="16"/>
      <c r="X413" s="11"/>
      <c r="Y413" s="6"/>
      <c r="Z413" s="11"/>
      <c r="AA413" s="6"/>
      <c r="AB413" s="3"/>
      <c r="AC413" s="6"/>
    </row>
    <row r="414" spans="2:29" x14ac:dyDescent="0.25">
      <c r="B414" s="3"/>
      <c r="C414" s="4"/>
      <c r="E414" s="15"/>
      <c r="F414" s="8"/>
      <c r="G414" s="6"/>
      <c r="H414" s="9"/>
      <c r="M414" s="6"/>
      <c r="N414" s="6"/>
      <c r="O414" s="10"/>
      <c r="P414" s="3"/>
      <c r="Q414" s="3"/>
      <c r="R414" s="6"/>
      <c r="S414" s="11"/>
      <c r="T414" s="12"/>
      <c r="U414" s="12"/>
      <c r="V414" s="16"/>
      <c r="W414" s="16"/>
      <c r="X414" s="11"/>
      <c r="Y414" s="6"/>
      <c r="Z414" s="11"/>
      <c r="AA414" s="6"/>
      <c r="AB414" s="3"/>
      <c r="AC414" s="6"/>
    </row>
    <row r="415" spans="2:29" x14ac:dyDescent="0.25">
      <c r="B415" s="3"/>
      <c r="C415" s="4"/>
      <c r="E415" s="15"/>
      <c r="F415" s="8"/>
      <c r="G415" s="6"/>
      <c r="H415" s="9"/>
      <c r="M415" s="6"/>
      <c r="N415" s="6"/>
      <c r="O415" s="10"/>
      <c r="P415" s="3"/>
      <c r="Q415" s="3"/>
      <c r="R415" s="6"/>
      <c r="S415" s="11"/>
      <c r="T415" s="12"/>
      <c r="U415" s="12"/>
      <c r="V415" s="16"/>
      <c r="W415" s="16"/>
      <c r="X415" s="11"/>
      <c r="Y415" s="6"/>
      <c r="Z415" s="11"/>
      <c r="AA415" s="6"/>
      <c r="AB415" s="3"/>
      <c r="AC415" s="6"/>
    </row>
    <row r="416" spans="2:29" x14ac:dyDescent="0.25">
      <c r="B416" s="3"/>
      <c r="C416" s="4"/>
      <c r="E416" s="15"/>
      <c r="F416" s="8"/>
      <c r="G416" s="6"/>
      <c r="H416" s="9"/>
      <c r="M416" s="6"/>
      <c r="N416" s="6"/>
      <c r="O416" s="10"/>
      <c r="P416" s="3"/>
      <c r="Q416" s="3"/>
      <c r="R416" s="6"/>
      <c r="S416" s="11"/>
      <c r="T416" s="12"/>
      <c r="U416" s="12"/>
      <c r="V416" s="16"/>
      <c r="W416" s="16"/>
      <c r="X416" s="11"/>
      <c r="Y416" s="6"/>
      <c r="Z416" s="11"/>
      <c r="AA416" s="6"/>
      <c r="AB416" s="3"/>
      <c r="AC416" s="6"/>
    </row>
    <row r="417" spans="2:29" x14ac:dyDescent="0.25">
      <c r="B417" s="3"/>
      <c r="C417" s="4"/>
      <c r="E417" s="15"/>
      <c r="F417" s="8"/>
      <c r="G417" s="6"/>
      <c r="H417" s="9"/>
      <c r="M417" s="6"/>
      <c r="N417" s="6"/>
      <c r="O417" s="10"/>
      <c r="P417" s="3"/>
      <c r="Q417" s="3"/>
      <c r="R417" s="6"/>
      <c r="S417" s="11"/>
      <c r="T417" s="12"/>
      <c r="U417" s="12"/>
      <c r="V417" s="16"/>
      <c r="W417" s="16"/>
      <c r="X417" s="11"/>
      <c r="Y417" s="6"/>
      <c r="Z417" s="11"/>
      <c r="AA417" s="6"/>
      <c r="AB417" s="3"/>
      <c r="AC417" s="6"/>
    </row>
    <row r="418" spans="2:29" x14ac:dyDescent="0.25">
      <c r="B418" s="3"/>
      <c r="C418" s="4"/>
      <c r="E418" s="15"/>
      <c r="F418" s="8"/>
      <c r="G418" s="6"/>
      <c r="H418" s="9"/>
      <c r="M418" s="6"/>
      <c r="N418" s="6"/>
      <c r="O418" s="10"/>
      <c r="P418" s="3"/>
      <c r="Q418" s="3"/>
      <c r="R418" s="6"/>
      <c r="S418" s="11"/>
      <c r="T418" s="12"/>
      <c r="U418" s="12"/>
      <c r="V418" s="16"/>
      <c r="W418" s="16"/>
      <c r="X418" s="11"/>
      <c r="Y418" s="6"/>
      <c r="Z418" s="11"/>
      <c r="AA418" s="6"/>
      <c r="AB418" s="3"/>
      <c r="AC418" s="6"/>
    </row>
    <row r="419" spans="2:29" x14ac:dyDescent="0.25">
      <c r="B419" s="3"/>
      <c r="C419" s="4"/>
      <c r="E419" s="15"/>
      <c r="F419" s="8"/>
      <c r="G419" s="6"/>
      <c r="H419" s="9"/>
      <c r="M419" s="6"/>
      <c r="N419" s="6"/>
      <c r="O419" s="10"/>
      <c r="P419" s="3"/>
      <c r="Q419" s="3"/>
      <c r="R419" s="6"/>
      <c r="S419" s="11"/>
      <c r="T419" s="12"/>
      <c r="U419" s="12"/>
      <c r="V419" s="16"/>
      <c r="W419" s="16"/>
      <c r="X419" s="11"/>
      <c r="Y419" s="6"/>
      <c r="Z419" s="11"/>
      <c r="AA419" s="6"/>
      <c r="AB419" s="3"/>
      <c r="AC419" s="6"/>
    </row>
    <row r="420" spans="2:29" x14ac:dyDescent="0.25">
      <c r="B420" s="3"/>
      <c r="C420" s="4"/>
      <c r="E420" s="15"/>
      <c r="F420" s="8"/>
      <c r="G420" s="6"/>
      <c r="H420" s="9"/>
      <c r="M420" s="6"/>
      <c r="N420" s="6"/>
      <c r="O420" s="10"/>
      <c r="P420" s="3"/>
      <c r="Q420" s="3"/>
      <c r="R420" s="6"/>
      <c r="S420" s="11"/>
      <c r="T420" s="12"/>
      <c r="U420" s="12"/>
      <c r="V420" s="16"/>
      <c r="W420" s="16"/>
      <c r="X420" s="11"/>
      <c r="Y420" s="6"/>
      <c r="Z420" s="11"/>
      <c r="AA420" s="6"/>
      <c r="AB420" s="3"/>
      <c r="AC420" s="6"/>
    </row>
    <row r="421" spans="2:29" x14ac:dyDescent="0.25">
      <c r="B421" s="3"/>
      <c r="C421" s="4"/>
      <c r="E421" s="15"/>
      <c r="F421" s="8"/>
      <c r="G421" s="6"/>
      <c r="H421" s="9"/>
      <c r="M421" s="6"/>
      <c r="N421" s="6"/>
      <c r="O421" s="10"/>
      <c r="P421" s="3"/>
      <c r="Q421" s="3"/>
      <c r="R421" s="6"/>
      <c r="S421" s="11"/>
      <c r="T421" s="12"/>
      <c r="U421" s="12"/>
      <c r="V421" s="16"/>
      <c r="W421" s="16"/>
      <c r="X421" s="11"/>
      <c r="Y421" s="6"/>
      <c r="Z421" s="11"/>
      <c r="AA421" s="6"/>
      <c r="AB421" s="3"/>
      <c r="AC421" s="6"/>
    </row>
    <row r="422" spans="2:29" x14ac:dyDescent="0.25">
      <c r="B422" s="3"/>
      <c r="C422" s="4"/>
      <c r="E422" s="15"/>
      <c r="F422" s="8"/>
      <c r="G422" s="6"/>
      <c r="H422" s="9"/>
      <c r="M422" s="6"/>
      <c r="N422" s="6"/>
      <c r="O422" s="10"/>
      <c r="P422" s="3"/>
      <c r="Q422" s="3"/>
      <c r="R422" s="6"/>
      <c r="S422" s="11"/>
      <c r="T422" s="12"/>
      <c r="U422" s="12"/>
      <c r="V422" s="16"/>
      <c r="W422" s="16"/>
      <c r="X422" s="11"/>
      <c r="Y422" s="6"/>
      <c r="Z422" s="11"/>
      <c r="AA422" s="6"/>
      <c r="AB422" s="3"/>
      <c r="AC422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422" xr:uid="{00000000-0002-0000-0000-000000000000}">
      <formula1>Hidden_13</formula1>
    </dataValidation>
    <dataValidation type="list" allowBlank="1" showErrorMessage="1" sqref="I8:I422" xr:uid="{00000000-0002-0000-0000-000001000000}">
      <formula1>Hidden_28</formula1>
    </dataValidation>
    <dataValidation type="list" allowBlank="1" showErrorMessage="1" sqref="M8:M207 M210:M213 M216:M222 M224:M226 M228:M232 M234:M422" xr:uid="{00000000-0002-0000-0000-000002000000}">
      <formula1>Hidden_312</formula1>
    </dataValidation>
    <dataValidation type="list" allowBlank="1" showErrorMessage="1" sqref="Y8:Y422" xr:uid="{00000000-0002-0000-0000-000003000000}">
      <formula1>Hidden_424</formula1>
    </dataValidation>
  </dataValidations>
  <hyperlinks>
    <hyperlink ref="S8" r:id="rId1" xr:uid="{3E331FDD-567E-4F65-A192-238E0E241C71}"/>
    <hyperlink ref="X22:X46" r:id="rId2" display="http://www.cegaipslp.org.mx/HV2024Dos.nsf/nombre_de_la_vista/AB6CF7E312CB0AC006258BCE0067BF95/$File/oficio+13.pdf" xr:uid="{1B844332-E9B7-45E4-9314-6F9EE5095EF9}"/>
    <hyperlink ref="X28:X141" r:id="rId3" display="http://www.cegaipslp.org.mx/HV2024Dos.nsf/nombre_de_la_vista/AB6CF7E312CB0AC006258BCE0067BF95/$File/oficio+13.pdf" xr:uid="{09F136D7-5C7F-4467-9A70-A8681B43FEB4}"/>
    <hyperlink ref="X9:X45" r:id="rId4" display="http://www.cegaipslp.org.mx/HV2024Dos.nsf/nombre_de_la_vista/AB6CF7E312CB0AC006258BCE0067BF95/$File/oficio+13.pdf" xr:uid="{48A20259-64E1-47BF-8C58-0629C6AE3702}"/>
    <hyperlink ref="W9:W241" r:id="rId5" display="http://www.cegaipslp.org.mx/HV2026.nsf/nombre_de_la_vista/EDBE329FE6E3422306258D9A005308D4/$File/ENERO+REFRENDOS.docx" xr:uid="{BEB5553B-A5D8-4C73-8EE1-F69199143DB8}"/>
    <hyperlink ref="X8:X14" r:id="rId6" display="http://www.cegaipslp.org.mx/HV2024Dos.nsf/nombre_de_la_vista/AB6CF7E312CB0AC006258BCE0067BF95/$File/oficio+13.pdf" xr:uid="{8F264BDA-8076-4B74-AEDF-38FAB6B818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6" t="s">
        <v>136</v>
      </c>
      <c r="C4" s="6" t="s">
        <v>137</v>
      </c>
      <c r="D4" s="6" t="s">
        <v>138</v>
      </c>
    </row>
    <row r="5" spans="1:4" x14ac:dyDescent="0.25">
      <c r="A5">
        <v>2</v>
      </c>
      <c r="B5" s="6" t="s">
        <v>139</v>
      </c>
      <c r="C5" s="6" t="s">
        <v>140</v>
      </c>
      <c r="D5" s="6" t="s">
        <v>141</v>
      </c>
    </row>
    <row r="6" spans="1:4" x14ac:dyDescent="0.25">
      <c r="A6">
        <v>3</v>
      </c>
      <c r="B6" s="6" t="s">
        <v>142</v>
      </c>
      <c r="C6" s="6" t="s">
        <v>112</v>
      </c>
      <c r="D6" s="6" t="s">
        <v>143</v>
      </c>
    </row>
    <row r="7" spans="1:4" x14ac:dyDescent="0.25">
      <c r="A7">
        <v>4</v>
      </c>
      <c r="B7" s="6" t="s">
        <v>144</v>
      </c>
      <c r="C7" s="6" t="s">
        <v>107</v>
      </c>
      <c r="D7" s="6" t="s">
        <v>117</v>
      </c>
    </row>
    <row r="8" spans="1:4" x14ac:dyDescent="0.25">
      <c r="A8">
        <v>5</v>
      </c>
      <c r="B8" s="6" t="s">
        <v>145</v>
      </c>
      <c r="C8" s="6" t="s">
        <v>109</v>
      </c>
      <c r="D8" s="6" t="s">
        <v>109</v>
      </c>
    </row>
    <row r="9" spans="1:4" x14ac:dyDescent="0.25">
      <c r="A9">
        <v>6</v>
      </c>
      <c r="B9" s="6" t="s">
        <v>146</v>
      </c>
      <c r="C9" s="6" t="s">
        <v>108</v>
      </c>
      <c r="D9" s="6" t="s">
        <v>147</v>
      </c>
    </row>
    <row r="10" spans="1:4" x14ac:dyDescent="0.25">
      <c r="A10">
        <v>7</v>
      </c>
      <c r="B10" s="6" t="s">
        <v>148</v>
      </c>
      <c r="C10" s="6" t="s">
        <v>118</v>
      </c>
      <c r="D10" s="6" t="s">
        <v>140</v>
      </c>
    </row>
    <row r="11" spans="1:4" x14ac:dyDescent="0.25">
      <c r="A11">
        <v>8</v>
      </c>
      <c r="B11" s="6" t="s">
        <v>149</v>
      </c>
      <c r="C11" s="6" t="s">
        <v>150</v>
      </c>
      <c r="D11" s="6" t="s">
        <v>111</v>
      </c>
    </row>
    <row r="12" spans="1:4" x14ac:dyDescent="0.25">
      <c r="A12">
        <v>9</v>
      </c>
      <c r="B12" s="6" t="s">
        <v>151</v>
      </c>
      <c r="C12" s="6" t="s">
        <v>116</v>
      </c>
      <c r="D12" s="6" t="s">
        <v>106</v>
      </c>
    </row>
    <row r="13" spans="1:4" x14ac:dyDescent="0.25">
      <c r="A13">
        <v>10</v>
      </c>
      <c r="B13" s="6" t="s">
        <v>153</v>
      </c>
      <c r="C13" s="6" t="s">
        <v>154</v>
      </c>
      <c r="D13" s="6" t="s">
        <v>108</v>
      </c>
    </row>
    <row r="14" spans="1:4" x14ac:dyDescent="0.25">
      <c r="A14">
        <v>11</v>
      </c>
      <c r="B14" s="6" t="s">
        <v>155</v>
      </c>
      <c r="C14" s="6" t="s">
        <v>109</v>
      </c>
      <c r="D14" s="6" t="s">
        <v>110</v>
      </c>
    </row>
    <row r="15" spans="1:4" x14ac:dyDescent="0.25">
      <c r="A15">
        <v>12</v>
      </c>
      <c r="B15" s="6" t="s">
        <v>115</v>
      </c>
      <c r="C15" s="6" t="s">
        <v>156</v>
      </c>
      <c r="D15" s="6" t="s">
        <v>157</v>
      </c>
    </row>
    <row r="16" spans="1:4" x14ac:dyDescent="0.25">
      <c r="A16">
        <v>13</v>
      </c>
      <c r="B16" s="6" t="s">
        <v>158</v>
      </c>
      <c r="C16" s="6" t="s">
        <v>159</v>
      </c>
      <c r="D16" s="6" t="s">
        <v>160</v>
      </c>
    </row>
    <row r="17" spans="1:4" x14ac:dyDescent="0.25">
      <c r="A17">
        <v>14</v>
      </c>
      <c r="B17" s="6" t="s">
        <v>161</v>
      </c>
      <c r="C17" s="6" t="s">
        <v>162</v>
      </c>
      <c r="D17" s="6" t="s">
        <v>111</v>
      </c>
    </row>
    <row r="18" spans="1:4" x14ac:dyDescent="0.25">
      <c r="A18">
        <v>15</v>
      </c>
      <c r="B18" s="6" t="s">
        <v>163</v>
      </c>
      <c r="C18" s="6" t="s">
        <v>106</v>
      </c>
      <c r="D18" s="6" t="s">
        <v>164</v>
      </c>
    </row>
    <row r="19" spans="1:4" x14ac:dyDescent="0.25">
      <c r="A19">
        <v>16</v>
      </c>
      <c r="B19" s="6" t="s">
        <v>165</v>
      </c>
      <c r="C19" s="6" t="s">
        <v>114</v>
      </c>
      <c r="D19" s="6" t="s">
        <v>108</v>
      </c>
    </row>
    <row r="20" spans="1:4" x14ac:dyDescent="0.25">
      <c r="A20">
        <v>17</v>
      </c>
      <c r="B20" s="6" t="s">
        <v>166</v>
      </c>
      <c r="C20" s="6" t="s">
        <v>167</v>
      </c>
      <c r="D20" s="6" t="s">
        <v>168</v>
      </c>
    </row>
    <row r="21" spans="1:4" x14ac:dyDescent="0.25">
      <c r="A21">
        <v>18</v>
      </c>
      <c r="B21" s="6" t="s">
        <v>169</v>
      </c>
      <c r="C21" s="6" t="s">
        <v>170</v>
      </c>
      <c r="D21" s="6" t="s">
        <v>171</v>
      </c>
    </row>
    <row r="22" spans="1:4" x14ac:dyDescent="0.25">
      <c r="A22">
        <v>19</v>
      </c>
      <c r="B22" s="6" t="s">
        <v>172</v>
      </c>
      <c r="C22" s="6" t="s">
        <v>173</v>
      </c>
      <c r="D22" s="6" t="s">
        <v>174</v>
      </c>
    </row>
    <row r="23" spans="1:4" x14ac:dyDescent="0.25">
      <c r="A23">
        <v>20</v>
      </c>
      <c r="B23" s="6" t="s">
        <v>175</v>
      </c>
      <c r="C23" s="6" t="s">
        <v>113</v>
      </c>
      <c r="D23" s="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2024-03-21T16:52:52Z</dcterms:created>
  <dcterms:modified xsi:type="dcterms:W3CDTF">2026-05-07T18:49:14Z</dcterms:modified>
</cp:coreProperties>
</file>