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ENERO 2026\DIRECCIÓN DE PLANEACIÓN Y FINANZAS\VIATICOS 16 LTAIPSLP84XIV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calcChain.xml><?xml version="1.0" encoding="utf-8"?>
<calcChain xmlns="http://schemas.openxmlformats.org/spreadsheetml/2006/main">
  <c r="AD9" i="1" l="1"/>
  <c r="AD10" i="1"/>
  <c r="AD11" i="1"/>
  <c r="AD12" i="1"/>
  <c r="AD13" i="1"/>
  <c r="AD14" i="1"/>
  <c r="AD15" i="1"/>
  <c r="AD16" i="1"/>
  <c r="AD17" i="1"/>
  <c r="AD18" i="1"/>
  <c r="AD19" i="1"/>
  <c r="AD20" i="1"/>
  <c r="AD21" i="1"/>
  <c r="AD22" i="1"/>
  <c r="AD23" i="1"/>
  <c r="AD24" i="1"/>
  <c r="AD25" i="1"/>
  <c r="AD26" i="1"/>
  <c r="AD27" i="1"/>
  <c r="AD28" i="1"/>
  <c r="AD29" i="1"/>
  <c r="AD30" i="1"/>
  <c r="AD31" i="1"/>
  <c r="AD32" i="1"/>
  <c r="AD33" i="1"/>
  <c r="AD34" i="1"/>
  <c r="AD35" i="1"/>
  <c r="AD36" i="1"/>
  <c r="AD37" i="1"/>
  <c r="AD38" i="1"/>
  <c r="AD39" i="1"/>
  <c r="AD40" i="1"/>
  <c r="AD41" i="1"/>
  <c r="AD42" i="1"/>
  <c r="AD43" i="1"/>
  <c r="AD44" i="1"/>
  <c r="AD45" i="1"/>
  <c r="AD46" i="1"/>
  <c r="AD47" i="1"/>
  <c r="AD48" i="1"/>
  <c r="AD49" i="1"/>
  <c r="AD50" i="1"/>
  <c r="AD51" i="1"/>
  <c r="AD52" i="1"/>
  <c r="AD53" i="1"/>
  <c r="AD54" i="1"/>
  <c r="AD55" i="1"/>
  <c r="AD56" i="1"/>
  <c r="AD57" i="1"/>
  <c r="AD58" i="1"/>
  <c r="AD59" i="1"/>
  <c r="AD60" i="1"/>
  <c r="AD61" i="1"/>
  <c r="AD62" i="1"/>
  <c r="AD63" i="1"/>
  <c r="AD64" i="1"/>
  <c r="AD65" i="1"/>
  <c r="AD66" i="1"/>
  <c r="AD67" i="1"/>
  <c r="AD68" i="1"/>
  <c r="AD69" i="1"/>
  <c r="AD70" i="1"/>
  <c r="AD71" i="1"/>
  <c r="AD72" i="1"/>
  <c r="AD73" i="1"/>
  <c r="AD74" i="1"/>
  <c r="AD75" i="1"/>
  <c r="AD76" i="1"/>
  <c r="AD77" i="1"/>
  <c r="AD78" i="1"/>
  <c r="AD79" i="1"/>
  <c r="AD80" i="1"/>
  <c r="AD81" i="1"/>
  <c r="AD82" i="1"/>
  <c r="AD83" i="1"/>
  <c r="AD84" i="1"/>
  <c r="AD85" i="1"/>
  <c r="AD86" i="1"/>
  <c r="AD87" i="1"/>
  <c r="AD88" i="1"/>
  <c r="AD89" i="1"/>
  <c r="AD90" i="1"/>
  <c r="AD91" i="1"/>
  <c r="AD92" i="1"/>
  <c r="AD93" i="1"/>
  <c r="AD94" i="1"/>
  <c r="AD95" i="1"/>
  <c r="AD96" i="1"/>
  <c r="AD97" i="1"/>
  <c r="AD98" i="1"/>
  <c r="AD99" i="1"/>
  <c r="AD100" i="1"/>
  <c r="AD101" i="1"/>
  <c r="AD102" i="1"/>
  <c r="AD103" i="1"/>
  <c r="AD104" i="1"/>
  <c r="AD105" i="1"/>
  <c r="AD106" i="1"/>
  <c r="AD107" i="1"/>
  <c r="AD108" i="1"/>
  <c r="AD109" i="1"/>
  <c r="AD110" i="1"/>
  <c r="AD111" i="1"/>
  <c r="AD112" i="1"/>
  <c r="AD113" i="1"/>
  <c r="AD114" i="1"/>
  <c r="AD115" i="1"/>
  <c r="AD116" i="1"/>
  <c r="AD117" i="1"/>
  <c r="AD118" i="1"/>
  <c r="AD119" i="1"/>
  <c r="AD120" i="1"/>
  <c r="AD121" i="1"/>
  <c r="AD122" i="1"/>
  <c r="AD123" i="1"/>
  <c r="AD124" i="1"/>
  <c r="AD125" i="1"/>
  <c r="AD126" i="1"/>
  <c r="AD127" i="1"/>
  <c r="AD128" i="1"/>
  <c r="AD129" i="1"/>
  <c r="AD130" i="1"/>
  <c r="AD131" i="1"/>
  <c r="AD132" i="1"/>
  <c r="AD133" i="1"/>
  <c r="AD134" i="1"/>
  <c r="AD135" i="1"/>
  <c r="AD136" i="1"/>
  <c r="AD137" i="1"/>
  <c r="AD138" i="1"/>
  <c r="AD139" i="1"/>
  <c r="AD140" i="1"/>
  <c r="AD141" i="1"/>
  <c r="AD142" i="1"/>
  <c r="AD143" i="1"/>
  <c r="AD144" i="1"/>
  <c r="AD145" i="1"/>
  <c r="AD146" i="1"/>
  <c r="AD147" i="1"/>
  <c r="AD148" i="1"/>
  <c r="AD149" i="1"/>
  <c r="AD150" i="1"/>
  <c r="AD151" i="1"/>
  <c r="AD152" i="1"/>
  <c r="AD8" i="1"/>
</calcChain>
</file>

<file path=xl/sharedStrings.xml><?xml version="1.0" encoding="utf-8"?>
<sst xmlns="http://schemas.openxmlformats.org/spreadsheetml/2006/main" count="4016" uniqueCount="421">
  <si>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</si>
  <si>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</si>
  <si>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</si>
  <si>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</si>
  <si>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</si>
  <si>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</si>
  <si>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</si>
  <si>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</si>
  <si>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</si>
  <si>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</si>
  <si>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</si>
  <si>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</si>
  <si>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</si>
  <si>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</si>
  <si>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</si>
  <si>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</si>
  <si>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</si>
  <si>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</si>
  <si>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</si>
  <si>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</si>
  <si>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</si>
  <si>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</si>
  <si>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</si>
  <si>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</si>
  <si>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</si>
  <si>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</si>
  <si>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</si>
  <si>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</si>
  <si>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</si>
  <si>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</si>
  <si>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</si>
  <si>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</si>
  <si>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</si>
  <si>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</si>
  <si>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</si>
  <si>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</si>
  <si>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</si>
  <si>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</si>
  <si>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</si>
  <si>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</si>
  <si>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</si>
  <si>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</si>
  <si>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</si>
  <si>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</si>
  <si>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</si>
  <si>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</si>
  <si>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</si>
  <si>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</si>
  <si>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</si>
  <si>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</si>
  <si>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</si>
  <si>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</si>
  <si>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</si>
  <si>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</si>
  <si>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</si>
  <si>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</si>
  <si>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</si>
  <si>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</si>
  <si>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</si>
  <si>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</si>
  <si>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</si>
  <si>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</si>
  <si>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</si>
  <si>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</si>
  <si>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</si>
  <si>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</si>
  <si>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</si>
  <si>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</si>
  <si>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</si>
  <si>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</si>
  <si>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</si>
  <si>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</si>
  <si>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</si>
  <si>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</si>
  <si>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</si>
  <si>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</si>
  <si>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</si>
  <si>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</si>
  <si>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</si>
  <si>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</si>
  <si>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</si>
  <si>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</si>
  <si>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</si>
  <si>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</si>
  <si>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</si>
  <si>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</si>
  <si>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</si>
  <si>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</si>
  <si>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</si>
  <si>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</si>
  <si>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</si>
  <si>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</si>
  <si>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</si>
  <si>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</si>
  <si>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</si>
  <si>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</si>
  <si>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</si>
  <si>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</si>
  <si>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</si>
  <si>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</si>
  <si>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</si>
  <si>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</si>
  <si>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</si>
  <si>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</si>
  <si>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</si>
  <si>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</si>
  <si>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</si>
  <si>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</si>
  <si>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</si>
  <si>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</si>
  <si>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</si>
  <si>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</si>
  <si>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</si>
  <si>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</si>
  <si>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</si>
  <si>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</si>
  <si>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</si>
  <si>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3751</t>
  </si>
  <si>
    <t>VIATICOS EN EL PAIS</t>
  </si>
  <si>
    <t>3752</t>
  </si>
  <si>
    <t>GASTO DE TRASLADOS EN COMISIONES OFICIALES</t>
  </si>
  <si>
    <t>3721</t>
  </si>
  <si>
    <t>PASAJES TERRESTRES</t>
  </si>
  <si>
    <t>DIRECCIÓN DE PLANEACIÓN Y FINANZAS</t>
  </si>
  <si>
    <t>NO SE GENERA</t>
  </si>
  <si>
    <t>San Luis Potosí</t>
  </si>
  <si>
    <t>Rioverde</t>
  </si>
  <si>
    <t>Ciudad Valles</t>
  </si>
  <si>
    <t>Tamazunchale</t>
  </si>
  <si>
    <t>http://www.cegaipslp.org.mx/HV2026.nsf/nombre_de_la_vista/73467A433B66945206258D96005CABBB/$File/IA25-0437T.pdf</t>
  </si>
  <si>
    <t>http://www.cegaipslp.org.mx/HV2026.nsf/nombre_de_la_vista/6EF0EA8128F5AACC06258D96005CB676/$File/IA25-0446T.pdf</t>
  </si>
  <si>
    <t>http://www.cegaipslp.org.mx/HV2026.nsf/nombre_de_la_vista/AFE2DD49AC1957DE06258D96005CBBA2/$File/IA25-0454T.pdf</t>
  </si>
  <si>
    <t>http://www.cegaipslp.org.mx/HV2026.nsf/nombre_de_la_vista/04B4B82C5801B4AB06258D96005CC124/$File/IA25-0463T.pdf</t>
  </si>
  <si>
    <t>http://www.cegaipslp.org.mx/HV2026.nsf/nombre_de_la_vista/D7A94F6A1B6693B306258D96005CC739/$File/IA25-0465T.pdf</t>
  </si>
  <si>
    <t>http://www.cegaipslp.org.mx/HV2026.nsf/nombre_de_la_vista/DBC406CFBC1B98A806258D96005CCD7E/$File/IA25-0467T.pdf</t>
  </si>
  <si>
    <t>http://www.cegaipslp.org.mx/HV2026.nsf/nombre_de_la_vista/5F8701C71EE634BA06258D96005CD3D6/$File/IA25-0882T.pdf</t>
  </si>
  <si>
    <t>http://www.cegaipslp.org.mx/HV2026.nsf/nombre_de_la_vista/0E4717DAF5DD550506258D96005D0223/$File/IA25-0606T.pdf</t>
  </si>
  <si>
    <t>http://www.cegaipslp.org.mx/HV2026.nsf/nombre_de_la_vista/10A082650CC041A306258D96005D0956/$File/IA25-0882T.pdf</t>
  </si>
  <si>
    <t>http://www.cegaipslp.org.mx/HV2026.nsf/nombre_de_la_vista/89C102E27FA4200206258D96005D0F4D/$File/IA25-0883T.pdf</t>
  </si>
  <si>
    <t>http://www.cegaipslp.org.mx/HV2026.nsf/nombre_de_la_vista/CE4FE5583B83E6CE06258D96005D16BC/$File/IA25-0884T.pdf</t>
  </si>
  <si>
    <t>http://www.cegaipslp.org.mx/HV2026.nsf/nombre_de_la_vista/D54FFC4C6939149F06258D96005D1C76/$File/IA25-0885T.pdf</t>
  </si>
  <si>
    <t>http://www.cegaipslp.org.mx/HV2026.nsf/nombre_de_la_vista/25C51841FCB077D406258D96005D22A6/$File/IA25-0887T.pdf</t>
  </si>
  <si>
    <t>http://www.cegaipslp.org.mx/HV2026.nsf/nombre_de_la_vista/12674F21BC0288D706258D96005D4532/$File/IA25-0888T.pdf</t>
  </si>
  <si>
    <t>http://www.cegaipslp.org.mx/HV2026.nsf/nombre_de_la_vista/8784F4AC04B2DE5C06258D96005D4BC7/$File/IA25-0889T.pdf</t>
  </si>
  <si>
    <t>http://www.cegaipslp.org.mx/HV2026.nsf/nombre_de_la_vista/DA445C031EB0FF6706258D96005D50CA/$File/IA25-0890T.pdf</t>
  </si>
  <si>
    <t>http://www.cegaipslp.org.mx/HV2026.nsf/nombre_de_la_vista/E1DA7F1EB8DF7CFC06258D96005D5785/$File/IA25-0891T.pdf</t>
  </si>
  <si>
    <t>http://www.cegaipslp.org.mx/HV2026.nsf/nombre_de_la_vista/94A65AB0BB90832106258D96005D5DCB/$File/IA25-0892T.pdf</t>
  </si>
  <si>
    <t>http://www.cegaipslp.org.mx/HV2026.nsf/nombre_de_la_vista/A62436092DF1224C06258D96005D64B2/$File/IA25-0893T.pdf</t>
  </si>
  <si>
    <t>http://www.cegaipslp.org.mx/HV2026.nsf/nombre_de_la_vista/5081C9F0A290233C06258D96005D6B1B/$File/IA25-0894T.pdf</t>
  </si>
  <si>
    <t>http://www.cegaipslp.org.mx/HV2026.nsf/nombre_de_la_vista/E6D29B56DD5460EF06258D96005D71EC/$File/IA25-0895T.pdf</t>
  </si>
  <si>
    <t>http://www.cegaipslp.org.mx/HV2026.nsf/nombre_de_la_vista/8BCE5062598C654C06258D96005D7A39/$File/IA25-0896T.pdf</t>
  </si>
  <si>
    <t>http://www.cegaipslp.org.mx/HV2026.nsf/nombre_de_la_vista/B110655B10CAF03606258D96005D7F65/$File/IA25-0897T.pdf</t>
  </si>
  <si>
    <t>http://www.cegaipslp.org.mx/HV2026.nsf/nombre_de_la_vista/B4FB63B2FDC20EDB06258D96005D8712/$File/IA25-0899T.pdf</t>
  </si>
  <si>
    <t>http://www.cegaipslp.org.mx/HV2026.nsf/nombre_de_la_vista/0B1AF7E81CBC1BB106258D96005D8C8E/$File/IA25-0900T.pdf</t>
  </si>
  <si>
    <t>http://www.cegaipslp.org.mx/HV2026.nsf/nombre_de_la_vista/AC100C5044F2B04406258D96005D93AF/$File/IA25-0901T.pdf</t>
  </si>
  <si>
    <t>http://www.cegaipslp.org.mx/HV2026.nsf/nombre_de_la_vista/5F18A755E004BAFC06258D96005D9A43/$File/IA25-0902T.pdf</t>
  </si>
  <si>
    <t>http://www.cegaipslp.org.mx/HV2026.nsf/nombre_de_la_vista/38679F9F164F9E6706258D96005DA073/$File/IA25-0903T.pdf</t>
  </si>
  <si>
    <t>http://www.cegaipslp.org.mx/HV2026.nsf/nombre_de_la_vista/28324B99C77A69A706258D96005DA85B/$File/IA25-0904T.pdf</t>
  </si>
  <si>
    <t>http://www.cegaipslp.org.mx/HV2026.nsf/nombre_de_la_vista/7F21D773BD32E70306258D96005DAE4F/$File/IA25-0905T.pdf</t>
  </si>
  <si>
    <t>http://www.cegaipslp.org.mx/HV2026.nsf/nombre_de_la_vista/36F70A69E5C6B7AB06258D96005DB4E5/$File/IA25-0906T.pdf</t>
  </si>
  <si>
    <t>http://www.cegaipslp.org.mx/HV2026.nsf/nombre_de_la_vista/E415B42D42CC7BC106258D96005DBB79/$File/IA25-0907T.pdf</t>
  </si>
  <si>
    <t>http://www.cegaipslp.org.mx/HV2026.nsf/nombre_de_la_vista/F4DE63732831950406258D96005DC2C3/$File/IA25-0908T.pdf</t>
  </si>
  <si>
    <t>http://www.cegaipslp.org.mx/HV2026.nsf/nombre_de_la_vista/B372693EBF23CDEF06258D96005DC9BA/$File/IA25-0909T.pdf</t>
  </si>
  <si>
    <t>http://www.cegaipslp.org.mx/HV2026.nsf/nombre_de_la_vista/A3EF3F37A54FFE4D06258D96005DD0EF/$File/IA25-0910T.pdf</t>
  </si>
  <si>
    <t>http://www.cegaipslp.org.mx/HV2026.nsf/nombre_de_la_vista/167D00D26D48E32606258D96005DD8EC/$File/IA25-0911T.pdf</t>
  </si>
  <si>
    <t>http://www.cegaipslp.org.mx/HV2026.nsf/nombre_de_la_vista/D1A611941607088A06258D96005DDF45/$File/IA25-0912T.pdf</t>
  </si>
  <si>
    <t>http://www.cegaipslp.org.mx/HV2026.nsf/nombre_de_la_vista/AE57C60E63D4906406258D96005DE53C/$File/IA25-0913T.pdf</t>
  </si>
  <si>
    <t>http://www.cegaipslp.org.mx/HV2026.nsf/nombre_de_la_vista/18B4B002D20D78BC06258D96005DEB05/$File/IA25-0914T.pdf</t>
  </si>
  <si>
    <t>http://www.cegaipslp.org.mx/HV2026.nsf/nombre_de_la_vista/82CD54AEAC73800206258D96005DF0F8/$File/IA25-0917T.pdf</t>
  </si>
  <si>
    <t>http://www.cegaipslp.org.mx/HV2026.nsf/nombre_de_la_vista/1D47413C25B65BCC06258D96005DF8E3/$File/IA25-0918T.pdf</t>
  </si>
  <si>
    <t>http://www.cegaipslp.org.mx/HV2026.nsf/nombre_de_la_vista/77BBF29B145BFA1606258D96005DFF4F/$File/IA25-0919T.pdf</t>
  </si>
  <si>
    <t>http://www.cegaipslp.org.mx/HV2026.nsf/nombre_de_la_vista/E8761A3FAA87BC5D06258D96005E0544/$File/IA25-0920T.pdf</t>
  </si>
  <si>
    <t>http://www.cegaipslp.org.mx/HV2026.nsf/nombre_de_la_vista/371B66DEB47605C606258D96005E0BFF/$File/IA25-0921T.pdf</t>
  </si>
  <si>
    <t>http://www.cegaipslp.org.mx/HV2026.nsf/nombre_de_la_vista/5422C45B65023B5006258D96005E12E8/$File/IA25-0922T.pdf</t>
  </si>
  <si>
    <t>http://www.cegaipslp.org.mx/HV2026.nsf/nombre_de_la_vista/721DC17CC178251F06258D96005E1C10/$File/IA25-0923T.pdf</t>
  </si>
  <si>
    <t>http://www.cegaipslp.org.mx/HV2026.nsf/nombre_de_la_vista/CBFE629D330EF9D506258D96005E2242/$File/IA25-0924T.pdf</t>
  </si>
  <si>
    <t>http://www.cegaipslp.org.mx/HV2026.nsf/nombre_de_la_vista/20001CC01C36F30706258D96005E2A7B/$File/IA25-0925T.pdf</t>
  </si>
  <si>
    <t>http://www.cegaipslp.org.mx/HV2026.nsf/nombre_de_la_vista/AFCEDA324192989606258D96005E314B/$File/IA25-0928T.pdf</t>
  </si>
  <si>
    <t>http://www.cegaipslp.org.mx/HV2026.nsf/nombre_de_la_vista/0F4EE153926018CD06258D96005E552B/$File/IA25-0929T.pdf</t>
  </si>
  <si>
    <t>http://www.cegaipslp.org.mx/HV2026.nsf/nombre_de_la_vista/CAE271E27CA9E98D06258D96005E5BAD/$File/IA25-0930T.pdf</t>
  </si>
  <si>
    <t>http://www.cegaipslp.org.mx/HV2026.nsf/nombre_de_la_vista/EB4E681887AFEC5706258D96005E623F/$File/IA25-0931T.pdf</t>
  </si>
  <si>
    <t>http://www.cegaipslp.org.mx/HV2026.nsf/nombre_de_la_vista/2EBDA0F73FFD42A706258D96005E857F/$File/IA25-0932T.pdf</t>
  </si>
  <si>
    <t>http://www.cegaipslp.org.mx/HV2026.nsf/nombre_de_la_vista/B1810F7102653FA906258D96005E8B24/$File/IA25-0933T.pdf</t>
  </si>
  <si>
    <t>http://www.cegaipslp.org.mx/HV2026.nsf/nombre_de_la_vista/782BFE90D60FFE5906258D96005E917D/$File/IA25-0934T.pdf</t>
  </si>
  <si>
    <t>http://www.cegaipslp.org.mx/HV2026.nsf/nombre_de_la_vista/42047C88B884C7CB06258D96005E9860/$File/IA25-0936T.pdf</t>
  </si>
  <si>
    <t>http://www.cegaipslp.org.mx/HV2026.nsf/nombre_de_la_vista/DBCAAC6D7600FE5806258D96005EA343/$File/IA25-0937T.pdf</t>
  </si>
  <si>
    <t>http://www.cegaipslp.org.mx/HV2026.nsf/nombre_de_la_vista/A84109E2C08B279906258D96005EA974/$File/IA25-0938T.pdf</t>
  </si>
  <si>
    <t>http://www.cegaipslp.org.mx/HV2026.nsf/nombre_de_la_vista/47E7D2CEA906C78D06258D96005EAF90/$File/IA25-0939T.pdf</t>
  </si>
  <si>
    <t>http://www.cegaipslp.org.mx/HV2026.nsf/nombre_de_la_vista/5DC1C7736A14C8E006258D96005EB6EC/$File/IA25-0940T.pdf</t>
  </si>
  <si>
    <t>http://www.cegaipslp.org.mx/HV2026.nsf/nombre_de_la_vista/7EFCFD733FCC7DE706258D96005EBF9F/$File/IA25-0941T.pdf</t>
  </si>
  <si>
    <t>http://www.cegaipslp.org.mx/HV2026.nsf/nombre_de_la_vista/88D6A43F06F4A27906258D96005EC65D/$File/IA25-0942T.pdf</t>
  </si>
  <si>
    <t>http://www.cegaipslp.org.mx/HV2026.nsf/nombre_de_la_vista/8571A3A8D36B8CB006258D96005ECD69/$File/IA25-0943T.pdf</t>
  </si>
  <si>
    <t>http://www.cegaipslp.org.mx/HV2026.nsf/nombre_de_la_vista/657D861373797FC906258D96005ED4B1/$File/IA25-0944T.pdf</t>
  </si>
  <si>
    <t>http://www.cegaipslp.org.mx/HV2026.nsf/nombre_de_la_vista/278B792E3A2C208806258D96005EDBAB/$File/IA25-0945T.pdf</t>
  </si>
  <si>
    <t>http://www.cegaipslp.org.mx/HV2026.nsf/nombre_de_la_vista/1929E4371312D28F06258D96005EF009/$File/IA25-0946T.pdf</t>
  </si>
  <si>
    <t>http://www.cegaipslp.org.mx/HV2026.nsf/nombre_de_la_vista/CDEA6B01AEE3CC9206258D96005EF9AA/$File/IA25-0949T.pdf</t>
  </si>
  <si>
    <t>http://www.cegaipslp.org.mx/HV2026.nsf/nombre_de_la_vista/51E547DD1A1E33EE06258D96005F0107/$File/IA25-1005T.pdf</t>
  </si>
  <si>
    <t>http://www.cegaipslp.org.mx/HV2026.nsf/nombre_de_la_vista/72AE2BD66E4AA7CA06258D96005F07FF/$File/IA25-1024T.pdf</t>
  </si>
  <si>
    <t>http://www.cegaipslp.org.mx/HV2026.nsf/nombre_de_la_vista/BE1E0D23790D82E206258D96005F0EBF/$File/IA25-1027T.pdf</t>
  </si>
  <si>
    <t>http://www.cegaipslp.org.mx/HV2026.nsf/nombre_de_la_vista/E7506789259B3DEE06258D96005F162E/$File/IA25-1042T.pdf</t>
  </si>
  <si>
    <t>http://www.cegaipslp.org.mx/HV2026.nsf/nombre_de_la_vista/800D5BAF1AA941FC06258D96005F1EDF/$File/IA25-1044T.pdf</t>
  </si>
  <si>
    <t>http://www.cegaipslp.org.mx/HV2026.nsf/nombre_de_la_vista/A7A3446DF56EFC0E06258D96005F2634/$File/IA25-1045T.pdf</t>
  </si>
  <si>
    <t>http://www.cegaipslp.org.mx/HV2026.nsf/nombre_de_la_vista/552BA527BA9737A106258D96005F2E26/$File/IA25-1048T.pdf</t>
  </si>
  <si>
    <t>http://www.cegaipslp.org.mx/HV2026.nsf/nombre_de_la_vista/64D12184DC0220CC06258D96005F34F6/$File/IA25-1049T.pdf</t>
  </si>
  <si>
    <t>http://www.cegaipslp.org.mx/HV2026.nsf/nombre_de_la_vista/04E1E4945C64053806258D96005F3D43/$File/IA25-1050T.pdf</t>
  </si>
  <si>
    <t>http://www.cegaipslp.org.mx/HV2026.nsf/nombre_de_la_vista/85B54B5F9190F28106258D96005F46BD/$File/IA25-1051T.pdf</t>
  </si>
  <si>
    <t>http://www.cegaipslp.org.mx/HV2026.nsf/nombre_de_la_vista/6EA361ECA82E5E4406258D96005F4E2F/$File/IA25-1052T.pdf</t>
  </si>
  <si>
    <t>http://www.cegaipslp.org.mx/HV2026.nsf/nombre_de_la_vista/A4E9E1643D49830D06258D96005F5B44/$File/IA25-1053T.pdf</t>
  </si>
  <si>
    <t>http://www.cegaipslp.org.mx/HV2026.nsf/nombre_de_la_vista/A73A64118B86886906258D96005F6174/$File/IA25-1054T.pdf</t>
  </si>
  <si>
    <t>http://www.cegaipslp.org.mx/HV2026.nsf/nombre_de_la_vista/5897C0A34834172906258D96005F68BF/$File/IA25-1055T.pdf</t>
  </si>
  <si>
    <t>http://www.cegaipslp.org.mx/HV2026.nsf/nombre_de_la_vista/C7F49F9035EF9A7C06258D96005F6F17/$File/IA25-1056T.pdf</t>
  </si>
  <si>
    <t>http://www.cegaipslp.org.mx/HV2026.nsf/nombre_de_la_vista/3A3824E8383B6CA806258D96005F79E5/$File/IA25-1057T.pdf</t>
  </si>
  <si>
    <t>http://www.cegaipslp.org.mx/HV2026.nsf/nombre_de_la_vista/196D71B40047624C06258D96005F83D7/$File/IA25-1058T.pdf</t>
  </si>
  <si>
    <t>http://www.cegaipslp.org.mx/HV2026.nsf/nombre_de_la_vista/EF385B6BC5F1857306258D96005F8BC2/$File/IA25-1059T.pdf</t>
  </si>
  <si>
    <t>http://www.cegaipslp.org.mx/HV2026.nsf/nombre_de_la_vista/BE5C139AA57E20C106258D96005F92EE/$File/IA25-1060T.pdf</t>
  </si>
  <si>
    <t>http://www.cegaipslp.org.mx/HV2026.nsf/nombre_de_la_vista/D796088D422670F006258D96005F99DA/$File/IA25-1061T.pdf</t>
  </si>
  <si>
    <t>http://www.cegaipslp.org.mx/HV2026.nsf/nombre_de_la_vista/21A0551A4A310D0006258D96005FA123/$File/IA25-1062T.pdf</t>
  </si>
  <si>
    <t>http://www.cegaipslp.org.mx/HV2026.nsf/nombre_de_la_vista/F5C12FCFA6CAF26F06258D96005FA7A3/$File/IA25-1064T.pdf</t>
  </si>
  <si>
    <t>http://www.cegaipslp.org.mx/HV2026.nsf/nombre_de_la_vista/78E3A88F7B6B95C906258D96005FAEED/$File/IA25-1065T.pdf</t>
  </si>
  <si>
    <t>http://www.cegaipslp.org.mx/HV2026.nsf/nombre_de_la_vista/188DC49508D8557506258D96005FB5A7/$File/IA25-1066T.pdf</t>
  </si>
  <si>
    <t>http://www.cegaipslp.org.mx/HV2026.nsf/nombre_de_la_vista/185D691726A62A8D06258D96006000C3/$File/IA25-1067T.pdf</t>
  </si>
  <si>
    <t>http://www.cegaipslp.org.mx/HV2026.nsf/nombre_de_la_vista/5E29802E90CD8AAC06258D960060075C/$File/IA25-1068T.pdf</t>
  </si>
  <si>
    <t>http://www.cegaipslp.org.mx/HV2026.nsf/nombre_de_la_vista/AC67C0F3DA3623E906258D9600600DA0/$File/IA25-1069T.pdf</t>
  </si>
  <si>
    <t>http://www.cegaipslp.org.mx/HV2026.nsf/nombre_de_la_vista/A8B894272B4B729706258D96006014C2/$File/IA25-1070T.pdf</t>
  </si>
  <si>
    <t>http://www.cegaipslp.org.mx/HV2026.nsf/nombre_de_la_vista/7A72BF11FB64B25406258D9600601CBE/$File/IA25-1071T.pdf</t>
  </si>
  <si>
    <t>http://www.cegaipslp.org.mx/HV2026.nsf/nombre_de_la_vista/C1A857906FC4D18506258D9600603194/$File/IA25-1072T.pdf</t>
  </si>
  <si>
    <t>http://www.cegaipslp.org.mx/HV2026.nsf/nombre_de_la_vista/11E66A28ACCFD1A806258D960060383D/$File/IA25-1073T.pdf</t>
  </si>
  <si>
    <t>http://www.cegaipslp.org.mx/HV2026.nsf/nombre_de_la_vista/C9147079D6DA7AE006258D96006047E6/$File/IA25-1074T.pdf</t>
  </si>
  <si>
    <t>http://www.cegaipslp.org.mx/HV2026.nsf/nombre_de_la_vista/2D1297CA7ABAC1A806258D9600604EB6/$File/IA25-1075T.pdf</t>
  </si>
  <si>
    <t>http://www.cegaipslp.org.mx/HV2026.nsf/nombre_de_la_vista/11E831E02A7FB88A06258D9600605573/$File/IA25-1076T.pdf</t>
  </si>
  <si>
    <t>http://www.cegaipslp.org.mx/HV2026.nsf/nombre_de_la_vista/E8ECAD8227D4CEFF06258D9600605D1A/$File/IA25-1077T.pdf</t>
  </si>
  <si>
    <t>http://www.cegaipslp.org.mx/HV2026.nsf/nombre_de_la_vista/161644C8AC1B6A5D06258D96006063F4/$File/IA25-1078T.pdf</t>
  </si>
  <si>
    <t>http://www.cegaipslp.org.mx/HV2026.nsf/nombre_de_la_vista/25D14B5251D31E1406258D9600606AB0/$File/IA25-1080T.pdf</t>
  </si>
  <si>
    <t>http://www.cegaipslp.org.mx/HV2026.nsf/nombre_de_la_vista/DC131D46E7FB22C306258D9600607351/$File/IA25-1081T.pdf</t>
  </si>
  <si>
    <t>http://www.cegaipslp.org.mx/HV2026.nsf/nombre_de_la_vista/9FDD141B2607AF8E06258D9600607CC6/$File/IA25-1082T.pdf</t>
  </si>
  <si>
    <t>http://www.cegaipslp.org.mx/HV2026.nsf/nombre_de_la_vista/9DB5929D6F69E24B06258D960060845F/$File/IA25-1083T.pdf</t>
  </si>
  <si>
    <t>http://www.cegaipslp.org.mx/HV2026.nsf/nombre_de_la_vista/08FED0C98B491AC706258D9600608B6D/$File/IA25-1084T.pdf</t>
  </si>
  <si>
    <t>http://www.cegaipslp.org.mx/HV2026.nsf/nombre_de_la_vista/C617368265E1911006258D96006091ED/$File/IA25-1085T.pdf</t>
  </si>
  <si>
    <t>http://www.cegaipslp.org.mx/HV2026.nsf/nombre_de_la_vista/785B50A8952995A406258D9600609921/$File/IA25-1086T.pdf</t>
  </si>
  <si>
    <t>http://www.cegaipslp.org.mx/HV2026.nsf/nombre_de_la_vista/8F19E0E142A9480B06258D960060A0A0/$File/IA25-1087T.pdf</t>
  </si>
  <si>
    <t>http://www.cegaipslp.org.mx/HV2026.nsf/nombre_de_la_vista/16472A3B72D4E69606258D960060FE31/$File/IA25-1088T.pdf</t>
  </si>
  <si>
    <t>http://www.cegaipslp.org.mx/HV2026.nsf/nombre_de_la_vista/9E1413F6369A6F9A06258D960061062F/$File/IA25-1089T.pdf</t>
  </si>
  <si>
    <t>http://www.cegaipslp.org.mx/HV2026.nsf/nombre_de_la_vista/BAB2BDEDBD32C22906258D9600610E53/$File/IA25-1090T.pdf</t>
  </si>
  <si>
    <t>http://www.cegaipslp.org.mx/HV2026.nsf/nombre_de_la_vista/88A81B271B14BC4306258D9600611576/$File/IA25-1091T.pdf</t>
  </si>
  <si>
    <t>http://www.cegaipslp.org.mx/HV2026.nsf/nombre_de_la_vista/3B683522B795FCE906258D9600611C31/$File/IA25-1092T.pdf</t>
  </si>
  <si>
    <t>http://www.cegaipslp.org.mx/HV2026.nsf/nombre_de_la_vista/92CCDB920E5ECDA706258D96006123F2/$File/IA25-1093T.pdf</t>
  </si>
  <si>
    <t>http://www.cegaipslp.org.mx/HV2026.nsf/nombre_de_la_vista/5E4ADB9370ADF15106258D9600612B3B/$File/IA25-1094T.pdf</t>
  </si>
  <si>
    <t>http://www.cegaipslp.org.mx/HV2026.nsf/nombre_de_la_vista/B0E2F9A91CF9E6B906258D9600613BC2/$File/IA25-1098T.pdf</t>
  </si>
  <si>
    <t>http://www.cegaipslp.org.mx/HV2026.nsf/nombre_de_la_vista/E8AF679E87BE313906258D96006141F3/$File/IA25-1099T.pdf</t>
  </si>
  <si>
    <t>http://www.cegaipslp.org.mx/HV2026.nsf/nombre_de_la_vista/24EDFB3F2F65C44406258D9600614837/$File/IA25-1100T.pdf</t>
  </si>
  <si>
    <t>http://www.cegaipslp.org.mx/HV2026.nsf/nombre_de_la_vista/FF2C75F7CC15369A06258D9600615022/$File/IA25-1101T.pdf</t>
  </si>
  <si>
    <t>http://www.cegaipslp.org.mx/HV2026.nsf/nombre_de_la_vista/FCE41CD4C9983A9A06258D96006157BC/$File/IA25-1102T.pdf</t>
  </si>
  <si>
    <t>http://www.cegaipslp.org.mx/HV2026.nsf/nombre_de_la_vista/79CFD92027503B0706258D9600615D9D/$File/IA25-1103T.pdf</t>
  </si>
  <si>
    <t>http://www.cegaipslp.org.mx/HV2026.nsf/nombre_de_la_vista/06C1D55E985FEFD806258D9600616407/$File/IA25-1104T.pdf</t>
  </si>
  <si>
    <t>http://www.cegaipslp.org.mx/HV2026.nsf/nombre_de_la_vista/F2288B179C1C876306258D96006169FA/$File/IA25-1105T.pdf</t>
  </si>
  <si>
    <t>http://www.cegaipslp.org.mx/HV2026.nsf/nombre_de_la_vista/E984C4DF4D8FA93306258D9600616F8B/$File/IA25-1106T.pdf</t>
  </si>
  <si>
    <t>http://www.cegaipslp.org.mx/HV2026.nsf/nombre_de_la_vista/DA3733DAB6914C9C06258D9600617514/$File/IA25-1107T.pdf</t>
  </si>
  <si>
    <t>http://www.cegaipslp.org.mx/HV2026.nsf/nombre_de_la_vista/72BC9B8D39EB896406258D9600617B22/$File/IA25-1108T.pdf</t>
  </si>
  <si>
    <t>http://www.cegaipslp.org.mx/HV2026.nsf/nombre_de_la_vista/9DC173C5B060FE9B06258D96006199AF/$File/IA25-1113T.pdf</t>
  </si>
  <si>
    <t>http://www.cegaipslp.org.mx/HV2026.nsf/nombre_de_la_vista/0FD9B2BBED54AEA506258D9600619FAF/$File/IA25-1114T.pdf</t>
  </si>
  <si>
    <t>http://www.cegaipslp.org.mx/HV2026.nsf/nombre_de_la_vista/8A4872B1D675962706258D960061A8E3/$File/IA25-1115T.pdf</t>
  </si>
  <si>
    <t>http://www.cegaipslp.org.mx/HV2026.nsf/nombre_de_la_vista/C0A3664D84A338F706258D960061AE5C/$File/IA25-1116T.pdf</t>
  </si>
  <si>
    <t>http://www.cegaipslp.org.mx/HV2026.nsf/nombre_de_la_vista/6949DE3B528981CB06258D960061B3C5/$File/IA25-1117T.pdf</t>
  </si>
  <si>
    <t>http://www.cegaipslp.org.mx/HV2026.nsf/nombre_de_la_vista/479A25E6A3F2BD2F06258D960061B990/$File/IA25-1118T.pdf</t>
  </si>
  <si>
    <t>http://www.cegaipslp.org.mx/HV2026.nsf/nombre_de_la_vista/64A2AC417A6FFCD706258D960061BFE9/$File/IA25-1119T.pdf</t>
  </si>
  <si>
    <t>http://www.cegaipslp.org.mx/HV2026.nsf/nombre_de_la_vista/88F01C14BC29E54606258D960061C59A/$File/IA25-1121T.pdf</t>
  </si>
  <si>
    <t>http://www.cegaipslp.org.mx/HV2026.nsf/nombre_de_la_vista/96C985685EE1C19D06258D960061CAF2/$File/IA25-1122T.pdf</t>
  </si>
  <si>
    <t>http://www.cegaipslp.org.mx/HV2026.nsf/nombre_de_la_vista/BB7C4D0D49D652D506258D960061D05B/$File/IA25-1123T.pdf</t>
  </si>
  <si>
    <t>http://www.cegaipslp.org.mx/HV2026.nsf/nombre_de_la_vista/E31E11C2BCC9B76006258D960061D64E/$File/IA25-1125T.pdf</t>
  </si>
  <si>
    <t>http://www.cegaipslp.org.mx/HV2026.nsf/nombre_de_la_vista/47C7C522613FEB2406258D960061DC2F/$File/IA25-1127T.pdf</t>
  </si>
  <si>
    <t>http://www.cegaipslp.org.mx/HV2026.nsf/nombre_de_la_vista/D637AD4EFDAF16F506258D960061E33C/$File/IA25-1128T.pdf</t>
  </si>
  <si>
    <t>http://www.cegaipslp.org.mx/HV2026.nsf/nombre_de_la_vista/4D55C4C5917EF33F06258D960061E8B7/$File/IA25-1129T.pdf</t>
  </si>
  <si>
    <t>http://www.cegaipslp.org.mx/HV2026.nsf/nombre_de_la_vista/7EF0C4F919F60E2106258D960061EF9E/$File/IA25-1131T.pdf</t>
  </si>
  <si>
    <t>http://www.cegaipslp.org.mx/HV2026.nsf/nombre_de_la_vista/BFBD54D54CE31C3406258D960061F52C/$File/IA25-1132T.pdf</t>
  </si>
  <si>
    <t>http://www.cegaipslp.org.mx/HV2026.nsf/nombre_de_la_vista/54EC8A7C81581E3E06258D96006217A2/$File/25-0437T.pdf</t>
  </si>
  <si>
    <t>http://www.cegaipslp.org.mx/HV2026.nsf/nombre_de_la_vista/8D473A3130CEF3BE06258D96006220F5/$File/25-0446T.pdf</t>
  </si>
  <si>
    <t>http://www.cegaipslp.org.mx/HV2026.nsf/nombre_de_la_vista/992D54D81268902E06258D960062273A/$File/25-0454T.pdf</t>
  </si>
  <si>
    <t>http://www.cegaipslp.org.mx/HV2026.nsf/nombre_de_la_vista/9064D04D5859F9C006258D9600622D6A/$File/25-0463T.pdf</t>
  </si>
  <si>
    <t>http://www.cegaipslp.org.mx/HV2026.nsf/nombre_de_la_vista/FD891BC7A95CE19E06258D9600623607/$File/25-0465T.pdf</t>
  </si>
  <si>
    <t>http://www.cegaipslp.org.mx/HV2026.nsf/nombre_de_la_vista/1BBCB5AEC1CCEB7606258D96006248D3/$File/25-0467T.pdf</t>
  </si>
  <si>
    <t>http://www.cegaipslp.org.mx/HV2026.nsf/nombre_de_la_vista/F5C7EE6535E8B6DA06258D9600624F95/$File/25-0482T.pdf</t>
  </si>
  <si>
    <t>http://www.cegaipslp.org.mx/HV2026.nsf/nombre_de_la_vista/A4EB30C1230C049406258D9600625703/$File/25-0606T.pdf</t>
  </si>
  <si>
    <t>http://www.cegaipslp.org.mx/HV2026.nsf/nombre_de_la_vista/34B1806C66A7C57606258D9600625E24/$File/25-0882T.pdf</t>
  </si>
  <si>
    <t>http://www.cegaipslp.org.mx/HV2026.nsf/nombre_de_la_vista/E2FA0DDEE3BF8F3006258D9600626710/$File/25-0883T.pdf</t>
  </si>
  <si>
    <t>http://www.cegaipslp.org.mx/HV2026.nsf/nombre_de_la_vista/45C8F2F083B4E60F06258D9600626E5A/$File/25-0884T.pdf</t>
  </si>
  <si>
    <t>http://www.cegaipslp.org.mx/HV2026.nsf/nombre_de_la_vista/53B0C1B161583C2406258D9600627553/$File/25-0885T.pdf</t>
  </si>
  <si>
    <t>http://www.cegaipslp.org.mx/HV2026.nsf/nombre_de_la_vista/213483970C56703E06258D9600627BAB/$File/25-0887T.pdf</t>
  </si>
  <si>
    <t>http://www.cegaipslp.org.mx/HV2026.nsf/nombre_de_la_vista/BC37E2001338891606258D9600628112/$File/25-0888T.pdf</t>
  </si>
  <si>
    <t>http://www.cegaipslp.org.mx/HV2026.nsf/nombre_de_la_vista/5296083391ADF0FD06258D9600628833/$File/25-0889T.pdf</t>
  </si>
  <si>
    <t>http://www.cegaipslp.org.mx/HV2026.nsf/nombre_de_la_vista/17B7541D616EF22806258D9600629457/$File/25-0890T.pdf</t>
  </si>
  <si>
    <t>http://www.cegaipslp.org.mx/HV2026.nsf/nombre_de_la_vista/4CE8216DD7AFE38006258D9600629D89/$File/25-0891T.pdf</t>
  </si>
  <si>
    <t>http://www.cegaipslp.org.mx/HV2026.nsf/nombre_de_la_vista/68E910E3ACECC71506258D960062A4CB/$File/25-0892T.pdf</t>
  </si>
  <si>
    <t>http://www.cegaipslp.org.mx/HV2026.nsf/nombre_de_la_vista/A18464E34724156006258D960062AD42/$File/25-0893T.pdf</t>
  </si>
  <si>
    <t>http://www.cegaipslp.org.mx/HV2026.nsf/nombre_de_la_vista/1B0150E6F14B38BD06258D960062B49E/$File/25-0894T.pdf</t>
  </si>
  <si>
    <t>http://www.cegaipslp.org.mx/HV2026.nsf/nombre_de_la_vista/9DFB991F1262A90C06258D960062BCB2/$File/25-0895T.pdf</t>
  </si>
  <si>
    <t>http://www.cegaipslp.org.mx/HV2026.nsf/nombre_de_la_vista/E8B0B0FE20C9A86D06258D960062C5C7/$File/25-0896T.pdf</t>
  </si>
  <si>
    <t>http://www.cegaipslp.org.mx/HV2026.nsf/nombre_de_la_vista/98D2BA24C25CE7E006258D960062CCD3/$File/25-0897T.pdf</t>
  </si>
  <si>
    <t>http://www.cegaipslp.org.mx/HV2026.nsf/nombre_de_la_vista/E0FEB443B6B33F0706258D960062D300/$File/25-0899T.pdf</t>
  </si>
  <si>
    <t>http://www.cegaipslp.org.mx/HV2026.nsf/nombre_de_la_vista/3DA9E6956A1FE04506258D960062DA22/$File/25-0900T.pdf</t>
  </si>
  <si>
    <t>http://www.cegaipslp.org.mx/HV2026.nsf/nombre_de_la_vista/19608BC4846BA6BF06258D960062E34D/$File/25-0901T.pdf</t>
  </si>
  <si>
    <t>http://www.cegaipslp.org.mx/HV2026.nsf/nombre_de_la_vista/7E424C2121C97F6B06258D960062F151/$File/25-0902T.pdf</t>
  </si>
  <si>
    <t>http://www.cegaipslp.org.mx/HV2026.nsf/nombre_de_la_vista/DF8E5831D7913AA206258D960062FBE5/$File/25-0903T.pdf</t>
  </si>
  <si>
    <t>http://www.cegaipslp.org.mx/HV2026.nsf/nombre_de_la_vista/732D8F60D6B3950E06258D9600630937/$File/25-0904T.pdf</t>
  </si>
  <si>
    <t>http://www.cegaipslp.org.mx/HV2026.nsf/nombre_de_la_vista/7F94BDE26661FE7106258D9600631261/$File/25-0905T.pdf</t>
  </si>
  <si>
    <t>http://www.cegaipslp.org.mx/HV2026.nsf/nombre_de_la_vista/DFBBB2687237949D06258D9600631DCF/$File/25-0906T.pdf</t>
  </si>
  <si>
    <t>http://www.cegaipslp.org.mx/HV2026.nsf/nombre_de_la_vista/30A4C17DDBA5AEA206258D9600632645/$File/25-0907T.pdf</t>
  </si>
  <si>
    <t>http://www.cegaipslp.org.mx/HV2026.nsf/nombre_de_la_vista/02F53BB4D70BDF7C06258D96006330B1/$File/25-0908T.pdf</t>
  </si>
  <si>
    <t>http://www.cegaipslp.org.mx/HV2026.nsf/nombre_de_la_vista/B925CF48988A17F506258D9600633E3E/$File/25-0909T.pdf</t>
  </si>
  <si>
    <t>http://www.cegaipslp.org.mx/HV2026.nsf/nombre_de_la_vista/1489728383DB85D506258D960063477B/$File/25-0910T.pdf</t>
  </si>
  <si>
    <t>http://www.cegaipslp.org.mx/HV2026.nsf/nombre_de_la_vista/C80BB8400D17345806258D960063596C/$File/25-0911T.pdf</t>
  </si>
  <si>
    <t>http://www.cegaipslp.org.mx/HV2026.nsf/nombre_de_la_vista/AF4CA9CCD65BC3FA06258D96006362BD/$File/25-0912T.pdf</t>
  </si>
  <si>
    <t>http://www.cegaipslp.org.mx/HV2026.nsf/nombre_de_la_vista/CBD028D86B9B0D1F06258D96006373E6/$File/25-0913T.pdf</t>
  </si>
  <si>
    <t>http://www.cegaipslp.org.mx/HV2026.nsf/nombre_de_la_vista/E45A210CD84B351B06258D9600637E8C/$File/25-0914T.pdf</t>
  </si>
  <si>
    <t>http://www.cegaipslp.org.mx/HV2026.nsf/nombre_de_la_vista/ACC99397E044AF9006258D9600638848/$File/25-0917T.pdf</t>
  </si>
  <si>
    <t>http://www.cegaipslp.org.mx/HV2026.nsf/nombre_de_la_vista/9B78109A6F981A2606258D960063911D/$File/25-0918T.pdf</t>
  </si>
  <si>
    <t>http://www.cegaipslp.org.mx/HV2026.nsf/nombre_de_la_vista/72FBD047E2BE395906258D9600639C29/$File/25-0919T.pdf</t>
  </si>
  <si>
    <t>http://www.cegaipslp.org.mx/HV2026.nsf/nombre_de_la_vista/01FF32AEA37BEAA106258D960063A8B3/$File/25-0920T.pdf</t>
  </si>
  <si>
    <t>http://www.cegaipslp.org.mx/HV2026.nsf/nombre_de_la_vista/B2147843C46742E106258D960063B86E/$File/25-0921T.pdf</t>
  </si>
  <si>
    <t>http://www.cegaipslp.org.mx/HV2026.nsf/nombre_de_la_vista/7B268FAB7DC3854206258D960063C264/$File/25-0922T.pdf</t>
  </si>
  <si>
    <t>http://www.cegaipslp.org.mx/HV2026.nsf/nombre_de_la_vista/76C1E0BF5253CE1806258D960063CCE3/$File/25-0923T.pdf</t>
  </si>
  <si>
    <t>http://www.cegaipslp.org.mx/HV2026.nsf/nombre_de_la_vista/77AF6C97606E3C6006258D960063D5AA/$File/25-0924T.pdf</t>
  </si>
  <si>
    <t>http://www.cegaipslp.org.mx/HV2026.nsf/nombre_de_la_vista/D5A4039879233ADA06258D960063DF37/$File/25-0925T.pdf</t>
  </si>
  <si>
    <t>http://www.cegaipslp.org.mx/HV2026.nsf/nombre_de_la_vista/8AF09DA1B11FA42306258D960063EAE4/$File/25-0928T.pdf</t>
  </si>
  <si>
    <t>http://www.cegaipslp.org.mx/HV2026.nsf/nombre_de_la_vista/DB4F581E8C40D60C06258D960063F759/$File/25-0929T.pdf</t>
  </si>
  <si>
    <t>http://www.cegaipslp.org.mx/HV2026.nsf/nombre_de_la_vista/BF120A110D2BDB1A06258D96006443BB/$File/25-0930T.pdf</t>
  </si>
  <si>
    <t>http://www.cegaipslp.org.mx/HV2026.nsf/nombre_de_la_vista/72598E0F7317B98406258D9600644F63/$File/25-0931T.pdf</t>
  </si>
  <si>
    <t>http://www.cegaipslp.org.mx/HV2026.nsf/nombre_de_la_vista/4E4E89D2829B094E06258D9600645A5A/$File/25-0932T.pdf</t>
  </si>
  <si>
    <t>http://www.cegaipslp.org.mx/HV2026.nsf/nombre_de_la_vista/920F377A91F1F3F006258D96006461DF/$File/25-0933T.pdf</t>
  </si>
  <si>
    <t>http://www.cegaipslp.org.mx/HV2026.nsf/nombre_de_la_vista/C1572BB665C0531B06258D9600646F80/$File/25-0934T.pdf</t>
  </si>
  <si>
    <t>http://www.cegaipslp.org.mx/HV2026.nsf/nombre_de_la_vista/517CA1F60441746506258D9600647754/$File/25-0936T.pdf</t>
  </si>
  <si>
    <t>http://www.cegaipslp.org.mx/HV2026.nsf/nombre_de_la_vista/EB09EB2CE6AF43F806258D9600647F66/$File/25-0937T.pdf</t>
  </si>
  <si>
    <t>http://www.cegaipslp.org.mx/HV2026.nsf/nombre_de_la_vista/43159831D76DD5B306258D9600648803/$File/25-0938T.pdf</t>
  </si>
  <si>
    <t>http://www.cegaipslp.org.mx/HV2026.nsf/nombre_de_la_vista/27CBEF9AA2D9228C06258D960064942A/$File/25-0939T.pdf</t>
  </si>
  <si>
    <t>http://www.cegaipslp.org.mx/HV2026.nsf/nombre_de_la_vista/D39CDF64AF01056706258D960064A09C/$File/25-0904T.pdf</t>
  </si>
  <si>
    <t>http://www.cegaipslp.org.mx/HV2026.nsf/nombre_de_la_vista/B71F336E225CDDCB06258D960064A9B1/$File/25-0941T.pdf</t>
  </si>
  <si>
    <t>http://www.cegaipslp.org.mx/HV2026.nsf/nombre_de_la_vista/7C742A83A80B171306258D960064B340/$File/25-0942T.pdf</t>
  </si>
  <si>
    <t>http://www.cegaipslp.org.mx/HV2026.nsf/nombre_de_la_vista/D3CBFCE64DD25C0E06258D960064BAEC/$File/25-0943T.pdf</t>
  </si>
  <si>
    <t>http://www.cegaipslp.org.mx/HV2026.nsf/nombre_de_la_vista/94F48E24650F8E9B06258D960064C3B3/$File/25-0944T.pdf</t>
  </si>
  <si>
    <t>http://www.cegaipslp.org.mx/HV2026.nsf/nombre_de_la_vista/6F93F6E14131369006258D960064CDE1/$File/25-0945T.pdf</t>
  </si>
  <si>
    <t>http://www.cegaipslp.org.mx/HV2026.nsf/nombre_de_la_vista/778F24D99965FE7F06258D960064D630/$File/25-0946T.pdf</t>
  </si>
  <si>
    <t>http://www.cegaipslp.org.mx/HV2026.nsf/nombre_de_la_vista/F40104168CE96D7B06258D960064DEF5/$File/25-0949T.pdf</t>
  </si>
  <si>
    <t>http://www.cegaipslp.org.mx/HV2026.nsf/nombre_de_la_vista/0C7E94CEB7BE6ABD06258D960064EADC/$File/25-1005T.pdf</t>
  </si>
  <si>
    <t>http://www.cegaipslp.org.mx/HV2026.nsf/nombre_de_la_vista/894D7C87E00C0CE106258D960064F367/$File/25-1024T.pdf</t>
  </si>
  <si>
    <t>http://www.cegaipslp.org.mx/HV2026.nsf/nombre_de_la_vista/1490A06538023A3E06258D9600650FAF/$File/25-1027T.pdf</t>
  </si>
  <si>
    <t>http://www.cegaipslp.org.mx/HV2026.nsf/nombre_de_la_vista/2A3A4B0420BDAE6006258D9600651901/$File/25-1042T.pdf</t>
  </si>
  <si>
    <t>http://www.cegaipslp.org.mx/HV2026.nsf/nombre_de_la_vista/09580E40BA659C0A06258D9600652512/$File/25-1044T.pdf</t>
  </si>
  <si>
    <t>http://www.cegaipslp.org.mx/HV2026.nsf/nombre_de_la_vista/97A6386C83A62E6206258D9600652DA1/$File/25-1045T.pdf</t>
  </si>
  <si>
    <t>http://www.cegaipslp.org.mx/HV2026.nsf/nombre_de_la_vista/DE893AF8EE61DED506258D9600653571/$File/25-1048T.pdf</t>
  </si>
  <si>
    <t>http://www.cegaipslp.org.mx/HV2026.nsf/nombre_de_la_vista/499EB76488F8951006258D9600653CCD/$File/25-1049T.pdf</t>
  </si>
  <si>
    <t>http://www.cegaipslp.org.mx/HV2026.nsf/nombre_de_la_vista/F1C029B61DECA77506258D96006543B1/$File/25-1050T.pdf</t>
  </si>
  <si>
    <t>http://www.cegaipslp.org.mx/HV2026.nsf/nombre_de_la_vista/5B0694015585022706258D9600654C4F/$File/25-1051T.pdf</t>
  </si>
  <si>
    <t>http://www.cegaipslp.org.mx/HV2026.nsf/nombre_de_la_vista/0A63579F8FCFC8F006258D960065566C/$File/25-1052T.pdf</t>
  </si>
  <si>
    <t>http://www.cegaipslp.org.mx/HV2026.nsf/nombre_de_la_vista/EEB4251AD50ED08406258D9600655F59/$File/25-1053T.pdf</t>
  </si>
  <si>
    <t>http://www.cegaipslp.org.mx/HV2026.nsf/nombre_de_la_vista/94F3F7E9F927AE3B06258D9600656BE2/$File/25-1054T.pdf</t>
  </si>
  <si>
    <t>http://www.cegaipslp.org.mx/HV2026.nsf/nombre_de_la_vista/D524C5318F55284206258D9600657727/$File/25-1055T.pdf</t>
  </si>
  <si>
    <t>http://www.cegaipslp.org.mx/HV2026.nsf/nombre_de_la_vista/3E366C9E1B47007006258D9600657FB3/$File/25-1056T.pdf</t>
  </si>
  <si>
    <t>http://www.cegaipslp.org.mx/HV2026.nsf/nombre_de_la_vista/A7D68EF2A05428D506258D96006589B8/$File/25-1057T.pdf</t>
  </si>
  <si>
    <t>http://www.cegaipslp.org.mx/HV2026.nsf/nombre_de_la_vista/47584538FF187A6C06258D96006594B0/$File/25-1058T.pdf</t>
  </si>
  <si>
    <t>http://www.cegaipslp.org.mx/HV2026.nsf/nombre_de_la_vista/AB15117F1444A1C806258D9600659BD0/$File/25-1059T.pdf</t>
  </si>
  <si>
    <t>http://www.cegaipslp.org.mx/HV2026.nsf/nombre_de_la_vista/A93A5F5423CFC95F06258D960065A4D2/$File/25-1060T.pdf</t>
  </si>
  <si>
    <t>http://www.cegaipslp.org.mx/HV2026.nsf/nombre_de_la_vista/633E7CE679FAE8CC06258D960065ACA7/$File/25-1061T.pdf</t>
  </si>
  <si>
    <t>http://www.cegaipslp.org.mx/HV2026.nsf/nombre_de_la_vista/9EF9DBA02E81F01306258D960065B4E1/$File/25-1062T.pdf</t>
  </si>
  <si>
    <t>http://www.cegaipslp.org.mx/HV2026.nsf/nombre_de_la_vista/50D608853A7706F206258D960065BE20/$File/25-1064T.pdf</t>
  </si>
  <si>
    <t>http://www.cegaipslp.org.mx/HV2026.nsf/nombre_de_la_vista/7E1D23A72CC91DA106258D960065C8A0/$File/25-1065T.pdf</t>
  </si>
  <si>
    <t>http://www.cegaipslp.org.mx/HV2026.nsf/nombre_de_la_vista/463BFC2DDA09B46C06258D960065D2CE/$File/25-1066T.pdf</t>
  </si>
  <si>
    <t>http://www.cegaipslp.org.mx/HV2026.nsf/nombre_de_la_vista/11934D76CACF605D06258D960065D9EF/$File/25-1067T.pdf</t>
  </si>
  <si>
    <t>http://www.cegaipslp.org.mx/HV2026.nsf/nombre_de_la_vista/6BC59BB0F649B60406258D960065E4E4/$File/25-1068T.pdf</t>
  </si>
  <si>
    <t>http://www.cegaipslp.org.mx/HV2026.nsf/nombre_de_la_vista/1F8DA60072A1C17E06258D960065F1BF/$File/25-1069T.pdf</t>
  </si>
  <si>
    <t>http://www.cegaipslp.org.mx/HV2026.nsf/nombre_de_la_vista/F4FBCC4A1F3D55F506258D960066004F/$File/25-1070T.pdf</t>
  </si>
  <si>
    <t>http://www.cegaipslp.org.mx/HV2026.nsf/nombre_de_la_vista/EB4D2EE1EF259A3006258D9600660967/$File/25-1071T.pdf</t>
  </si>
  <si>
    <t>http://www.cegaipslp.org.mx/HV2026.nsf/nombre_de_la_vista/5CE870743DB4684906258D9600661023/$File/25-1072T.pdf</t>
  </si>
  <si>
    <t>http://www.cegaipslp.org.mx/HV2026.nsf/nombre_de_la_vista/4F0629554B7F8BAA06258D9600661AF3/$File/25-1073T.pdf</t>
  </si>
  <si>
    <t>http://www.cegaipslp.org.mx/HV2026.nsf/nombre_de_la_vista/98AEAA5D254B746006258D96006623F4/$File/25-1074T.pdf</t>
  </si>
  <si>
    <t>http://www.cegaipslp.org.mx/HV2026.nsf/nombre_de_la_vista/022E7C3E1FED7DFF06258D9600663286/$File/25-1075T.pdf</t>
  </si>
  <si>
    <t>http://www.cegaipslp.org.mx/HV2026.nsf/nombre_de_la_vista/2239D08C2C01CAC606258D9600663DE2/$File/25-1076T.pdf</t>
  </si>
  <si>
    <t>http://www.cegaipslp.org.mx/HV2026.nsf/nombre_de_la_vista/FA9DF7639FC5DE7C06258D96006645CB/$File/25-1077T.pdf</t>
  </si>
  <si>
    <t>http://www.cegaipslp.org.mx/HV2026.nsf/nombre_de_la_vista/583B0E8CB88A7CF306258D96006654D3/$File/25-1078T.pdf</t>
  </si>
  <si>
    <t>http://www.cegaipslp.org.mx/HV2026.nsf/nombre_de_la_vista/BC5FE93731ABC21406258D9600665B43/$File/25-1080T.pdf</t>
  </si>
  <si>
    <t>http://www.cegaipslp.org.mx/HV2026.nsf/nombre_de_la_vista/22445CFDE261B37F06258D9600666766/$File/25-1081T.pdf</t>
  </si>
  <si>
    <t>http://www.cegaipslp.org.mx/HV2026.nsf/nombre_de_la_vista/1A675C36AE3AA0F106258D9600666EAE/$File/25-1082T.pdf</t>
  </si>
  <si>
    <t>http://www.cegaipslp.org.mx/HV2026.nsf/nombre_de_la_vista/6C0F858D056ED9A406258D96006677C3/$File/25-1083T.pdf</t>
  </si>
  <si>
    <t>http://www.cegaipslp.org.mx/HV2026.nsf/nombre_de_la_vista/1850DFA1413E4DCA06258D9600667F0E/$File/25-1084T.pdf</t>
  </si>
  <si>
    <t>http://www.cegaipslp.org.mx/HV2026.nsf/nombre_de_la_vista/E974442F2A3E0B7C06258D96006686B0/$File/25-1085T.pdf</t>
  </si>
  <si>
    <t>http://www.cegaipslp.org.mx/HV2026.nsf/nombre_de_la_vista/5D00E42BBDC3BF4B06258D9600668EB9/$File/25-1086T.pdf</t>
  </si>
  <si>
    <t>http://www.cegaipslp.org.mx/HV2026.nsf/nombre_de_la_vista/E7B9E7CFFDC3BE3C06258D96006695EF/$File/25-1087T.pdf</t>
  </si>
  <si>
    <t>http://www.cegaipslp.org.mx/HV2026.nsf/nombre_de_la_vista/4F1D6313273710FE06258D9600669F55/$File/25-1088T.pdf</t>
  </si>
  <si>
    <t>http://www.cegaipslp.org.mx/HV2026.nsf/nombre_de_la_vista/88CBD9255E7C0C4606258D960066A6AE/$File/25-1089T.pdf</t>
  </si>
  <si>
    <t>http://www.cegaipslp.org.mx/HV2026.nsf/nombre_de_la_vista/584F971A0797EA5706258D960066AC68/$File/25-1090T.pdf</t>
  </si>
  <si>
    <t>http://www.cegaipslp.org.mx/HV2026.nsf/nombre_de_la_vista/48633453A850D84506258D960066B2FC/$File/25-1091T.pdf</t>
  </si>
  <si>
    <t>http://www.cegaipslp.org.mx/HV2026.nsf/nombre_de_la_vista/14F2BD173182078206258D960066BC11/$File/25-1092T.pdf</t>
  </si>
  <si>
    <t>http://www.cegaipslp.org.mx/HV2026.nsf/nombre_de_la_vista/92F06B322F8E8FB506258D960066C473/$File/25-1093T.pdf</t>
  </si>
  <si>
    <t>http://www.cegaipslp.org.mx/HV2026.nsf/nombre_de_la_vista/225C59571C73009206258D960066CAE1/$File/25-1094T.pdf</t>
  </si>
  <si>
    <t>http://www.cegaipslp.org.mx/HV2026.nsf/nombre_de_la_vista/B0AFB4C11923100806258D960066D2DD/$File/25-1098T.pdf</t>
  </si>
  <si>
    <t>http://www.cegaipslp.org.mx/HV2026.nsf/nombre_de_la_vista/16C1AE29E5EF3FE006258D960066D9FB/$File/25-1099T.pdf</t>
  </si>
  <si>
    <t>http://www.cegaipslp.org.mx/HV2026.nsf/nombre_de_la_vista/42913C4B70A6224706258D960066E184/$File/25-1100T.pdf</t>
  </si>
  <si>
    <t>http://www.cegaipslp.org.mx/HV2026.nsf/nombre_de_la_vista/E9A7454EB28EB66206258D960066E842/$File/25-1101T.pdf</t>
  </si>
  <si>
    <t>http://www.cegaipslp.org.mx/HV2026.nsf/nombre_de_la_vista/01C152C0ECED7EF006258D960066EFB0/$File/25-1102T.pdf</t>
  </si>
  <si>
    <t>http://www.cegaipslp.org.mx/HV2026.nsf/nombre_de_la_vista/1D85A383AA7772F106258D960067094C/$File/25-1103T.pdf</t>
  </si>
  <si>
    <t>http://www.cegaipslp.org.mx/HV2026.nsf/nombre_de_la_vista/E851E66191C0BC0C06258D9600671035/$File/25-1104T.pdf</t>
  </si>
  <si>
    <t>http://www.cegaipslp.org.mx/HV2026.nsf/nombre_de_la_vista/2D1E6590995CEDBF06258D9600671676/$File/25-1105T.pdf</t>
  </si>
  <si>
    <t>http://www.cegaipslp.org.mx/HV2026.nsf/nombre_de_la_vista/295EDBCB3A13550C06258D9600671E51/$File/25-1106T.pdf</t>
  </si>
  <si>
    <t>http://www.cegaipslp.org.mx/HV2026.nsf/nombre_de_la_vista/13063781BC8DEB7D06258D9600672612/$File/25-1107T.pdf</t>
  </si>
  <si>
    <t>http://www.cegaipslp.org.mx/HV2026.nsf/nombre_de_la_vista/324E79CA573FB15006258D9600672E31/$File/25-1108T.pdf</t>
  </si>
  <si>
    <t>http://www.cegaipslp.org.mx/HV2026.nsf/nombre_de_la_vista/B715F9E405E1BF5C06258D9600673657/$File/25-1113T.pdf</t>
  </si>
  <si>
    <t>http://www.cegaipslp.org.mx/HV2026.nsf/nombre_de_la_vista/0B4CC881888D7A5406258D9600673D78/$File/25-1114T.pdf</t>
  </si>
  <si>
    <t>http://www.cegaipslp.org.mx/HV2026.nsf/nombre_de_la_vista/3E4A3EFF5694CDB806258D960067453A/$File/25-1115T.pdf</t>
  </si>
  <si>
    <t>http://www.cegaipslp.org.mx/HV2026.nsf/nombre_de_la_vista/96323CBBDBD4F2EA06258D9600674FB9/$File/25-1116T.pdf</t>
  </si>
  <si>
    <t>http://www.cegaipslp.org.mx/HV2026.nsf/nombre_de_la_vista/B2726EB12E69D04406258D9600675753/$File/25-1117T.pdf</t>
  </si>
  <si>
    <t>http://www.cegaipslp.org.mx/HV2026.nsf/nombre_de_la_vista/68F4FB32A0733B8006258D9600675D70/$File/25-1118T.pdf</t>
  </si>
  <si>
    <t>http://www.cegaipslp.org.mx/HV2026.nsf/nombre_de_la_vista/84DFB763EDE8A69206258D9600676AEA/$File/25-1119T.pdf</t>
  </si>
  <si>
    <t>http://www.cegaipslp.org.mx/HV2026.nsf/nombre_de_la_vista/FA143932DAAB148606258D960067721E/$File/25-1121T.pdf</t>
  </si>
  <si>
    <t>http://www.cegaipslp.org.mx/HV2026.nsf/nombre_de_la_vista/DFF92E68EC22290A06258D9600677A07/$File/25-1122T.pdf</t>
  </si>
  <si>
    <t>http://www.cegaipslp.org.mx/HV2026.nsf/nombre_de_la_vista/2F05098A4FAE84AE06258D96006782A4/$File/25-1123T.pdf</t>
  </si>
  <si>
    <t>http://www.cegaipslp.org.mx/HV2026.nsf/nombre_de_la_vista/13D16FA4AB4F5DD806258D9600678A6A/$File/25-1125T.pdf</t>
  </si>
  <si>
    <t>http://www.cegaipslp.org.mx/HV2026.nsf/nombre_de_la_vista/558E2FAF320A281506258D9600679263/$File/25-1127T.pdf</t>
  </si>
  <si>
    <t>http://www.cegaipslp.org.mx/HV2026.nsf/nombre_de_la_vista/A431CE6246426EC106258D9600679937/$File/25-1128T.pdf</t>
  </si>
  <si>
    <t>http://www.cegaipslp.org.mx/HV2026.nsf/nombre_de_la_vista/7F5C55884122EF2C06258D960067A01B/$File/25-1129T.pdf</t>
  </si>
  <si>
    <t>http://www.cegaipslp.org.mx/HV2026.nsf/nombre_de_la_vista/4E10B788EB0B2CD506258D960067A620/$File/25-1131T.pdf</t>
  </si>
  <si>
    <t>http://www.cegaipslp.org.mx/HV2026.nsf/nombre_de_la_vista/6E5C8D89B5BB3AB506258D960067AD18/$File/25-1132T.pdf</t>
  </si>
  <si>
    <t>http://www.cegaipslp.org.mx/HV2026.nsf/nombre_de_la_vista/233E962CD05934D706258D960067B7FD/$File/MANUAL+DE+POLITICAS+VIATICOS+2021.pdf</t>
  </si>
  <si>
    <t>SE INFORMA QUE EN LAS COLUMNAS DE CLAVE O NIVEL DEL PUESTO, DENOMINACION DEL PUESTO, DENOMINACION DEL CARGO, AREA DE ADSCRIPCION, NOMBRE, PRIMER APELLIDO, SEGUNDO APELLIDO, DENOMINACION DEL ENCARGO O COMISION, MOTIVO DEL ENCARGO O COMISION, HIPERVINCULO AL INFORME DE LA COMISION O ENCARGO ENCOMENDADO DONDE SE INCLUYE LA TABLA_549575  Y DEL HIPERVINCULO A LAS FACTURAS O COMPROBANTES (TABLA 549576), SE ESTABLECIÓ LA LEYENDA DE " NO SE GENERA" EN VIRTUD DE QUE DICHA INFORMACIÓN SE ENCUENTRA CLASIFICADA COMO RESERVADA MEDIANTE EL ACUERDO DE RESERVA PARCIAL AR/07/2026, EL CUAL FUE DEBIDAMENTE CONFIRMADO POR EL COMITÉ DE TRANSPARENCIA EN LA SEGUNDA SESIÓN ORDINARIA  DE FECHA 06 DE FEBRERO DE 2026, MISMO QUE PUEDE CONSULTAR A CONTINUACIÓN: http://www.cegaipslp.org.mx/HV2026.nsf/nombre_de_la_vista/6DEA0C5BF55B681906258D960067E2D6/$File/ACUERDO+DE+RESERVA+PARCIAL+NÚMERO+AR_07_2026+ENE+2026.pdf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</si>
</sst>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43" fontId="4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" fontId="0" fillId="0" borderId="0" xfId="0" applyNumberFormat="1"/>
    <xf numFmtId="1" fontId="1" fillId="2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 applyBorder="1"/>
    <xf numFmtId="1" fontId="0" fillId="0" borderId="0" xfId="0" applyNumberFormat="1" applyBorder="1"/>
    <xf numFmtId="164" fontId="0" fillId="0" borderId="0" xfId="0" applyNumberFormat="1" applyBorder="1"/>
    <xf numFmtId="0" fontId="2" fillId="4" borderId="0" xfId="0" applyFont="1" applyFill="1" applyBorder="1" applyAlignment="1">
      <alignment horizontal="center" wrapText="1"/>
    </xf>
    <xf numFmtId="1" fontId="2" fillId="4" borderId="0" xfId="0" applyNumberFormat="1" applyFont="1" applyFill="1" applyBorder="1" applyAlignment="1">
      <alignment horizontal="center" wrapText="1"/>
    </xf>
    <xf numFmtId="164" fontId="2" fillId="4" borderId="0" xfId="0" applyNumberFormat="1" applyFont="1" applyFill="1" applyBorder="1" applyAlignment="1">
      <alignment horizontal="center" wrapText="1"/>
    </xf>
    <xf numFmtId="14" fontId="0" fillId="0" borderId="0" xfId="0" applyNumberFormat="1" applyBorder="1"/>
    <xf numFmtId="0" fontId="5" fillId="3" borderId="0" xfId="1" applyFont="1" applyBorder="1" applyAlignment="1">
      <alignment vertical="top"/>
    </xf>
    <xf numFmtId="1" fontId="5" fillId="0" borderId="0" xfId="2" applyNumberFormat="1" applyFont="1" applyBorder="1" applyAlignment="1">
      <alignment vertical="top"/>
    </xf>
    <xf numFmtId="43" fontId="5" fillId="0" borderId="0" xfId="2" applyFont="1" applyBorder="1" applyAlignment="1">
      <alignment vertical="top"/>
    </xf>
    <xf numFmtId="14" fontId="5" fillId="3" borderId="0" xfId="1" applyNumberFormat="1" applyFont="1" applyBorder="1" applyAlignment="1">
      <alignment vertical="top"/>
    </xf>
    <xf numFmtId="0" fontId="0" fillId="3" borderId="0" xfId="0" applyFill="1" applyBorder="1"/>
    <xf numFmtId="0" fontId="0" fillId="0" borderId="0" xfId="0" applyFill="1" applyBorder="1"/>
    <xf numFmtId="14" fontId="0" fillId="0" borderId="0" xfId="0" applyNumberFormat="1" applyFill="1" applyBorder="1"/>
    <xf numFmtId="0" fontId="5" fillId="0" borderId="0" xfId="1" applyFont="1" applyFill="1" applyBorder="1" applyAlignment="1">
      <alignment vertical="top"/>
    </xf>
    <xf numFmtId="1" fontId="5" fillId="0" borderId="0" xfId="2" applyNumberFormat="1" applyFont="1" applyFill="1" applyBorder="1" applyAlignment="1">
      <alignment vertical="top"/>
    </xf>
    <xf numFmtId="43" fontId="5" fillId="0" borderId="0" xfId="2" applyFont="1" applyFill="1" applyBorder="1" applyAlignment="1">
      <alignment vertical="top"/>
    </xf>
    <xf numFmtId="14" fontId="5" fillId="0" borderId="0" xfId="1" applyNumberFormat="1" applyFont="1" applyFill="1" applyBorder="1" applyAlignment="1">
      <alignment vertical="top"/>
    </xf>
    <xf numFmtId="1" fontId="0" fillId="0" borderId="0" xfId="0" applyNumberFormat="1" applyFill="1" applyBorder="1"/>
    <xf numFmtId="164" fontId="0" fillId="0" borderId="0" xfId="0" applyNumberFormat="1" applyFill="1" applyBorder="1"/>
    <xf numFmtId="0" fontId="0" fillId="0" borderId="0" xfId="0" applyBorder="1"/>
    <xf numFmtId="0" fontId="6" fillId="0" borderId="0" xfId="3" applyBorder="1"/>
    <xf numFmtId="0" fontId="6" fillId="0" borderId="0" xfId="3" applyFill="1" applyBorder="1"/>
    <xf numFmtId="0" fontId="1" fillId="2" borderId="0" xfId="0" applyFont="1" applyFill="1" applyBorder="1" applyAlignment="1">
      <alignment horizontal="center" wrapText="1"/>
    </xf>
    <xf numFmtId="0" fontId="0" fillId="0" borderId="0" xfId="0" applyBorder="1"/>
    <xf numFmtId="0" fontId="2" fillId="4" borderId="0" xfId="0" applyFont="1" applyFill="1" applyBorder="1"/>
  </cellXfs>
  <cellStyles count="4">
    <cellStyle name="Hipervínculo" xfId="3" builtinId="8"/>
    <cellStyle name="Millares" xfId="2" builtinId="3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92CCDB920E5ECDA706258D96006123F2/$File/IA25-1093T.pdf" TargetMode="External"/><Relationship Id="rId21" Type="http://schemas.openxmlformats.org/officeDocument/2006/relationships/hyperlink" Target="http://www.cegaipslp.org.mx/HV2026.nsf/nombre_de_la_vista/E6D29B56DD5460EF06258D96005D71EC/$File/IA25-0895T.pdf" TargetMode="External"/><Relationship Id="rId42" Type="http://schemas.openxmlformats.org/officeDocument/2006/relationships/hyperlink" Target="http://www.cegaipslp.org.mx/HV2026.nsf/nombre_de_la_vista/77BBF29B145BFA1606258D96005DFF4F/$File/IA25-0919T.pdf" TargetMode="External"/><Relationship Id="rId63" Type="http://schemas.openxmlformats.org/officeDocument/2006/relationships/hyperlink" Target="http://www.cegaipslp.org.mx/HV2026.nsf/nombre_de_la_vista/8571A3A8D36B8CB006258D96005ECD69/$File/IA25-0943T.pdf" TargetMode="External"/><Relationship Id="rId84" Type="http://schemas.openxmlformats.org/officeDocument/2006/relationships/hyperlink" Target="http://www.cegaipslp.org.mx/HV2026.nsf/nombre_de_la_vista/196D71B40047624C06258D96005F83D7/$File/IA25-1058T.pdf" TargetMode="External"/><Relationship Id="rId138" Type="http://schemas.openxmlformats.org/officeDocument/2006/relationships/hyperlink" Target="http://www.cegaipslp.org.mx/HV2026.nsf/nombre_de_la_vista/96C985685EE1C19D06258D960061CAF2/$File/IA25-1122T.pdf" TargetMode="External"/><Relationship Id="rId107" Type="http://schemas.openxmlformats.org/officeDocument/2006/relationships/hyperlink" Target="http://www.cegaipslp.org.mx/HV2026.nsf/nombre_de_la_vista/9DB5929D6F69E24B06258D960060845F/$File/IA25-1083T.pdf" TargetMode="External"/><Relationship Id="rId11" Type="http://schemas.openxmlformats.org/officeDocument/2006/relationships/hyperlink" Target="http://www.cegaipslp.org.mx/HV2026.nsf/nombre_de_la_vista/CE4FE5583B83E6CE06258D96005D16BC/$File/IA25-0884T.pdf" TargetMode="External"/><Relationship Id="rId32" Type="http://schemas.openxmlformats.org/officeDocument/2006/relationships/hyperlink" Target="http://www.cegaipslp.org.mx/HV2026.nsf/nombre_de_la_vista/E415B42D42CC7BC106258D96005DBB79/$File/IA25-0907T.pdf" TargetMode="External"/><Relationship Id="rId53" Type="http://schemas.openxmlformats.org/officeDocument/2006/relationships/hyperlink" Target="http://www.cegaipslp.org.mx/HV2026.nsf/nombre_de_la_vista/2EBDA0F73FFD42A706258D96005E857F/$File/IA25-0932T.pdf" TargetMode="External"/><Relationship Id="rId74" Type="http://schemas.openxmlformats.org/officeDocument/2006/relationships/hyperlink" Target="http://www.cegaipslp.org.mx/HV2026.nsf/nombre_de_la_vista/552BA527BA9737A106258D96005F2E26/$File/IA25-1048T.pdf" TargetMode="External"/><Relationship Id="rId128" Type="http://schemas.openxmlformats.org/officeDocument/2006/relationships/hyperlink" Target="http://www.cegaipslp.org.mx/HV2026.nsf/nombre_de_la_vista/DA3733DAB6914C9C06258D9600617514/$File/IA25-1107T.pdf" TargetMode="External"/><Relationship Id="rId14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7A94F6A1B6693B306258D96005CC739/$File/IA25-0465T.pdf" TargetMode="External"/><Relationship Id="rId95" Type="http://schemas.openxmlformats.org/officeDocument/2006/relationships/hyperlink" Target="http://www.cegaipslp.org.mx/HV2026.nsf/nombre_de_la_vista/A8B894272B4B729706258D96006014C2/$File/IA25-1070T.pdf" TargetMode="External"/><Relationship Id="rId22" Type="http://schemas.openxmlformats.org/officeDocument/2006/relationships/hyperlink" Target="http://www.cegaipslp.org.mx/HV2026.nsf/nombre_de_la_vista/8BCE5062598C654C06258D96005D7A39/$File/IA25-0896T.pdf" TargetMode="External"/><Relationship Id="rId27" Type="http://schemas.openxmlformats.org/officeDocument/2006/relationships/hyperlink" Target="http://www.cegaipslp.org.mx/HV2026.nsf/nombre_de_la_vista/5F18A755E004BAFC06258D96005D9A43/$File/IA25-0902T.pdf" TargetMode="External"/><Relationship Id="rId43" Type="http://schemas.openxmlformats.org/officeDocument/2006/relationships/hyperlink" Target="http://www.cegaipslp.org.mx/HV2026.nsf/nombre_de_la_vista/E8761A3FAA87BC5D06258D96005E0544/$File/IA25-0920T.pdf" TargetMode="External"/><Relationship Id="rId48" Type="http://schemas.openxmlformats.org/officeDocument/2006/relationships/hyperlink" Target="http://www.cegaipslp.org.mx/HV2026.nsf/nombre_de_la_vista/20001CC01C36F30706258D96005E2A7B/$File/IA25-0925T.pdf" TargetMode="External"/><Relationship Id="rId64" Type="http://schemas.openxmlformats.org/officeDocument/2006/relationships/hyperlink" Target="http://www.cegaipslp.org.mx/HV2026.nsf/nombre_de_la_vista/657D861373797FC906258D96005ED4B1/$File/IA25-0944T.pdf" TargetMode="External"/><Relationship Id="rId69" Type="http://schemas.openxmlformats.org/officeDocument/2006/relationships/hyperlink" Target="http://www.cegaipslp.org.mx/HV2026.nsf/nombre_de_la_vista/72AE2BD66E4AA7CA06258D96005F07FF/$File/IA25-1024T.pdf" TargetMode="External"/><Relationship Id="rId113" Type="http://schemas.openxmlformats.org/officeDocument/2006/relationships/hyperlink" Target="http://www.cegaipslp.org.mx/HV2026.nsf/nombre_de_la_vista/9E1413F6369A6F9A06258D960061062F/$File/IA25-1089T.pdf" TargetMode="External"/><Relationship Id="rId118" Type="http://schemas.openxmlformats.org/officeDocument/2006/relationships/hyperlink" Target="http://www.cegaipslp.org.mx/HV2026.nsf/nombre_de_la_vista/5E4ADB9370ADF15106258D9600612B3B/$File/IA25-1094T.pdf" TargetMode="External"/><Relationship Id="rId134" Type="http://schemas.openxmlformats.org/officeDocument/2006/relationships/hyperlink" Target="http://www.cegaipslp.org.mx/HV2026.nsf/nombre_de_la_vista/6949DE3B528981CB06258D960061B3C5/$File/IA25-1117T.pdf" TargetMode="External"/><Relationship Id="rId139" Type="http://schemas.openxmlformats.org/officeDocument/2006/relationships/hyperlink" Target="http://www.cegaipslp.org.mx/HV2026.nsf/nombre_de_la_vista/BB7C4D0D49D652D506258D960061D05B/$File/IA25-1123T.pdf" TargetMode="External"/><Relationship Id="rId80" Type="http://schemas.openxmlformats.org/officeDocument/2006/relationships/hyperlink" Target="http://www.cegaipslp.org.mx/HV2026.nsf/nombre_de_la_vista/A73A64118B86886906258D96005F6174/$File/IA25-1054T.pdf" TargetMode="External"/><Relationship Id="rId85" Type="http://schemas.openxmlformats.org/officeDocument/2006/relationships/hyperlink" Target="http://www.cegaipslp.org.mx/HV2026.nsf/nombre_de_la_vista/EF385B6BC5F1857306258D96005F8BC2/$File/IA25-1059T.pdf" TargetMode="External"/><Relationship Id="rId12" Type="http://schemas.openxmlformats.org/officeDocument/2006/relationships/hyperlink" Target="http://www.cegaipslp.org.mx/HV2026.nsf/nombre_de_la_vista/D54FFC4C6939149F06258D96005D1C76/$File/IA25-0885T.pdf" TargetMode="External"/><Relationship Id="rId17" Type="http://schemas.openxmlformats.org/officeDocument/2006/relationships/hyperlink" Target="http://www.cegaipslp.org.mx/HV2026.nsf/nombre_de_la_vista/E1DA7F1EB8DF7CFC06258D96005D5785/$File/IA25-0891T.pdf" TargetMode="External"/><Relationship Id="rId33" Type="http://schemas.openxmlformats.org/officeDocument/2006/relationships/hyperlink" Target="http://www.cegaipslp.org.mx/HV2026.nsf/nombre_de_la_vista/F4DE63732831950406258D96005DC2C3/$File/IA25-0908T.pdf" TargetMode="External"/><Relationship Id="rId38" Type="http://schemas.openxmlformats.org/officeDocument/2006/relationships/hyperlink" Target="http://www.cegaipslp.org.mx/HV2026.nsf/nombre_de_la_vista/AE57C60E63D4906406258D96005DE53C/$File/IA25-0913T.pdf" TargetMode="External"/><Relationship Id="rId59" Type="http://schemas.openxmlformats.org/officeDocument/2006/relationships/hyperlink" Target="http://www.cegaipslp.org.mx/HV2026.nsf/nombre_de_la_vista/47E7D2CEA906C78D06258D96005EAF90/$File/IA25-0939T.pdf" TargetMode="External"/><Relationship Id="rId103" Type="http://schemas.openxmlformats.org/officeDocument/2006/relationships/hyperlink" Target="http://www.cegaipslp.org.mx/HV2026.nsf/nombre_de_la_vista/161644C8AC1B6A5D06258D96006063F4/$File/IA25-1078T.pdf" TargetMode="External"/><Relationship Id="rId108" Type="http://schemas.openxmlformats.org/officeDocument/2006/relationships/hyperlink" Target="http://www.cegaipslp.org.mx/HV2026.nsf/nombre_de_la_vista/08FED0C98B491AC706258D9600608B6D/$File/IA25-1084T.pdf" TargetMode="External"/><Relationship Id="rId124" Type="http://schemas.openxmlformats.org/officeDocument/2006/relationships/hyperlink" Target="http://www.cegaipslp.org.mx/HV2026.nsf/nombre_de_la_vista/79CFD92027503B0706258D9600615D9D/$File/IA25-1103T.pdf" TargetMode="External"/><Relationship Id="rId129" Type="http://schemas.openxmlformats.org/officeDocument/2006/relationships/hyperlink" Target="http://www.cegaipslp.org.mx/HV2026.nsf/nombre_de_la_vista/72BC9B8D39EB896406258D9600617B22/$File/IA25-1108T.pdf" TargetMode="External"/><Relationship Id="rId54" Type="http://schemas.openxmlformats.org/officeDocument/2006/relationships/hyperlink" Target="http://www.cegaipslp.org.mx/HV2026.nsf/nombre_de_la_vista/B1810F7102653FA906258D96005E8B24/$File/IA25-0933T.pdf" TargetMode="External"/><Relationship Id="rId70" Type="http://schemas.openxmlformats.org/officeDocument/2006/relationships/hyperlink" Target="http://www.cegaipslp.org.mx/HV2026.nsf/nombre_de_la_vista/BE1E0D23790D82E206258D96005F0EBF/$File/IA25-1027T.pdf" TargetMode="External"/><Relationship Id="rId75" Type="http://schemas.openxmlformats.org/officeDocument/2006/relationships/hyperlink" Target="http://www.cegaipslp.org.mx/HV2026.nsf/nombre_de_la_vista/64D12184DC0220CC06258D96005F34F6/$File/IA25-1049T.pdf" TargetMode="External"/><Relationship Id="rId91" Type="http://schemas.openxmlformats.org/officeDocument/2006/relationships/hyperlink" Target="http://www.cegaipslp.org.mx/HV2026.nsf/nombre_de_la_vista/188DC49508D8557506258D96005FB5A7/$File/IA25-1066T.pdf" TargetMode="External"/><Relationship Id="rId96" Type="http://schemas.openxmlformats.org/officeDocument/2006/relationships/hyperlink" Target="http://www.cegaipslp.org.mx/HV2026.nsf/nombre_de_la_vista/7A72BF11FB64B25406258D9600601CBE/$File/IA25-1071T.pdf" TargetMode="External"/><Relationship Id="rId140" Type="http://schemas.openxmlformats.org/officeDocument/2006/relationships/hyperlink" Target="http://www.cegaipslp.org.mx/HV2026.nsf/nombre_de_la_vista/E31E11C2BCC9B76006258D960061D64E/$File/IA25-1125T.pdf" TargetMode="External"/><Relationship Id="rId145" Type="http://schemas.openxmlformats.org/officeDocument/2006/relationships/hyperlink" Target="http://www.cegaipslp.org.mx/HV2026.nsf/nombre_de_la_vista/BFBD54D54CE31C3406258D960061F52C/$File/IA25-1132T.pdf" TargetMode="External"/><Relationship Id="rId1" Type="http://schemas.openxmlformats.org/officeDocument/2006/relationships/hyperlink" Target="http://www.cegaipslp.org.mx/HV2026.nsf/nombre_de_la_vista/73467A433B66945206258D96005CABBB/$File/IA25-0437T.pdf" TargetMode="External"/><Relationship Id="rId6" Type="http://schemas.openxmlformats.org/officeDocument/2006/relationships/hyperlink" Target="http://www.cegaipslp.org.mx/HV2026.nsf/nombre_de_la_vista/DBC406CFBC1B98A806258D96005CCD7E/$File/IA25-0467T.pdf" TargetMode="External"/><Relationship Id="rId23" Type="http://schemas.openxmlformats.org/officeDocument/2006/relationships/hyperlink" Target="http://www.cegaipslp.org.mx/HV2026.nsf/nombre_de_la_vista/B110655B10CAF03606258D96005D7F65/$File/IA25-0897T.pdf" TargetMode="External"/><Relationship Id="rId28" Type="http://schemas.openxmlformats.org/officeDocument/2006/relationships/hyperlink" Target="http://www.cegaipslp.org.mx/HV2026.nsf/nombre_de_la_vista/38679F9F164F9E6706258D96005DA073/$File/IA25-0903T.pdf" TargetMode="External"/><Relationship Id="rId49" Type="http://schemas.openxmlformats.org/officeDocument/2006/relationships/hyperlink" Target="http://www.cegaipslp.org.mx/HV2026.nsf/nombre_de_la_vista/AFCEDA324192989606258D96005E314B/$File/IA25-0928T.pdf" TargetMode="External"/><Relationship Id="rId114" Type="http://schemas.openxmlformats.org/officeDocument/2006/relationships/hyperlink" Target="http://www.cegaipslp.org.mx/HV2026.nsf/nombre_de_la_vista/BAB2BDEDBD32C22906258D9600610E53/$File/IA25-1090T.pdf" TargetMode="External"/><Relationship Id="rId119" Type="http://schemas.openxmlformats.org/officeDocument/2006/relationships/hyperlink" Target="http://www.cegaipslp.org.mx/HV2026.nsf/nombre_de_la_vista/B0E2F9A91CF9E6B906258D9600613BC2/$File/IA25-1098T.pdf" TargetMode="External"/><Relationship Id="rId44" Type="http://schemas.openxmlformats.org/officeDocument/2006/relationships/hyperlink" Target="http://www.cegaipslp.org.mx/HV2026.nsf/nombre_de_la_vista/371B66DEB47605C606258D96005E0BFF/$File/IA25-0921T.pdf" TargetMode="External"/><Relationship Id="rId60" Type="http://schemas.openxmlformats.org/officeDocument/2006/relationships/hyperlink" Target="http://www.cegaipslp.org.mx/HV2026.nsf/nombre_de_la_vista/5DC1C7736A14C8E006258D96005EB6EC/$File/IA25-0940T.pdf" TargetMode="External"/><Relationship Id="rId65" Type="http://schemas.openxmlformats.org/officeDocument/2006/relationships/hyperlink" Target="http://www.cegaipslp.org.mx/HV2026.nsf/nombre_de_la_vista/278B792E3A2C208806258D96005EDBAB/$File/IA25-0945T.pdf" TargetMode="External"/><Relationship Id="rId81" Type="http://schemas.openxmlformats.org/officeDocument/2006/relationships/hyperlink" Target="http://www.cegaipslp.org.mx/HV2026.nsf/nombre_de_la_vista/5897C0A34834172906258D96005F68BF/$File/IA25-1055T.pdf" TargetMode="External"/><Relationship Id="rId86" Type="http://schemas.openxmlformats.org/officeDocument/2006/relationships/hyperlink" Target="http://www.cegaipslp.org.mx/HV2026.nsf/nombre_de_la_vista/BE5C139AA57E20C106258D96005F92EE/$File/IA25-1060T.pdf" TargetMode="External"/><Relationship Id="rId130" Type="http://schemas.openxmlformats.org/officeDocument/2006/relationships/hyperlink" Target="http://www.cegaipslp.org.mx/HV2026.nsf/nombre_de_la_vista/9DC173C5B060FE9B06258D96006199AF/$File/IA25-1113T.pdf" TargetMode="External"/><Relationship Id="rId135" Type="http://schemas.openxmlformats.org/officeDocument/2006/relationships/hyperlink" Target="http://www.cegaipslp.org.mx/HV2026.nsf/nombre_de_la_vista/479A25E6A3F2BD2F06258D960061B990/$File/IA25-1118T.pdf" TargetMode="External"/><Relationship Id="rId13" Type="http://schemas.openxmlformats.org/officeDocument/2006/relationships/hyperlink" Target="http://www.cegaipslp.org.mx/HV2026.nsf/nombre_de_la_vista/25C51841FCB077D406258D96005D22A6/$File/IA25-0887T.pdf" TargetMode="External"/><Relationship Id="rId18" Type="http://schemas.openxmlformats.org/officeDocument/2006/relationships/hyperlink" Target="http://www.cegaipslp.org.mx/HV2026.nsf/nombre_de_la_vista/94A65AB0BB90832106258D96005D5DCB/$File/IA25-0892T.pdf" TargetMode="External"/><Relationship Id="rId39" Type="http://schemas.openxmlformats.org/officeDocument/2006/relationships/hyperlink" Target="http://www.cegaipslp.org.mx/HV2026.nsf/nombre_de_la_vista/18B4B002D20D78BC06258D96005DEB05/$File/IA25-0914T.pdf" TargetMode="External"/><Relationship Id="rId109" Type="http://schemas.openxmlformats.org/officeDocument/2006/relationships/hyperlink" Target="http://www.cegaipslp.org.mx/HV2026.nsf/nombre_de_la_vista/C617368265E1911006258D96006091ED/$File/IA25-1085T.pdf" TargetMode="External"/><Relationship Id="rId34" Type="http://schemas.openxmlformats.org/officeDocument/2006/relationships/hyperlink" Target="http://www.cegaipslp.org.mx/HV2026.nsf/nombre_de_la_vista/B372693EBF23CDEF06258D96005DC9BA/$File/IA25-0909T.pdf" TargetMode="External"/><Relationship Id="rId50" Type="http://schemas.openxmlformats.org/officeDocument/2006/relationships/hyperlink" Target="http://www.cegaipslp.org.mx/HV2026.nsf/nombre_de_la_vista/0F4EE153926018CD06258D96005E552B/$File/IA25-0929T.pdf" TargetMode="External"/><Relationship Id="rId55" Type="http://schemas.openxmlformats.org/officeDocument/2006/relationships/hyperlink" Target="http://www.cegaipslp.org.mx/HV2026.nsf/nombre_de_la_vista/782BFE90D60FFE5906258D96005E917D/$File/IA25-0934T.pdf" TargetMode="External"/><Relationship Id="rId76" Type="http://schemas.openxmlformats.org/officeDocument/2006/relationships/hyperlink" Target="http://www.cegaipslp.org.mx/HV2026.nsf/nombre_de_la_vista/04E1E4945C64053806258D96005F3D43/$File/IA25-1050T.pdf" TargetMode="External"/><Relationship Id="rId97" Type="http://schemas.openxmlformats.org/officeDocument/2006/relationships/hyperlink" Target="http://www.cegaipslp.org.mx/HV2026.nsf/nombre_de_la_vista/C1A857906FC4D18506258D9600603194/$File/IA25-1072T.pdf" TargetMode="External"/><Relationship Id="rId104" Type="http://schemas.openxmlformats.org/officeDocument/2006/relationships/hyperlink" Target="http://www.cegaipslp.org.mx/HV2026.nsf/nombre_de_la_vista/25D14B5251D31E1406258D9600606AB0/$File/IA25-1080T.pdf" TargetMode="External"/><Relationship Id="rId120" Type="http://schemas.openxmlformats.org/officeDocument/2006/relationships/hyperlink" Target="http://www.cegaipslp.org.mx/HV2026.nsf/nombre_de_la_vista/E8AF679E87BE313906258D96006141F3/$File/IA25-1099T.pdf" TargetMode="External"/><Relationship Id="rId125" Type="http://schemas.openxmlformats.org/officeDocument/2006/relationships/hyperlink" Target="http://www.cegaipslp.org.mx/HV2026.nsf/nombre_de_la_vista/06C1D55E985FEFD806258D9600616407/$File/IA25-1104T.pdf" TargetMode="External"/><Relationship Id="rId141" Type="http://schemas.openxmlformats.org/officeDocument/2006/relationships/hyperlink" Target="http://www.cegaipslp.org.mx/HV2026.nsf/nombre_de_la_vista/47C7C522613FEB2406258D960061DC2F/$File/IA25-1127T.pdf" TargetMode="External"/><Relationship Id="rId146" Type="http://schemas.openxmlformats.org/officeDocument/2006/relationships/hyperlink" Target="http://www.cegaipslp.org.mx/HV2026.nsf/nombre_de_la_vista/233E962CD05934D706258D960067B7FD/$File/MANUAL+DE+POLITICAS+VIATICOS+2021.pdf" TargetMode="External"/><Relationship Id="rId7" Type="http://schemas.openxmlformats.org/officeDocument/2006/relationships/hyperlink" Target="http://www.cegaipslp.org.mx/HV2026.nsf/nombre_de_la_vista/5F8701C71EE634BA06258D96005CD3D6/$File/IA25-0882T.pdf" TargetMode="External"/><Relationship Id="rId71" Type="http://schemas.openxmlformats.org/officeDocument/2006/relationships/hyperlink" Target="http://www.cegaipslp.org.mx/HV2026.nsf/nombre_de_la_vista/E7506789259B3DEE06258D96005F162E/$File/IA25-1042T.pdf" TargetMode="External"/><Relationship Id="rId92" Type="http://schemas.openxmlformats.org/officeDocument/2006/relationships/hyperlink" Target="http://www.cegaipslp.org.mx/HV2026.nsf/nombre_de_la_vista/185D691726A62A8D06258D96006000C3/$File/IA25-1067T.pdf" TargetMode="External"/><Relationship Id="rId2" Type="http://schemas.openxmlformats.org/officeDocument/2006/relationships/hyperlink" Target="http://www.cegaipslp.org.mx/HV2026.nsf/nombre_de_la_vista/6EF0EA8128F5AACC06258D96005CB676/$File/IA25-0446T.pdf" TargetMode="External"/><Relationship Id="rId29" Type="http://schemas.openxmlformats.org/officeDocument/2006/relationships/hyperlink" Target="http://www.cegaipslp.org.mx/HV2026.nsf/nombre_de_la_vista/28324B99C77A69A706258D96005DA85B/$File/IA25-0904T.pdf" TargetMode="External"/><Relationship Id="rId24" Type="http://schemas.openxmlformats.org/officeDocument/2006/relationships/hyperlink" Target="http://www.cegaipslp.org.mx/HV2026.nsf/nombre_de_la_vista/B4FB63B2FDC20EDB06258D96005D8712/$File/IA25-0899T.pdf" TargetMode="External"/><Relationship Id="rId40" Type="http://schemas.openxmlformats.org/officeDocument/2006/relationships/hyperlink" Target="http://www.cegaipslp.org.mx/HV2026.nsf/nombre_de_la_vista/82CD54AEAC73800206258D96005DF0F8/$File/IA25-0917T.pdf" TargetMode="External"/><Relationship Id="rId45" Type="http://schemas.openxmlformats.org/officeDocument/2006/relationships/hyperlink" Target="http://www.cegaipslp.org.mx/HV2026.nsf/nombre_de_la_vista/5422C45B65023B5006258D96005E12E8/$File/IA25-0922T.pdf" TargetMode="External"/><Relationship Id="rId66" Type="http://schemas.openxmlformats.org/officeDocument/2006/relationships/hyperlink" Target="http://www.cegaipslp.org.mx/HV2026.nsf/nombre_de_la_vista/1929E4371312D28F06258D96005EF009/$File/IA25-0946T.pdf" TargetMode="External"/><Relationship Id="rId87" Type="http://schemas.openxmlformats.org/officeDocument/2006/relationships/hyperlink" Target="http://www.cegaipslp.org.mx/HV2026.nsf/nombre_de_la_vista/D796088D422670F006258D96005F99DA/$File/IA25-1061T.pdf" TargetMode="External"/><Relationship Id="rId110" Type="http://schemas.openxmlformats.org/officeDocument/2006/relationships/hyperlink" Target="http://www.cegaipslp.org.mx/HV2026.nsf/nombre_de_la_vista/785B50A8952995A406258D9600609921/$File/IA25-1086T.pdf" TargetMode="External"/><Relationship Id="rId115" Type="http://schemas.openxmlformats.org/officeDocument/2006/relationships/hyperlink" Target="http://www.cegaipslp.org.mx/HV2026.nsf/nombre_de_la_vista/88A81B271B14BC4306258D9600611576/$File/IA25-1091T.pdf" TargetMode="External"/><Relationship Id="rId131" Type="http://schemas.openxmlformats.org/officeDocument/2006/relationships/hyperlink" Target="http://www.cegaipslp.org.mx/HV2026.nsf/nombre_de_la_vista/0FD9B2BBED54AEA506258D9600619FAF/$File/IA25-1114T.pdf" TargetMode="External"/><Relationship Id="rId136" Type="http://schemas.openxmlformats.org/officeDocument/2006/relationships/hyperlink" Target="http://www.cegaipslp.org.mx/HV2026.nsf/nombre_de_la_vista/64A2AC417A6FFCD706258D960061BFE9/$File/IA25-1119T.pdf" TargetMode="External"/><Relationship Id="rId61" Type="http://schemas.openxmlformats.org/officeDocument/2006/relationships/hyperlink" Target="http://www.cegaipslp.org.mx/HV2026.nsf/nombre_de_la_vista/7EFCFD733FCC7DE706258D96005EBF9F/$File/IA25-0941T.pdf" TargetMode="External"/><Relationship Id="rId82" Type="http://schemas.openxmlformats.org/officeDocument/2006/relationships/hyperlink" Target="http://www.cegaipslp.org.mx/HV2026.nsf/nombre_de_la_vista/C7F49F9035EF9A7C06258D96005F6F17/$File/IA25-1056T.pdf" TargetMode="External"/><Relationship Id="rId19" Type="http://schemas.openxmlformats.org/officeDocument/2006/relationships/hyperlink" Target="http://www.cegaipslp.org.mx/HV2026.nsf/nombre_de_la_vista/A62436092DF1224C06258D96005D64B2/$File/IA25-0893T.pdf" TargetMode="External"/><Relationship Id="rId14" Type="http://schemas.openxmlformats.org/officeDocument/2006/relationships/hyperlink" Target="http://www.cegaipslp.org.mx/HV2026.nsf/nombre_de_la_vista/12674F21BC0288D706258D96005D4532/$File/IA25-0888T.pdf" TargetMode="External"/><Relationship Id="rId30" Type="http://schemas.openxmlformats.org/officeDocument/2006/relationships/hyperlink" Target="http://www.cegaipslp.org.mx/HV2026.nsf/nombre_de_la_vista/7F21D773BD32E70306258D96005DAE4F/$File/IA25-0905T.pdf" TargetMode="External"/><Relationship Id="rId35" Type="http://schemas.openxmlformats.org/officeDocument/2006/relationships/hyperlink" Target="http://www.cegaipslp.org.mx/HV2026.nsf/nombre_de_la_vista/A3EF3F37A54FFE4D06258D96005DD0EF/$File/IA25-0910T.pdf" TargetMode="External"/><Relationship Id="rId56" Type="http://schemas.openxmlformats.org/officeDocument/2006/relationships/hyperlink" Target="http://www.cegaipslp.org.mx/HV2026.nsf/nombre_de_la_vista/42047C88B884C7CB06258D96005E9860/$File/IA25-0936T.pdf" TargetMode="External"/><Relationship Id="rId77" Type="http://schemas.openxmlformats.org/officeDocument/2006/relationships/hyperlink" Target="http://www.cegaipslp.org.mx/HV2026.nsf/nombre_de_la_vista/85B54B5F9190F28106258D96005F46BD/$File/IA25-1051T.pdf" TargetMode="External"/><Relationship Id="rId100" Type="http://schemas.openxmlformats.org/officeDocument/2006/relationships/hyperlink" Target="http://www.cegaipslp.org.mx/HV2026.nsf/nombre_de_la_vista/2D1297CA7ABAC1A806258D9600604EB6/$File/IA25-1075T.pdf" TargetMode="External"/><Relationship Id="rId105" Type="http://schemas.openxmlformats.org/officeDocument/2006/relationships/hyperlink" Target="http://www.cegaipslp.org.mx/HV2026.nsf/nombre_de_la_vista/DC131D46E7FB22C306258D9600607351/$File/IA25-1081T.pdf" TargetMode="External"/><Relationship Id="rId126" Type="http://schemas.openxmlformats.org/officeDocument/2006/relationships/hyperlink" Target="http://www.cegaipslp.org.mx/HV2026.nsf/nombre_de_la_vista/F2288B179C1C876306258D96006169FA/$File/IA25-1105T.pdf" TargetMode="External"/><Relationship Id="rId147" Type="http://schemas.openxmlformats.org/officeDocument/2006/relationships/hyperlink" Target="http://www.cegaipslp.org.mx/HV2026.nsf/nombre_de_la_vista/233E962CD05934D706258D960067B7FD/$File/MANUAL+DE+POLITICAS+VIATICOS+2021.pdf" TargetMode="External"/><Relationship Id="rId8" Type="http://schemas.openxmlformats.org/officeDocument/2006/relationships/hyperlink" Target="http://www.cegaipslp.org.mx/HV2026.nsf/nombre_de_la_vista/0E4717DAF5DD550506258D96005D0223/$File/IA25-0606T.pdf" TargetMode="External"/><Relationship Id="rId51" Type="http://schemas.openxmlformats.org/officeDocument/2006/relationships/hyperlink" Target="http://www.cegaipslp.org.mx/HV2026.nsf/nombre_de_la_vista/CAE271E27CA9E98D06258D96005E5BAD/$File/IA25-0930T.pdf" TargetMode="External"/><Relationship Id="rId72" Type="http://schemas.openxmlformats.org/officeDocument/2006/relationships/hyperlink" Target="http://www.cegaipslp.org.mx/HV2026.nsf/nombre_de_la_vista/800D5BAF1AA941FC06258D96005F1EDF/$File/IA25-1044T.pdf" TargetMode="External"/><Relationship Id="rId93" Type="http://schemas.openxmlformats.org/officeDocument/2006/relationships/hyperlink" Target="http://www.cegaipslp.org.mx/HV2026.nsf/nombre_de_la_vista/5E29802E90CD8AAC06258D960060075C/$File/IA25-1068T.pdf" TargetMode="External"/><Relationship Id="rId98" Type="http://schemas.openxmlformats.org/officeDocument/2006/relationships/hyperlink" Target="http://www.cegaipslp.org.mx/HV2026.nsf/nombre_de_la_vista/11E66A28ACCFD1A806258D960060383D/$File/IA25-1073T.pdf" TargetMode="External"/><Relationship Id="rId121" Type="http://schemas.openxmlformats.org/officeDocument/2006/relationships/hyperlink" Target="http://www.cegaipslp.org.mx/HV2026.nsf/nombre_de_la_vista/24EDFB3F2F65C44406258D9600614837/$File/IA25-1100T.pdf" TargetMode="External"/><Relationship Id="rId142" Type="http://schemas.openxmlformats.org/officeDocument/2006/relationships/hyperlink" Target="http://www.cegaipslp.org.mx/HV2026.nsf/nombre_de_la_vista/D637AD4EFDAF16F506258D960061E33C/$File/IA25-1128T.pdf" TargetMode="External"/><Relationship Id="rId3" Type="http://schemas.openxmlformats.org/officeDocument/2006/relationships/hyperlink" Target="http://www.cegaipslp.org.mx/HV2026.nsf/nombre_de_la_vista/AFE2DD49AC1957DE06258D96005CBBA2/$File/IA25-0454T.pdf" TargetMode="External"/><Relationship Id="rId25" Type="http://schemas.openxmlformats.org/officeDocument/2006/relationships/hyperlink" Target="http://www.cegaipslp.org.mx/HV2026.nsf/nombre_de_la_vista/0B1AF7E81CBC1BB106258D96005D8C8E/$File/IA25-0900T.pdf" TargetMode="External"/><Relationship Id="rId46" Type="http://schemas.openxmlformats.org/officeDocument/2006/relationships/hyperlink" Target="http://www.cegaipslp.org.mx/HV2026.nsf/nombre_de_la_vista/721DC17CC178251F06258D96005E1C10/$File/IA25-0923T.pdf" TargetMode="External"/><Relationship Id="rId67" Type="http://schemas.openxmlformats.org/officeDocument/2006/relationships/hyperlink" Target="http://www.cegaipslp.org.mx/HV2026.nsf/nombre_de_la_vista/CDEA6B01AEE3CC9206258D96005EF9AA/$File/IA25-0949T.pdf" TargetMode="External"/><Relationship Id="rId116" Type="http://schemas.openxmlformats.org/officeDocument/2006/relationships/hyperlink" Target="http://www.cegaipslp.org.mx/HV2026.nsf/nombre_de_la_vista/3B683522B795FCE906258D9600611C31/$File/IA25-1092T.pdf" TargetMode="External"/><Relationship Id="rId137" Type="http://schemas.openxmlformats.org/officeDocument/2006/relationships/hyperlink" Target="http://www.cegaipslp.org.mx/HV2026.nsf/nombre_de_la_vista/88F01C14BC29E54606258D960061C59A/$File/IA25-1121T.pdf" TargetMode="External"/><Relationship Id="rId20" Type="http://schemas.openxmlformats.org/officeDocument/2006/relationships/hyperlink" Target="http://www.cegaipslp.org.mx/HV2026.nsf/nombre_de_la_vista/5081C9F0A290233C06258D96005D6B1B/$File/IA25-0894T.pdf" TargetMode="External"/><Relationship Id="rId41" Type="http://schemas.openxmlformats.org/officeDocument/2006/relationships/hyperlink" Target="http://www.cegaipslp.org.mx/HV2026.nsf/nombre_de_la_vista/1D47413C25B65BCC06258D96005DF8E3/$File/IA25-0918T.pdf" TargetMode="External"/><Relationship Id="rId62" Type="http://schemas.openxmlformats.org/officeDocument/2006/relationships/hyperlink" Target="http://www.cegaipslp.org.mx/HV2026.nsf/nombre_de_la_vista/88D6A43F06F4A27906258D96005EC65D/$File/IA25-0942T.pdf" TargetMode="External"/><Relationship Id="rId83" Type="http://schemas.openxmlformats.org/officeDocument/2006/relationships/hyperlink" Target="http://www.cegaipslp.org.mx/HV2026.nsf/nombre_de_la_vista/3A3824E8383B6CA806258D96005F79E5/$File/IA25-1057T.pdf" TargetMode="External"/><Relationship Id="rId88" Type="http://schemas.openxmlformats.org/officeDocument/2006/relationships/hyperlink" Target="http://www.cegaipslp.org.mx/HV2026.nsf/nombre_de_la_vista/21A0551A4A310D0006258D96005FA123/$File/IA25-1062T.pdf" TargetMode="External"/><Relationship Id="rId111" Type="http://schemas.openxmlformats.org/officeDocument/2006/relationships/hyperlink" Target="http://www.cegaipslp.org.mx/HV2026.nsf/nombre_de_la_vista/8F19E0E142A9480B06258D960060A0A0/$File/IA25-1087T.pdf" TargetMode="External"/><Relationship Id="rId132" Type="http://schemas.openxmlformats.org/officeDocument/2006/relationships/hyperlink" Target="http://www.cegaipslp.org.mx/HV2026.nsf/nombre_de_la_vista/8A4872B1D675962706258D960061A8E3/$File/IA25-1115T.pdf" TargetMode="External"/><Relationship Id="rId15" Type="http://schemas.openxmlformats.org/officeDocument/2006/relationships/hyperlink" Target="http://www.cegaipslp.org.mx/HV2026.nsf/nombre_de_la_vista/8784F4AC04B2DE5C06258D96005D4BC7/$File/IA25-0889T.pdf" TargetMode="External"/><Relationship Id="rId36" Type="http://schemas.openxmlformats.org/officeDocument/2006/relationships/hyperlink" Target="http://www.cegaipslp.org.mx/HV2026.nsf/nombre_de_la_vista/167D00D26D48E32606258D96005DD8EC/$File/IA25-0911T.pdf" TargetMode="External"/><Relationship Id="rId57" Type="http://schemas.openxmlformats.org/officeDocument/2006/relationships/hyperlink" Target="http://www.cegaipslp.org.mx/HV2026.nsf/nombre_de_la_vista/DBCAAC6D7600FE5806258D96005EA343/$File/IA25-0937T.pdf" TargetMode="External"/><Relationship Id="rId106" Type="http://schemas.openxmlformats.org/officeDocument/2006/relationships/hyperlink" Target="http://www.cegaipslp.org.mx/HV2026.nsf/nombre_de_la_vista/9FDD141B2607AF8E06258D9600607CC6/$File/IA25-1082T.pdf" TargetMode="External"/><Relationship Id="rId127" Type="http://schemas.openxmlformats.org/officeDocument/2006/relationships/hyperlink" Target="http://www.cegaipslp.org.mx/HV2026.nsf/nombre_de_la_vista/E984C4DF4D8FA93306258D9600616F8B/$File/IA25-1106T.pdf" TargetMode="External"/><Relationship Id="rId10" Type="http://schemas.openxmlformats.org/officeDocument/2006/relationships/hyperlink" Target="http://www.cegaipslp.org.mx/HV2026.nsf/nombre_de_la_vista/89C102E27FA4200206258D96005D0F4D/$File/IA25-0883T.pdf" TargetMode="External"/><Relationship Id="rId31" Type="http://schemas.openxmlformats.org/officeDocument/2006/relationships/hyperlink" Target="http://www.cegaipslp.org.mx/HV2026.nsf/nombre_de_la_vista/36F70A69E5C6B7AB06258D96005DB4E5/$File/IA25-0906T.pdf" TargetMode="External"/><Relationship Id="rId52" Type="http://schemas.openxmlformats.org/officeDocument/2006/relationships/hyperlink" Target="http://www.cegaipslp.org.mx/HV2026.nsf/nombre_de_la_vista/EB4E681887AFEC5706258D96005E623F/$File/IA25-0931T.pdf" TargetMode="External"/><Relationship Id="rId73" Type="http://schemas.openxmlformats.org/officeDocument/2006/relationships/hyperlink" Target="http://www.cegaipslp.org.mx/HV2026.nsf/nombre_de_la_vista/A7A3446DF56EFC0E06258D96005F2634/$File/IA25-1045T.pdf" TargetMode="External"/><Relationship Id="rId78" Type="http://schemas.openxmlformats.org/officeDocument/2006/relationships/hyperlink" Target="http://www.cegaipslp.org.mx/HV2026.nsf/nombre_de_la_vista/6EA361ECA82E5E4406258D96005F4E2F/$File/IA25-1052T.pdf" TargetMode="External"/><Relationship Id="rId94" Type="http://schemas.openxmlformats.org/officeDocument/2006/relationships/hyperlink" Target="http://www.cegaipslp.org.mx/HV2026.nsf/nombre_de_la_vista/AC67C0F3DA3623E906258D9600600DA0/$File/IA25-1069T.pdf" TargetMode="External"/><Relationship Id="rId99" Type="http://schemas.openxmlformats.org/officeDocument/2006/relationships/hyperlink" Target="http://www.cegaipslp.org.mx/HV2026.nsf/nombre_de_la_vista/C9147079D6DA7AE006258D96006047E6/$File/IA25-1074T.pdf" TargetMode="External"/><Relationship Id="rId101" Type="http://schemas.openxmlformats.org/officeDocument/2006/relationships/hyperlink" Target="http://www.cegaipslp.org.mx/HV2026.nsf/nombre_de_la_vista/11E831E02A7FB88A06258D9600605573/$File/IA25-1076T.pdf" TargetMode="External"/><Relationship Id="rId122" Type="http://schemas.openxmlformats.org/officeDocument/2006/relationships/hyperlink" Target="http://www.cegaipslp.org.mx/HV2026.nsf/nombre_de_la_vista/FF2C75F7CC15369A06258D9600615022/$File/IA25-1101T.pdf" TargetMode="External"/><Relationship Id="rId143" Type="http://schemas.openxmlformats.org/officeDocument/2006/relationships/hyperlink" Target="http://www.cegaipslp.org.mx/HV2026.nsf/nombre_de_la_vista/4D55C4C5917EF33F06258D960061E8B7/$File/IA25-1129T.pdf" TargetMode="External"/><Relationship Id="rId148" Type="http://schemas.openxmlformats.org/officeDocument/2006/relationships/hyperlink" Target="http://www.cegaipslp.org.mx/HV2026.nsf/nombre_de_la_vista/233E962CD05934D706258D960067B7FD/$File/MANUAL+DE+POLITICAS+VIATICOS+2021.pdf" TargetMode="External"/><Relationship Id="rId4" Type="http://schemas.openxmlformats.org/officeDocument/2006/relationships/hyperlink" Target="http://www.cegaipslp.org.mx/HV2026.nsf/nombre_de_la_vista/04B4B82C5801B4AB06258D96005CC124/$File/IA25-0463T.pdf" TargetMode="External"/><Relationship Id="rId9" Type="http://schemas.openxmlformats.org/officeDocument/2006/relationships/hyperlink" Target="http://www.cegaipslp.org.mx/HV2026.nsf/nombre_de_la_vista/10A082650CC041A306258D96005D0956/$File/IA25-0882T.pdf" TargetMode="External"/><Relationship Id="rId26" Type="http://schemas.openxmlformats.org/officeDocument/2006/relationships/hyperlink" Target="http://www.cegaipslp.org.mx/HV2026.nsf/nombre_de_la_vista/AC100C5044F2B04406258D96005D93AF/$File/IA25-0901T.pdf" TargetMode="External"/><Relationship Id="rId47" Type="http://schemas.openxmlformats.org/officeDocument/2006/relationships/hyperlink" Target="http://www.cegaipslp.org.mx/HV2026.nsf/nombre_de_la_vista/CBFE629D330EF9D506258D96005E2242/$File/IA25-0924T.pdf" TargetMode="External"/><Relationship Id="rId68" Type="http://schemas.openxmlformats.org/officeDocument/2006/relationships/hyperlink" Target="http://www.cegaipslp.org.mx/HV2026.nsf/nombre_de_la_vista/51E547DD1A1E33EE06258D96005F0107/$File/IA25-1005T.pdf" TargetMode="External"/><Relationship Id="rId89" Type="http://schemas.openxmlformats.org/officeDocument/2006/relationships/hyperlink" Target="http://www.cegaipslp.org.mx/HV2026.nsf/nombre_de_la_vista/F5C12FCFA6CAF26F06258D96005FA7A3/$File/IA25-1064T.pdf" TargetMode="External"/><Relationship Id="rId112" Type="http://schemas.openxmlformats.org/officeDocument/2006/relationships/hyperlink" Target="http://www.cegaipslp.org.mx/HV2026.nsf/nombre_de_la_vista/16472A3B72D4E69606258D960060FE31/$File/IA25-1088T.pdf" TargetMode="External"/><Relationship Id="rId133" Type="http://schemas.openxmlformats.org/officeDocument/2006/relationships/hyperlink" Target="http://www.cegaipslp.org.mx/HV2026.nsf/nombre_de_la_vista/C0A3664D84A338F706258D960061AE5C/$File/IA25-1116T.pdf" TargetMode="External"/><Relationship Id="rId16" Type="http://schemas.openxmlformats.org/officeDocument/2006/relationships/hyperlink" Target="http://www.cegaipslp.org.mx/HV2026.nsf/nombre_de_la_vista/DA445C031EB0FF6706258D96005D50CA/$File/IA25-0890T.pdf" TargetMode="External"/><Relationship Id="rId37" Type="http://schemas.openxmlformats.org/officeDocument/2006/relationships/hyperlink" Target="http://www.cegaipslp.org.mx/HV2026.nsf/nombre_de_la_vista/D1A611941607088A06258D96005DDF45/$File/IA25-0912T.pdf" TargetMode="External"/><Relationship Id="rId58" Type="http://schemas.openxmlformats.org/officeDocument/2006/relationships/hyperlink" Target="http://www.cegaipslp.org.mx/HV2026.nsf/nombre_de_la_vista/A84109E2C08B279906258D96005EA974/$File/IA25-0938T.pdf" TargetMode="External"/><Relationship Id="rId79" Type="http://schemas.openxmlformats.org/officeDocument/2006/relationships/hyperlink" Target="http://www.cegaipslp.org.mx/HV2026.nsf/nombre_de_la_vista/A4E9E1643D49830D06258D96005F5B44/$File/IA25-1053T.pdf" TargetMode="External"/><Relationship Id="rId102" Type="http://schemas.openxmlformats.org/officeDocument/2006/relationships/hyperlink" Target="http://www.cegaipslp.org.mx/HV2026.nsf/nombre_de_la_vista/E8ECAD8227D4CEFF06258D9600605D1A/$File/IA25-1077T.pdf" TargetMode="External"/><Relationship Id="rId123" Type="http://schemas.openxmlformats.org/officeDocument/2006/relationships/hyperlink" Target="http://www.cegaipslp.org.mx/HV2026.nsf/nombre_de_la_vista/FCE41CD4C9983A9A06258D96006157BC/$File/IA25-1102T.pdf" TargetMode="External"/><Relationship Id="rId144" Type="http://schemas.openxmlformats.org/officeDocument/2006/relationships/hyperlink" Target="http://www.cegaipslp.org.mx/HV2026.nsf/nombre_de_la_vista/7EF0C4F919F60E2106258D960061EF9E/$File/IA25-1131T.pdf" TargetMode="External"/><Relationship Id="rId90" Type="http://schemas.openxmlformats.org/officeDocument/2006/relationships/hyperlink" Target="http://www.cegaipslp.org.mx/HV2026.nsf/nombre_de_la_vista/78E3A88F7B6B95C906258D96005FAEED/$File/IA25-1065T.pdf" TargetMode="External"/></Relationships>
</file>

<file path=xl/worksheets/_rels/sheet7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6.nsf/nombre_de_la_vista/92F06B322F8E8FB506258D960066C473/$File/25-1093T.pdf" TargetMode="External"/><Relationship Id="rId21" Type="http://schemas.openxmlformats.org/officeDocument/2006/relationships/hyperlink" Target="http://www.cegaipslp.org.mx/HV2026.nsf/nombre_de_la_vista/9DFB991F1262A90C06258D960062BCB2/$File/25-0895T.pdf" TargetMode="External"/><Relationship Id="rId42" Type="http://schemas.openxmlformats.org/officeDocument/2006/relationships/hyperlink" Target="http://www.cegaipslp.org.mx/HV2026.nsf/nombre_de_la_vista/72FBD047E2BE395906258D9600639C29/$File/25-0919T.pdf" TargetMode="External"/><Relationship Id="rId63" Type="http://schemas.openxmlformats.org/officeDocument/2006/relationships/hyperlink" Target="http://www.cegaipslp.org.mx/HV2026.nsf/nombre_de_la_vista/D3CBFCE64DD25C0E06258D960064BAEC/$File/25-0943T.pdf" TargetMode="External"/><Relationship Id="rId84" Type="http://schemas.openxmlformats.org/officeDocument/2006/relationships/hyperlink" Target="http://www.cegaipslp.org.mx/HV2026.nsf/nombre_de_la_vista/47584538FF187A6C06258D96006594B0/$File/25-1058T.pdf" TargetMode="External"/><Relationship Id="rId138" Type="http://schemas.openxmlformats.org/officeDocument/2006/relationships/hyperlink" Target="http://www.cegaipslp.org.mx/HV2026.nsf/nombre_de_la_vista/DFF92E68EC22290A06258D9600677A07/$File/25-1122T.pdf" TargetMode="External"/><Relationship Id="rId107" Type="http://schemas.openxmlformats.org/officeDocument/2006/relationships/hyperlink" Target="http://www.cegaipslp.org.mx/HV2026.nsf/nombre_de_la_vista/6C0F858D056ED9A406258D96006677C3/$File/25-1083T.pdf" TargetMode="External"/><Relationship Id="rId11" Type="http://schemas.openxmlformats.org/officeDocument/2006/relationships/hyperlink" Target="http://www.cegaipslp.org.mx/HV2026.nsf/nombre_de_la_vista/45C8F2F083B4E60F06258D9600626E5A/$File/25-0884T.pdf" TargetMode="External"/><Relationship Id="rId32" Type="http://schemas.openxmlformats.org/officeDocument/2006/relationships/hyperlink" Target="http://www.cegaipslp.org.mx/HV2026.nsf/nombre_de_la_vista/30A4C17DDBA5AEA206258D9600632645/$File/25-0907T.pdf" TargetMode="External"/><Relationship Id="rId53" Type="http://schemas.openxmlformats.org/officeDocument/2006/relationships/hyperlink" Target="http://www.cegaipslp.org.mx/HV2026.nsf/nombre_de_la_vista/4E4E89D2829B094E06258D9600645A5A/$File/25-0932T.pdf" TargetMode="External"/><Relationship Id="rId74" Type="http://schemas.openxmlformats.org/officeDocument/2006/relationships/hyperlink" Target="http://www.cegaipslp.org.mx/HV2026.nsf/nombre_de_la_vista/DE893AF8EE61DED506258D9600653571/$File/25-1048T.pdf" TargetMode="External"/><Relationship Id="rId128" Type="http://schemas.openxmlformats.org/officeDocument/2006/relationships/hyperlink" Target="http://www.cegaipslp.org.mx/HV2026.nsf/nombre_de_la_vista/13063781BC8DEB7D06258D9600672612/$File/25-1107T.pdf" TargetMode="External"/><Relationship Id="rId5" Type="http://schemas.openxmlformats.org/officeDocument/2006/relationships/hyperlink" Target="http://www.cegaipslp.org.mx/HV2026.nsf/nombre_de_la_vista/FD891BC7A95CE19E06258D9600623607/$File/25-0465T.pdf" TargetMode="External"/><Relationship Id="rId90" Type="http://schemas.openxmlformats.org/officeDocument/2006/relationships/hyperlink" Target="http://www.cegaipslp.org.mx/HV2026.nsf/nombre_de_la_vista/7E1D23A72CC91DA106258D960065C8A0/$File/25-1065T.pdf" TargetMode="External"/><Relationship Id="rId95" Type="http://schemas.openxmlformats.org/officeDocument/2006/relationships/hyperlink" Target="http://www.cegaipslp.org.mx/HV2026.nsf/nombre_de_la_vista/F4FBCC4A1F3D55F506258D960066004F/$File/25-1070T.pdf" TargetMode="External"/><Relationship Id="rId22" Type="http://schemas.openxmlformats.org/officeDocument/2006/relationships/hyperlink" Target="http://www.cegaipslp.org.mx/HV2026.nsf/nombre_de_la_vista/E8B0B0FE20C9A86D06258D960062C5C7/$File/25-0896T.pdf" TargetMode="External"/><Relationship Id="rId27" Type="http://schemas.openxmlformats.org/officeDocument/2006/relationships/hyperlink" Target="http://www.cegaipslp.org.mx/HV2026.nsf/nombre_de_la_vista/7E424C2121C97F6B06258D960062F151/$File/25-0902T.pdf" TargetMode="External"/><Relationship Id="rId43" Type="http://schemas.openxmlformats.org/officeDocument/2006/relationships/hyperlink" Target="http://www.cegaipslp.org.mx/HV2026.nsf/nombre_de_la_vista/01FF32AEA37BEAA106258D960063A8B3/$File/25-0920T.pdf" TargetMode="External"/><Relationship Id="rId48" Type="http://schemas.openxmlformats.org/officeDocument/2006/relationships/hyperlink" Target="http://www.cegaipslp.org.mx/HV2026.nsf/nombre_de_la_vista/D5A4039879233ADA06258D960063DF37/$File/25-0925T.pdf" TargetMode="External"/><Relationship Id="rId64" Type="http://schemas.openxmlformats.org/officeDocument/2006/relationships/hyperlink" Target="http://www.cegaipslp.org.mx/HV2026.nsf/nombre_de_la_vista/94F48E24650F8E9B06258D960064C3B3/$File/25-0944T.pdf" TargetMode="External"/><Relationship Id="rId69" Type="http://schemas.openxmlformats.org/officeDocument/2006/relationships/hyperlink" Target="http://www.cegaipslp.org.mx/HV2026.nsf/nombre_de_la_vista/894D7C87E00C0CE106258D960064F367/$File/25-1024T.pdf" TargetMode="External"/><Relationship Id="rId113" Type="http://schemas.openxmlformats.org/officeDocument/2006/relationships/hyperlink" Target="http://www.cegaipslp.org.mx/HV2026.nsf/nombre_de_la_vista/88CBD9255E7C0C4606258D960066A6AE/$File/25-1089T.pdf" TargetMode="External"/><Relationship Id="rId118" Type="http://schemas.openxmlformats.org/officeDocument/2006/relationships/hyperlink" Target="http://www.cegaipslp.org.mx/HV2026.nsf/nombre_de_la_vista/225C59571C73009206258D960066CAE1/$File/25-1094T.pdf" TargetMode="External"/><Relationship Id="rId134" Type="http://schemas.openxmlformats.org/officeDocument/2006/relationships/hyperlink" Target="http://www.cegaipslp.org.mx/HV2026.nsf/nombre_de_la_vista/B2726EB12E69D04406258D9600675753/$File/25-1117T.pdf" TargetMode="External"/><Relationship Id="rId139" Type="http://schemas.openxmlformats.org/officeDocument/2006/relationships/hyperlink" Target="http://www.cegaipslp.org.mx/HV2026.nsf/nombre_de_la_vista/2F05098A4FAE84AE06258D96006782A4/$File/25-1123T.pdf" TargetMode="External"/><Relationship Id="rId80" Type="http://schemas.openxmlformats.org/officeDocument/2006/relationships/hyperlink" Target="http://www.cegaipslp.org.mx/HV2026.nsf/nombre_de_la_vista/94F3F7E9F927AE3B06258D9600656BE2/$File/25-1054T.pdf" TargetMode="External"/><Relationship Id="rId85" Type="http://schemas.openxmlformats.org/officeDocument/2006/relationships/hyperlink" Target="http://www.cegaipslp.org.mx/HV2026.nsf/nombre_de_la_vista/AB15117F1444A1C806258D9600659BD0/$File/25-1059T.pdf" TargetMode="External"/><Relationship Id="rId12" Type="http://schemas.openxmlformats.org/officeDocument/2006/relationships/hyperlink" Target="http://www.cegaipslp.org.mx/HV2026.nsf/nombre_de_la_vista/53B0C1B161583C2406258D9600627553/$File/25-0885T.pdf" TargetMode="External"/><Relationship Id="rId17" Type="http://schemas.openxmlformats.org/officeDocument/2006/relationships/hyperlink" Target="http://www.cegaipslp.org.mx/HV2026.nsf/nombre_de_la_vista/4CE8216DD7AFE38006258D9600629D89/$File/25-0891T.pdf" TargetMode="External"/><Relationship Id="rId33" Type="http://schemas.openxmlformats.org/officeDocument/2006/relationships/hyperlink" Target="http://www.cegaipslp.org.mx/HV2026.nsf/nombre_de_la_vista/02F53BB4D70BDF7C06258D96006330B1/$File/25-0908T.pdf" TargetMode="External"/><Relationship Id="rId38" Type="http://schemas.openxmlformats.org/officeDocument/2006/relationships/hyperlink" Target="http://www.cegaipslp.org.mx/HV2026.nsf/nombre_de_la_vista/CBD028D86B9B0D1F06258D96006373E6/$File/25-0913T.pdf" TargetMode="External"/><Relationship Id="rId59" Type="http://schemas.openxmlformats.org/officeDocument/2006/relationships/hyperlink" Target="http://www.cegaipslp.org.mx/HV2026.nsf/nombre_de_la_vista/27CBEF9AA2D9228C06258D960064942A/$File/25-0939T.pdf" TargetMode="External"/><Relationship Id="rId103" Type="http://schemas.openxmlformats.org/officeDocument/2006/relationships/hyperlink" Target="http://www.cegaipslp.org.mx/HV2026.nsf/nombre_de_la_vista/583B0E8CB88A7CF306258D96006654D3/$File/25-1078T.pdf" TargetMode="External"/><Relationship Id="rId108" Type="http://schemas.openxmlformats.org/officeDocument/2006/relationships/hyperlink" Target="http://www.cegaipslp.org.mx/HV2026.nsf/nombre_de_la_vista/1850DFA1413E4DCA06258D9600667F0E/$File/25-1084T.pdf" TargetMode="External"/><Relationship Id="rId124" Type="http://schemas.openxmlformats.org/officeDocument/2006/relationships/hyperlink" Target="http://www.cegaipslp.org.mx/HV2026.nsf/nombre_de_la_vista/1D85A383AA7772F106258D960067094C/$File/25-1103T.pdf" TargetMode="External"/><Relationship Id="rId129" Type="http://schemas.openxmlformats.org/officeDocument/2006/relationships/hyperlink" Target="http://www.cegaipslp.org.mx/HV2026.nsf/nombre_de_la_vista/324E79CA573FB15006258D9600672E31/$File/25-1108T.pdf" TargetMode="External"/><Relationship Id="rId54" Type="http://schemas.openxmlformats.org/officeDocument/2006/relationships/hyperlink" Target="http://www.cegaipslp.org.mx/HV2026.nsf/nombre_de_la_vista/920F377A91F1F3F006258D96006461DF/$File/25-0933T.pdf" TargetMode="External"/><Relationship Id="rId70" Type="http://schemas.openxmlformats.org/officeDocument/2006/relationships/hyperlink" Target="http://www.cegaipslp.org.mx/HV2026.nsf/nombre_de_la_vista/1490A06538023A3E06258D9600650FAF/$File/25-1027T.pdf" TargetMode="External"/><Relationship Id="rId75" Type="http://schemas.openxmlformats.org/officeDocument/2006/relationships/hyperlink" Target="http://www.cegaipslp.org.mx/HV2026.nsf/nombre_de_la_vista/499EB76488F8951006258D9600653CCD/$File/25-1049T.pdf" TargetMode="External"/><Relationship Id="rId91" Type="http://schemas.openxmlformats.org/officeDocument/2006/relationships/hyperlink" Target="http://www.cegaipslp.org.mx/HV2026.nsf/nombre_de_la_vista/463BFC2DDA09B46C06258D960065D2CE/$File/25-1066T.pdf" TargetMode="External"/><Relationship Id="rId96" Type="http://schemas.openxmlformats.org/officeDocument/2006/relationships/hyperlink" Target="http://www.cegaipslp.org.mx/HV2026.nsf/nombre_de_la_vista/EB4D2EE1EF259A3006258D9600660967/$File/25-1071T.pdf" TargetMode="External"/><Relationship Id="rId140" Type="http://schemas.openxmlformats.org/officeDocument/2006/relationships/hyperlink" Target="http://www.cegaipslp.org.mx/HV2026.nsf/nombre_de_la_vista/13D16FA4AB4F5DD806258D9600678A6A/$File/25-1125T.pdf" TargetMode="External"/><Relationship Id="rId145" Type="http://schemas.openxmlformats.org/officeDocument/2006/relationships/hyperlink" Target="http://www.cegaipslp.org.mx/HV2026.nsf/nombre_de_la_vista/6E5C8D89B5BB3AB506258D960067AD18/$File/25-1132T.pdf" TargetMode="External"/><Relationship Id="rId1" Type="http://schemas.openxmlformats.org/officeDocument/2006/relationships/hyperlink" Target="http://www.cegaipslp.org.mx/HV2026.nsf/nombre_de_la_vista/54EC8A7C81581E3E06258D96006217A2/$File/25-0437T.pdf" TargetMode="External"/><Relationship Id="rId6" Type="http://schemas.openxmlformats.org/officeDocument/2006/relationships/hyperlink" Target="http://www.cegaipslp.org.mx/HV2026.nsf/nombre_de_la_vista/1BBCB5AEC1CCEB7606258D96006248D3/$File/25-0467T.pdf" TargetMode="External"/><Relationship Id="rId23" Type="http://schemas.openxmlformats.org/officeDocument/2006/relationships/hyperlink" Target="http://www.cegaipslp.org.mx/HV2026.nsf/nombre_de_la_vista/98D2BA24C25CE7E006258D960062CCD3/$File/25-0897T.pdf" TargetMode="External"/><Relationship Id="rId28" Type="http://schemas.openxmlformats.org/officeDocument/2006/relationships/hyperlink" Target="http://www.cegaipslp.org.mx/HV2026.nsf/nombre_de_la_vista/DF8E5831D7913AA206258D960062FBE5/$File/25-0903T.pdf" TargetMode="External"/><Relationship Id="rId49" Type="http://schemas.openxmlformats.org/officeDocument/2006/relationships/hyperlink" Target="http://www.cegaipslp.org.mx/HV2026.nsf/nombre_de_la_vista/8AF09DA1B11FA42306258D960063EAE4/$File/25-0928T.pdf" TargetMode="External"/><Relationship Id="rId114" Type="http://schemas.openxmlformats.org/officeDocument/2006/relationships/hyperlink" Target="http://www.cegaipslp.org.mx/HV2026.nsf/nombre_de_la_vista/584F971A0797EA5706258D960066AC68/$File/25-1090T.pdf" TargetMode="External"/><Relationship Id="rId119" Type="http://schemas.openxmlformats.org/officeDocument/2006/relationships/hyperlink" Target="http://www.cegaipslp.org.mx/HV2026.nsf/nombre_de_la_vista/B0AFB4C11923100806258D960066D2DD/$File/25-1098T.pdf" TargetMode="External"/><Relationship Id="rId44" Type="http://schemas.openxmlformats.org/officeDocument/2006/relationships/hyperlink" Target="http://www.cegaipslp.org.mx/HV2026.nsf/nombre_de_la_vista/B2147843C46742E106258D960063B86E/$File/25-0921T.pdf" TargetMode="External"/><Relationship Id="rId60" Type="http://schemas.openxmlformats.org/officeDocument/2006/relationships/hyperlink" Target="http://www.cegaipslp.org.mx/HV2026.nsf/nombre_de_la_vista/D39CDF64AF01056706258D960064A09C/$File/25-0904T.pdf" TargetMode="External"/><Relationship Id="rId65" Type="http://schemas.openxmlformats.org/officeDocument/2006/relationships/hyperlink" Target="http://www.cegaipslp.org.mx/HV2026.nsf/nombre_de_la_vista/6F93F6E14131369006258D960064CDE1/$File/25-0945T.pdf" TargetMode="External"/><Relationship Id="rId81" Type="http://schemas.openxmlformats.org/officeDocument/2006/relationships/hyperlink" Target="http://www.cegaipslp.org.mx/HV2026.nsf/nombre_de_la_vista/D524C5318F55284206258D9600657727/$File/25-1055T.pdf" TargetMode="External"/><Relationship Id="rId86" Type="http://schemas.openxmlformats.org/officeDocument/2006/relationships/hyperlink" Target="http://www.cegaipslp.org.mx/HV2026.nsf/nombre_de_la_vista/A93A5F5423CFC95F06258D960065A4D2/$File/25-1060T.pdf" TargetMode="External"/><Relationship Id="rId130" Type="http://schemas.openxmlformats.org/officeDocument/2006/relationships/hyperlink" Target="http://www.cegaipslp.org.mx/HV2026.nsf/nombre_de_la_vista/B715F9E405E1BF5C06258D9600673657/$File/25-1113T.pdf" TargetMode="External"/><Relationship Id="rId135" Type="http://schemas.openxmlformats.org/officeDocument/2006/relationships/hyperlink" Target="http://www.cegaipslp.org.mx/HV2026.nsf/nombre_de_la_vista/68F4FB32A0733B8006258D9600675D70/$File/25-1118T.pdf" TargetMode="External"/><Relationship Id="rId13" Type="http://schemas.openxmlformats.org/officeDocument/2006/relationships/hyperlink" Target="http://www.cegaipslp.org.mx/HV2026.nsf/nombre_de_la_vista/213483970C56703E06258D9600627BAB/$File/25-0887T.pdf" TargetMode="External"/><Relationship Id="rId18" Type="http://schemas.openxmlformats.org/officeDocument/2006/relationships/hyperlink" Target="http://www.cegaipslp.org.mx/HV2026.nsf/nombre_de_la_vista/68E910E3ACECC71506258D960062A4CB/$File/25-0892T.pdf" TargetMode="External"/><Relationship Id="rId39" Type="http://schemas.openxmlformats.org/officeDocument/2006/relationships/hyperlink" Target="http://www.cegaipslp.org.mx/HV2026.nsf/nombre_de_la_vista/E45A210CD84B351B06258D9600637E8C/$File/25-0914T.pdf" TargetMode="External"/><Relationship Id="rId109" Type="http://schemas.openxmlformats.org/officeDocument/2006/relationships/hyperlink" Target="http://www.cegaipslp.org.mx/HV2026.nsf/nombre_de_la_vista/E974442F2A3E0B7C06258D96006686B0/$File/25-1085T.pdf" TargetMode="External"/><Relationship Id="rId34" Type="http://schemas.openxmlformats.org/officeDocument/2006/relationships/hyperlink" Target="http://www.cegaipslp.org.mx/HV2026.nsf/nombre_de_la_vista/B925CF48988A17F506258D9600633E3E/$File/25-0909T.pdf" TargetMode="External"/><Relationship Id="rId50" Type="http://schemas.openxmlformats.org/officeDocument/2006/relationships/hyperlink" Target="http://www.cegaipslp.org.mx/HV2026.nsf/nombre_de_la_vista/DB4F581E8C40D60C06258D960063F759/$File/25-0929T.pdf" TargetMode="External"/><Relationship Id="rId55" Type="http://schemas.openxmlformats.org/officeDocument/2006/relationships/hyperlink" Target="http://www.cegaipslp.org.mx/HV2026.nsf/nombre_de_la_vista/C1572BB665C0531B06258D9600646F80/$File/25-0934T.pdf" TargetMode="External"/><Relationship Id="rId76" Type="http://schemas.openxmlformats.org/officeDocument/2006/relationships/hyperlink" Target="http://www.cegaipslp.org.mx/HV2026.nsf/nombre_de_la_vista/F1C029B61DECA77506258D96006543B1/$File/25-1050T.pdf" TargetMode="External"/><Relationship Id="rId97" Type="http://schemas.openxmlformats.org/officeDocument/2006/relationships/hyperlink" Target="http://www.cegaipslp.org.mx/HV2026.nsf/nombre_de_la_vista/5CE870743DB4684906258D9600661023/$File/25-1072T.pdf" TargetMode="External"/><Relationship Id="rId104" Type="http://schemas.openxmlformats.org/officeDocument/2006/relationships/hyperlink" Target="http://www.cegaipslp.org.mx/HV2026.nsf/nombre_de_la_vista/BC5FE93731ABC21406258D9600665B43/$File/25-1080T.pdf" TargetMode="External"/><Relationship Id="rId120" Type="http://schemas.openxmlformats.org/officeDocument/2006/relationships/hyperlink" Target="http://www.cegaipslp.org.mx/HV2026.nsf/nombre_de_la_vista/16C1AE29E5EF3FE006258D960066D9FB/$File/25-1099T.pdf" TargetMode="External"/><Relationship Id="rId125" Type="http://schemas.openxmlformats.org/officeDocument/2006/relationships/hyperlink" Target="http://www.cegaipslp.org.mx/HV2026.nsf/nombre_de_la_vista/E851E66191C0BC0C06258D9600671035/$File/25-1104T.pdf" TargetMode="External"/><Relationship Id="rId141" Type="http://schemas.openxmlformats.org/officeDocument/2006/relationships/hyperlink" Target="http://www.cegaipslp.org.mx/HV2026.nsf/nombre_de_la_vista/558E2FAF320A281506258D9600679263/$File/25-1127T.pdf" TargetMode="External"/><Relationship Id="rId7" Type="http://schemas.openxmlformats.org/officeDocument/2006/relationships/hyperlink" Target="http://www.cegaipslp.org.mx/HV2026.nsf/nombre_de_la_vista/F5C7EE6535E8B6DA06258D9600624F95/$File/25-0482T.pdf" TargetMode="External"/><Relationship Id="rId71" Type="http://schemas.openxmlformats.org/officeDocument/2006/relationships/hyperlink" Target="http://www.cegaipslp.org.mx/HV2026.nsf/nombre_de_la_vista/2A3A4B0420BDAE6006258D9600651901/$File/25-1042T.pdf" TargetMode="External"/><Relationship Id="rId92" Type="http://schemas.openxmlformats.org/officeDocument/2006/relationships/hyperlink" Target="http://www.cegaipslp.org.mx/HV2026.nsf/nombre_de_la_vista/11934D76CACF605D06258D960065D9EF/$File/25-1067T.pdf" TargetMode="External"/><Relationship Id="rId2" Type="http://schemas.openxmlformats.org/officeDocument/2006/relationships/hyperlink" Target="http://www.cegaipslp.org.mx/HV2026.nsf/nombre_de_la_vista/8D473A3130CEF3BE06258D96006220F5/$File/25-0446T.pdf" TargetMode="External"/><Relationship Id="rId29" Type="http://schemas.openxmlformats.org/officeDocument/2006/relationships/hyperlink" Target="http://www.cegaipslp.org.mx/HV2026.nsf/nombre_de_la_vista/732D8F60D6B3950E06258D9600630937/$File/25-0904T.pdf" TargetMode="External"/><Relationship Id="rId24" Type="http://schemas.openxmlformats.org/officeDocument/2006/relationships/hyperlink" Target="http://www.cegaipslp.org.mx/HV2026.nsf/nombre_de_la_vista/E0FEB443B6B33F0706258D960062D300/$File/25-0899T.pdf" TargetMode="External"/><Relationship Id="rId40" Type="http://schemas.openxmlformats.org/officeDocument/2006/relationships/hyperlink" Target="http://www.cegaipslp.org.mx/HV2026.nsf/nombre_de_la_vista/ACC99397E044AF9006258D9600638848/$File/25-0917T.pdf" TargetMode="External"/><Relationship Id="rId45" Type="http://schemas.openxmlformats.org/officeDocument/2006/relationships/hyperlink" Target="http://www.cegaipslp.org.mx/HV2026.nsf/nombre_de_la_vista/7B268FAB7DC3854206258D960063C264/$File/25-0922T.pdf" TargetMode="External"/><Relationship Id="rId66" Type="http://schemas.openxmlformats.org/officeDocument/2006/relationships/hyperlink" Target="http://www.cegaipslp.org.mx/HV2026.nsf/nombre_de_la_vista/778F24D99965FE7F06258D960064D630/$File/25-0946T.pdf" TargetMode="External"/><Relationship Id="rId87" Type="http://schemas.openxmlformats.org/officeDocument/2006/relationships/hyperlink" Target="http://www.cegaipslp.org.mx/HV2026.nsf/nombre_de_la_vista/633E7CE679FAE8CC06258D960065ACA7/$File/25-1061T.pdf" TargetMode="External"/><Relationship Id="rId110" Type="http://schemas.openxmlformats.org/officeDocument/2006/relationships/hyperlink" Target="http://www.cegaipslp.org.mx/HV2026.nsf/nombre_de_la_vista/5D00E42BBDC3BF4B06258D9600668EB9/$File/25-1086T.pdf" TargetMode="External"/><Relationship Id="rId115" Type="http://schemas.openxmlformats.org/officeDocument/2006/relationships/hyperlink" Target="http://www.cegaipslp.org.mx/HV2026.nsf/nombre_de_la_vista/48633453A850D84506258D960066B2FC/$File/25-1091T.pdf" TargetMode="External"/><Relationship Id="rId131" Type="http://schemas.openxmlformats.org/officeDocument/2006/relationships/hyperlink" Target="http://www.cegaipslp.org.mx/HV2026.nsf/nombre_de_la_vista/0B4CC881888D7A5406258D9600673D78/$File/25-1114T.pdf" TargetMode="External"/><Relationship Id="rId136" Type="http://schemas.openxmlformats.org/officeDocument/2006/relationships/hyperlink" Target="http://www.cegaipslp.org.mx/HV2026.nsf/nombre_de_la_vista/84DFB763EDE8A69206258D9600676AEA/$File/25-1119T.pdf" TargetMode="External"/><Relationship Id="rId61" Type="http://schemas.openxmlformats.org/officeDocument/2006/relationships/hyperlink" Target="http://www.cegaipslp.org.mx/HV2026.nsf/nombre_de_la_vista/B71F336E225CDDCB06258D960064A9B1/$File/25-0941T.pdf" TargetMode="External"/><Relationship Id="rId82" Type="http://schemas.openxmlformats.org/officeDocument/2006/relationships/hyperlink" Target="http://www.cegaipslp.org.mx/HV2026.nsf/nombre_de_la_vista/3E366C9E1B47007006258D9600657FB3/$File/25-1056T.pdf" TargetMode="External"/><Relationship Id="rId19" Type="http://schemas.openxmlformats.org/officeDocument/2006/relationships/hyperlink" Target="http://www.cegaipslp.org.mx/HV2026.nsf/nombre_de_la_vista/A18464E34724156006258D960062AD42/$File/25-0893T.pdf" TargetMode="External"/><Relationship Id="rId14" Type="http://schemas.openxmlformats.org/officeDocument/2006/relationships/hyperlink" Target="http://www.cegaipslp.org.mx/HV2026.nsf/nombre_de_la_vista/BC37E2001338891606258D9600628112/$File/25-0888T.pdf" TargetMode="External"/><Relationship Id="rId30" Type="http://schemas.openxmlformats.org/officeDocument/2006/relationships/hyperlink" Target="http://www.cegaipslp.org.mx/HV2026.nsf/nombre_de_la_vista/7F94BDE26661FE7106258D9600631261/$File/25-0905T.pdf" TargetMode="External"/><Relationship Id="rId35" Type="http://schemas.openxmlformats.org/officeDocument/2006/relationships/hyperlink" Target="http://www.cegaipslp.org.mx/HV2026.nsf/nombre_de_la_vista/1489728383DB85D506258D960063477B/$File/25-0910T.pdf" TargetMode="External"/><Relationship Id="rId56" Type="http://schemas.openxmlformats.org/officeDocument/2006/relationships/hyperlink" Target="http://www.cegaipslp.org.mx/HV2026.nsf/nombre_de_la_vista/517CA1F60441746506258D9600647754/$File/25-0936T.pdf" TargetMode="External"/><Relationship Id="rId77" Type="http://schemas.openxmlformats.org/officeDocument/2006/relationships/hyperlink" Target="http://www.cegaipslp.org.mx/HV2026.nsf/nombre_de_la_vista/5B0694015585022706258D9600654C4F/$File/25-1051T.pdf" TargetMode="External"/><Relationship Id="rId100" Type="http://schemas.openxmlformats.org/officeDocument/2006/relationships/hyperlink" Target="http://www.cegaipslp.org.mx/HV2026.nsf/nombre_de_la_vista/022E7C3E1FED7DFF06258D9600663286/$File/25-1075T.pdf" TargetMode="External"/><Relationship Id="rId105" Type="http://schemas.openxmlformats.org/officeDocument/2006/relationships/hyperlink" Target="http://www.cegaipslp.org.mx/HV2026.nsf/nombre_de_la_vista/22445CFDE261B37F06258D9600666766/$File/25-1081T.pdf" TargetMode="External"/><Relationship Id="rId126" Type="http://schemas.openxmlformats.org/officeDocument/2006/relationships/hyperlink" Target="http://www.cegaipslp.org.mx/HV2026.nsf/nombre_de_la_vista/2D1E6590995CEDBF06258D9600671676/$File/25-1105T.pdf" TargetMode="External"/><Relationship Id="rId8" Type="http://schemas.openxmlformats.org/officeDocument/2006/relationships/hyperlink" Target="http://www.cegaipslp.org.mx/HV2026.nsf/nombre_de_la_vista/A4EB30C1230C049406258D9600625703/$File/25-0606T.pdf" TargetMode="External"/><Relationship Id="rId51" Type="http://schemas.openxmlformats.org/officeDocument/2006/relationships/hyperlink" Target="http://www.cegaipslp.org.mx/HV2026.nsf/nombre_de_la_vista/BF120A110D2BDB1A06258D96006443BB/$File/25-0930T.pdf" TargetMode="External"/><Relationship Id="rId72" Type="http://schemas.openxmlformats.org/officeDocument/2006/relationships/hyperlink" Target="http://www.cegaipslp.org.mx/HV2026.nsf/nombre_de_la_vista/09580E40BA659C0A06258D9600652512/$File/25-1044T.pdf" TargetMode="External"/><Relationship Id="rId93" Type="http://schemas.openxmlformats.org/officeDocument/2006/relationships/hyperlink" Target="http://www.cegaipslp.org.mx/HV2026.nsf/nombre_de_la_vista/6BC59BB0F649B60406258D960065E4E4/$File/25-1068T.pdf" TargetMode="External"/><Relationship Id="rId98" Type="http://schemas.openxmlformats.org/officeDocument/2006/relationships/hyperlink" Target="http://www.cegaipslp.org.mx/HV2026.nsf/nombre_de_la_vista/4F0629554B7F8BAA06258D9600661AF3/$File/25-1073T.pdf" TargetMode="External"/><Relationship Id="rId121" Type="http://schemas.openxmlformats.org/officeDocument/2006/relationships/hyperlink" Target="http://www.cegaipslp.org.mx/HV2026.nsf/nombre_de_la_vista/42913C4B70A6224706258D960066E184/$File/25-1100T.pdf" TargetMode="External"/><Relationship Id="rId142" Type="http://schemas.openxmlformats.org/officeDocument/2006/relationships/hyperlink" Target="http://www.cegaipslp.org.mx/HV2026.nsf/nombre_de_la_vista/A431CE6246426EC106258D9600679937/$File/25-1128T.pdf" TargetMode="External"/><Relationship Id="rId3" Type="http://schemas.openxmlformats.org/officeDocument/2006/relationships/hyperlink" Target="http://www.cegaipslp.org.mx/HV2026.nsf/nombre_de_la_vista/992D54D81268902E06258D960062273A/$File/25-0454T.pdf" TargetMode="External"/><Relationship Id="rId25" Type="http://schemas.openxmlformats.org/officeDocument/2006/relationships/hyperlink" Target="http://www.cegaipslp.org.mx/HV2026.nsf/nombre_de_la_vista/3DA9E6956A1FE04506258D960062DA22/$File/25-0900T.pdf" TargetMode="External"/><Relationship Id="rId46" Type="http://schemas.openxmlformats.org/officeDocument/2006/relationships/hyperlink" Target="http://www.cegaipslp.org.mx/HV2026.nsf/nombre_de_la_vista/76C1E0BF5253CE1806258D960063CCE3/$File/25-0923T.pdf" TargetMode="External"/><Relationship Id="rId67" Type="http://schemas.openxmlformats.org/officeDocument/2006/relationships/hyperlink" Target="http://www.cegaipslp.org.mx/HV2026.nsf/nombre_de_la_vista/F40104168CE96D7B06258D960064DEF5/$File/25-0949T.pdf" TargetMode="External"/><Relationship Id="rId116" Type="http://schemas.openxmlformats.org/officeDocument/2006/relationships/hyperlink" Target="http://www.cegaipslp.org.mx/HV2026.nsf/nombre_de_la_vista/14F2BD173182078206258D960066BC11/$File/25-1092T.pdf" TargetMode="External"/><Relationship Id="rId137" Type="http://schemas.openxmlformats.org/officeDocument/2006/relationships/hyperlink" Target="http://www.cegaipslp.org.mx/HV2026.nsf/nombre_de_la_vista/FA143932DAAB148606258D960067721E/$File/25-1121T.pdf" TargetMode="External"/><Relationship Id="rId20" Type="http://schemas.openxmlformats.org/officeDocument/2006/relationships/hyperlink" Target="http://www.cegaipslp.org.mx/HV2026.nsf/nombre_de_la_vista/1B0150E6F14B38BD06258D960062B49E/$File/25-0894T.pdf" TargetMode="External"/><Relationship Id="rId41" Type="http://schemas.openxmlformats.org/officeDocument/2006/relationships/hyperlink" Target="http://www.cegaipslp.org.mx/HV2026.nsf/nombre_de_la_vista/9B78109A6F981A2606258D960063911D/$File/25-0918T.pdf" TargetMode="External"/><Relationship Id="rId62" Type="http://schemas.openxmlformats.org/officeDocument/2006/relationships/hyperlink" Target="http://www.cegaipslp.org.mx/HV2026.nsf/nombre_de_la_vista/7C742A83A80B171306258D960064B340/$File/25-0942T.pdf" TargetMode="External"/><Relationship Id="rId83" Type="http://schemas.openxmlformats.org/officeDocument/2006/relationships/hyperlink" Target="http://www.cegaipslp.org.mx/HV2026.nsf/nombre_de_la_vista/A7D68EF2A05428D506258D96006589B8/$File/25-1057T.pdf" TargetMode="External"/><Relationship Id="rId88" Type="http://schemas.openxmlformats.org/officeDocument/2006/relationships/hyperlink" Target="http://www.cegaipslp.org.mx/HV2026.nsf/nombre_de_la_vista/9EF9DBA02E81F01306258D960065B4E1/$File/25-1062T.pdf" TargetMode="External"/><Relationship Id="rId111" Type="http://schemas.openxmlformats.org/officeDocument/2006/relationships/hyperlink" Target="http://www.cegaipslp.org.mx/HV2026.nsf/nombre_de_la_vista/E7B9E7CFFDC3BE3C06258D96006695EF/$File/25-1087T.pdf" TargetMode="External"/><Relationship Id="rId132" Type="http://schemas.openxmlformats.org/officeDocument/2006/relationships/hyperlink" Target="http://www.cegaipslp.org.mx/HV2026.nsf/nombre_de_la_vista/3E4A3EFF5694CDB806258D960067453A/$File/25-1115T.pdf" TargetMode="External"/><Relationship Id="rId15" Type="http://schemas.openxmlformats.org/officeDocument/2006/relationships/hyperlink" Target="http://www.cegaipslp.org.mx/HV2026.nsf/nombre_de_la_vista/5296083391ADF0FD06258D9600628833/$File/25-0889T.pdf" TargetMode="External"/><Relationship Id="rId36" Type="http://schemas.openxmlformats.org/officeDocument/2006/relationships/hyperlink" Target="http://www.cegaipslp.org.mx/HV2026.nsf/nombre_de_la_vista/C80BB8400D17345806258D960063596C/$File/25-0911T.pdf" TargetMode="External"/><Relationship Id="rId57" Type="http://schemas.openxmlformats.org/officeDocument/2006/relationships/hyperlink" Target="http://www.cegaipslp.org.mx/HV2026.nsf/nombre_de_la_vista/EB09EB2CE6AF43F806258D9600647F66/$File/25-0937T.pdf" TargetMode="External"/><Relationship Id="rId106" Type="http://schemas.openxmlformats.org/officeDocument/2006/relationships/hyperlink" Target="http://www.cegaipslp.org.mx/HV2026.nsf/nombre_de_la_vista/1A675C36AE3AA0F106258D9600666EAE/$File/25-1082T.pdf" TargetMode="External"/><Relationship Id="rId127" Type="http://schemas.openxmlformats.org/officeDocument/2006/relationships/hyperlink" Target="http://www.cegaipslp.org.mx/HV2026.nsf/nombre_de_la_vista/295EDBCB3A13550C06258D9600671E51/$File/25-1106T.pdf" TargetMode="External"/><Relationship Id="rId10" Type="http://schemas.openxmlformats.org/officeDocument/2006/relationships/hyperlink" Target="http://www.cegaipslp.org.mx/HV2026.nsf/nombre_de_la_vista/E2FA0DDEE3BF8F3006258D9600626710/$File/25-0883T.pdf" TargetMode="External"/><Relationship Id="rId31" Type="http://schemas.openxmlformats.org/officeDocument/2006/relationships/hyperlink" Target="http://www.cegaipslp.org.mx/HV2026.nsf/nombre_de_la_vista/DFBBB2687237949D06258D9600631DCF/$File/25-0906T.pdf" TargetMode="External"/><Relationship Id="rId52" Type="http://schemas.openxmlformats.org/officeDocument/2006/relationships/hyperlink" Target="http://www.cegaipslp.org.mx/HV2026.nsf/nombre_de_la_vista/72598E0F7317B98406258D9600644F63/$File/25-0931T.pdf" TargetMode="External"/><Relationship Id="rId73" Type="http://schemas.openxmlformats.org/officeDocument/2006/relationships/hyperlink" Target="http://www.cegaipslp.org.mx/HV2026.nsf/nombre_de_la_vista/97A6386C83A62E6206258D9600652DA1/$File/25-1045T.pdf" TargetMode="External"/><Relationship Id="rId78" Type="http://schemas.openxmlformats.org/officeDocument/2006/relationships/hyperlink" Target="http://www.cegaipslp.org.mx/HV2026.nsf/nombre_de_la_vista/0A63579F8FCFC8F006258D960065566C/$File/25-1052T.pdf" TargetMode="External"/><Relationship Id="rId94" Type="http://schemas.openxmlformats.org/officeDocument/2006/relationships/hyperlink" Target="http://www.cegaipslp.org.mx/HV2026.nsf/nombre_de_la_vista/1F8DA60072A1C17E06258D960065F1BF/$File/25-1069T.pdf" TargetMode="External"/><Relationship Id="rId99" Type="http://schemas.openxmlformats.org/officeDocument/2006/relationships/hyperlink" Target="http://www.cegaipslp.org.mx/HV2026.nsf/nombre_de_la_vista/98AEAA5D254B746006258D96006623F4/$File/25-1074T.pdf" TargetMode="External"/><Relationship Id="rId101" Type="http://schemas.openxmlformats.org/officeDocument/2006/relationships/hyperlink" Target="http://www.cegaipslp.org.mx/HV2026.nsf/nombre_de_la_vista/2239D08C2C01CAC606258D9600663DE2/$File/25-1076T.pdf" TargetMode="External"/><Relationship Id="rId122" Type="http://schemas.openxmlformats.org/officeDocument/2006/relationships/hyperlink" Target="http://www.cegaipslp.org.mx/HV2026.nsf/nombre_de_la_vista/E9A7454EB28EB66206258D960066E842/$File/25-1101T.pdf" TargetMode="External"/><Relationship Id="rId143" Type="http://schemas.openxmlformats.org/officeDocument/2006/relationships/hyperlink" Target="http://www.cegaipslp.org.mx/HV2026.nsf/nombre_de_la_vista/7F5C55884122EF2C06258D960067A01B/$File/25-1129T.pdf" TargetMode="External"/><Relationship Id="rId4" Type="http://schemas.openxmlformats.org/officeDocument/2006/relationships/hyperlink" Target="http://www.cegaipslp.org.mx/HV2026.nsf/nombre_de_la_vista/9064D04D5859F9C006258D9600622D6A/$File/25-0463T.pdf" TargetMode="External"/><Relationship Id="rId9" Type="http://schemas.openxmlformats.org/officeDocument/2006/relationships/hyperlink" Target="http://www.cegaipslp.org.mx/HV2026.nsf/nombre_de_la_vista/34B1806C66A7C57606258D9600625E24/$File/25-0882T.pdf" TargetMode="External"/><Relationship Id="rId26" Type="http://schemas.openxmlformats.org/officeDocument/2006/relationships/hyperlink" Target="http://www.cegaipslp.org.mx/HV2026.nsf/nombre_de_la_vista/19608BC4846BA6BF06258D960062E34D/$File/25-0901T.pdf" TargetMode="External"/><Relationship Id="rId47" Type="http://schemas.openxmlformats.org/officeDocument/2006/relationships/hyperlink" Target="http://www.cegaipslp.org.mx/HV2026.nsf/nombre_de_la_vista/77AF6C97606E3C6006258D960063D5AA/$File/25-0924T.pdf" TargetMode="External"/><Relationship Id="rId68" Type="http://schemas.openxmlformats.org/officeDocument/2006/relationships/hyperlink" Target="http://www.cegaipslp.org.mx/HV2026.nsf/nombre_de_la_vista/0C7E94CEB7BE6ABD06258D960064EADC/$File/25-1005T.pdf" TargetMode="External"/><Relationship Id="rId89" Type="http://schemas.openxmlformats.org/officeDocument/2006/relationships/hyperlink" Target="http://www.cegaipslp.org.mx/HV2026.nsf/nombre_de_la_vista/50D608853A7706F206258D960065BE20/$File/25-1064T.pdf" TargetMode="External"/><Relationship Id="rId112" Type="http://schemas.openxmlformats.org/officeDocument/2006/relationships/hyperlink" Target="http://www.cegaipslp.org.mx/HV2026.nsf/nombre_de_la_vista/4F1D6313273710FE06258D9600669F55/$File/25-1088T.pdf" TargetMode="External"/><Relationship Id="rId133" Type="http://schemas.openxmlformats.org/officeDocument/2006/relationships/hyperlink" Target="http://www.cegaipslp.org.mx/HV2026.nsf/nombre_de_la_vista/96323CBBDBD4F2EA06258D9600674FB9/$File/25-1116T.pdf" TargetMode="External"/><Relationship Id="rId16" Type="http://schemas.openxmlformats.org/officeDocument/2006/relationships/hyperlink" Target="http://www.cegaipslp.org.mx/HV2026.nsf/nombre_de_la_vista/17B7541D616EF22806258D9600629457/$File/25-0890T.pdf" TargetMode="External"/><Relationship Id="rId37" Type="http://schemas.openxmlformats.org/officeDocument/2006/relationships/hyperlink" Target="http://www.cegaipslp.org.mx/HV2026.nsf/nombre_de_la_vista/AF4CA9CCD65BC3FA06258D96006362BD/$File/25-0912T.pdf" TargetMode="External"/><Relationship Id="rId58" Type="http://schemas.openxmlformats.org/officeDocument/2006/relationships/hyperlink" Target="http://www.cegaipslp.org.mx/HV2026.nsf/nombre_de_la_vista/43159831D76DD5B306258D9600648803/$File/25-0938T.pdf" TargetMode="External"/><Relationship Id="rId79" Type="http://schemas.openxmlformats.org/officeDocument/2006/relationships/hyperlink" Target="http://www.cegaipslp.org.mx/HV2026.nsf/nombre_de_la_vista/EEB4251AD50ED08406258D9600655F59/$File/25-1053T.pdf" TargetMode="External"/><Relationship Id="rId102" Type="http://schemas.openxmlformats.org/officeDocument/2006/relationships/hyperlink" Target="http://www.cegaipslp.org.mx/HV2026.nsf/nombre_de_la_vista/FA9DF7639FC5DE7C06258D96006645CB/$File/25-1077T.pdf" TargetMode="External"/><Relationship Id="rId123" Type="http://schemas.openxmlformats.org/officeDocument/2006/relationships/hyperlink" Target="http://www.cegaipslp.org.mx/HV2026.nsf/nombre_de_la_vista/01C152C0ECED7EF006258D960066EFB0/$File/25-1102T.pdf" TargetMode="External"/><Relationship Id="rId144" Type="http://schemas.openxmlformats.org/officeDocument/2006/relationships/hyperlink" Target="http://www.cegaipslp.org.mx/HV2026.nsf/nombre_de_la_vista/4E10B788EB0B2CD506258D960067A620/$File/25-1131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0"/>
  <sheetViews>
    <sheetView tabSelected="1" topLeftCell="A134" workbookViewId="0">
      <selection activeCell="D146" sqref="D14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85.85546875" style="5" bestFit="1" customWidth="1"/>
    <col min="5" max="5" width="21" style="5" bestFit="1" customWidth="1"/>
    <col min="6" max="6" width="56.7109375" style="5" bestFit="1" customWidth="1"/>
    <col min="7" max="7" width="21.28515625" style="5" bestFit="1" customWidth="1"/>
    <col min="8" max="8" width="17.42578125" style="5" bestFit="1" customWidth="1"/>
    <col min="9" max="9" width="10.28515625" style="5" bestFit="1" customWidth="1"/>
    <col min="10" max="10" width="13.5703125" style="5" customWidth="1"/>
    <col min="11" max="11" width="15.42578125" style="5" customWidth="1"/>
    <col min="12" max="12" width="58.140625" style="5" bestFit="1" customWidth="1"/>
    <col min="13" max="13" width="21.5703125" style="5" bestFit="1" customWidth="1"/>
    <col min="14" max="14" width="32.85546875" style="5" bestFit="1" customWidth="1"/>
    <col min="15" max="15" width="20.5703125" style="5" bestFit="1" customWidth="1"/>
    <col min="16" max="16" width="53.140625" style="5" bestFit="1" customWidth="1"/>
    <col min="17" max="17" width="39.85546875" style="6" bestFit="1" customWidth="1"/>
    <col min="18" max="18" width="30" style="5" bestFit="1" customWidth="1"/>
    <col min="19" max="19" width="32.28515625" style="5" bestFit="1" customWidth="1"/>
    <col min="20" max="20" width="32.5703125" style="5" bestFit="1" customWidth="1"/>
    <col min="21" max="21" width="30.85546875" style="5" bestFit="1" customWidth="1"/>
    <col min="22" max="22" width="33.140625" style="5" bestFit="1" customWidth="1"/>
    <col min="23" max="23" width="33.28515625" style="5" bestFit="1" customWidth="1"/>
    <col min="24" max="24" width="26.42578125" style="5" bestFit="1" customWidth="1"/>
    <col min="25" max="25" width="33.85546875" style="5" bestFit="1" customWidth="1"/>
    <col min="26" max="26" width="35.28515625" style="5" bestFit="1" customWidth="1"/>
    <col min="27" max="27" width="46" style="5" bestFit="1" customWidth="1"/>
    <col min="28" max="28" width="49" style="5" bestFit="1" customWidth="1"/>
    <col min="29" max="29" width="60" style="6" bestFit="1" customWidth="1"/>
    <col min="30" max="30" width="47.140625" style="7" bestFit="1" customWidth="1"/>
    <col min="31" max="31" width="54.28515625" style="5" bestFit="1" customWidth="1"/>
    <col min="32" max="32" width="46" style="5" bestFit="1" customWidth="1"/>
    <col min="33" max="33" width="84.7109375" style="5" bestFit="1" customWidth="1"/>
    <col min="34" max="34" width="73.140625" style="5" bestFit="1" customWidth="1"/>
    <col min="35" max="35" width="20" style="5" bestFit="1" customWidth="1"/>
    <col min="36" max="36" width="8" style="5" bestFit="1" customWidth="1"/>
    <col min="37" max="16384" width="9.140625" style="5"/>
  </cols>
  <sheetData>
    <row r="1" spans="1:36" hidden="1" x14ac:dyDescent="0.25">
      <c r="A1" s="5" t="s">
        <v>0</v>
      </c>
    </row>
    <row r="2" spans="1:36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6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6" hidden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10</v>
      </c>
      <c r="H4" s="5" t="s">
        <v>10</v>
      </c>
      <c r="I4" s="5" t="s">
        <v>7</v>
      </c>
      <c r="J4" s="5" t="s">
        <v>7</v>
      </c>
      <c r="K4" s="5" t="s">
        <v>7</v>
      </c>
      <c r="L4" s="5" t="s">
        <v>9</v>
      </c>
      <c r="M4" s="5" t="s">
        <v>9</v>
      </c>
      <c r="N4" s="5" t="s">
        <v>7</v>
      </c>
      <c r="O4" s="5" t="s">
        <v>9</v>
      </c>
      <c r="P4" s="5" t="s">
        <v>11</v>
      </c>
      <c r="Q4" s="6" t="s">
        <v>12</v>
      </c>
      <c r="R4" s="5" t="s">
        <v>7</v>
      </c>
      <c r="S4" s="5" t="s">
        <v>7</v>
      </c>
      <c r="T4" s="5" t="s">
        <v>7</v>
      </c>
      <c r="U4" s="5" t="s">
        <v>7</v>
      </c>
      <c r="V4" s="5" t="s">
        <v>7</v>
      </c>
      <c r="W4" s="5" t="s">
        <v>7</v>
      </c>
      <c r="X4" s="5" t="s">
        <v>10</v>
      </c>
      <c r="Y4" s="5" t="s">
        <v>8</v>
      </c>
      <c r="Z4" s="5" t="s">
        <v>8</v>
      </c>
      <c r="AA4" s="5" t="s">
        <v>13</v>
      </c>
      <c r="AB4" s="5" t="s">
        <v>12</v>
      </c>
      <c r="AC4" s="6" t="s">
        <v>12</v>
      </c>
      <c r="AD4" s="7" t="s">
        <v>8</v>
      </c>
      <c r="AE4" s="5" t="s">
        <v>14</v>
      </c>
      <c r="AF4" s="5" t="s">
        <v>13</v>
      </c>
      <c r="AG4" s="5" t="s">
        <v>14</v>
      </c>
      <c r="AH4" s="5" t="s">
        <v>10</v>
      </c>
      <c r="AI4" s="5" t="s">
        <v>15</v>
      </c>
      <c r="AJ4" s="5" t="s">
        <v>16</v>
      </c>
    </row>
    <row r="5" spans="1:36" hidden="1" x14ac:dyDescent="0.25">
      <c r="A5" s="5" t="s">
        <v>17</v>
      </c>
      <c r="B5" s="5" t="s">
        <v>18</v>
      </c>
      <c r="C5" s="5" t="s">
        <v>19</v>
      </c>
      <c r="D5" s="5" t="s">
        <v>20</v>
      </c>
      <c r="E5" s="5" t="s">
        <v>21</v>
      </c>
      <c r="F5" s="5" t="s">
        <v>22</v>
      </c>
      <c r="G5" s="5" t="s">
        <v>23</v>
      </c>
      <c r="H5" s="5" t="s">
        <v>24</v>
      </c>
      <c r="I5" s="5" t="s">
        <v>25</v>
      </c>
      <c r="J5" s="5" t="s">
        <v>26</v>
      </c>
      <c r="K5" s="5" t="s">
        <v>27</v>
      </c>
      <c r="L5" s="5" t="s">
        <v>28</v>
      </c>
      <c r="M5" s="5" t="s">
        <v>29</v>
      </c>
      <c r="N5" s="5" t="s">
        <v>30</v>
      </c>
      <c r="O5" s="5" t="s">
        <v>31</v>
      </c>
      <c r="P5" s="5" t="s">
        <v>32</v>
      </c>
      <c r="Q5" s="6" t="s">
        <v>33</v>
      </c>
      <c r="R5" s="5" t="s">
        <v>34</v>
      </c>
      <c r="S5" s="5" t="s">
        <v>35</v>
      </c>
      <c r="T5" s="5" t="s">
        <v>36</v>
      </c>
      <c r="U5" s="5" t="s">
        <v>37</v>
      </c>
      <c r="V5" s="5" t="s">
        <v>38</v>
      </c>
      <c r="W5" s="5" t="s">
        <v>39</v>
      </c>
      <c r="X5" s="5" t="s">
        <v>40</v>
      </c>
      <c r="Y5" s="5" t="s">
        <v>41</v>
      </c>
      <c r="Z5" s="5" t="s">
        <v>42</v>
      </c>
      <c r="AA5" s="5" t="s">
        <v>43</v>
      </c>
      <c r="AB5" s="5" t="s">
        <v>44</v>
      </c>
      <c r="AC5" s="6" t="s">
        <v>45</v>
      </c>
      <c r="AD5" s="7" t="s">
        <v>46</v>
      </c>
      <c r="AE5" s="5" t="s">
        <v>47</v>
      </c>
      <c r="AF5" s="5" t="s">
        <v>48</v>
      </c>
      <c r="AG5" s="5" t="s">
        <v>49</v>
      </c>
      <c r="AH5" s="5" t="s">
        <v>50</v>
      </c>
      <c r="AI5" s="5" t="s">
        <v>51</v>
      </c>
      <c r="AJ5" s="5" t="s">
        <v>52</v>
      </c>
    </row>
    <row r="6" spans="1:36" x14ac:dyDescent="0.25">
      <c r="A6" s="28" t="s">
        <v>53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</row>
    <row r="7" spans="1:36" ht="26.2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8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9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9" t="s">
        <v>82</v>
      </c>
      <c r="AD7" s="10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x14ac:dyDescent="0.25">
      <c r="A8" s="5">
        <v>2026</v>
      </c>
      <c r="B8" s="11">
        <v>46023</v>
      </c>
      <c r="C8" s="11">
        <v>46053</v>
      </c>
      <c r="D8" s="5" t="s">
        <v>97</v>
      </c>
      <c r="E8" s="5">
        <v>0</v>
      </c>
      <c r="F8" s="5" t="s">
        <v>124</v>
      </c>
      <c r="G8" s="5" t="s">
        <v>124</v>
      </c>
      <c r="H8" s="5" t="s">
        <v>124</v>
      </c>
      <c r="I8" s="5" t="s">
        <v>124</v>
      </c>
      <c r="J8" s="5" t="s">
        <v>124</v>
      </c>
      <c r="K8" s="5" t="s">
        <v>124</v>
      </c>
      <c r="L8" s="5" t="s">
        <v>102</v>
      </c>
      <c r="M8" s="5" t="s">
        <v>103</v>
      </c>
      <c r="N8" s="5" t="s">
        <v>124</v>
      </c>
      <c r="O8" s="12" t="s">
        <v>105</v>
      </c>
      <c r="P8" s="12">
        <v>1</v>
      </c>
      <c r="Q8" s="13">
        <v>2950</v>
      </c>
      <c r="R8" s="14" t="s">
        <v>116</v>
      </c>
      <c r="S8" s="12" t="s">
        <v>125</v>
      </c>
      <c r="T8" s="12" t="s">
        <v>125</v>
      </c>
      <c r="U8" s="12" t="s">
        <v>116</v>
      </c>
      <c r="V8" s="12" t="s">
        <v>124</v>
      </c>
      <c r="W8" s="12" t="s">
        <v>124</v>
      </c>
      <c r="X8" s="12" t="s">
        <v>124</v>
      </c>
      <c r="Y8" s="15">
        <v>45799</v>
      </c>
      <c r="Z8" s="15">
        <v>45802</v>
      </c>
      <c r="AA8" s="5">
        <v>1</v>
      </c>
      <c r="AB8" s="5">
        <v>1200</v>
      </c>
      <c r="AC8" s="6">
        <v>2950</v>
      </c>
      <c r="AD8" s="7">
        <f>Z8+1</f>
        <v>45803</v>
      </c>
      <c r="AE8" s="26" t="s">
        <v>129</v>
      </c>
      <c r="AF8" s="5">
        <v>1</v>
      </c>
      <c r="AG8" s="26" t="s">
        <v>419</v>
      </c>
      <c r="AH8" s="5" t="s">
        <v>123</v>
      </c>
      <c r="AI8" s="11">
        <v>46059</v>
      </c>
      <c r="AJ8" s="5" t="s">
        <v>420</v>
      </c>
    </row>
    <row r="9" spans="1:36" x14ac:dyDescent="0.25">
      <c r="A9" s="5">
        <v>2026</v>
      </c>
      <c r="B9" s="11">
        <v>46023</v>
      </c>
      <c r="C9" s="11">
        <v>46053</v>
      </c>
      <c r="D9" s="5" t="s">
        <v>97</v>
      </c>
      <c r="E9" s="5">
        <v>0</v>
      </c>
      <c r="F9" s="5" t="s">
        <v>124</v>
      </c>
      <c r="G9" s="5" t="s">
        <v>124</v>
      </c>
      <c r="H9" s="5" t="s">
        <v>124</v>
      </c>
      <c r="I9" s="5" t="s">
        <v>124</v>
      </c>
      <c r="J9" s="5" t="s">
        <v>124</v>
      </c>
      <c r="K9" s="5" t="s">
        <v>124</v>
      </c>
      <c r="L9" s="5" t="s">
        <v>101</v>
      </c>
      <c r="M9" s="5" t="s">
        <v>103</v>
      </c>
      <c r="N9" s="5" t="s">
        <v>124</v>
      </c>
      <c r="O9" s="12" t="s">
        <v>105</v>
      </c>
      <c r="P9" s="12">
        <v>2</v>
      </c>
      <c r="Q9" s="13">
        <v>4260.12</v>
      </c>
      <c r="R9" s="14" t="s">
        <v>116</v>
      </c>
      <c r="S9" s="12" t="s">
        <v>125</v>
      </c>
      <c r="T9" s="12" t="s">
        <v>125</v>
      </c>
      <c r="U9" s="12" t="s">
        <v>116</v>
      </c>
      <c r="V9" s="12" t="s">
        <v>124</v>
      </c>
      <c r="W9" s="12" t="s">
        <v>124</v>
      </c>
      <c r="X9" s="12" t="s">
        <v>124</v>
      </c>
      <c r="Y9" s="15">
        <v>45802</v>
      </c>
      <c r="Z9" s="15">
        <v>45803</v>
      </c>
      <c r="AA9" s="5">
        <v>2</v>
      </c>
      <c r="AB9" s="5">
        <v>6000</v>
      </c>
      <c r="AC9" s="6">
        <v>4260.12</v>
      </c>
      <c r="AD9" s="7">
        <f t="shared" ref="AD9:AD72" si="0">Z9+1</f>
        <v>45804</v>
      </c>
      <c r="AE9" s="26" t="s">
        <v>130</v>
      </c>
      <c r="AF9" s="5">
        <v>2</v>
      </c>
      <c r="AG9" s="26" t="s">
        <v>419</v>
      </c>
      <c r="AH9" s="5" t="s">
        <v>123</v>
      </c>
      <c r="AI9" s="11">
        <v>46059</v>
      </c>
      <c r="AJ9" s="25" t="s">
        <v>420</v>
      </c>
    </row>
    <row r="10" spans="1:36" x14ac:dyDescent="0.25">
      <c r="A10" s="5">
        <v>2026</v>
      </c>
      <c r="B10" s="11">
        <v>46023</v>
      </c>
      <c r="C10" s="11">
        <v>46053</v>
      </c>
      <c r="D10" s="5" t="s">
        <v>97</v>
      </c>
      <c r="E10" s="5">
        <v>0</v>
      </c>
      <c r="F10" s="5" t="s">
        <v>124</v>
      </c>
      <c r="G10" s="5" t="s">
        <v>124</v>
      </c>
      <c r="H10" s="5" t="s">
        <v>124</v>
      </c>
      <c r="I10" s="5" t="s">
        <v>124</v>
      </c>
      <c r="J10" s="5" t="s">
        <v>124</v>
      </c>
      <c r="K10" s="5" t="s">
        <v>124</v>
      </c>
      <c r="L10" s="16" t="s">
        <v>101</v>
      </c>
      <c r="M10" s="5" t="s">
        <v>103</v>
      </c>
      <c r="N10" s="5" t="s">
        <v>124</v>
      </c>
      <c r="O10" s="12" t="s">
        <v>105</v>
      </c>
      <c r="P10" s="12">
        <v>2</v>
      </c>
      <c r="Q10" s="13">
        <v>5083.09</v>
      </c>
      <c r="R10" s="14" t="s">
        <v>116</v>
      </c>
      <c r="S10" s="12" t="s">
        <v>125</v>
      </c>
      <c r="T10" s="12" t="s">
        <v>125</v>
      </c>
      <c r="U10" s="12" t="s">
        <v>116</v>
      </c>
      <c r="V10" s="12" t="s">
        <v>124</v>
      </c>
      <c r="W10" s="12" t="s">
        <v>124</v>
      </c>
      <c r="X10" s="12" t="s">
        <v>124</v>
      </c>
      <c r="Y10" s="15">
        <v>45805</v>
      </c>
      <c r="Z10" s="15">
        <v>45806</v>
      </c>
      <c r="AA10" s="5">
        <v>3</v>
      </c>
      <c r="AB10" s="5">
        <v>5000</v>
      </c>
      <c r="AC10" s="6">
        <v>5083.09</v>
      </c>
      <c r="AD10" s="7">
        <f t="shared" si="0"/>
        <v>45807</v>
      </c>
      <c r="AE10" s="26" t="s">
        <v>131</v>
      </c>
      <c r="AF10" s="5">
        <v>3</v>
      </c>
      <c r="AG10" s="26" t="s">
        <v>419</v>
      </c>
      <c r="AH10" s="5" t="s">
        <v>123</v>
      </c>
      <c r="AI10" s="11">
        <v>46059</v>
      </c>
      <c r="AJ10" s="25" t="s">
        <v>420</v>
      </c>
    </row>
    <row r="11" spans="1:36" x14ac:dyDescent="0.25">
      <c r="A11" s="5">
        <v>2026</v>
      </c>
      <c r="B11" s="11">
        <v>46023</v>
      </c>
      <c r="C11" s="11">
        <v>46053</v>
      </c>
      <c r="D11" s="5" t="s">
        <v>97</v>
      </c>
      <c r="E11" s="5">
        <v>0</v>
      </c>
      <c r="F11" s="5" t="s">
        <v>124</v>
      </c>
      <c r="G11" s="5" t="s">
        <v>124</v>
      </c>
      <c r="H11" s="5" t="s">
        <v>124</v>
      </c>
      <c r="I11" s="5" t="s">
        <v>124</v>
      </c>
      <c r="J11" s="5" t="s">
        <v>124</v>
      </c>
      <c r="K11" s="5" t="s">
        <v>124</v>
      </c>
      <c r="L11" s="16" t="s">
        <v>101</v>
      </c>
      <c r="M11" s="5" t="s">
        <v>103</v>
      </c>
      <c r="N11" s="5" t="s">
        <v>124</v>
      </c>
      <c r="O11" s="12" t="s">
        <v>105</v>
      </c>
      <c r="P11" s="12">
        <v>2</v>
      </c>
      <c r="Q11" s="13">
        <v>10196.56</v>
      </c>
      <c r="R11" s="14" t="s">
        <v>116</v>
      </c>
      <c r="S11" s="12" t="s">
        <v>125</v>
      </c>
      <c r="T11" s="12" t="s">
        <v>125</v>
      </c>
      <c r="U11" s="12" t="s">
        <v>116</v>
      </c>
      <c r="V11" s="12" t="s">
        <v>124</v>
      </c>
      <c r="W11" s="12" t="s">
        <v>124</v>
      </c>
      <c r="X11" s="12" t="s">
        <v>124</v>
      </c>
      <c r="Y11" s="15">
        <v>45805</v>
      </c>
      <c r="Z11" s="15">
        <v>45807</v>
      </c>
      <c r="AA11" s="5">
        <v>4</v>
      </c>
      <c r="AB11" s="5">
        <v>9000</v>
      </c>
      <c r="AC11" s="6">
        <v>10196.56</v>
      </c>
      <c r="AD11" s="7">
        <f t="shared" si="0"/>
        <v>45808</v>
      </c>
      <c r="AE11" s="26" t="s">
        <v>132</v>
      </c>
      <c r="AF11" s="25">
        <v>4</v>
      </c>
      <c r="AG11" s="26" t="s">
        <v>419</v>
      </c>
      <c r="AH11" s="5" t="s">
        <v>123</v>
      </c>
      <c r="AI11" s="11">
        <v>46059</v>
      </c>
      <c r="AJ11" s="25" t="s">
        <v>420</v>
      </c>
    </row>
    <row r="12" spans="1:36" x14ac:dyDescent="0.25">
      <c r="A12" s="5">
        <v>2026</v>
      </c>
      <c r="B12" s="11">
        <v>46023</v>
      </c>
      <c r="C12" s="11">
        <v>46053</v>
      </c>
      <c r="D12" s="5" t="s">
        <v>97</v>
      </c>
      <c r="E12" s="5">
        <v>0</v>
      </c>
      <c r="F12" s="5" t="s">
        <v>124</v>
      </c>
      <c r="G12" s="5" t="s">
        <v>124</v>
      </c>
      <c r="H12" s="5" t="s">
        <v>124</v>
      </c>
      <c r="I12" s="5" t="s">
        <v>124</v>
      </c>
      <c r="J12" s="5" t="s">
        <v>124</v>
      </c>
      <c r="K12" s="5" t="s">
        <v>124</v>
      </c>
      <c r="L12" s="16" t="s">
        <v>101</v>
      </c>
      <c r="M12" s="5" t="s">
        <v>103</v>
      </c>
      <c r="N12" s="5" t="s">
        <v>124</v>
      </c>
      <c r="O12" s="12" t="s">
        <v>105</v>
      </c>
      <c r="P12" s="12">
        <v>2</v>
      </c>
      <c r="Q12" s="13">
        <v>2109.3900000000003</v>
      </c>
      <c r="R12" s="14" t="s">
        <v>116</v>
      </c>
      <c r="S12" s="12" t="s">
        <v>125</v>
      </c>
      <c r="T12" s="12" t="s">
        <v>125</v>
      </c>
      <c r="U12" s="12" t="s">
        <v>116</v>
      </c>
      <c r="V12" s="12" t="s">
        <v>124</v>
      </c>
      <c r="W12" s="12" t="s">
        <v>124</v>
      </c>
      <c r="X12" s="12" t="s">
        <v>124</v>
      </c>
      <c r="Y12" s="15">
        <v>45807</v>
      </c>
      <c r="Z12" s="15">
        <v>45807</v>
      </c>
      <c r="AA12" s="5">
        <v>5</v>
      </c>
      <c r="AB12" s="5">
        <v>2500</v>
      </c>
      <c r="AC12" s="6">
        <v>2109.3900000000003</v>
      </c>
      <c r="AD12" s="7">
        <f t="shared" si="0"/>
        <v>45808</v>
      </c>
      <c r="AE12" s="26" t="s">
        <v>133</v>
      </c>
      <c r="AF12" s="25">
        <v>5</v>
      </c>
      <c r="AG12" s="26" t="s">
        <v>419</v>
      </c>
      <c r="AH12" s="5" t="s">
        <v>123</v>
      </c>
      <c r="AI12" s="11">
        <v>46059</v>
      </c>
      <c r="AJ12" s="25" t="s">
        <v>420</v>
      </c>
    </row>
    <row r="13" spans="1:36" x14ac:dyDescent="0.25">
      <c r="A13" s="5">
        <v>2026</v>
      </c>
      <c r="B13" s="11">
        <v>46023</v>
      </c>
      <c r="C13" s="11">
        <v>46053</v>
      </c>
      <c r="D13" s="5" t="s">
        <v>97</v>
      </c>
      <c r="E13" s="5">
        <v>0</v>
      </c>
      <c r="F13" s="5" t="s">
        <v>124</v>
      </c>
      <c r="G13" s="5" t="s">
        <v>124</v>
      </c>
      <c r="H13" s="5" t="s">
        <v>124</v>
      </c>
      <c r="I13" s="5" t="s">
        <v>124</v>
      </c>
      <c r="J13" s="5" t="s">
        <v>124</v>
      </c>
      <c r="K13" s="5" t="s">
        <v>124</v>
      </c>
      <c r="L13" s="16" t="s">
        <v>101</v>
      </c>
      <c r="M13" s="5" t="s">
        <v>103</v>
      </c>
      <c r="N13" s="5" t="s">
        <v>124</v>
      </c>
      <c r="O13" s="12" t="s">
        <v>105</v>
      </c>
      <c r="P13" s="12">
        <v>2</v>
      </c>
      <c r="Q13" s="13">
        <v>2570</v>
      </c>
      <c r="R13" s="14" t="s">
        <v>116</v>
      </c>
      <c r="S13" s="12" t="s">
        <v>125</v>
      </c>
      <c r="T13" s="12" t="s">
        <v>125</v>
      </c>
      <c r="U13" s="12" t="s">
        <v>116</v>
      </c>
      <c r="V13" s="12" t="s">
        <v>124</v>
      </c>
      <c r="W13" s="12" t="s">
        <v>124</v>
      </c>
      <c r="X13" s="12" t="s">
        <v>124</v>
      </c>
      <c r="Y13" s="15">
        <v>45807</v>
      </c>
      <c r="Z13" s="15">
        <v>45807</v>
      </c>
      <c r="AA13" s="5">
        <v>6</v>
      </c>
      <c r="AB13" s="5">
        <v>2500</v>
      </c>
      <c r="AC13" s="6">
        <v>2570</v>
      </c>
      <c r="AD13" s="7">
        <f t="shared" si="0"/>
        <v>45808</v>
      </c>
      <c r="AE13" s="26" t="s">
        <v>134</v>
      </c>
      <c r="AF13" s="25">
        <v>6</v>
      </c>
      <c r="AG13" s="26" t="s">
        <v>419</v>
      </c>
      <c r="AH13" s="5" t="s">
        <v>123</v>
      </c>
      <c r="AI13" s="11">
        <v>46059</v>
      </c>
      <c r="AJ13" s="25" t="s">
        <v>420</v>
      </c>
    </row>
    <row r="14" spans="1:36" x14ac:dyDescent="0.25">
      <c r="A14" s="5">
        <v>2026</v>
      </c>
      <c r="B14" s="11">
        <v>46023</v>
      </c>
      <c r="C14" s="11">
        <v>46053</v>
      </c>
      <c r="D14" s="5" t="s">
        <v>97</v>
      </c>
      <c r="E14" s="5">
        <v>0</v>
      </c>
      <c r="F14" s="5" t="s">
        <v>124</v>
      </c>
      <c r="G14" s="5" t="s">
        <v>124</v>
      </c>
      <c r="H14" s="5" t="s">
        <v>124</v>
      </c>
      <c r="I14" s="5" t="s">
        <v>124</v>
      </c>
      <c r="J14" s="5" t="s">
        <v>124</v>
      </c>
      <c r="K14" s="5" t="s">
        <v>124</v>
      </c>
      <c r="L14" s="16" t="s">
        <v>101</v>
      </c>
      <c r="M14" s="5" t="s">
        <v>103</v>
      </c>
      <c r="N14" s="5" t="s">
        <v>124</v>
      </c>
      <c r="O14" s="12" t="s">
        <v>105</v>
      </c>
      <c r="P14" s="12">
        <v>18</v>
      </c>
      <c r="Q14" s="13">
        <v>50000</v>
      </c>
      <c r="R14" s="14" t="s">
        <v>116</v>
      </c>
      <c r="S14" s="12" t="s">
        <v>125</v>
      </c>
      <c r="T14" s="12" t="s">
        <v>125</v>
      </c>
      <c r="U14" s="12" t="s">
        <v>116</v>
      </c>
      <c r="V14" s="12" t="s">
        <v>124</v>
      </c>
      <c r="W14" s="12" t="s">
        <v>124</v>
      </c>
      <c r="X14" s="12" t="s">
        <v>124</v>
      </c>
      <c r="Y14" s="15">
        <v>45800</v>
      </c>
      <c r="Z14" s="15">
        <v>45807</v>
      </c>
      <c r="AA14" s="5">
        <v>7</v>
      </c>
      <c r="AB14" s="5">
        <v>50000</v>
      </c>
      <c r="AC14" s="6">
        <v>50000</v>
      </c>
      <c r="AD14" s="7">
        <f t="shared" si="0"/>
        <v>45808</v>
      </c>
      <c r="AE14" s="26" t="s">
        <v>135</v>
      </c>
      <c r="AF14" s="25">
        <v>7</v>
      </c>
      <c r="AG14" s="26" t="s">
        <v>419</v>
      </c>
      <c r="AH14" s="5" t="s">
        <v>123</v>
      </c>
      <c r="AI14" s="11">
        <v>46059</v>
      </c>
      <c r="AJ14" s="25" t="s">
        <v>420</v>
      </c>
    </row>
    <row r="15" spans="1:36" x14ac:dyDescent="0.25">
      <c r="A15" s="5">
        <v>2026</v>
      </c>
      <c r="B15" s="11">
        <v>46023</v>
      </c>
      <c r="C15" s="11">
        <v>46053</v>
      </c>
      <c r="D15" s="5" t="s">
        <v>97</v>
      </c>
      <c r="E15" s="5">
        <v>0</v>
      </c>
      <c r="F15" s="5" t="s">
        <v>124</v>
      </c>
      <c r="G15" s="5" t="s">
        <v>124</v>
      </c>
      <c r="H15" s="5" t="s">
        <v>124</v>
      </c>
      <c r="I15" s="5" t="s">
        <v>124</v>
      </c>
      <c r="J15" s="5" t="s">
        <v>124</v>
      </c>
      <c r="K15" s="5" t="s">
        <v>124</v>
      </c>
      <c r="L15" s="16" t="s">
        <v>102</v>
      </c>
      <c r="M15" s="5" t="s">
        <v>103</v>
      </c>
      <c r="N15" s="5" t="s">
        <v>124</v>
      </c>
      <c r="O15" s="12" t="s">
        <v>105</v>
      </c>
      <c r="P15" s="12">
        <v>1</v>
      </c>
      <c r="Q15" s="13">
        <v>1511.4</v>
      </c>
      <c r="R15" s="14" t="s">
        <v>116</v>
      </c>
      <c r="S15" s="12" t="s">
        <v>125</v>
      </c>
      <c r="T15" s="12" t="s">
        <v>125</v>
      </c>
      <c r="U15" s="12" t="s">
        <v>116</v>
      </c>
      <c r="V15" s="12" t="s">
        <v>124</v>
      </c>
      <c r="W15" s="12" t="s">
        <v>124</v>
      </c>
      <c r="X15" s="12" t="s">
        <v>124</v>
      </c>
      <c r="Y15" s="15">
        <v>45841</v>
      </c>
      <c r="Z15" s="15">
        <v>45843</v>
      </c>
      <c r="AA15" s="5">
        <v>8</v>
      </c>
      <c r="AB15" s="5">
        <v>5000</v>
      </c>
      <c r="AC15" s="6">
        <v>1511.4</v>
      </c>
      <c r="AD15" s="7">
        <f t="shared" si="0"/>
        <v>45844</v>
      </c>
      <c r="AE15" s="26" t="s">
        <v>136</v>
      </c>
      <c r="AF15" s="25">
        <v>8</v>
      </c>
      <c r="AG15" s="26" t="s">
        <v>419</v>
      </c>
      <c r="AH15" s="5" t="s">
        <v>123</v>
      </c>
      <c r="AI15" s="11">
        <v>46059</v>
      </c>
      <c r="AJ15" s="25" t="s">
        <v>420</v>
      </c>
    </row>
    <row r="16" spans="1:36" x14ac:dyDescent="0.25">
      <c r="A16" s="5">
        <v>2026</v>
      </c>
      <c r="B16" s="11">
        <v>46023</v>
      </c>
      <c r="C16" s="11">
        <v>46053</v>
      </c>
      <c r="D16" s="5" t="s">
        <v>97</v>
      </c>
      <c r="E16" s="5">
        <v>0</v>
      </c>
      <c r="F16" s="5" t="s">
        <v>124</v>
      </c>
      <c r="G16" s="5" t="s">
        <v>124</v>
      </c>
      <c r="H16" s="5" t="s">
        <v>124</v>
      </c>
      <c r="I16" s="5" t="s">
        <v>124</v>
      </c>
      <c r="J16" s="5" t="s">
        <v>124</v>
      </c>
      <c r="K16" s="5" t="s">
        <v>124</v>
      </c>
      <c r="L16" s="16" t="s">
        <v>102</v>
      </c>
      <c r="M16" s="5" t="s">
        <v>103</v>
      </c>
      <c r="N16" s="5" t="s">
        <v>124</v>
      </c>
      <c r="O16" s="12" t="s">
        <v>105</v>
      </c>
      <c r="P16" s="12">
        <v>2</v>
      </c>
      <c r="Q16" s="13">
        <v>2537.04</v>
      </c>
      <c r="R16" s="14" t="s">
        <v>116</v>
      </c>
      <c r="S16" s="12" t="s">
        <v>125</v>
      </c>
      <c r="T16" s="12" t="s">
        <v>125</v>
      </c>
      <c r="U16" s="12" t="s">
        <v>116</v>
      </c>
      <c r="V16" s="12" t="s">
        <v>124</v>
      </c>
      <c r="W16" s="12" t="s">
        <v>124</v>
      </c>
      <c r="X16" s="12" t="s">
        <v>124</v>
      </c>
      <c r="Y16" s="15">
        <v>45941</v>
      </c>
      <c r="Z16" s="15">
        <v>45941</v>
      </c>
      <c r="AA16" s="5">
        <v>9</v>
      </c>
      <c r="AB16" s="5">
        <v>2500</v>
      </c>
      <c r="AC16" s="6">
        <v>2537.04</v>
      </c>
      <c r="AD16" s="7">
        <f t="shared" si="0"/>
        <v>45942</v>
      </c>
      <c r="AE16" s="26" t="s">
        <v>137</v>
      </c>
      <c r="AF16" s="25">
        <v>9</v>
      </c>
      <c r="AG16" s="26" t="s">
        <v>419</v>
      </c>
      <c r="AH16" s="5" t="s">
        <v>123</v>
      </c>
      <c r="AI16" s="11">
        <v>46059</v>
      </c>
      <c r="AJ16" s="25" t="s">
        <v>420</v>
      </c>
    </row>
    <row r="17" spans="1:36" x14ac:dyDescent="0.25">
      <c r="A17" s="5">
        <v>2026</v>
      </c>
      <c r="B17" s="11">
        <v>46023</v>
      </c>
      <c r="C17" s="11">
        <v>46053</v>
      </c>
      <c r="D17" s="5" t="s">
        <v>97</v>
      </c>
      <c r="E17" s="5">
        <v>0</v>
      </c>
      <c r="F17" s="5" t="s">
        <v>124</v>
      </c>
      <c r="G17" s="5" t="s">
        <v>124</v>
      </c>
      <c r="H17" s="5" t="s">
        <v>124</v>
      </c>
      <c r="I17" s="5" t="s">
        <v>124</v>
      </c>
      <c r="J17" s="5" t="s">
        <v>124</v>
      </c>
      <c r="K17" s="5" t="s">
        <v>124</v>
      </c>
      <c r="L17" s="16" t="s">
        <v>102</v>
      </c>
      <c r="M17" s="5" t="s">
        <v>103</v>
      </c>
      <c r="N17" s="5" t="s">
        <v>124</v>
      </c>
      <c r="O17" s="12" t="s">
        <v>105</v>
      </c>
      <c r="P17" s="12">
        <v>3</v>
      </c>
      <c r="Q17" s="13">
        <v>2639.09</v>
      </c>
      <c r="R17" s="14" t="s">
        <v>116</v>
      </c>
      <c r="S17" s="12" t="s">
        <v>125</v>
      </c>
      <c r="T17" s="12" t="s">
        <v>125</v>
      </c>
      <c r="U17" s="12" t="s">
        <v>116</v>
      </c>
      <c r="V17" s="12" t="s">
        <v>124</v>
      </c>
      <c r="W17" s="12" t="s">
        <v>124</v>
      </c>
      <c r="X17" s="12" t="s">
        <v>124</v>
      </c>
      <c r="Y17" s="15">
        <v>45943</v>
      </c>
      <c r="Z17" s="15">
        <v>45944</v>
      </c>
      <c r="AA17" s="5">
        <v>10</v>
      </c>
      <c r="AB17" s="5">
        <v>7000</v>
      </c>
      <c r="AC17" s="6">
        <v>2639.09</v>
      </c>
      <c r="AD17" s="7">
        <f t="shared" si="0"/>
        <v>45945</v>
      </c>
      <c r="AE17" s="26" t="s">
        <v>138</v>
      </c>
      <c r="AF17" s="25">
        <v>10</v>
      </c>
      <c r="AG17" s="26" t="s">
        <v>419</v>
      </c>
      <c r="AH17" s="5" t="s">
        <v>123</v>
      </c>
      <c r="AI17" s="11">
        <v>46059</v>
      </c>
      <c r="AJ17" s="25" t="s">
        <v>420</v>
      </c>
    </row>
    <row r="18" spans="1:36" x14ac:dyDescent="0.25">
      <c r="A18" s="5">
        <v>2026</v>
      </c>
      <c r="B18" s="11">
        <v>46023</v>
      </c>
      <c r="C18" s="11">
        <v>46053</v>
      </c>
      <c r="D18" s="5" t="s">
        <v>97</v>
      </c>
      <c r="E18" s="5">
        <v>0</v>
      </c>
      <c r="F18" s="5" t="s">
        <v>124</v>
      </c>
      <c r="G18" s="5" t="s">
        <v>124</v>
      </c>
      <c r="H18" s="5" t="s">
        <v>124</v>
      </c>
      <c r="I18" s="5" t="s">
        <v>124</v>
      </c>
      <c r="J18" s="5" t="s">
        <v>124</v>
      </c>
      <c r="K18" s="5" t="s">
        <v>124</v>
      </c>
      <c r="L18" s="16" t="s">
        <v>101</v>
      </c>
      <c r="M18" s="5" t="s">
        <v>103</v>
      </c>
      <c r="N18" s="5" t="s">
        <v>124</v>
      </c>
      <c r="O18" s="12" t="s">
        <v>105</v>
      </c>
      <c r="P18" s="12">
        <v>3</v>
      </c>
      <c r="Q18" s="13">
        <v>9212</v>
      </c>
      <c r="R18" s="14" t="s">
        <v>116</v>
      </c>
      <c r="S18" s="12" t="s">
        <v>125</v>
      </c>
      <c r="T18" s="12" t="s">
        <v>125</v>
      </c>
      <c r="U18" s="12" t="s">
        <v>116</v>
      </c>
      <c r="V18" s="12" t="s">
        <v>124</v>
      </c>
      <c r="W18" s="12" t="s">
        <v>124</v>
      </c>
      <c r="X18" s="12" t="s">
        <v>124</v>
      </c>
      <c r="Y18" s="15">
        <v>45939</v>
      </c>
      <c r="Z18" s="15">
        <v>45940</v>
      </c>
      <c r="AA18" s="5">
        <v>11</v>
      </c>
      <c r="AB18" s="5">
        <v>11000</v>
      </c>
      <c r="AC18" s="6">
        <v>9212</v>
      </c>
      <c r="AD18" s="7">
        <f t="shared" si="0"/>
        <v>45941</v>
      </c>
      <c r="AE18" s="26" t="s">
        <v>139</v>
      </c>
      <c r="AF18" s="25">
        <v>11</v>
      </c>
      <c r="AG18" s="26" t="s">
        <v>419</v>
      </c>
      <c r="AH18" s="5" t="s">
        <v>123</v>
      </c>
      <c r="AI18" s="11">
        <v>46059</v>
      </c>
      <c r="AJ18" s="25" t="s">
        <v>420</v>
      </c>
    </row>
    <row r="19" spans="1:36" x14ac:dyDescent="0.25">
      <c r="A19" s="5">
        <v>2026</v>
      </c>
      <c r="B19" s="11">
        <v>46023</v>
      </c>
      <c r="C19" s="11">
        <v>46053</v>
      </c>
      <c r="D19" s="5" t="s">
        <v>97</v>
      </c>
      <c r="E19" s="5">
        <v>0</v>
      </c>
      <c r="F19" s="5" t="s">
        <v>124</v>
      </c>
      <c r="G19" s="5" t="s">
        <v>124</v>
      </c>
      <c r="H19" s="5" t="s">
        <v>124</v>
      </c>
      <c r="I19" s="5" t="s">
        <v>124</v>
      </c>
      <c r="J19" s="5" t="s">
        <v>124</v>
      </c>
      <c r="K19" s="5" t="s">
        <v>124</v>
      </c>
      <c r="L19" s="16" t="s">
        <v>101</v>
      </c>
      <c r="M19" s="5" t="s">
        <v>103</v>
      </c>
      <c r="N19" s="5" t="s">
        <v>124</v>
      </c>
      <c r="O19" s="12" t="s">
        <v>105</v>
      </c>
      <c r="P19" s="12">
        <v>1</v>
      </c>
      <c r="Q19" s="13">
        <v>3356</v>
      </c>
      <c r="R19" s="14" t="s">
        <v>116</v>
      </c>
      <c r="S19" s="12" t="s">
        <v>125</v>
      </c>
      <c r="T19" s="12" t="s">
        <v>126</v>
      </c>
      <c r="U19" s="12" t="s">
        <v>116</v>
      </c>
      <c r="V19" s="12" t="s">
        <v>124</v>
      </c>
      <c r="W19" s="12" t="s">
        <v>124</v>
      </c>
      <c r="X19" s="12" t="s">
        <v>124</v>
      </c>
      <c r="Y19" s="15">
        <v>45937</v>
      </c>
      <c r="Z19" s="15">
        <v>45939</v>
      </c>
      <c r="AA19" s="5">
        <v>12</v>
      </c>
      <c r="AB19" s="5">
        <v>500</v>
      </c>
      <c r="AC19" s="6">
        <v>3356</v>
      </c>
      <c r="AD19" s="7">
        <f t="shared" si="0"/>
        <v>45940</v>
      </c>
      <c r="AE19" s="26" t="s">
        <v>140</v>
      </c>
      <c r="AF19" s="25">
        <v>12</v>
      </c>
      <c r="AG19" s="26" t="s">
        <v>419</v>
      </c>
      <c r="AH19" s="5" t="s">
        <v>123</v>
      </c>
      <c r="AI19" s="11">
        <v>46059</v>
      </c>
      <c r="AJ19" s="25" t="s">
        <v>420</v>
      </c>
    </row>
    <row r="20" spans="1:36" x14ac:dyDescent="0.25">
      <c r="A20" s="5">
        <v>2026</v>
      </c>
      <c r="B20" s="11">
        <v>46023</v>
      </c>
      <c r="C20" s="11">
        <v>46053</v>
      </c>
      <c r="D20" s="5" t="s">
        <v>97</v>
      </c>
      <c r="E20" s="5">
        <v>0</v>
      </c>
      <c r="F20" s="5" t="s">
        <v>124</v>
      </c>
      <c r="G20" s="5" t="s">
        <v>124</v>
      </c>
      <c r="H20" s="5" t="s">
        <v>124</v>
      </c>
      <c r="I20" s="5" t="s">
        <v>124</v>
      </c>
      <c r="J20" s="5" t="s">
        <v>124</v>
      </c>
      <c r="K20" s="5" t="s">
        <v>124</v>
      </c>
      <c r="L20" s="16" t="s">
        <v>101</v>
      </c>
      <c r="M20" s="5" t="s">
        <v>103</v>
      </c>
      <c r="N20" s="5" t="s">
        <v>124</v>
      </c>
      <c r="O20" s="12" t="s">
        <v>105</v>
      </c>
      <c r="P20" s="12">
        <v>2</v>
      </c>
      <c r="Q20" s="13">
        <v>1126.1499999999999</v>
      </c>
      <c r="R20" s="14" t="s">
        <v>116</v>
      </c>
      <c r="S20" s="12" t="s">
        <v>125</v>
      </c>
      <c r="T20" s="12" t="s">
        <v>125</v>
      </c>
      <c r="U20" s="12" t="s">
        <v>116</v>
      </c>
      <c r="V20" s="12" t="s">
        <v>124</v>
      </c>
      <c r="W20" s="12" t="s">
        <v>124</v>
      </c>
      <c r="X20" s="12" t="s">
        <v>124</v>
      </c>
      <c r="Y20" s="15">
        <v>45943</v>
      </c>
      <c r="Z20" s="15">
        <v>45943</v>
      </c>
      <c r="AA20" s="5">
        <v>13</v>
      </c>
      <c r="AB20" s="5">
        <v>2500</v>
      </c>
      <c r="AC20" s="6">
        <v>1126.1499999999999</v>
      </c>
      <c r="AD20" s="7">
        <f t="shared" si="0"/>
        <v>45944</v>
      </c>
      <c r="AE20" s="26" t="s">
        <v>141</v>
      </c>
      <c r="AF20" s="25">
        <v>13</v>
      </c>
      <c r="AG20" s="26" t="s">
        <v>419</v>
      </c>
      <c r="AH20" s="5" t="s">
        <v>123</v>
      </c>
      <c r="AI20" s="11">
        <v>46059</v>
      </c>
      <c r="AJ20" s="25" t="s">
        <v>420</v>
      </c>
    </row>
    <row r="21" spans="1:36" x14ac:dyDescent="0.25">
      <c r="A21" s="5">
        <v>2026</v>
      </c>
      <c r="B21" s="11">
        <v>46023</v>
      </c>
      <c r="C21" s="11">
        <v>46053</v>
      </c>
      <c r="D21" s="5" t="s">
        <v>97</v>
      </c>
      <c r="E21" s="5">
        <v>0</v>
      </c>
      <c r="F21" s="5" t="s">
        <v>124</v>
      </c>
      <c r="G21" s="5" t="s">
        <v>124</v>
      </c>
      <c r="H21" s="5" t="s">
        <v>124</v>
      </c>
      <c r="I21" s="5" t="s">
        <v>124</v>
      </c>
      <c r="J21" s="5" t="s">
        <v>124</v>
      </c>
      <c r="K21" s="5" t="s">
        <v>124</v>
      </c>
      <c r="L21" s="16" t="s">
        <v>102</v>
      </c>
      <c r="M21" s="5" t="s">
        <v>103</v>
      </c>
      <c r="N21" s="5" t="s">
        <v>124</v>
      </c>
      <c r="O21" s="12" t="s">
        <v>105</v>
      </c>
      <c r="P21" s="12">
        <v>2</v>
      </c>
      <c r="Q21" s="13">
        <v>3069.9500000000003</v>
      </c>
      <c r="R21" s="14" t="s">
        <v>116</v>
      </c>
      <c r="S21" s="12" t="s">
        <v>125</v>
      </c>
      <c r="T21" s="12" t="s">
        <v>125</v>
      </c>
      <c r="U21" s="12" t="s">
        <v>116</v>
      </c>
      <c r="V21" s="12" t="s">
        <v>124</v>
      </c>
      <c r="W21" s="12" t="s">
        <v>124</v>
      </c>
      <c r="X21" s="12" t="s">
        <v>124</v>
      </c>
      <c r="Y21" s="15">
        <v>45945</v>
      </c>
      <c r="Z21" s="15">
        <v>45945</v>
      </c>
      <c r="AA21" s="5">
        <v>14</v>
      </c>
      <c r="AB21" s="5">
        <v>3500</v>
      </c>
      <c r="AC21" s="6">
        <v>3069.9500000000003</v>
      </c>
      <c r="AD21" s="7">
        <f t="shared" si="0"/>
        <v>45946</v>
      </c>
      <c r="AE21" s="26" t="s">
        <v>142</v>
      </c>
      <c r="AF21" s="25">
        <v>14</v>
      </c>
      <c r="AG21" s="26" t="s">
        <v>419</v>
      </c>
      <c r="AH21" s="5" t="s">
        <v>123</v>
      </c>
      <c r="AI21" s="11">
        <v>46059</v>
      </c>
      <c r="AJ21" s="25" t="s">
        <v>420</v>
      </c>
    </row>
    <row r="22" spans="1:36" x14ac:dyDescent="0.25">
      <c r="A22" s="5">
        <v>2026</v>
      </c>
      <c r="B22" s="11">
        <v>46023</v>
      </c>
      <c r="C22" s="11">
        <v>46053</v>
      </c>
      <c r="D22" s="5" t="s">
        <v>97</v>
      </c>
      <c r="E22" s="5">
        <v>0</v>
      </c>
      <c r="F22" s="5" t="s">
        <v>124</v>
      </c>
      <c r="G22" s="5" t="s">
        <v>124</v>
      </c>
      <c r="H22" s="5" t="s">
        <v>124</v>
      </c>
      <c r="I22" s="5" t="s">
        <v>124</v>
      </c>
      <c r="J22" s="5" t="s">
        <v>124</v>
      </c>
      <c r="K22" s="5" t="s">
        <v>124</v>
      </c>
      <c r="L22" s="16" t="s">
        <v>101</v>
      </c>
      <c r="M22" s="5" t="s">
        <v>103</v>
      </c>
      <c r="N22" s="5" t="s">
        <v>124</v>
      </c>
      <c r="O22" s="12" t="s">
        <v>105</v>
      </c>
      <c r="P22" s="12">
        <v>1</v>
      </c>
      <c r="Q22" s="13">
        <v>2994.42</v>
      </c>
      <c r="R22" s="14" t="s">
        <v>116</v>
      </c>
      <c r="S22" s="12" t="s">
        <v>125</v>
      </c>
      <c r="T22" s="12" t="s">
        <v>125</v>
      </c>
      <c r="U22" s="12" t="s">
        <v>116</v>
      </c>
      <c r="V22" s="12" t="s">
        <v>124</v>
      </c>
      <c r="W22" s="12" t="s">
        <v>124</v>
      </c>
      <c r="X22" s="12" t="s">
        <v>124</v>
      </c>
      <c r="Y22" s="15">
        <v>45940</v>
      </c>
      <c r="Z22" s="15">
        <v>45940</v>
      </c>
      <c r="AA22" s="5">
        <v>15</v>
      </c>
      <c r="AB22" s="5">
        <v>3000</v>
      </c>
      <c r="AC22" s="6">
        <v>2994.42</v>
      </c>
      <c r="AD22" s="7">
        <f t="shared" si="0"/>
        <v>45941</v>
      </c>
      <c r="AE22" s="26" t="s">
        <v>143</v>
      </c>
      <c r="AF22" s="25">
        <v>15</v>
      </c>
      <c r="AG22" s="26" t="s">
        <v>419</v>
      </c>
      <c r="AH22" s="5" t="s">
        <v>123</v>
      </c>
      <c r="AI22" s="11">
        <v>46059</v>
      </c>
      <c r="AJ22" s="25" t="s">
        <v>420</v>
      </c>
    </row>
    <row r="23" spans="1:36" x14ac:dyDescent="0.25">
      <c r="A23" s="5">
        <v>2026</v>
      </c>
      <c r="B23" s="11">
        <v>46023</v>
      </c>
      <c r="C23" s="11">
        <v>46053</v>
      </c>
      <c r="D23" s="5" t="s">
        <v>97</v>
      </c>
      <c r="E23" s="5">
        <v>0</v>
      </c>
      <c r="F23" s="5" t="s">
        <v>124</v>
      </c>
      <c r="G23" s="5" t="s">
        <v>124</v>
      </c>
      <c r="H23" s="5" t="s">
        <v>124</v>
      </c>
      <c r="I23" s="5" t="s">
        <v>124</v>
      </c>
      <c r="J23" s="5" t="s">
        <v>124</v>
      </c>
      <c r="K23" s="5" t="s">
        <v>124</v>
      </c>
      <c r="L23" s="16" t="s">
        <v>101</v>
      </c>
      <c r="M23" s="5" t="s">
        <v>103</v>
      </c>
      <c r="N23" s="5" t="s">
        <v>124</v>
      </c>
      <c r="O23" s="12" t="s">
        <v>105</v>
      </c>
      <c r="P23" s="12">
        <v>2</v>
      </c>
      <c r="Q23" s="13">
        <v>2219</v>
      </c>
      <c r="R23" s="14" t="s">
        <v>116</v>
      </c>
      <c r="S23" s="12" t="s">
        <v>125</v>
      </c>
      <c r="T23" s="12" t="s">
        <v>125</v>
      </c>
      <c r="U23" s="12" t="s">
        <v>116</v>
      </c>
      <c r="V23" s="12" t="s">
        <v>124</v>
      </c>
      <c r="W23" s="12" t="s">
        <v>124</v>
      </c>
      <c r="X23" s="12" t="s">
        <v>124</v>
      </c>
      <c r="Y23" s="15">
        <v>45940</v>
      </c>
      <c r="Z23" s="15">
        <v>45940</v>
      </c>
      <c r="AA23" s="5">
        <v>16</v>
      </c>
      <c r="AB23" s="5">
        <v>2700</v>
      </c>
      <c r="AC23" s="6">
        <v>2219</v>
      </c>
      <c r="AD23" s="7">
        <f t="shared" si="0"/>
        <v>45941</v>
      </c>
      <c r="AE23" s="26" t="s">
        <v>144</v>
      </c>
      <c r="AF23" s="25">
        <v>16</v>
      </c>
      <c r="AG23" s="26" t="s">
        <v>419</v>
      </c>
      <c r="AH23" s="5" t="s">
        <v>123</v>
      </c>
      <c r="AI23" s="11">
        <v>46059</v>
      </c>
      <c r="AJ23" s="25" t="s">
        <v>420</v>
      </c>
    </row>
    <row r="24" spans="1:36" x14ac:dyDescent="0.25">
      <c r="A24" s="5">
        <v>2026</v>
      </c>
      <c r="B24" s="11">
        <v>46023</v>
      </c>
      <c r="C24" s="11">
        <v>46053</v>
      </c>
      <c r="D24" s="5" t="s">
        <v>97</v>
      </c>
      <c r="E24" s="5">
        <v>0</v>
      </c>
      <c r="F24" s="5" t="s">
        <v>124</v>
      </c>
      <c r="G24" s="5" t="s">
        <v>124</v>
      </c>
      <c r="H24" s="5" t="s">
        <v>124</v>
      </c>
      <c r="I24" s="5" t="s">
        <v>124</v>
      </c>
      <c r="J24" s="5" t="s">
        <v>124</v>
      </c>
      <c r="K24" s="5" t="s">
        <v>124</v>
      </c>
      <c r="L24" s="16" t="s">
        <v>101</v>
      </c>
      <c r="M24" s="5" t="s">
        <v>103</v>
      </c>
      <c r="N24" s="5" t="s">
        <v>124</v>
      </c>
      <c r="O24" s="12" t="s">
        <v>105</v>
      </c>
      <c r="P24" s="12">
        <v>11</v>
      </c>
      <c r="Q24" s="13">
        <v>30000</v>
      </c>
      <c r="R24" s="14" t="s">
        <v>116</v>
      </c>
      <c r="S24" s="12" t="s">
        <v>125</v>
      </c>
      <c r="T24" s="12" t="s">
        <v>125</v>
      </c>
      <c r="U24" s="12" t="s">
        <v>116</v>
      </c>
      <c r="V24" s="12" t="s">
        <v>124</v>
      </c>
      <c r="W24" s="12" t="s">
        <v>124</v>
      </c>
      <c r="X24" s="12" t="s">
        <v>124</v>
      </c>
      <c r="Y24" s="15">
        <v>45933</v>
      </c>
      <c r="Z24" s="15">
        <v>45940</v>
      </c>
      <c r="AA24" s="5">
        <v>17</v>
      </c>
      <c r="AB24" s="5">
        <v>30000</v>
      </c>
      <c r="AC24" s="6">
        <v>30000</v>
      </c>
      <c r="AD24" s="7">
        <f t="shared" si="0"/>
        <v>45941</v>
      </c>
      <c r="AE24" s="26" t="s">
        <v>145</v>
      </c>
      <c r="AF24" s="25">
        <v>17</v>
      </c>
      <c r="AG24" s="26" t="s">
        <v>419</v>
      </c>
      <c r="AH24" s="5" t="s">
        <v>123</v>
      </c>
      <c r="AI24" s="11">
        <v>46059</v>
      </c>
      <c r="AJ24" s="25" t="s">
        <v>420</v>
      </c>
    </row>
    <row r="25" spans="1:36" x14ac:dyDescent="0.25">
      <c r="A25" s="5">
        <v>2026</v>
      </c>
      <c r="B25" s="11">
        <v>46023</v>
      </c>
      <c r="C25" s="11">
        <v>46053</v>
      </c>
      <c r="D25" s="5" t="s">
        <v>97</v>
      </c>
      <c r="E25" s="5">
        <v>0</v>
      </c>
      <c r="F25" s="5" t="s">
        <v>124</v>
      </c>
      <c r="G25" s="5" t="s">
        <v>124</v>
      </c>
      <c r="H25" s="5" t="s">
        <v>124</v>
      </c>
      <c r="I25" s="5" t="s">
        <v>124</v>
      </c>
      <c r="J25" s="5" t="s">
        <v>124</v>
      </c>
      <c r="K25" s="5" t="s">
        <v>124</v>
      </c>
      <c r="L25" s="16" t="s">
        <v>101</v>
      </c>
      <c r="M25" s="5" t="s">
        <v>103</v>
      </c>
      <c r="N25" s="5" t="s">
        <v>124</v>
      </c>
      <c r="O25" s="12" t="s">
        <v>105</v>
      </c>
      <c r="P25" s="12">
        <v>11</v>
      </c>
      <c r="Q25" s="13">
        <v>30000</v>
      </c>
      <c r="R25" s="14" t="s">
        <v>116</v>
      </c>
      <c r="S25" s="12" t="s">
        <v>125</v>
      </c>
      <c r="T25" s="12" t="s">
        <v>125</v>
      </c>
      <c r="U25" s="12" t="s">
        <v>116</v>
      </c>
      <c r="V25" s="12" t="s">
        <v>124</v>
      </c>
      <c r="W25" s="12" t="s">
        <v>124</v>
      </c>
      <c r="X25" s="12" t="s">
        <v>124</v>
      </c>
      <c r="Y25" s="15">
        <v>45934</v>
      </c>
      <c r="Z25" s="15">
        <v>45941</v>
      </c>
      <c r="AA25" s="5">
        <v>18</v>
      </c>
      <c r="AB25" s="5">
        <v>30000</v>
      </c>
      <c r="AC25" s="6">
        <v>30000</v>
      </c>
      <c r="AD25" s="7">
        <f t="shared" si="0"/>
        <v>45942</v>
      </c>
      <c r="AE25" s="26" t="s">
        <v>146</v>
      </c>
      <c r="AF25" s="25">
        <v>18</v>
      </c>
      <c r="AG25" s="26" t="s">
        <v>419</v>
      </c>
      <c r="AH25" s="5" t="s">
        <v>123</v>
      </c>
      <c r="AI25" s="11">
        <v>46059</v>
      </c>
      <c r="AJ25" s="25" t="s">
        <v>420</v>
      </c>
    </row>
    <row r="26" spans="1:36" x14ac:dyDescent="0.25">
      <c r="A26" s="5">
        <v>2026</v>
      </c>
      <c r="B26" s="11">
        <v>46023</v>
      </c>
      <c r="C26" s="11">
        <v>46053</v>
      </c>
      <c r="D26" s="5" t="s">
        <v>97</v>
      </c>
      <c r="E26" s="5">
        <v>0</v>
      </c>
      <c r="F26" s="5" t="s">
        <v>124</v>
      </c>
      <c r="G26" s="5" t="s">
        <v>124</v>
      </c>
      <c r="H26" s="5" t="s">
        <v>124</v>
      </c>
      <c r="I26" s="5" t="s">
        <v>124</v>
      </c>
      <c r="J26" s="5" t="s">
        <v>124</v>
      </c>
      <c r="K26" s="5" t="s">
        <v>124</v>
      </c>
      <c r="L26" s="16" t="s">
        <v>101</v>
      </c>
      <c r="M26" s="5" t="s">
        <v>103</v>
      </c>
      <c r="N26" s="5" t="s">
        <v>124</v>
      </c>
      <c r="O26" s="12" t="s">
        <v>105</v>
      </c>
      <c r="P26" s="12">
        <v>11</v>
      </c>
      <c r="Q26" s="13">
        <v>26500</v>
      </c>
      <c r="R26" s="14" t="s">
        <v>116</v>
      </c>
      <c r="S26" s="12" t="s">
        <v>125</v>
      </c>
      <c r="T26" s="12" t="s">
        <v>125</v>
      </c>
      <c r="U26" s="12" t="s">
        <v>116</v>
      </c>
      <c r="V26" s="12" t="s">
        <v>124</v>
      </c>
      <c r="W26" s="12" t="s">
        <v>124</v>
      </c>
      <c r="X26" s="12" t="s">
        <v>124</v>
      </c>
      <c r="Y26" s="15">
        <v>45936</v>
      </c>
      <c r="Z26" s="15">
        <v>45942</v>
      </c>
      <c r="AA26" s="5">
        <v>19</v>
      </c>
      <c r="AB26" s="5">
        <v>26500</v>
      </c>
      <c r="AC26" s="6">
        <v>26500</v>
      </c>
      <c r="AD26" s="7">
        <f t="shared" si="0"/>
        <v>45943</v>
      </c>
      <c r="AE26" s="26" t="s">
        <v>147</v>
      </c>
      <c r="AF26" s="25">
        <v>19</v>
      </c>
      <c r="AG26" s="26" t="s">
        <v>419</v>
      </c>
      <c r="AH26" s="5" t="s">
        <v>123</v>
      </c>
      <c r="AI26" s="11">
        <v>46059</v>
      </c>
      <c r="AJ26" s="25" t="s">
        <v>420</v>
      </c>
    </row>
    <row r="27" spans="1:36" x14ac:dyDescent="0.25">
      <c r="A27" s="5">
        <v>2026</v>
      </c>
      <c r="B27" s="11">
        <v>46023</v>
      </c>
      <c r="C27" s="11">
        <v>46053</v>
      </c>
      <c r="D27" s="5" t="s">
        <v>97</v>
      </c>
      <c r="E27" s="5">
        <v>0</v>
      </c>
      <c r="F27" s="5" t="s">
        <v>124</v>
      </c>
      <c r="G27" s="5" t="s">
        <v>124</v>
      </c>
      <c r="H27" s="5" t="s">
        <v>124</v>
      </c>
      <c r="I27" s="5" t="s">
        <v>124</v>
      </c>
      <c r="J27" s="5" t="s">
        <v>124</v>
      </c>
      <c r="K27" s="5" t="s">
        <v>124</v>
      </c>
      <c r="L27" s="16" t="s">
        <v>101</v>
      </c>
      <c r="M27" s="5" t="s">
        <v>103</v>
      </c>
      <c r="N27" s="5" t="s">
        <v>124</v>
      </c>
      <c r="O27" s="12" t="s">
        <v>105</v>
      </c>
      <c r="P27" s="12">
        <v>2</v>
      </c>
      <c r="Q27" s="13">
        <v>6277.86</v>
      </c>
      <c r="R27" s="14" t="s">
        <v>116</v>
      </c>
      <c r="S27" s="12" t="s">
        <v>125</v>
      </c>
      <c r="T27" s="12" t="s">
        <v>125</v>
      </c>
      <c r="U27" s="12" t="s">
        <v>116</v>
      </c>
      <c r="V27" s="12" t="s">
        <v>124</v>
      </c>
      <c r="W27" s="12" t="s">
        <v>124</v>
      </c>
      <c r="X27" s="12" t="s">
        <v>124</v>
      </c>
      <c r="Y27" s="15">
        <v>45942</v>
      </c>
      <c r="Z27" s="15">
        <v>45943</v>
      </c>
      <c r="AA27" s="5">
        <v>20</v>
      </c>
      <c r="AB27" s="5">
        <v>6000</v>
      </c>
      <c r="AC27" s="6">
        <v>6277.86</v>
      </c>
      <c r="AD27" s="7">
        <f t="shared" si="0"/>
        <v>45944</v>
      </c>
      <c r="AE27" s="26" t="s">
        <v>148</v>
      </c>
      <c r="AF27" s="25">
        <v>20</v>
      </c>
      <c r="AG27" s="26" t="s">
        <v>419</v>
      </c>
      <c r="AH27" s="5" t="s">
        <v>123</v>
      </c>
      <c r="AI27" s="11">
        <v>46059</v>
      </c>
      <c r="AJ27" s="25" t="s">
        <v>420</v>
      </c>
    </row>
    <row r="28" spans="1:36" x14ac:dyDescent="0.25">
      <c r="A28" s="5">
        <v>2026</v>
      </c>
      <c r="B28" s="11">
        <v>46023</v>
      </c>
      <c r="C28" s="11">
        <v>46053</v>
      </c>
      <c r="D28" s="5" t="s">
        <v>97</v>
      </c>
      <c r="E28" s="5">
        <v>0</v>
      </c>
      <c r="F28" s="5" t="s">
        <v>124</v>
      </c>
      <c r="G28" s="5" t="s">
        <v>124</v>
      </c>
      <c r="H28" s="5" t="s">
        <v>124</v>
      </c>
      <c r="I28" s="5" t="s">
        <v>124</v>
      </c>
      <c r="J28" s="5" t="s">
        <v>124</v>
      </c>
      <c r="K28" s="5" t="s">
        <v>124</v>
      </c>
      <c r="L28" s="16" t="s">
        <v>101</v>
      </c>
      <c r="M28" s="5" t="s">
        <v>103</v>
      </c>
      <c r="N28" s="5" t="s">
        <v>124</v>
      </c>
      <c r="O28" s="12" t="s">
        <v>105</v>
      </c>
      <c r="P28" s="12">
        <v>2</v>
      </c>
      <c r="Q28" s="13">
        <v>2263.19</v>
      </c>
      <c r="R28" s="14" t="s">
        <v>116</v>
      </c>
      <c r="S28" s="12" t="s">
        <v>125</v>
      </c>
      <c r="T28" s="12" t="s">
        <v>125</v>
      </c>
      <c r="U28" s="12" t="s">
        <v>116</v>
      </c>
      <c r="V28" s="12" t="s">
        <v>124</v>
      </c>
      <c r="W28" s="12" t="s">
        <v>124</v>
      </c>
      <c r="X28" s="12" t="s">
        <v>124</v>
      </c>
      <c r="Y28" s="15">
        <v>45940</v>
      </c>
      <c r="Z28" s="15">
        <v>45940</v>
      </c>
      <c r="AA28" s="5">
        <v>21</v>
      </c>
      <c r="AB28" s="5">
        <v>2300</v>
      </c>
      <c r="AC28" s="6">
        <v>2263.19</v>
      </c>
      <c r="AD28" s="7">
        <f t="shared" si="0"/>
        <v>45941</v>
      </c>
      <c r="AE28" s="26" t="s">
        <v>149</v>
      </c>
      <c r="AF28" s="25">
        <v>21</v>
      </c>
      <c r="AG28" s="26" t="s">
        <v>419</v>
      </c>
      <c r="AH28" s="5" t="s">
        <v>123</v>
      </c>
      <c r="AI28" s="11">
        <v>46059</v>
      </c>
      <c r="AJ28" s="25" t="s">
        <v>420</v>
      </c>
    </row>
    <row r="29" spans="1:36" x14ac:dyDescent="0.25">
      <c r="A29" s="5">
        <v>2026</v>
      </c>
      <c r="B29" s="11">
        <v>46023</v>
      </c>
      <c r="C29" s="11">
        <v>46053</v>
      </c>
      <c r="D29" s="5" t="s">
        <v>97</v>
      </c>
      <c r="E29" s="5">
        <v>0</v>
      </c>
      <c r="F29" s="5" t="s">
        <v>124</v>
      </c>
      <c r="G29" s="5" t="s">
        <v>124</v>
      </c>
      <c r="H29" s="5" t="s">
        <v>124</v>
      </c>
      <c r="I29" s="5" t="s">
        <v>124</v>
      </c>
      <c r="J29" s="5" t="s">
        <v>124</v>
      </c>
      <c r="K29" s="5" t="s">
        <v>124</v>
      </c>
      <c r="L29" s="16" t="s">
        <v>101</v>
      </c>
      <c r="M29" s="5" t="s">
        <v>103</v>
      </c>
      <c r="N29" s="5" t="s">
        <v>124</v>
      </c>
      <c r="O29" s="12" t="s">
        <v>105</v>
      </c>
      <c r="P29" s="12">
        <v>1</v>
      </c>
      <c r="Q29" s="13">
        <v>1271.06</v>
      </c>
      <c r="R29" s="14" t="s">
        <v>116</v>
      </c>
      <c r="S29" s="12" t="s">
        <v>125</v>
      </c>
      <c r="T29" s="12" t="s">
        <v>125</v>
      </c>
      <c r="U29" s="12" t="s">
        <v>116</v>
      </c>
      <c r="V29" s="12" t="s">
        <v>124</v>
      </c>
      <c r="W29" s="12" t="s">
        <v>124</v>
      </c>
      <c r="X29" s="12" t="s">
        <v>124</v>
      </c>
      <c r="Y29" s="15">
        <v>45945</v>
      </c>
      <c r="Z29" s="15">
        <v>45945</v>
      </c>
      <c r="AA29" s="5">
        <v>22</v>
      </c>
      <c r="AB29" s="5">
        <v>1800</v>
      </c>
      <c r="AC29" s="6">
        <v>1271.06</v>
      </c>
      <c r="AD29" s="7">
        <f t="shared" si="0"/>
        <v>45946</v>
      </c>
      <c r="AE29" s="26" t="s">
        <v>150</v>
      </c>
      <c r="AF29" s="25">
        <v>22</v>
      </c>
      <c r="AG29" s="26" t="s">
        <v>419</v>
      </c>
      <c r="AH29" s="5" t="s">
        <v>123</v>
      </c>
      <c r="AI29" s="11">
        <v>46059</v>
      </c>
      <c r="AJ29" s="25" t="s">
        <v>420</v>
      </c>
    </row>
    <row r="30" spans="1:36" x14ac:dyDescent="0.25">
      <c r="A30" s="5">
        <v>2026</v>
      </c>
      <c r="B30" s="11">
        <v>46023</v>
      </c>
      <c r="C30" s="11">
        <v>46053</v>
      </c>
      <c r="D30" s="5" t="s">
        <v>97</v>
      </c>
      <c r="E30" s="5">
        <v>0</v>
      </c>
      <c r="F30" s="5" t="s">
        <v>124</v>
      </c>
      <c r="G30" s="5" t="s">
        <v>124</v>
      </c>
      <c r="H30" s="5" t="s">
        <v>124</v>
      </c>
      <c r="I30" s="5" t="s">
        <v>124</v>
      </c>
      <c r="J30" s="5" t="s">
        <v>124</v>
      </c>
      <c r="K30" s="5" t="s">
        <v>124</v>
      </c>
      <c r="L30" s="16" t="s">
        <v>101</v>
      </c>
      <c r="M30" s="5" t="s">
        <v>103</v>
      </c>
      <c r="N30" s="5" t="s">
        <v>124</v>
      </c>
      <c r="O30" s="12" t="s">
        <v>105</v>
      </c>
      <c r="P30" s="12">
        <v>4</v>
      </c>
      <c r="Q30" s="13">
        <v>21389.37</v>
      </c>
      <c r="R30" s="14" t="s">
        <v>116</v>
      </c>
      <c r="S30" s="12" t="s">
        <v>125</v>
      </c>
      <c r="T30" s="12" t="s">
        <v>125</v>
      </c>
      <c r="U30" s="12" t="s">
        <v>116</v>
      </c>
      <c r="V30" s="12" t="s">
        <v>124</v>
      </c>
      <c r="W30" s="12" t="s">
        <v>124</v>
      </c>
      <c r="X30" s="12" t="s">
        <v>124</v>
      </c>
      <c r="Y30" s="15">
        <v>45943</v>
      </c>
      <c r="Z30" s="15">
        <v>45946</v>
      </c>
      <c r="AA30" s="5">
        <v>23</v>
      </c>
      <c r="AB30" s="5">
        <v>24000</v>
      </c>
      <c r="AC30" s="6">
        <v>21389.370000000003</v>
      </c>
      <c r="AD30" s="7">
        <f t="shared" si="0"/>
        <v>45947</v>
      </c>
      <c r="AE30" s="26" t="s">
        <v>151</v>
      </c>
      <c r="AF30" s="25">
        <v>23</v>
      </c>
      <c r="AG30" s="26" t="s">
        <v>419</v>
      </c>
      <c r="AH30" s="5" t="s">
        <v>123</v>
      </c>
      <c r="AI30" s="11">
        <v>46059</v>
      </c>
      <c r="AJ30" s="25" t="s">
        <v>420</v>
      </c>
    </row>
    <row r="31" spans="1:36" x14ac:dyDescent="0.25">
      <c r="A31" s="5">
        <v>2026</v>
      </c>
      <c r="B31" s="11">
        <v>46023</v>
      </c>
      <c r="C31" s="11">
        <v>46053</v>
      </c>
      <c r="D31" s="5" t="s">
        <v>97</v>
      </c>
      <c r="E31" s="5">
        <v>0</v>
      </c>
      <c r="F31" s="5" t="s">
        <v>124</v>
      </c>
      <c r="G31" s="5" t="s">
        <v>124</v>
      </c>
      <c r="H31" s="5" t="s">
        <v>124</v>
      </c>
      <c r="I31" s="5" t="s">
        <v>124</v>
      </c>
      <c r="J31" s="5" t="s">
        <v>124</v>
      </c>
      <c r="K31" s="5" t="s">
        <v>124</v>
      </c>
      <c r="L31" s="16" t="s">
        <v>101</v>
      </c>
      <c r="M31" s="5" t="s">
        <v>103</v>
      </c>
      <c r="N31" s="5" t="s">
        <v>124</v>
      </c>
      <c r="O31" s="12" t="s">
        <v>105</v>
      </c>
      <c r="P31" s="12">
        <v>1</v>
      </c>
      <c r="Q31" s="13">
        <v>1902.66</v>
      </c>
      <c r="R31" s="14" t="s">
        <v>116</v>
      </c>
      <c r="S31" s="12" t="s">
        <v>125</v>
      </c>
      <c r="T31" s="12" t="s">
        <v>125</v>
      </c>
      <c r="U31" s="12" t="s">
        <v>116</v>
      </c>
      <c r="V31" s="12" t="s">
        <v>124</v>
      </c>
      <c r="W31" s="12" t="s">
        <v>124</v>
      </c>
      <c r="X31" s="12" t="s">
        <v>124</v>
      </c>
      <c r="Y31" s="15">
        <v>45943</v>
      </c>
      <c r="Z31" s="15">
        <v>45943</v>
      </c>
      <c r="AA31" s="5">
        <v>24</v>
      </c>
      <c r="AB31" s="5">
        <v>2000</v>
      </c>
      <c r="AC31" s="6">
        <v>1902.66</v>
      </c>
      <c r="AD31" s="7">
        <f t="shared" si="0"/>
        <v>45944</v>
      </c>
      <c r="AE31" s="26" t="s">
        <v>152</v>
      </c>
      <c r="AF31" s="25">
        <v>24</v>
      </c>
      <c r="AG31" s="26" t="s">
        <v>419</v>
      </c>
      <c r="AH31" s="5" t="s">
        <v>123</v>
      </c>
      <c r="AI31" s="11">
        <v>46059</v>
      </c>
      <c r="AJ31" s="25" t="s">
        <v>420</v>
      </c>
    </row>
    <row r="32" spans="1:36" x14ac:dyDescent="0.25">
      <c r="A32" s="5">
        <v>2026</v>
      </c>
      <c r="B32" s="11">
        <v>46023</v>
      </c>
      <c r="C32" s="11">
        <v>46053</v>
      </c>
      <c r="D32" s="5" t="s">
        <v>97</v>
      </c>
      <c r="E32" s="5">
        <v>0</v>
      </c>
      <c r="F32" s="5" t="s">
        <v>124</v>
      </c>
      <c r="G32" s="5" t="s">
        <v>124</v>
      </c>
      <c r="H32" s="5" t="s">
        <v>124</v>
      </c>
      <c r="I32" s="5" t="s">
        <v>124</v>
      </c>
      <c r="J32" s="5" t="s">
        <v>124</v>
      </c>
      <c r="K32" s="5" t="s">
        <v>124</v>
      </c>
      <c r="L32" s="16" t="s">
        <v>102</v>
      </c>
      <c r="M32" s="5" t="s">
        <v>103</v>
      </c>
      <c r="N32" s="5" t="s">
        <v>124</v>
      </c>
      <c r="O32" s="12" t="s">
        <v>105</v>
      </c>
      <c r="P32" s="12">
        <v>2</v>
      </c>
      <c r="Q32" s="13">
        <v>9123.52</v>
      </c>
      <c r="R32" s="14" t="s">
        <v>116</v>
      </c>
      <c r="S32" s="12" t="s">
        <v>125</v>
      </c>
      <c r="T32" s="12" t="s">
        <v>125</v>
      </c>
      <c r="U32" s="12" t="s">
        <v>116</v>
      </c>
      <c r="V32" s="12" t="s">
        <v>124</v>
      </c>
      <c r="W32" s="12" t="s">
        <v>124</v>
      </c>
      <c r="X32" s="12" t="s">
        <v>124</v>
      </c>
      <c r="Y32" s="15">
        <v>45943</v>
      </c>
      <c r="Z32" s="15">
        <v>45945</v>
      </c>
      <c r="AA32" s="5">
        <v>25</v>
      </c>
      <c r="AB32" s="5">
        <v>9000</v>
      </c>
      <c r="AC32" s="6">
        <v>9123.52</v>
      </c>
      <c r="AD32" s="7">
        <f t="shared" si="0"/>
        <v>45946</v>
      </c>
      <c r="AE32" s="26" t="s">
        <v>153</v>
      </c>
      <c r="AF32" s="25">
        <v>25</v>
      </c>
      <c r="AG32" s="26" t="s">
        <v>419</v>
      </c>
      <c r="AH32" s="5" t="s">
        <v>123</v>
      </c>
      <c r="AI32" s="11">
        <v>46059</v>
      </c>
      <c r="AJ32" s="25" t="s">
        <v>420</v>
      </c>
    </row>
    <row r="33" spans="1:36" x14ac:dyDescent="0.25">
      <c r="A33" s="5">
        <v>2026</v>
      </c>
      <c r="B33" s="11">
        <v>46023</v>
      </c>
      <c r="C33" s="11">
        <v>46053</v>
      </c>
      <c r="D33" s="5" t="s">
        <v>97</v>
      </c>
      <c r="E33" s="5">
        <v>0</v>
      </c>
      <c r="F33" s="5" t="s">
        <v>124</v>
      </c>
      <c r="G33" s="5" t="s">
        <v>124</v>
      </c>
      <c r="H33" s="5" t="s">
        <v>124</v>
      </c>
      <c r="I33" s="5" t="s">
        <v>124</v>
      </c>
      <c r="J33" s="5" t="s">
        <v>124</v>
      </c>
      <c r="K33" s="5" t="s">
        <v>124</v>
      </c>
      <c r="L33" s="16" t="s">
        <v>101</v>
      </c>
      <c r="M33" s="5" t="s">
        <v>103</v>
      </c>
      <c r="N33" s="5" t="s">
        <v>124</v>
      </c>
      <c r="O33" s="12" t="s">
        <v>105</v>
      </c>
      <c r="P33" s="12">
        <v>2</v>
      </c>
      <c r="Q33" s="13">
        <v>2100.8000000000002</v>
      </c>
      <c r="R33" s="14" t="s">
        <v>116</v>
      </c>
      <c r="S33" s="12" t="s">
        <v>125</v>
      </c>
      <c r="T33" s="12" t="s">
        <v>125</v>
      </c>
      <c r="U33" s="12" t="s">
        <v>116</v>
      </c>
      <c r="V33" s="12" t="s">
        <v>124</v>
      </c>
      <c r="W33" s="12" t="s">
        <v>124</v>
      </c>
      <c r="X33" s="12" t="s">
        <v>124</v>
      </c>
      <c r="Y33" s="15">
        <v>45945</v>
      </c>
      <c r="Z33" s="15">
        <v>45945</v>
      </c>
      <c r="AA33" s="5">
        <v>26</v>
      </c>
      <c r="AB33" s="5">
        <v>2600</v>
      </c>
      <c r="AC33" s="6">
        <v>2100.8000000000002</v>
      </c>
      <c r="AD33" s="7">
        <f t="shared" si="0"/>
        <v>45946</v>
      </c>
      <c r="AE33" s="26" t="s">
        <v>154</v>
      </c>
      <c r="AF33" s="25">
        <v>26</v>
      </c>
      <c r="AG33" s="26" t="s">
        <v>419</v>
      </c>
      <c r="AH33" s="5" t="s">
        <v>123</v>
      </c>
      <c r="AI33" s="11">
        <v>46059</v>
      </c>
      <c r="AJ33" s="25" t="s">
        <v>420</v>
      </c>
    </row>
    <row r="34" spans="1:36" x14ac:dyDescent="0.25">
      <c r="A34" s="5">
        <v>2026</v>
      </c>
      <c r="B34" s="11">
        <v>46023</v>
      </c>
      <c r="C34" s="11">
        <v>46053</v>
      </c>
      <c r="D34" s="5" t="s">
        <v>97</v>
      </c>
      <c r="E34" s="5">
        <v>0</v>
      </c>
      <c r="F34" s="5" t="s">
        <v>124</v>
      </c>
      <c r="G34" s="5" t="s">
        <v>124</v>
      </c>
      <c r="H34" s="5" t="s">
        <v>124</v>
      </c>
      <c r="I34" s="5" t="s">
        <v>124</v>
      </c>
      <c r="J34" s="5" t="s">
        <v>124</v>
      </c>
      <c r="K34" s="5" t="s">
        <v>124</v>
      </c>
      <c r="L34" s="16" t="s">
        <v>101</v>
      </c>
      <c r="M34" s="5" t="s">
        <v>103</v>
      </c>
      <c r="N34" s="5" t="s">
        <v>124</v>
      </c>
      <c r="O34" s="12" t="s">
        <v>105</v>
      </c>
      <c r="P34" s="12">
        <v>11</v>
      </c>
      <c r="Q34" s="13">
        <v>26000</v>
      </c>
      <c r="R34" s="14" t="s">
        <v>116</v>
      </c>
      <c r="S34" s="12" t="s">
        <v>125</v>
      </c>
      <c r="T34" s="12" t="s">
        <v>125</v>
      </c>
      <c r="U34" s="12" t="s">
        <v>116</v>
      </c>
      <c r="V34" s="12" t="s">
        <v>124</v>
      </c>
      <c r="W34" s="12" t="s">
        <v>124</v>
      </c>
      <c r="X34" s="12" t="s">
        <v>124</v>
      </c>
      <c r="Y34" s="15">
        <v>45944</v>
      </c>
      <c r="Z34" s="15">
        <v>45950</v>
      </c>
      <c r="AA34" s="5">
        <v>27</v>
      </c>
      <c r="AB34" s="5">
        <v>26000</v>
      </c>
      <c r="AC34" s="6">
        <v>26000</v>
      </c>
      <c r="AD34" s="7">
        <f t="shared" si="0"/>
        <v>45951</v>
      </c>
      <c r="AE34" s="26" t="s">
        <v>155</v>
      </c>
      <c r="AF34" s="25">
        <v>27</v>
      </c>
      <c r="AG34" s="26" t="s">
        <v>419</v>
      </c>
      <c r="AH34" s="5" t="s">
        <v>123</v>
      </c>
      <c r="AI34" s="11">
        <v>46059</v>
      </c>
      <c r="AJ34" s="25" t="s">
        <v>420</v>
      </c>
    </row>
    <row r="35" spans="1:36" x14ac:dyDescent="0.25">
      <c r="A35" s="5">
        <v>2026</v>
      </c>
      <c r="B35" s="11">
        <v>46023</v>
      </c>
      <c r="C35" s="11">
        <v>46053</v>
      </c>
      <c r="D35" s="5" t="s">
        <v>97</v>
      </c>
      <c r="E35" s="5">
        <v>0</v>
      </c>
      <c r="F35" s="5" t="s">
        <v>124</v>
      </c>
      <c r="G35" s="5" t="s">
        <v>124</v>
      </c>
      <c r="H35" s="5" t="s">
        <v>124</v>
      </c>
      <c r="I35" s="5" t="s">
        <v>124</v>
      </c>
      <c r="J35" s="5" t="s">
        <v>124</v>
      </c>
      <c r="K35" s="5" t="s">
        <v>124</v>
      </c>
      <c r="L35" s="16" t="s">
        <v>101</v>
      </c>
      <c r="M35" s="5" t="s">
        <v>103</v>
      </c>
      <c r="N35" s="5" t="s">
        <v>124</v>
      </c>
      <c r="O35" s="12" t="s">
        <v>105</v>
      </c>
      <c r="P35" s="12">
        <v>10</v>
      </c>
      <c r="Q35" s="13">
        <v>28000</v>
      </c>
      <c r="R35" s="14" t="s">
        <v>116</v>
      </c>
      <c r="S35" s="12" t="s">
        <v>125</v>
      </c>
      <c r="T35" s="12" t="s">
        <v>125</v>
      </c>
      <c r="U35" s="12" t="s">
        <v>116</v>
      </c>
      <c r="V35" s="12" t="s">
        <v>124</v>
      </c>
      <c r="W35" s="12" t="s">
        <v>124</v>
      </c>
      <c r="X35" s="12" t="s">
        <v>124</v>
      </c>
      <c r="Y35" s="15">
        <v>45945</v>
      </c>
      <c r="Z35" s="15">
        <v>45952</v>
      </c>
      <c r="AA35" s="5">
        <v>28</v>
      </c>
      <c r="AB35" s="5">
        <v>28000</v>
      </c>
      <c r="AC35" s="6">
        <v>28000</v>
      </c>
      <c r="AD35" s="7">
        <f t="shared" si="0"/>
        <v>45953</v>
      </c>
      <c r="AE35" s="26" t="s">
        <v>156</v>
      </c>
      <c r="AF35" s="25">
        <v>28</v>
      </c>
      <c r="AG35" s="26" t="s">
        <v>419</v>
      </c>
      <c r="AH35" s="5" t="s">
        <v>123</v>
      </c>
      <c r="AI35" s="11">
        <v>46059</v>
      </c>
      <c r="AJ35" s="25" t="s">
        <v>420</v>
      </c>
    </row>
    <row r="36" spans="1:36" x14ac:dyDescent="0.25">
      <c r="A36" s="5">
        <v>2026</v>
      </c>
      <c r="B36" s="11">
        <v>46023</v>
      </c>
      <c r="C36" s="11">
        <v>46053</v>
      </c>
      <c r="D36" s="5" t="s">
        <v>97</v>
      </c>
      <c r="E36" s="5">
        <v>0</v>
      </c>
      <c r="F36" s="5" t="s">
        <v>124</v>
      </c>
      <c r="G36" s="5" t="s">
        <v>124</v>
      </c>
      <c r="H36" s="5" t="s">
        <v>124</v>
      </c>
      <c r="I36" s="5" t="s">
        <v>124</v>
      </c>
      <c r="J36" s="5" t="s">
        <v>124</v>
      </c>
      <c r="K36" s="5" t="s">
        <v>124</v>
      </c>
      <c r="L36" s="16" t="s">
        <v>101</v>
      </c>
      <c r="M36" s="5" t="s">
        <v>103</v>
      </c>
      <c r="N36" s="5" t="s">
        <v>124</v>
      </c>
      <c r="O36" s="12" t="s">
        <v>105</v>
      </c>
      <c r="P36" s="12">
        <v>10</v>
      </c>
      <c r="Q36" s="13">
        <v>24000</v>
      </c>
      <c r="R36" s="14" t="s">
        <v>116</v>
      </c>
      <c r="S36" s="12" t="s">
        <v>125</v>
      </c>
      <c r="T36" s="12" t="s">
        <v>125</v>
      </c>
      <c r="U36" s="12" t="s">
        <v>116</v>
      </c>
      <c r="V36" s="12" t="s">
        <v>124</v>
      </c>
      <c r="W36" s="12" t="s">
        <v>124</v>
      </c>
      <c r="X36" s="12" t="s">
        <v>124</v>
      </c>
      <c r="Y36" s="15">
        <v>45945</v>
      </c>
      <c r="Z36" s="15">
        <v>45951</v>
      </c>
      <c r="AA36" s="5">
        <v>29</v>
      </c>
      <c r="AB36" s="5">
        <v>24000</v>
      </c>
      <c r="AC36" s="6">
        <v>24000</v>
      </c>
      <c r="AD36" s="7">
        <f t="shared" si="0"/>
        <v>45952</v>
      </c>
      <c r="AE36" s="26" t="s">
        <v>157</v>
      </c>
      <c r="AF36" s="25">
        <v>29</v>
      </c>
      <c r="AG36" s="26" t="s">
        <v>419</v>
      </c>
      <c r="AH36" s="5" t="s">
        <v>123</v>
      </c>
      <c r="AI36" s="11">
        <v>46059</v>
      </c>
      <c r="AJ36" s="25" t="s">
        <v>420</v>
      </c>
    </row>
    <row r="37" spans="1:36" x14ac:dyDescent="0.25">
      <c r="A37" s="5">
        <v>2026</v>
      </c>
      <c r="B37" s="11">
        <v>46023</v>
      </c>
      <c r="C37" s="11">
        <v>46053</v>
      </c>
      <c r="D37" s="5" t="s">
        <v>97</v>
      </c>
      <c r="E37" s="5">
        <v>0</v>
      </c>
      <c r="F37" s="5" t="s">
        <v>124</v>
      </c>
      <c r="G37" s="5" t="s">
        <v>124</v>
      </c>
      <c r="H37" s="5" t="s">
        <v>124</v>
      </c>
      <c r="I37" s="5" t="s">
        <v>124</v>
      </c>
      <c r="J37" s="5" t="s">
        <v>124</v>
      </c>
      <c r="K37" s="5" t="s">
        <v>124</v>
      </c>
      <c r="L37" s="16" t="s">
        <v>101</v>
      </c>
      <c r="M37" s="5" t="s">
        <v>103</v>
      </c>
      <c r="N37" s="5" t="s">
        <v>124</v>
      </c>
      <c r="O37" s="12" t="s">
        <v>105</v>
      </c>
      <c r="P37" s="12">
        <v>3</v>
      </c>
      <c r="Q37" s="13">
        <v>6490.09</v>
      </c>
      <c r="R37" s="14" t="s">
        <v>116</v>
      </c>
      <c r="S37" s="12" t="s">
        <v>125</v>
      </c>
      <c r="T37" s="12" t="s">
        <v>125</v>
      </c>
      <c r="U37" s="12" t="s">
        <v>116</v>
      </c>
      <c r="V37" s="12" t="s">
        <v>124</v>
      </c>
      <c r="W37" s="12" t="s">
        <v>124</v>
      </c>
      <c r="X37" s="12" t="s">
        <v>124</v>
      </c>
      <c r="Y37" s="15">
        <v>45944</v>
      </c>
      <c r="Z37" s="15">
        <v>45944</v>
      </c>
      <c r="AA37" s="5">
        <v>30</v>
      </c>
      <c r="AB37" s="5">
        <v>3600</v>
      </c>
      <c r="AC37" s="6">
        <v>6490.09</v>
      </c>
      <c r="AD37" s="7">
        <f t="shared" si="0"/>
        <v>45945</v>
      </c>
      <c r="AE37" s="26" t="s">
        <v>158</v>
      </c>
      <c r="AF37" s="25">
        <v>30</v>
      </c>
      <c r="AG37" s="26" t="s">
        <v>419</v>
      </c>
      <c r="AH37" s="5" t="s">
        <v>123</v>
      </c>
      <c r="AI37" s="11">
        <v>46059</v>
      </c>
      <c r="AJ37" s="25" t="s">
        <v>420</v>
      </c>
    </row>
    <row r="38" spans="1:36" x14ac:dyDescent="0.25">
      <c r="A38" s="5">
        <v>2026</v>
      </c>
      <c r="B38" s="11">
        <v>46023</v>
      </c>
      <c r="C38" s="11">
        <v>46053</v>
      </c>
      <c r="D38" s="5" t="s">
        <v>97</v>
      </c>
      <c r="E38" s="5">
        <v>0</v>
      </c>
      <c r="F38" s="5" t="s">
        <v>124</v>
      </c>
      <c r="G38" s="5" t="s">
        <v>124</v>
      </c>
      <c r="H38" s="5" t="s">
        <v>124</v>
      </c>
      <c r="I38" s="5" t="s">
        <v>124</v>
      </c>
      <c r="J38" s="5" t="s">
        <v>124</v>
      </c>
      <c r="K38" s="5" t="s">
        <v>124</v>
      </c>
      <c r="L38" s="16" t="s">
        <v>101</v>
      </c>
      <c r="M38" s="5" t="s">
        <v>103</v>
      </c>
      <c r="N38" s="5" t="s">
        <v>124</v>
      </c>
      <c r="O38" s="12" t="s">
        <v>105</v>
      </c>
      <c r="P38" s="12">
        <v>3</v>
      </c>
      <c r="Q38" s="13">
        <v>13262.679999999998</v>
      </c>
      <c r="R38" s="14" t="s">
        <v>116</v>
      </c>
      <c r="S38" s="12" t="s">
        <v>125</v>
      </c>
      <c r="T38" s="12" t="s">
        <v>125</v>
      </c>
      <c r="U38" s="12" t="s">
        <v>116</v>
      </c>
      <c r="V38" s="12" t="s">
        <v>124</v>
      </c>
      <c r="W38" s="12" t="s">
        <v>124</v>
      </c>
      <c r="X38" s="12" t="s">
        <v>124</v>
      </c>
      <c r="Y38" s="15">
        <v>45945</v>
      </c>
      <c r="Z38" s="15">
        <v>45946</v>
      </c>
      <c r="AA38" s="5">
        <v>31</v>
      </c>
      <c r="AB38" s="5">
        <v>14000</v>
      </c>
      <c r="AC38" s="6">
        <v>13262.68</v>
      </c>
      <c r="AD38" s="7">
        <f t="shared" si="0"/>
        <v>45947</v>
      </c>
      <c r="AE38" s="26" t="s">
        <v>159</v>
      </c>
      <c r="AF38" s="25">
        <v>31</v>
      </c>
      <c r="AG38" s="26" t="s">
        <v>419</v>
      </c>
      <c r="AH38" s="5" t="s">
        <v>123</v>
      </c>
      <c r="AI38" s="11">
        <v>46059</v>
      </c>
      <c r="AJ38" s="25" t="s">
        <v>420</v>
      </c>
    </row>
    <row r="39" spans="1:36" x14ac:dyDescent="0.25">
      <c r="A39" s="5">
        <v>2026</v>
      </c>
      <c r="B39" s="11">
        <v>46023</v>
      </c>
      <c r="C39" s="11">
        <v>46053</v>
      </c>
      <c r="D39" s="5" t="s">
        <v>97</v>
      </c>
      <c r="E39" s="5">
        <v>0</v>
      </c>
      <c r="F39" s="5" t="s">
        <v>124</v>
      </c>
      <c r="G39" s="5" t="s">
        <v>124</v>
      </c>
      <c r="H39" s="5" t="s">
        <v>124</v>
      </c>
      <c r="I39" s="5" t="s">
        <v>124</v>
      </c>
      <c r="J39" s="5" t="s">
        <v>124</v>
      </c>
      <c r="K39" s="5" t="s">
        <v>124</v>
      </c>
      <c r="L39" s="16" t="s">
        <v>101</v>
      </c>
      <c r="M39" s="5" t="s">
        <v>103</v>
      </c>
      <c r="N39" s="5" t="s">
        <v>124</v>
      </c>
      <c r="O39" s="12" t="s">
        <v>105</v>
      </c>
      <c r="P39" s="12">
        <v>2</v>
      </c>
      <c r="Q39" s="13">
        <v>1870</v>
      </c>
      <c r="R39" s="14" t="s">
        <v>116</v>
      </c>
      <c r="S39" s="12" t="s">
        <v>125</v>
      </c>
      <c r="T39" s="12" t="s">
        <v>125</v>
      </c>
      <c r="U39" s="12" t="s">
        <v>116</v>
      </c>
      <c r="V39" s="12" t="s">
        <v>124</v>
      </c>
      <c r="W39" s="12" t="s">
        <v>124</v>
      </c>
      <c r="X39" s="12" t="s">
        <v>124</v>
      </c>
      <c r="Y39" s="15">
        <v>45946</v>
      </c>
      <c r="Z39" s="15">
        <v>45946</v>
      </c>
      <c r="AA39" s="5">
        <v>32</v>
      </c>
      <c r="AB39" s="5">
        <v>2300</v>
      </c>
      <c r="AC39" s="6">
        <v>1870</v>
      </c>
      <c r="AD39" s="7">
        <f t="shared" si="0"/>
        <v>45947</v>
      </c>
      <c r="AE39" s="26" t="s">
        <v>160</v>
      </c>
      <c r="AF39" s="25">
        <v>32</v>
      </c>
      <c r="AG39" s="26" t="s">
        <v>419</v>
      </c>
      <c r="AH39" s="5" t="s">
        <v>123</v>
      </c>
      <c r="AI39" s="11">
        <v>46059</v>
      </c>
      <c r="AJ39" s="25" t="s">
        <v>420</v>
      </c>
    </row>
    <row r="40" spans="1:36" x14ac:dyDescent="0.25">
      <c r="A40" s="5">
        <v>2026</v>
      </c>
      <c r="B40" s="11">
        <v>46023</v>
      </c>
      <c r="C40" s="11">
        <v>46053</v>
      </c>
      <c r="D40" s="5" t="s">
        <v>97</v>
      </c>
      <c r="E40" s="5">
        <v>0</v>
      </c>
      <c r="F40" s="5" t="s">
        <v>124</v>
      </c>
      <c r="G40" s="5" t="s">
        <v>124</v>
      </c>
      <c r="H40" s="5" t="s">
        <v>124</v>
      </c>
      <c r="I40" s="5" t="s">
        <v>124</v>
      </c>
      <c r="J40" s="5" t="s">
        <v>124</v>
      </c>
      <c r="K40" s="5" t="s">
        <v>124</v>
      </c>
      <c r="L40" s="16" t="s">
        <v>102</v>
      </c>
      <c r="M40" s="5" t="s">
        <v>103</v>
      </c>
      <c r="N40" s="5" t="s">
        <v>124</v>
      </c>
      <c r="O40" s="12" t="s">
        <v>105</v>
      </c>
      <c r="P40" s="12">
        <v>2</v>
      </c>
      <c r="Q40" s="13">
        <v>1294.6300000000001</v>
      </c>
      <c r="R40" s="14" t="s">
        <v>116</v>
      </c>
      <c r="S40" s="12" t="s">
        <v>125</v>
      </c>
      <c r="T40" s="12" t="s">
        <v>125</v>
      </c>
      <c r="U40" s="12" t="s">
        <v>116</v>
      </c>
      <c r="V40" s="12" t="s">
        <v>124</v>
      </c>
      <c r="W40" s="12" t="s">
        <v>124</v>
      </c>
      <c r="X40" s="12" t="s">
        <v>124</v>
      </c>
      <c r="Y40" s="15">
        <v>45946</v>
      </c>
      <c r="Z40" s="15">
        <v>45946</v>
      </c>
      <c r="AA40" s="5">
        <v>33</v>
      </c>
      <c r="AB40" s="5">
        <v>2300</v>
      </c>
      <c r="AC40" s="6">
        <v>1294.6300000000001</v>
      </c>
      <c r="AD40" s="7">
        <f t="shared" si="0"/>
        <v>45947</v>
      </c>
      <c r="AE40" s="26" t="s">
        <v>161</v>
      </c>
      <c r="AF40" s="25">
        <v>33</v>
      </c>
      <c r="AG40" s="26" t="s">
        <v>419</v>
      </c>
      <c r="AH40" s="5" t="s">
        <v>123</v>
      </c>
      <c r="AI40" s="11">
        <v>46059</v>
      </c>
      <c r="AJ40" s="25" t="s">
        <v>420</v>
      </c>
    </row>
    <row r="41" spans="1:36" x14ac:dyDescent="0.25">
      <c r="A41" s="5">
        <v>2026</v>
      </c>
      <c r="B41" s="11">
        <v>46023</v>
      </c>
      <c r="C41" s="11">
        <v>46053</v>
      </c>
      <c r="D41" s="5" t="s">
        <v>97</v>
      </c>
      <c r="E41" s="5">
        <v>0</v>
      </c>
      <c r="F41" s="5" t="s">
        <v>124</v>
      </c>
      <c r="G41" s="5" t="s">
        <v>124</v>
      </c>
      <c r="H41" s="5" t="s">
        <v>124</v>
      </c>
      <c r="I41" s="5" t="s">
        <v>124</v>
      </c>
      <c r="J41" s="5" t="s">
        <v>124</v>
      </c>
      <c r="K41" s="5" t="s">
        <v>124</v>
      </c>
      <c r="L41" s="16" t="s">
        <v>101</v>
      </c>
      <c r="M41" s="5" t="s">
        <v>103</v>
      </c>
      <c r="N41" s="5" t="s">
        <v>124</v>
      </c>
      <c r="O41" s="12" t="s">
        <v>105</v>
      </c>
      <c r="P41" s="12">
        <v>2</v>
      </c>
      <c r="Q41" s="13">
        <v>9748.2800000000007</v>
      </c>
      <c r="R41" s="14" t="s">
        <v>116</v>
      </c>
      <c r="S41" s="12" t="s">
        <v>125</v>
      </c>
      <c r="T41" s="12" t="s">
        <v>125</v>
      </c>
      <c r="U41" s="12" t="s">
        <v>116</v>
      </c>
      <c r="V41" s="12" t="s">
        <v>124</v>
      </c>
      <c r="W41" s="12" t="s">
        <v>124</v>
      </c>
      <c r="X41" s="12" t="s">
        <v>124</v>
      </c>
      <c r="Y41" s="15">
        <v>45945</v>
      </c>
      <c r="Z41" s="15">
        <v>45947</v>
      </c>
      <c r="AA41" s="5">
        <v>34</v>
      </c>
      <c r="AB41" s="5">
        <v>9000</v>
      </c>
      <c r="AC41" s="6">
        <v>9748.2800000000007</v>
      </c>
      <c r="AD41" s="7">
        <f t="shared" si="0"/>
        <v>45948</v>
      </c>
      <c r="AE41" s="26" t="s">
        <v>162</v>
      </c>
      <c r="AF41" s="25">
        <v>34</v>
      </c>
      <c r="AG41" s="26" t="s">
        <v>419</v>
      </c>
      <c r="AH41" s="5" t="s">
        <v>123</v>
      </c>
      <c r="AI41" s="11">
        <v>46059</v>
      </c>
      <c r="AJ41" s="25" t="s">
        <v>420</v>
      </c>
    </row>
    <row r="42" spans="1:36" x14ac:dyDescent="0.25">
      <c r="A42" s="5">
        <v>2026</v>
      </c>
      <c r="B42" s="11">
        <v>46023</v>
      </c>
      <c r="C42" s="11">
        <v>46053</v>
      </c>
      <c r="D42" s="5" t="s">
        <v>97</v>
      </c>
      <c r="E42" s="5">
        <v>0</v>
      </c>
      <c r="F42" s="5" t="s">
        <v>124</v>
      </c>
      <c r="G42" s="5" t="s">
        <v>124</v>
      </c>
      <c r="H42" s="5" t="s">
        <v>124</v>
      </c>
      <c r="I42" s="5" t="s">
        <v>124</v>
      </c>
      <c r="J42" s="5" t="s">
        <v>124</v>
      </c>
      <c r="K42" s="5" t="s">
        <v>124</v>
      </c>
      <c r="L42" s="16" t="s">
        <v>101</v>
      </c>
      <c r="M42" s="5" t="s">
        <v>103</v>
      </c>
      <c r="N42" s="5" t="s">
        <v>124</v>
      </c>
      <c r="O42" s="12" t="s">
        <v>105</v>
      </c>
      <c r="P42" s="12">
        <v>1</v>
      </c>
      <c r="Q42" s="13">
        <v>1765.7</v>
      </c>
      <c r="R42" s="14" t="s">
        <v>116</v>
      </c>
      <c r="S42" s="12" t="s">
        <v>125</v>
      </c>
      <c r="T42" s="12" t="s">
        <v>125</v>
      </c>
      <c r="U42" s="12" t="s">
        <v>116</v>
      </c>
      <c r="V42" s="12" t="s">
        <v>124</v>
      </c>
      <c r="W42" s="12" t="s">
        <v>124</v>
      </c>
      <c r="X42" s="12" t="s">
        <v>124</v>
      </c>
      <c r="Y42" s="15">
        <v>45945</v>
      </c>
      <c r="Z42" s="15">
        <v>45945</v>
      </c>
      <c r="AA42" s="5">
        <v>35</v>
      </c>
      <c r="AB42" s="5">
        <v>1800</v>
      </c>
      <c r="AC42" s="6">
        <v>1765.7</v>
      </c>
      <c r="AD42" s="7">
        <f t="shared" si="0"/>
        <v>45946</v>
      </c>
      <c r="AE42" s="26" t="s">
        <v>163</v>
      </c>
      <c r="AF42" s="25">
        <v>35</v>
      </c>
      <c r="AG42" s="26" t="s">
        <v>419</v>
      </c>
      <c r="AH42" s="5" t="s">
        <v>123</v>
      </c>
      <c r="AI42" s="11">
        <v>46059</v>
      </c>
      <c r="AJ42" s="25" t="s">
        <v>420</v>
      </c>
    </row>
    <row r="43" spans="1:36" x14ac:dyDescent="0.25">
      <c r="A43" s="5">
        <v>2026</v>
      </c>
      <c r="B43" s="11">
        <v>46023</v>
      </c>
      <c r="C43" s="11">
        <v>46053</v>
      </c>
      <c r="D43" s="5" t="s">
        <v>97</v>
      </c>
      <c r="E43" s="5">
        <v>0</v>
      </c>
      <c r="F43" s="5" t="s">
        <v>124</v>
      </c>
      <c r="G43" s="5" t="s">
        <v>124</v>
      </c>
      <c r="H43" s="5" t="s">
        <v>124</v>
      </c>
      <c r="I43" s="5" t="s">
        <v>124</v>
      </c>
      <c r="J43" s="5" t="s">
        <v>124</v>
      </c>
      <c r="K43" s="5" t="s">
        <v>124</v>
      </c>
      <c r="L43" s="16" t="s">
        <v>102</v>
      </c>
      <c r="M43" s="5" t="s">
        <v>103</v>
      </c>
      <c r="N43" s="5" t="s">
        <v>124</v>
      </c>
      <c r="O43" s="12" t="s">
        <v>105</v>
      </c>
      <c r="P43" s="12">
        <v>1</v>
      </c>
      <c r="Q43" s="13">
        <v>942</v>
      </c>
      <c r="R43" s="14" t="s">
        <v>116</v>
      </c>
      <c r="S43" s="12" t="s">
        <v>125</v>
      </c>
      <c r="T43" s="12" t="s">
        <v>125</v>
      </c>
      <c r="U43" s="12" t="s">
        <v>116</v>
      </c>
      <c r="V43" s="12" t="s">
        <v>124</v>
      </c>
      <c r="W43" s="12" t="s">
        <v>124</v>
      </c>
      <c r="X43" s="12" t="s">
        <v>124</v>
      </c>
      <c r="Y43" s="15">
        <v>45946</v>
      </c>
      <c r="Z43" s="15">
        <v>45946</v>
      </c>
      <c r="AA43" s="5">
        <v>36</v>
      </c>
      <c r="AB43" s="5">
        <v>2000</v>
      </c>
      <c r="AC43" s="6">
        <v>942</v>
      </c>
      <c r="AD43" s="7">
        <f t="shared" si="0"/>
        <v>45947</v>
      </c>
      <c r="AE43" s="26" t="s">
        <v>164</v>
      </c>
      <c r="AF43" s="25">
        <v>36</v>
      </c>
      <c r="AG43" s="26" t="s">
        <v>419</v>
      </c>
      <c r="AH43" s="5" t="s">
        <v>123</v>
      </c>
      <c r="AI43" s="11">
        <v>46059</v>
      </c>
      <c r="AJ43" s="25" t="s">
        <v>420</v>
      </c>
    </row>
    <row r="44" spans="1:36" x14ac:dyDescent="0.25">
      <c r="A44" s="5">
        <v>2026</v>
      </c>
      <c r="B44" s="11">
        <v>46023</v>
      </c>
      <c r="C44" s="11">
        <v>46053</v>
      </c>
      <c r="D44" s="5" t="s">
        <v>97</v>
      </c>
      <c r="E44" s="5">
        <v>0</v>
      </c>
      <c r="F44" s="5" t="s">
        <v>124</v>
      </c>
      <c r="G44" s="5" t="s">
        <v>124</v>
      </c>
      <c r="H44" s="5" t="s">
        <v>124</v>
      </c>
      <c r="I44" s="5" t="s">
        <v>124</v>
      </c>
      <c r="J44" s="5" t="s">
        <v>124</v>
      </c>
      <c r="K44" s="5" t="s">
        <v>124</v>
      </c>
      <c r="L44" s="16" t="s">
        <v>101</v>
      </c>
      <c r="M44" s="5" t="s">
        <v>103</v>
      </c>
      <c r="N44" s="5" t="s">
        <v>124</v>
      </c>
      <c r="O44" s="12" t="s">
        <v>105</v>
      </c>
      <c r="P44" s="12">
        <v>2</v>
      </c>
      <c r="Q44" s="13">
        <v>2948</v>
      </c>
      <c r="R44" s="14" t="s">
        <v>116</v>
      </c>
      <c r="S44" s="12" t="s">
        <v>125</v>
      </c>
      <c r="T44" s="12" t="s">
        <v>125</v>
      </c>
      <c r="U44" s="12" t="s">
        <v>116</v>
      </c>
      <c r="V44" s="12" t="s">
        <v>124</v>
      </c>
      <c r="W44" s="12" t="s">
        <v>124</v>
      </c>
      <c r="X44" s="12" t="s">
        <v>124</v>
      </c>
      <c r="Y44" s="15">
        <v>45946</v>
      </c>
      <c r="Z44" s="15">
        <v>45946</v>
      </c>
      <c r="AA44" s="5">
        <v>37</v>
      </c>
      <c r="AB44" s="5">
        <v>2500</v>
      </c>
      <c r="AC44" s="6">
        <v>2948</v>
      </c>
      <c r="AD44" s="7">
        <f t="shared" si="0"/>
        <v>45947</v>
      </c>
      <c r="AE44" s="26" t="s">
        <v>165</v>
      </c>
      <c r="AF44" s="25">
        <v>37</v>
      </c>
      <c r="AG44" s="26" t="s">
        <v>419</v>
      </c>
      <c r="AH44" s="5" t="s">
        <v>123</v>
      </c>
      <c r="AI44" s="11">
        <v>46059</v>
      </c>
      <c r="AJ44" s="25" t="s">
        <v>420</v>
      </c>
    </row>
    <row r="45" spans="1:36" x14ac:dyDescent="0.25">
      <c r="A45" s="5">
        <v>2026</v>
      </c>
      <c r="B45" s="11">
        <v>46023</v>
      </c>
      <c r="C45" s="11">
        <v>46053</v>
      </c>
      <c r="D45" s="5" t="s">
        <v>97</v>
      </c>
      <c r="E45" s="5">
        <v>0</v>
      </c>
      <c r="F45" s="5" t="s">
        <v>124</v>
      </c>
      <c r="G45" s="5" t="s">
        <v>124</v>
      </c>
      <c r="H45" s="5" t="s">
        <v>124</v>
      </c>
      <c r="I45" s="5" t="s">
        <v>124</v>
      </c>
      <c r="J45" s="5" t="s">
        <v>124</v>
      </c>
      <c r="K45" s="5" t="s">
        <v>124</v>
      </c>
      <c r="L45" s="16" t="s">
        <v>101</v>
      </c>
      <c r="M45" s="5" t="s">
        <v>103</v>
      </c>
      <c r="N45" s="5" t="s">
        <v>124</v>
      </c>
      <c r="O45" s="12" t="s">
        <v>105</v>
      </c>
      <c r="P45" s="12">
        <v>1</v>
      </c>
      <c r="Q45" s="13">
        <v>1450.01</v>
      </c>
      <c r="R45" s="14" t="s">
        <v>116</v>
      </c>
      <c r="S45" s="12" t="s">
        <v>125</v>
      </c>
      <c r="T45" s="12" t="s">
        <v>125</v>
      </c>
      <c r="U45" s="12" t="s">
        <v>116</v>
      </c>
      <c r="V45" s="12" t="s">
        <v>124</v>
      </c>
      <c r="W45" s="12" t="s">
        <v>124</v>
      </c>
      <c r="X45" s="12" t="s">
        <v>124</v>
      </c>
      <c r="Y45" s="15">
        <v>45953</v>
      </c>
      <c r="Z45" s="15">
        <v>45953</v>
      </c>
      <c r="AA45" s="5">
        <v>38</v>
      </c>
      <c r="AB45" s="5">
        <v>1800</v>
      </c>
      <c r="AC45" s="6">
        <v>1450.01</v>
      </c>
      <c r="AD45" s="7">
        <f t="shared" si="0"/>
        <v>45954</v>
      </c>
      <c r="AE45" s="26" t="s">
        <v>166</v>
      </c>
      <c r="AF45" s="25">
        <v>38</v>
      </c>
      <c r="AG45" s="26" t="s">
        <v>419</v>
      </c>
      <c r="AH45" s="5" t="s">
        <v>123</v>
      </c>
      <c r="AI45" s="11">
        <v>46059</v>
      </c>
      <c r="AJ45" s="25" t="s">
        <v>420</v>
      </c>
    </row>
    <row r="46" spans="1:36" x14ac:dyDescent="0.25">
      <c r="A46" s="5">
        <v>2026</v>
      </c>
      <c r="B46" s="11">
        <v>46023</v>
      </c>
      <c r="C46" s="11">
        <v>46053</v>
      </c>
      <c r="D46" s="5" t="s">
        <v>97</v>
      </c>
      <c r="E46" s="5">
        <v>0</v>
      </c>
      <c r="F46" s="5" t="s">
        <v>124</v>
      </c>
      <c r="G46" s="5" t="s">
        <v>124</v>
      </c>
      <c r="H46" s="5" t="s">
        <v>124</v>
      </c>
      <c r="I46" s="5" t="s">
        <v>124</v>
      </c>
      <c r="J46" s="5" t="s">
        <v>124</v>
      </c>
      <c r="K46" s="5" t="s">
        <v>124</v>
      </c>
      <c r="L46" s="16" t="s">
        <v>102</v>
      </c>
      <c r="M46" s="5" t="s">
        <v>103</v>
      </c>
      <c r="N46" s="5" t="s">
        <v>124</v>
      </c>
      <c r="O46" s="12" t="s">
        <v>105</v>
      </c>
      <c r="P46" s="12">
        <v>2</v>
      </c>
      <c r="Q46" s="13">
        <v>1363.88</v>
      </c>
      <c r="R46" s="14" t="s">
        <v>116</v>
      </c>
      <c r="S46" s="12" t="s">
        <v>125</v>
      </c>
      <c r="T46" s="12" t="s">
        <v>125</v>
      </c>
      <c r="U46" s="12" t="s">
        <v>116</v>
      </c>
      <c r="V46" s="12" t="s">
        <v>124</v>
      </c>
      <c r="W46" s="12" t="s">
        <v>124</v>
      </c>
      <c r="X46" s="12" t="s">
        <v>124</v>
      </c>
      <c r="Y46" s="15">
        <v>45952</v>
      </c>
      <c r="Z46" s="15">
        <v>45952</v>
      </c>
      <c r="AA46" s="5">
        <v>39</v>
      </c>
      <c r="AB46" s="5">
        <v>2300</v>
      </c>
      <c r="AC46" s="6">
        <v>1363.88</v>
      </c>
      <c r="AD46" s="7">
        <f t="shared" si="0"/>
        <v>45953</v>
      </c>
      <c r="AE46" s="26" t="s">
        <v>167</v>
      </c>
      <c r="AF46" s="25">
        <v>39</v>
      </c>
      <c r="AG46" s="26" t="s">
        <v>419</v>
      </c>
      <c r="AH46" s="5" t="s">
        <v>123</v>
      </c>
      <c r="AI46" s="11">
        <v>46059</v>
      </c>
      <c r="AJ46" s="25" t="s">
        <v>420</v>
      </c>
    </row>
    <row r="47" spans="1:36" x14ac:dyDescent="0.25">
      <c r="A47" s="5">
        <v>2026</v>
      </c>
      <c r="B47" s="11">
        <v>46023</v>
      </c>
      <c r="C47" s="11">
        <v>46053</v>
      </c>
      <c r="D47" s="5" t="s">
        <v>97</v>
      </c>
      <c r="E47" s="5">
        <v>0</v>
      </c>
      <c r="F47" s="5" t="s">
        <v>124</v>
      </c>
      <c r="G47" s="5" t="s">
        <v>124</v>
      </c>
      <c r="H47" s="5" t="s">
        <v>124</v>
      </c>
      <c r="I47" s="5" t="s">
        <v>124</v>
      </c>
      <c r="J47" s="5" t="s">
        <v>124</v>
      </c>
      <c r="K47" s="5" t="s">
        <v>124</v>
      </c>
      <c r="L47" s="16" t="s">
        <v>101</v>
      </c>
      <c r="M47" s="5" t="s">
        <v>103</v>
      </c>
      <c r="N47" s="5" t="s">
        <v>124</v>
      </c>
      <c r="O47" s="12" t="s">
        <v>105</v>
      </c>
      <c r="P47" s="12">
        <v>2</v>
      </c>
      <c r="Q47" s="13">
        <v>2964.98</v>
      </c>
      <c r="R47" s="14" t="s">
        <v>116</v>
      </c>
      <c r="S47" s="12" t="s">
        <v>125</v>
      </c>
      <c r="T47" s="12" t="s">
        <v>125</v>
      </c>
      <c r="U47" s="12" t="s">
        <v>116</v>
      </c>
      <c r="V47" s="12" t="s">
        <v>124</v>
      </c>
      <c r="W47" s="12" t="s">
        <v>124</v>
      </c>
      <c r="X47" s="12" t="s">
        <v>124</v>
      </c>
      <c r="Y47" s="15">
        <v>45950</v>
      </c>
      <c r="Z47" s="15">
        <v>45950</v>
      </c>
      <c r="AA47" s="5">
        <v>40</v>
      </c>
      <c r="AB47" s="5">
        <v>3300</v>
      </c>
      <c r="AC47" s="6">
        <v>2964.98</v>
      </c>
      <c r="AD47" s="7">
        <f t="shared" si="0"/>
        <v>45951</v>
      </c>
      <c r="AE47" s="26" t="s">
        <v>168</v>
      </c>
      <c r="AF47" s="25">
        <v>40</v>
      </c>
      <c r="AG47" s="26" t="s">
        <v>419</v>
      </c>
      <c r="AH47" s="5" t="s">
        <v>123</v>
      </c>
      <c r="AI47" s="11">
        <v>46059</v>
      </c>
      <c r="AJ47" s="25" t="s">
        <v>420</v>
      </c>
    </row>
    <row r="48" spans="1:36" x14ac:dyDescent="0.25">
      <c r="A48" s="5">
        <v>2026</v>
      </c>
      <c r="B48" s="11">
        <v>46023</v>
      </c>
      <c r="C48" s="11">
        <v>46053</v>
      </c>
      <c r="D48" s="5" t="s">
        <v>97</v>
      </c>
      <c r="E48" s="5">
        <v>0</v>
      </c>
      <c r="F48" s="5" t="s">
        <v>124</v>
      </c>
      <c r="G48" s="5" t="s">
        <v>124</v>
      </c>
      <c r="H48" s="5" t="s">
        <v>124</v>
      </c>
      <c r="I48" s="5" t="s">
        <v>124</v>
      </c>
      <c r="J48" s="5" t="s">
        <v>124</v>
      </c>
      <c r="K48" s="5" t="s">
        <v>124</v>
      </c>
      <c r="L48" s="16" t="s">
        <v>102</v>
      </c>
      <c r="M48" s="5" t="s">
        <v>103</v>
      </c>
      <c r="N48" s="5" t="s">
        <v>124</v>
      </c>
      <c r="O48" s="12" t="s">
        <v>105</v>
      </c>
      <c r="P48" s="12">
        <v>1</v>
      </c>
      <c r="Q48" s="13">
        <v>985</v>
      </c>
      <c r="R48" s="14" t="s">
        <v>116</v>
      </c>
      <c r="S48" s="12" t="s">
        <v>125</v>
      </c>
      <c r="T48" s="12" t="s">
        <v>127</v>
      </c>
      <c r="U48" s="12" t="s">
        <v>116</v>
      </c>
      <c r="V48" s="12" t="s">
        <v>124</v>
      </c>
      <c r="W48" s="12" t="s">
        <v>124</v>
      </c>
      <c r="X48" s="12" t="s">
        <v>124</v>
      </c>
      <c r="Y48" s="15">
        <v>45950</v>
      </c>
      <c r="Z48" s="15">
        <v>45950</v>
      </c>
      <c r="AA48" s="5">
        <v>41</v>
      </c>
      <c r="AB48" s="5">
        <v>1500</v>
      </c>
      <c r="AC48" s="6">
        <v>985</v>
      </c>
      <c r="AD48" s="7">
        <f t="shared" si="0"/>
        <v>45951</v>
      </c>
      <c r="AE48" s="26" t="s">
        <v>169</v>
      </c>
      <c r="AF48" s="25">
        <v>41</v>
      </c>
      <c r="AG48" s="26" t="s">
        <v>419</v>
      </c>
      <c r="AH48" s="5" t="s">
        <v>123</v>
      </c>
      <c r="AI48" s="11">
        <v>46059</v>
      </c>
      <c r="AJ48" s="25" t="s">
        <v>420</v>
      </c>
    </row>
    <row r="49" spans="1:36" x14ac:dyDescent="0.25">
      <c r="A49" s="5">
        <v>2026</v>
      </c>
      <c r="B49" s="11">
        <v>46023</v>
      </c>
      <c r="C49" s="11">
        <v>46053</v>
      </c>
      <c r="D49" s="5" t="s">
        <v>97</v>
      </c>
      <c r="E49" s="5">
        <v>0</v>
      </c>
      <c r="F49" s="5" t="s">
        <v>124</v>
      </c>
      <c r="G49" s="5" t="s">
        <v>124</v>
      </c>
      <c r="H49" s="5" t="s">
        <v>124</v>
      </c>
      <c r="I49" s="5" t="s">
        <v>124</v>
      </c>
      <c r="J49" s="5" t="s">
        <v>124</v>
      </c>
      <c r="K49" s="5" t="s">
        <v>124</v>
      </c>
      <c r="L49" s="16" t="s">
        <v>101</v>
      </c>
      <c r="M49" s="5" t="s">
        <v>103</v>
      </c>
      <c r="N49" s="5" t="s">
        <v>124</v>
      </c>
      <c r="O49" s="12" t="s">
        <v>105</v>
      </c>
      <c r="P49" s="12">
        <v>2</v>
      </c>
      <c r="Q49" s="13">
        <v>2216.66</v>
      </c>
      <c r="R49" s="14" t="s">
        <v>116</v>
      </c>
      <c r="S49" s="12" t="s">
        <v>125</v>
      </c>
      <c r="T49" s="12" t="s">
        <v>125</v>
      </c>
      <c r="U49" s="12" t="s">
        <v>116</v>
      </c>
      <c r="V49" s="12" t="s">
        <v>124</v>
      </c>
      <c r="W49" s="12" t="s">
        <v>124</v>
      </c>
      <c r="X49" s="12" t="s">
        <v>124</v>
      </c>
      <c r="Y49" s="15">
        <v>45950</v>
      </c>
      <c r="Z49" s="15">
        <v>45950</v>
      </c>
      <c r="AA49" s="5">
        <v>42</v>
      </c>
      <c r="AB49" s="5">
        <v>3300</v>
      </c>
      <c r="AC49" s="6">
        <v>2216.66</v>
      </c>
      <c r="AD49" s="7">
        <f t="shared" si="0"/>
        <v>45951</v>
      </c>
      <c r="AE49" s="26" t="s">
        <v>170</v>
      </c>
      <c r="AF49" s="25">
        <v>42</v>
      </c>
      <c r="AG49" s="26" t="s">
        <v>419</v>
      </c>
      <c r="AH49" s="5" t="s">
        <v>123</v>
      </c>
      <c r="AI49" s="11">
        <v>46059</v>
      </c>
      <c r="AJ49" s="25" t="s">
        <v>420</v>
      </c>
    </row>
    <row r="50" spans="1:36" x14ac:dyDescent="0.25">
      <c r="A50" s="5">
        <v>2026</v>
      </c>
      <c r="B50" s="11">
        <v>46023</v>
      </c>
      <c r="C50" s="11">
        <v>46053</v>
      </c>
      <c r="D50" s="5" t="s">
        <v>97</v>
      </c>
      <c r="E50" s="5">
        <v>0</v>
      </c>
      <c r="F50" s="5" t="s">
        <v>124</v>
      </c>
      <c r="G50" s="5" t="s">
        <v>124</v>
      </c>
      <c r="H50" s="5" t="s">
        <v>124</v>
      </c>
      <c r="I50" s="5" t="s">
        <v>124</v>
      </c>
      <c r="J50" s="5" t="s">
        <v>124</v>
      </c>
      <c r="K50" s="5" t="s">
        <v>124</v>
      </c>
      <c r="L50" s="16" t="s">
        <v>102</v>
      </c>
      <c r="M50" s="5" t="s">
        <v>103</v>
      </c>
      <c r="N50" s="5" t="s">
        <v>124</v>
      </c>
      <c r="O50" s="12" t="s">
        <v>105</v>
      </c>
      <c r="P50" s="12">
        <v>2</v>
      </c>
      <c r="Q50" s="13">
        <v>2354.6</v>
      </c>
      <c r="R50" s="14" t="s">
        <v>116</v>
      </c>
      <c r="S50" s="12" t="s">
        <v>125</v>
      </c>
      <c r="T50" s="12" t="s">
        <v>125</v>
      </c>
      <c r="U50" s="12" t="s">
        <v>116</v>
      </c>
      <c r="V50" s="12" t="s">
        <v>124</v>
      </c>
      <c r="W50" s="12" t="s">
        <v>124</v>
      </c>
      <c r="X50" s="12" t="s">
        <v>124</v>
      </c>
      <c r="Y50" s="15">
        <v>45951</v>
      </c>
      <c r="Z50" s="15">
        <v>45951</v>
      </c>
      <c r="AA50" s="5">
        <v>43</v>
      </c>
      <c r="AB50" s="5">
        <v>2500</v>
      </c>
      <c r="AC50" s="6">
        <v>2354.6</v>
      </c>
      <c r="AD50" s="7">
        <f t="shared" si="0"/>
        <v>45952</v>
      </c>
      <c r="AE50" s="26" t="s">
        <v>171</v>
      </c>
      <c r="AF50" s="25">
        <v>43</v>
      </c>
      <c r="AG50" s="26" t="s">
        <v>419</v>
      </c>
      <c r="AH50" s="5" t="s">
        <v>123</v>
      </c>
      <c r="AI50" s="11">
        <v>46059</v>
      </c>
      <c r="AJ50" s="25" t="s">
        <v>420</v>
      </c>
    </row>
    <row r="51" spans="1:36" x14ac:dyDescent="0.25">
      <c r="A51" s="5">
        <v>2026</v>
      </c>
      <c r="B51" s="11">
        <v>46023</v>
      </c>
      <c r="C51" s="11">
        <v>46053</v>
      </c>
      <c r="D51" s="5" t="s">
        <v>97</v>
      </c>
      <c r="E51" s="5">
        <v>0</v>
      </c>
      <c r="F51" s="5" t="s">
        <v>124</v>
      </c>
      <c r="G51" s="5" t="s">
        <v>124</v>
      </c>
      <c r="H51" s="5" t="s">
        <v>124</v>
      </c>
      <c r="I51" s="5" t="s">
        <v>124</v>
      </c>
      <c r="J51" s="5" t="s">
        <v>124</v>
      </c>
      <c r="K51" s="5" t="s">
        <v>124</v>
      </c>
      <c r="L51" s="16" t="s">
        <v>102</v>
      </c>
      <c r="M51" s="5" t="s">
        <v>103</v>
      </c>
      <c r="N51" s="5" t="s">
        <v>124</v>
      </c>
      <c r="O51" s="12" t="s">
        <v>105</v>
      </c>
      <c r="P51" s="12">
        <v>2</v>
      </c>
      <c r="Q51" s="13">
        <v>7071.41</v>
      </c>
      <c r="R51" s="14" t="s">
        <v>116</v>
      </c>
      <c r="S51" s="12" t="s">
        <v>125</v>
      </c>
      <c r="T51" s="12" t="s">
        <v>125</v>
      </c>
      <c r="U51" s="12" t="s">
        <v>116</v>
      </c>
      <c r="V51" s="12" t="s">
        <v>124</v>
      </c>
      <c r="W51" s="12" t="s">
        <v>124</v>
      </c>
      <c r="X51" s="12" t="s">
        <v>124</v>
      </c>
      <c r="Y51" s="15">
        <v>45952</v>
      </c>
      <c r="Z51" s="15">
        <v>45953</v>
      </c>
      <c r="AA51" s="5">
        <v>44</v>
      </c>
      <c r="AB51" s="5">
        <v>6500</v>
      </c>
      <c r="AC51" s="6">
        <v>7071.41</v>
      </c>
      <c r="AD51" s="7">
        <f t="shared" si="0"/>
        <v>45954</v>
      </c>
      <c r="AE51" s="26" t="s">
        <v>172</v>
      </c>
      <c r="AF51" s="25">
        <v>44</v>
      </c>
      <c r="AG51" s="26" t="s">
        <v>419</v>
      </c>
      <c r="AH51" s="5" t="s">
        <v>123</v>
      </c>
      <c r="AI51" s="11">
        <v>46059</v>
      </c>
      <c r="AJ51" s="25" t="s">
        <v>420</v>
      </c>
    </row>
    <row r="52" spans="1:36" x14ac:dyDescent="0.25">
      <c r="A52" s="5">
        <v>2026</v>
      </c>
      <c r="B52" s="11">
        <v>46023</v>
      </c>
      <c r="C52" s="11">
        <v>46053</v>
      </c>
      <c r="D52" s="5" t="s">
        <v>97</v>
      </c>
      <c r="E52" s="5">
        <v>0</v>
      </c>
      <c r="F52" s="5" t="s">
        <v>124</v>
      </c>
      <c r="G52" s="5" t="s">
        <v>124</v>
      </c>
      <c r="H52" s="5" t="s">
        <v>124</v>
      </c>
      <c r="I52" s="5" t="s">
        <v>124</v>
      </c>
      <c r="J52" s="5" t="s">
        <v>124</v>
      </c>
      <c r="K52" s="5" t="s">
        <v>124</v>
      </c>
      <c r="L52" s="16" t="s">
        <v>101</v>
      </c>
      <c r="M52" s="5" t="s">
        <v>103</v>
      </c>
      <c r="N52" s="5" t="s">
        <v>124</v>
      </c>
      <c r="O52" s="12" t="s">
        <v>105</v>
      </c>
      <c r="P52" s="12">
        <v>3</v>
      </c>
      <c r="Q52" s="13">
        <v>17752.629999999997</v>
      </c>
      <c r="R52" s="14" t="s">
        <v>116</v>
      </c>
      <c r="S52" s="12" t="s">
        <v>125</v>
      </c>
      <c r="T52" s="12" t="s">
        <v>125</v>
      </c>
      <c r="U52" s="12" t="s">
        <v>116</v>
      </c>
      <c r="V52" s="12" t="s">
        <v>124</v>
      </c>
      <c r="W52" s="12" t="s">
        <v>124</v>
      </c>
      <c r="X52" s="12" t="s">
        <v>124</v>
      </c>
      <c r="Y52" s="15">
        <v>45951</v>
      </c>
      <c r="Z52" s="15">
        <v>45953</v>
      </c>
      <c r="AA52" s="5">
        <v>45</v>
      </c>
      <c r="AB52" s="5">
        <v>19000</v>
      </c>
      <c r="AC52" s="6">
        <v>17752.63</v>
      </c>
      <c r="AD52" s="7">
        <f t="shared" si="0"/>
        <v>45954</v>
      </c>
      <c r="AE52" s="26" t="s">
        <v>173</v>
      </c>
      <c r="AF52" s="25">
        <v>45</v>
      </c>
      <c r="AG52" s="26" t="s">
        <v>419</v>
      </c>
      <c r="AH52" s="5" t="s">
        <v>123</v>
      </c>
      <c r="AI52" s="11">
        <v>46059</v>
      </c>
      <c r="AJ52" s="25" t="s">
        <v>420</v>
      </c>
    </row>
    <row r="53" spans="1:36" x14ac:dyDescent="0.25">
      <c r="A53" s="5">
        <v>2026</v>
      </c>
      <c r="B53" s="11">
        <v>46023</v>
      </c>
      <c r="C53" s="11">
        <v>46053</v>
      </c>
      <c r="D53" s="5" t="s">
        <v>97</v>
      </c>
      <c r="E53" s="5">
        <v>0</v>
      </c>
      <c r="F53" s="5" t="s">
        <v>124</v>
      </c>
      <c r="G53" s="5" t="s">
        <v>124</v>
      </c>
      <c r="H53" s="5" t="s">
        <v>124</v>
      </c>
      <c r="I53" s="5" t="s">
        <v>124</v>
      </c>
      <c r="J53" s="5" t="s">
        <v>124</v>
      </c>
      <c r="K53" s="5" t="s">
        <v>124</v>
      </c>
      <c r="L53" s="16" t="s">
        <v>101</v>
      </c>
      <c r="M53" s="5" t="s">
        <v>103</v>
      </c>
      <c r="N53" s="5" t="s">
        <v>124</v>
      </c>
      <c r="O53" s="12" t="s">
        <v>105</v>
      </c>
      <c r="P53" s="12">
        <v>1</v>
      </c>
      <c r="Q53" s="13">
        <v>720</v>
      </c>
      <c r="R53" s="14" t="s">
        <v>116</v>
      </c>
      <c r="S53" s="12" t="s">
        <v>125</v>
      </c>
      <c r="T53" s="12" t="s">
        <v>126</v>
      </c>
      <c r="U53" s="12" t="s">
        <v>116</v>
      </c>
      <c r="V53" s="12" t="s">
        <v>124</v>
      </c>
      <c r="W53" s="12" t="s">
        <v>124</v>
      </c>
      <c r="X53" s="12" t="s">
        <v>124</v>
      </c>
      <c r="Y53" s="15">
        <v>45952</v>
      </c>
      <c r="Z53" s="15">
        <v>45952</v>
      </c>
      <c r="AA53" s="5">
        <v>46</v>
      </c>
      <c r="AB53" s="5">
        <v>2100</v>
      </c>
      <c r="AC53" s="6">
        <v>720</v>
      </c>
      <c r="AD53" s="7">
        <f t="shared" si="0"/>
        <v>45953</v>
      </c>
      <c r="AE53" s="26" t="s">
        <v>174</v>
      </c>
      <c r="AF53" s="25">
        <v>46</v>
      </c>
      <c r="AG53" s="26" t="s">
        <v>419</v>
      </c>
      <c r="AH53" s="5" t="s">
        <v>123</v>
      </c>
      <c r="AI53" s="11">
        <v>46059</v>
      </c>
      <c r="AJ53" s="25" t="s">
        <v>420</v>
      </c>
    </row>
    <row r="54" spans="1:36" x14ac:dyDescent="0.25">
      <c r="A54" s="5">
        <v>2026</v>
      </c>
      <c r="B54" s="11">
        <v>46023</v>
      </c>
      <c r="C54" s="11">
        <v>46053</v>
      </c>
      <c r="D54" s="5" t="s">
        <v>97</v>
      </c>
      <c r="E54" s="5">
        <v>0</v>
      </c>
      <c r="F54" s="5" t="s">
        <v>124</v>
      </c>
      <c r="G54" s="5" t="s">
        <v>124</v>
      </c>
      <c r="H54" s="5" t="s">
        <v>124</v>
      </c>
      <c r="I54" s="5" t="s">
        <v>124</v>
      </c>
      <c r="J54" s="5" t="s">
        <v>124</v>
      </c>
      <c r="K54" s="5" t="s">
        <v>124</v>
      </c>
      <c r="L54" s="16" t="s">
        <v>101</v>
      </c>
      <c r="M54" s="5" t="s">
        <v>103</v>
      </c>
      <c r="N54" s="5" t="s">
        <v>124</v>
      </c>
      <c r="O54" s="12" t="s">
        <v>105</v>
      </c>
      <c r="P54" s="12">
        <v>2</v>
      </c>
      <c r="Q54" s="13">
        <v>2131.4</v>
      </c>
      <c r="R54" s="14" t="s">
        <v>116</v>
      </c>
      <c r="S54" s="12" t="s">
        <v>125</v>
      </c>
      <c r="T54" s="12" t="s">
        <v>125</v>
      </c>
      <c r="U54" s="12" t="s">
        <v>116</v>
      </c>
      <c r="V54" s="12" t="s">
        <v>124</v>
      </c>
      <c r="W54" s="12" t="s">
        <v>124</v>
      </c>
      <c r="X54" s="12" t="s">
        <v>124</v>
      </c>
      <c r="Y54" s="15">
        <v>45951</v>
      </c>
      <c r="Z54" s="15">
        <v>45951</v>
      </c>
      <c r="AA54" s="5">
        <v>47</v>
      </c>
      <c r="AB54" s="5">
        <v>2300</v>
      </c>
      <c r="AC54" s="6">
        <v>2131.4</v>
      </c>
      <c r="AD54" s="7">
        <f t="shared" si="0"/>
        <v>45952</v>
      </c>
      <c r="AE54" s="26" t="s">
        <v>175</v>
      </c>
      <c r="AF54" s="25">
        <v>47</v>
      </c>
      <c r="AG54" s="26" t="s">
        <v>419</v>
      </c>
      <c r="AH54" s="5" t="s">
        <v>123</v>
      </c>
      <c r="AI54" s="11">
        <v>46059</v>
      </c>
      <c r="AJ54" s="25" t="s">
        <v>420</v>
      </c>
    </row>
    <row r="55" spans="1:36" x14ac:dyDescent="0.25">
      <c r="A55" s="5">
        <v>2026</v>
      </c>
      <c r="B55" s="11">
        <v>46023</v>
      </c>
      <c r="C55" s="11">
        <v>46053</v>
      </c>
      <c r="D55" s="5" t="s">
        <v>97</v>
      </c>
      <c r="E55" s="5">
        <v>0</v>
      </c>
      <c r="F55" s="5" t="s">
        <v>124</v>
      </c>
      <c r="G55" s="5" t="s">
        <v>124</v>
      </c>
      <c r="H55" s="5" t="s">
        <v>124</v>
      </c>
      <c r="I55" s="5" t="s">
        <v>124</v>
      </c>
      <c r="J55" s="5" t="s">
        <v>124</v>
      </c>
      <c r="K55" s="5" t="s">
        <v>124</v>
      </c>
      <c r="L55" s="16" t="s">
        <v>101</v>
      </c>
      <c r="M55" s="5" t="s">
        <v>103</v>
      </c>
      <c r="N55" s="5" t="s">
        <v>124</v>
      </c>
      <c r="O55" s="12" t="s">
        <v>105</v>
      </c>
      <c r="P55" s="12">
        <v>4</v>
      </c>
      <c r="Q55" s="13">
        <v>12491.59</v>
      </c>
      <c r="R55" s="14" t="s">
        <v>116</v>
      </c>
      <c r="S55" s="12" t="s">
        <v>125</v>
      </c>
      <c r="T55" s="12" t="s">
        <v>125</v>
      </c>
      <c r="U55" s="12" t="s">
        <v>116</v>
      </c>
      <c r="V55" s="12" t="s">
        <v>124</v>
      </c>
      <c r="W55" s="12" t="s">
        <v>124</v>
      </c>
      <c r="X55" s="12" t="s">
        <v>124</v>
      </c>
      <c r="Y55" s="15">
        <v>45952</v>
      </c>
      <c r="Z55" s="15">
        <v>45953</v>
      </c>
      <c r="AA55" s="5">
        <v>48</v>
      </c>
      <c r="AB55" s="5">
        <v>15000</v>
      </c>
      <c r="AC55" s="6">
        <v>12491.59</v>
      </c>
      <c r="AD55" s="7">
        <f t="shared" si="0"/>
        <v>45954</v>
      </c>
      <c r="AE55" s="26" t="s">
        <v>176</v>
      </c>
      <c r="AF55" s="25">
        <v>48</v>
      </c>
      <c r="AG55" s="26" t="s">
        <v>419</v>
      </c>
      <c r="AH55" s="5" t="s">
        <v>123</v>
      </c>
      <c r="AI55" s="11">
        <v>46059</v>
      </c>
      <c r="AJ55" s="25" t="s">
        <v>420</v>
      </c>
    </row>
    <row r="56" spans="1:36" x14ac:dyDescent="0.25">
      <c r="A56" s="5">
        <v>2026</v>
      </c>
      <c r="B56" s="11">
        <v>46023</v>
      </c>
      <c r="C56" s="11">
        <v>46053</v>
      </c>
      <c r="D56" s="5" t="s">
        <v>97</v>
      </c>
      <c r="E56" s="5">
        <v>0</v>
      </c>
      <c r="F56" s="5" t="s">
        <v>124</v>
      </c>
      <c r="G56" s="5" t="s">
        <v>124</v>
      </c>
      <c r="H56" s="5" t="s">
        <v>124</v>
      </c>
      <c r="I56" s="5" t="s">
        <v>124</v>
      </c>
      <c r="J56" s="5" t="s">
        <v>124</v>
      </c>
      <c r="K56" s="5" t="s">
        <v>124</v>
      </c>
      <c r="L56" s="16" t="s">
        <v>102</v>
      </c>
      <c r="M56" s="5" t="s">
        <v>103</v>
      </c>
      <c r="N56" s="5" t="s">
        <v>124</v>
      </c>
      <c r="O56" s="12" t="s">
        <v>105</v>
      </c>
      <c r="P56" s="12">
        <v>1</v>
      </c>
      <c r="Q56" s="13">
        <v>455.01</v>
      </c>
      <c r="R56" s="14" t="s">
        <v>116</v>
      </c>
      <c r="S56" s="12" t="s">
        <v>125</v>
      </c>
      <c r="T56" s="12" t="s">
        <v>125</v>
      </c>
      <c r="U56" s="12" t="s">
        <v>116</v>
      </c>
      <c r="V56" s="12" t="s">
        <v>124</v>
      </c>
      <c r="W56" s="12" t="s">
        <v>124</v>
      </c>
      <c r="X56" s="12" t="s">
        <v>124</v>
      </c>
      <c r="Y56" s="15">
        <v>45958</v>
      </c>
      <c r="Z56" s="15">
        <v>45958</v>
      </c>
      <c r="AA56" s="5">
        <v>49</v>
      </c>
      <c r="AB56" s="5">
        <v>1800</v>
      </c>
      <c r="AC56" s="6">
        <v>455.01</v>
      </c>
      <c r="AD56" s="7">
        <f t="shared" si="0"/>
        <v>45959</v>
      </c>
      <c r="AE56" s="26" t="s">
        <v>177</v>
      </c>
      <c r="AF56" s="25">
        <v>49</v>
      </c>
      <c r="AG56" s="26" t="s">
        <v>419</v>
      </c>
      <c r="AH56" s="5" t="s">
        <v>123</v>
      </c>
      <c r="AI56" s="11">
        <v>46059</v>
      </c>
      <c r="AJ56" s="25" t="s">
        <v>420</v>
      </c>
    </row>
    <row r="57" spans="1:36" x14ac:dyDescent="0.25">
      <c r="A57" s="5">
        <v>2026</v>
      </c>
      <c r="B57" s="11">
        <v>46023</v>
      </c>
      <c r="C57" s="11">
        <v>46053</v>
      </c>
      <c r="D57" s="5" t="s">
        <v>97</v>
      </c>
      <c r="E57" s="5">
        <v>0</v>
      </c>
      <c r="F57" s="5" t="s">
        <v>124</v>
      </c>
      <c r="G57" s="5" t="s">
        <v>124</v>
      </c>
      <c r="H57" s="5" t="s">
        <v>124</v>
      </c>
      <c r="I57" s="5" t="s">
        <v>124</v>
      </c>
      <c r="J57" s="5" t="s">
        <v>124</v>
      </c>
      <c r="K57" s="5" t="s">
        <v>124</v>
      </c>
      <c r="L57" s="16" t="s">
        <v>102</v>
      </c>
      <c r="M57" s="5" t="s">
        <v>103</v>
      </c>
      <c r="N57" s="5" t="s">
        <v>124</v>
      </c>
      <c r="O57" s="12" t="s">
        <v>105</v>
      </c>
      <c r="P57" s="12">
        <v>1</v>
      </c>
      <c r="Q57" s="13">
        <v>963.01</v>
      </c>
      <c r="R57" s="14" t="s">
        <v>116</v>
      </c>
      <c r="S57" s="12" t="s">
        <v>125</v>
      </c>
      <c r="T57" s="12" t="s">
        <v>125</v>
      </c>
      <c r="U57" s="12" t="s">
        <v>116</v>
      </c>
      <c r="V57" s="12" t="s">
        <v>124</v>
      </c>
      <c r="W57" s="12" t="s">
        <v>124</v>
      </c>
      <c r="X57" s="12" t="s">
        <v>124</v>
      </c>
      <c r="Y57" s="15">
        <v>45958</v>
      </c>
      <c r="Z57" s="15">
        <v>45958</v>
      </c>
      <c r="AA57" s="5">
        <v>50</v>
      </c>
      <c r="AB57" s="5">
        <v>1800</v>
      </c>
      <c r="AC57" s="6">
        <v>963.01</v>
      </c>
      <c r="AD57" s="7">
        <f t="shared" si="0"/>
        <v>45959</v>
      </c>
      <c r="AE57" s="26" t="s">
        <v>178</v>
      </c>
      <c r="AF57" s="25">
        <v>50</v>
      </c>
      <c r="AG57" s="26" t="s">
        <v>419</v>
      </c>
      <c r="AH57" s="5" t="s">
        <v>123</v>
      </c>
      <c r="AI57" s="11">
        <v>46059</v>
      </c>
      <c r="AJ57" s="25" t="s">
        <v>420</v>
      </c>
    </row>
    <row r="58" spans="1:36" x14ac:dyDescent="0.25">
      <c r="A58" s="5">
        <v>2026</v>
      </c>
      <c r="B58" s="11">
        <v>46023</v>
      </c>
      <c r="C58" s="11">
        <v>46053</v>
      </c>
      <c r="D58" s="5" t="s">
        <v>97</v>
      </c>
      <c r="E58" s="5">
        <v>0</v>
      </c>
      <c r="F58" s="5" t="s">
        <v>124</v>
      </c>
      <c r="G58" s="5" t="s">
        <v>124</v>
      </c>
      <c r="H58" s="5" t="s">
        <v>124</v>
      </c>
      <c r="I58" s="5" t="s">
        <v>124</v>
      </c>
      <c r="J58" s="5" t="s">
        <v>124</v>
      </c>
      <c r="K58" s="5" t="s">
        <v>124</v>
      </c>
      <c r="L58" s="16" t="s">
        <v>101</v>
      </c>
      <c r="M58" s="5" t="s">
        <v>103</v>
      </c>
      <c r="N58" s="5" t="s">
        <v>124</v>
      </c>
      <c r="O58" s="12" t="s">
        <v>105</v>
      </c>
      <c r="P58" s="12">
        <v>3</v>
      </c>
      <c r="Q58" s="13">
        <v>6102.11</v>
      </c>
      <c r="R58" s="14" t="s">
        <v>116</v>
      </c>
      <c r="S58" s="12" t="s">
        <v>125</v>
      </c>
      <c r="T58" s="12" t="s">
        <v>125</v>
      </c>
      <c r="U58" s="12" t="s">
        <v>116</v>
      </c>
      <c r="V58" s="12" t="s">
        <v>124</v>
      </c>
      <c r="W58" s="12" t="s">
        <v>124</v>
      </c>
      <c r="X58" s="12" t="s">
        <v>124</v>
      </c>
      <c r="Y58" s="15">
        <v>45953</v>
      </c>
      <c r="Z58" s="15">
        <v>45954</v>
      </c>
      <c r="AA58" s="5">
        <v>51</v>
      </c>
      <c r="AB58" s="5">
        <v>11000</v>
      </c>
      <c r="AC58" s="6">
        <v>6102.11</v>
      </c>
      <c r="AD58" s="7">
        <f t="shared" si="0"/>
        <v>45955</v>
      </c>
      <c r="AE58" s="26" t="s">
        <v>179</v>
      </c>
      <c r="AF58" s="25">
        <v>51</v>
      </c>
      <c r="AG58" s="26" t="s">
        <v>419</v>
      </c>
      <c r="AH58" s="5" t="s">
        <v>123</v>
      </c>
      <c r="AI58" s="11">
        <v>46059</v>
      </c>
      <c r="AJ58" s="25" t="s">
        <v>420</v>
      </c>
    </row>
    <row r="59" spans="1:36" x14ac:dyDescent="0.25">
      <c r="A59" s="5">
        <v>2026</v>
      </c>
      <c r="B59" s="11">
        <v>46023</v>
      </c>
      <c r="C59" s="11">
        <v>46053</v>
      </c>
      <c r="D59" s="5" t="s">
        <v>97</v>
      </c>
      <c r="E59" s="5">
        <v>0</v>
      </c>
      <c r="F59" s="5" t="s">
        <v>124</v>
      </c>
      <c r="G59" s="5" t="s">
        <v>124</v>
      </c>
      <c r="H59" s="5" t="s">
        <v>124</v>
      </c>
      <c r="I59" s="5" t="s">
        <v>124</v>
      </c>
      <c r="J59" s="5" t="s">
        <v>124</v>
      </c>
      <c r="K59" s="5" t="s">
        <v>124</v>
      </c>
      <c r="L59" s="16" t="s">
        <v>101</v>
      </c>
      <c r="M59" s="5" t="s">
        <v>103</v>
      </c>
      <c r="N59" s="5" t="s">
        <v>124</v>
      </c>
      <c r="O59" s="12" t="s">
        <v>105</v>
      </c>
      <c r="P59" s="12">
        <v>1</v>
      </c>
      <c r="Q59" s="13">
        <v>1699.99</v>
      </c>
      <c r="R59" s="14" t="s">
        <v>116</v>
      </c>
      <c r="S59" s="12" t="s">
        <v>125</v>
      </c>
      <c r="T59" s="12" t="s">
        <v>127</v>
      </c>
      <c r="U59" s="12" t="s">
        <v>116</v>
      </c>
      <c r="V59" s="12" t="s">
        <v>124</v>
      </c>
      <c r="W59" s="12" t="s">
        <v>124</v>
      </c>
      <c r="X59" s="12" t="s">
        <v>124</v>
      </c>
      <c r="Y59" s="15">
        <v>45953</v>
      </c>
      <c r="Z59" s="15">
        <v>45953</v>
      </c>
      <c r="AA59" s="5">
        <v>52</v>
      </c>
      <c r="AB59" s="5">
        <v>2000</v>
      </c>
      <c r="AC59" s="6">
        <v>1699.99</v>
      </c>
      <c r="AD59" s="7">
        <f t="shared" si="0"/>
        <v>45954</v>
      </c>
      <c r="AE59" s="26" t="s">
        <v>180</v>
      </c>
      <c r="AF59" s="25">
        <v>52</v>
      </c>
      <c r="AG59" s="26" t="s">
        <v>419</v>
      </c>
      <c r="AH59" s="5" t="s">
        <v>123</v>
      </c>
      <c r="AI59" s="11">
        <v>46059</v>
      </c>
      <c r="AJ59" s="25" t="s">
        <v>420</v>
      </c>
    </row>
    <row r="60" spans="1:36" x14ac:dyDescent="0.25">
      <c r="A60" s="5">
        <v>2026</v>
      </c>
      <c r="B60" s="11">
        <v>46023</v>
      </c>
      <c r="C60" s="11">
        <v>46053</v>
      </c>
      <c r="D60" s="5" t="s">
        <v>97</v>
      </c>
      <c r="E60" s="5">
        <v>0</v>
      </c>
      <c r="F60" s="5" t="s">
        <v>124</v>
      </c>
      <c r="G60" s="5" t="s">
        <v>124</v>
      </c>
      <c r="H60" s="5" t="s">
        <v>124</v>
      </c>
      <c r="I60" s="5" t="s">
        <v>124</v>
      </c>
      <c r="J60" s="5" t="s">
        <v>124</v>
      </c>
      <c r="K60" s="5" t="s">
        <v>124</v>
      </c>
      <c r="L60" s="16" t="s">
        <v>101</v>
      </c>
      <c r="M60" s="5" t="s">
        <v>103</v>
      </c>
      <c r="N60" s="5" t="s">
        <v>124</v>
      </c>
      <c r="O60" s="12" t="s">
        <v>105</v>
      </c>
      <c r="P60" s="12">
        <v>2</v>
      </c>
      <c r="Q60" s="13">
        <v>2623.5</v>
      </c>
      <c r="R60" s="14" t="s">
        <v>116</v>
      </c>
      <c r="S60" s="12" t="s">
        <v>125</v>
      </c>
      <c r="T60" s="12" t="s">
        <v>125</v>
      </c>
      <c r="U60" s="12" t="s">
        <v>116</v>
      </c>
      <c r="V60" s="12" t="s">
        <v>124</v>
      </c>
      <c r="W60" s="12" t="s">
        <v>124</v>
      </c>
      <c r="X60" s="12" t="s">
        <v>124</v>
      </c>
      <c r="Y60" s="15">
        <v>45953</v>
      </c>
      <c r="Z60" s="15">
        <v>45953</v>
      </c>
      <c r="AA60" s="5">
        <v>53</v>
      </c>
      <c r="AB60" s="5">
        <v>2500</v>
      </c>
      <c r="AC60" s="6">
        <v>2623.5</v>
      </c>
      <c r="AD60" s="7">
        <f t="shared" si="0"/>
        <v>45954</v>
      </c>
      <c r="AE60" s="26" t="s">
        <v>181</v>
      </c>
      <c r="AF60" s="25">
        <v>53</v>
      </c>
      <c r="AG60" s="26" t="s">
        <v>419</v>
      </c>
      <c r="AH60" s="5" t="s">
        <v>123</v>
      </c>
      <c r="AI60" s="11">
        <v>46059</v>
      </c>
      <c r="AJ60" s="25" t="s">
        <v>420</v>
      </c>
    </row>
    <row r="61" spans="1:36" x14ac:dyDescent="0.25">
      <c r="A61" s="5">
        <v>2026</v>
      </c>
      <c r="B61" s="11">
        <v>46023</v>
      </c>
      <c r="C61" s="11">
        <v>46053</v>
      </c>
      <c r="D61" s="5" t="s">
        <v>97</v>
      </c>
      <c r="E61" s="5">
        <v>0</v>
      </c>
      <c r="F61" s="5" t="s">
        <v>124</v>
      </c>
      <c r="G61" s="5" t="s">
        <v>124</v>
      </c>
      <c r="H61" s="5" t="s">
        <v>124</v>
      </c>
      <c r="I61" s="5" t="s">
        <v>124</v>
      </c>
      <c r="J61" s="5" t="s">
        <v>124</v>
      </c>
      <c r="K61" s="5" t="s">
        <v>124</v>
      </c>
      <c r="L61" s="16" t="s">
        <v>101</v>
      </c>
      <c r="M61" s="5" t="s">
        <v>103</v>
      </c>
      <c r="N61" s="5" t="s">
        <v>124</v>
      </c>
      <c r="O61" s="12" t="s">
        <v>105</v>
      </c>
      <c r="P61" s="12">
        <v>4</v>
      </c>
      <c r="Q61" s="13">
        <v>14338.01</v>
      </c>
      <c r="R61" s="14" t="s">
        <v>116</v>
      </c>
      <c r="S61" s="12" t="s">
        <v>125</v>
      </c>
      <c r="T61" s="12" t="s">
        <v>125</v>
      </c>
      <c r="U61" s="12" t="s">
        <v>116</v>
      </c>
      <c r="V61" s="12" t="s">
        <v>124</v>
      </c>
      <c r="W61" s="12" t="s">
        <v>124</v>
      </c>
      <c r="X61" s="12" t="s">
        <v>124</v>
      </c>
      <c r="Y61" s="15">
        <v>45953</v>
      </c>
      <c r="Z61" s="15">
        <v>45955</v>
      </c>
      <c r="AA61" s="5">
        <v>54</v>
      </c>
      <c r="AB61" s="5">
        <v>13900</v>
      </c>
      <c r="AC61" s="6">
        <v>14338.01</v>
      </c>
      <c r="AD61" s="7">
        <f t="shared" si="0"/>
        <v>45956</v>
      </c>
      <c r="AE61" s="26" t="s">
        <v>182</v>
      </c>
      <c r="AF61" s="25">
        <v>54</v>
      </c>
      <c r="AG61" s="26" t="s">
        <v>419</v>
      </c>
      <c r="AH61" s="5" t="s">
        <v>123</v>
      </c>
      <c r="AI61" s="11">
        <v>46059</v>
      </c>
      <c r="AJ61" s="25" t="s">
        <v>420</v>
      </c>
    </row>
    <row r="62" spans="1:36" x14ac:dyDescent="0.25">
      <c r="A62" s="5">
        <v>2026</v>
      </c>
      <c r="B62" s="11">
        <v>46023</v>
      </c>
      <c r="C62" s="11">
        <v>46053</v>
      </c>
      <c r="D62" s="5" t="s">
        <v>97</v>
      </c>
      <c r="E62" s="5">
        <v>0</v>
      </c>
      <c r="F62" s="5" t="s">
        <v>124</v>
      </c>
      <c r="G62" s="5" t="s">
        <v>124</v>
      </c>
      <c r="H62" s="5" t="s">
        <v>124</v>
      </c>
      <c r="I62" s="5" t="s">
        <v>124</v>
      </c>
      <c r="J62" s="5" t="s">
        <v>124</v>
      </c>
      <c r="K62" s="5" t="s">
        <v>124</v>
      </c>
      <c r="L62" s="16" t="s">
        <v>102</v>
      </c>
      <c r="M62" s="5" t="s">
        <v>103</v>
      </c>
      <c r="N62" s="5" t="s">
        <v>124</v>
      </c>
      <c r="O62" s="12" t="s">
        <v>105</v>
      </c>
      <c r="P62" s="12">
        <v>1</v>
      </c>
      <c r="Q62" s="13">
        <v>846</v>
      </c>
      <c r="R62" s="14" t="s">
        <v>116</v>
      </c>
      <c r="S62" s="12" t="s">
        <v>125</v>
      </c>
      <c r="T62" s="12" t="s">
        <v>125</v>
      </c>
      <c r="U62" s="12" t="s">
        <v>116</v>
      </c>
      <c r="V62" s="12" t="s">
        <v>124</v>
      </c>
      <c r="W62" s="12" t="s">
        <v>124</v>
      </c>
      <c r="X62" s="12" t="s">
        <v>124</v>
      </c>
      <c r="Y62" s="15">
        <v>45957</v>
      </c>
      <c r="Z62" s="15">
        <v>45957</v>
      </c>
      <c r="AA62" s="5">
        <v>55</v>
      </c>
      <c r="AB62" s="5">
        <v>1800</v>
      </c>
      <c r="AC62" s="6">
        <v>846</v>
      </c>
      <c r="AD62" s="7">
        <f t="shared" si="0"/>
        <v>45958</v>
      </c>
      <c r="AE62" s="26" t="s">
        <v>183</v>
      </c>
      <c r="AF62" s="25">
        <v>55</v>
      </c>
      <c r="AG62" s="26" t="s">
        <v>419</v>
      </c>
      <c r="AH62" s="5" t="s">
        <v>123</v>
      </c>
      <c r="AI62" s="11">
        <v>46059</v>
      </c>
      <c r="AJ62" s="25" t="s">
        <v>420</v>
      </c>
    </row>
    <row r="63" spans="1:36" x14ac:dyDescent="0.25">
      <c r="A63" s="5">
        <v>2026</v>
      </c>
      <c r="B63" s="11">
        <v>46023</v>
      </c>
      <c r="C63" s="11">
        <v>46053</v>
      </c>
      <c r="D63" s="5" t="s">
        <v>97</v>
      </c>
      <c r="E63" s="5">
        <v>0</v>
      </c>
      <c r="F63" s="5" t="s">
        <v>124</v>
      </c>
      <c r="G63" s="5" t="s">
        <v>124</v>
      </c>
      <c r="H63" s="5" t="s">
        <v>124</v>
      </c>
      <c r="I63" s="5" t="s">
        <v>124</v>
      </c>
      <c r="J63" s="5" t="s">
        <v>124</v>
      </c>
      <c r="K63" s="5" t="s">
        <v>124</v>
      </c>
      <c r="L63" s="16" t="s">
        <v>102</v>
      </c>
      <c r="M63" s="5" t="s">
        <v>103</v>
      </c>
      <c r="N63" s="5" t="s">
        <v>124</v>
      </c>
      <c r="O63" s="12" t="s">
        <v>105</v>
      </c>
      <c r="P63" s="12">
        <v>4</v>
      </c>
      <c r="Q63" s="13">
        <v>2392.06</v>
      </c>
      <c r="R63" s="14" t="s">
        <v>116</v>
      </c>
      <c r="S63" s="12" t="s">
        <v>125</v>
      </c>
      <c r="T63" s="12" t="s">
        <v>125</v>
      </c>
      <c r="U63" s="12" t="s">
        <v>116</v>
      </c>
      <c r="V63" s="12" t="s">
        <v>124</v>
      </c>
      <c r="W63" s="12" t="s">
        <v>124</v>
      </c>
      <c r="X63" s="12" t="s">
        <v>124</v>
      </c>
      <c r="Y63" s="15">
        <v>45959</v>
      </c>
      <c r="Z63" s="15">
        <v>45959</v>
      </c>
      <c r="AA63" s="5">
        <v>56</v>
      </c>
      <c r="AB63" s="5">
        <v>3700</v>
      </c>
      <c r="AC63" s="6">
        <v>2392.06</v>
      </c>
      <c r="AD63" s="7">
        <f t="shared" si="0"/>
        <v>45960</v>
      </c>
      <c r="AE63" s="26" t="s">
        <v>184</v>
      </c>
      <c r="AF63" s="25">
        <v>56</v>
      </c>
      <c r="AG63" s="26" t="s">
        <v>419</v>
      </c>
      <c r="AH63" s="5" t="s">
        <v>123</v>
      </c>
      <c r="AI63" s="11">
        <v>46059</v>
      </c>
      <c r="AJ63" s="25" t="s">
        <v>420</v>
      </c>
    </row>
    <row r="64" spans="1:36" x14ac:dyDescent="0.25">
      <c r="A64" s="5">
        <v>2026</v>
      </c>
      <c r="B64" s="11">
        <v>46023</v>
      </c>
      <c r="C64" s="11">
        <v>46053</v>
      </c>
      <c r="D64" s="5" t="s">
        <v>97</v>
      </c>
      <c r="E64" s="5">
        <v>0</v>
      </c>
      <c r="F64" s="5" t="s">
        <v>124</v>
      </c>
      <c r="G64" s="5" t="s">
        <v>124</v>
      </c>
      <c r="H64" s="5" t="s">
        <v>124</v>
      </c>
      <c r="I64" s="5" t="s">
        <v>124</v>
      </c>
      <c r="J64" s="5" t="s">
        <v>124</v>
      </c>
      <c r="K64" s="5" t="s">
        <v>124</v>
      </c>
      <c r="L64" s="16" t="s">
        <v>102</v>
      </c>
      <c r="M64" s="5" t="s">
        <v>103</v>
      </c>
      <c r="N64" s="5" t="s">
        <v>124</v>
      </c>
      <c r="O64" s="12" t="s">
        <v>105</v>
      </c>
      <c r="P64" s="12">
        <v>3</v>
      </c>
      <c r="Q64" s="13">
        <v>8690.619999999999</v>
      </c>
      <c r="R64" s="14" t="s">
        <v>116</v>
      </c>
      <c r="S64" s="12" t="s">
        <v>125</v>
      </c>
      <c r="T64" s="12" t="s">
        <v>125</v>
      </c>
      <c r="U64" s="12" t="s">
        <v>116</v>
      </c>
      <c r="V64" s="12" t="s">
        <v>124</v>
      </c>
      <c r="W64" s="12" t="s">
        <v>124</v>
      </c>
      <c r="X64" s="12" t="s">
        <v>124</v>
      </c>
      <c r="Y64" s="15">
        <v>45957</v>
      </c>
      <c r="Z64" s="15">
        <v>45958</v>
      </c>
      <c r="AA64" s="5">
        <v>57</v>
      </c>
      <c r="AB64" s="5">
        <v>9000</v>
      </c>
      <c r="AC64" s="6">
        <v>8690.619999999999</v>
      </c>
      <c r="AD64" s="7">
        <f t="shared" si="0"/>
        <v>45959</v>
      </c>
      <c r="AE64" s="26" t="s">
        <v>185</v>
      </c>
      <c r="AF64" s="25">
        <v>57</v>
      </c>
      <c r="AG64" s="26" t="s">
        <v>419</v>
      </c>
      <c r="AH64" s="5" t="s">
        <v>123</v>
      </c>
      <c r="AI64" s="11">
        <v>46059</v>
      </c>
      <c r="AJ64" s="25" t="s">
        <v>420</v>
      </c>
    </row>
    <row r="65" spans="1:36" x14ac:dyDescent="0.25">
      <c r="A65" s="5">
        <v>2026</v>
      </c>
      <c r="B65" s="11">
        <v>46023</v>
      </c>
      <c r="C65" s="11">
        <v>46053</v>
      </c>
      <c r="D65" s="5" t="s">
        <v>97</v>
      </c>
      <c r="E65" s="5">
        <v>0</v>
      </c>
      <c r="F65" s="5" t="s">
        <v>124</v>
      </c>
      <c r="G65" s="5" t="s">
        <v>124</v>
      </c>
      <c r="H65" s="5" t="s">
        <v>124</v>
      </c>
      <c r="I65" s="5" t="s">
        <v>124</v>
      </c>
      <c r="J65" s="5" t="s">
        <v>124</v>
      </c>
      <c r="K65" s="5" t="s">
        <v>124</v>
      </c>
      <c r="L65" s="16" t="s">
        <v>101</v>
      </c>
      <c r="M65" s="5" t="s">
        <v>103</v>
      </c>
      <c r="N65" s="5" t="s">
        <v>124</v>
      </c>
      <c r="O65" s="12" t="s">
        <v>105</v>
      </c>
      <c r="P65" s="12">
        <v>1</v>
      </c>
      <c r="Q65" s="13">
        <v>2307.19</v>
      </c>
      <c r="R65" s="14" t="s">
        <v>116</v>
      </c>
      <c r="S65" s="12" t="s">
        <v>125</v>
      </c>
      <c r="T65" s="12" t="s">
        <v>125</v>
      </c>
      <c r="U65" s="12" t="s">
        <v>116</v>
      </c>
      <c r="V65" s="12" t="s">
        <v>124</v>
      </c>
      <c r="W65" s="12" t="s">
        <v>124</v>
      </c>
      <c r="X65" s="12" t="s">
        <v>124</v>
      </c>
      <c r="Y65" s="15">
        <v>45959</v>
      </c>
      <c r="Z65" s="15">
        <v>45959</v>
      </c>
      <c r="AA65" s="5">
        <v>58</v>
      </c>
      <c r="AB65" s="5">
        <v>3800</v>
      </c>
      <c r="AC65" s="6">
        <v>2307.19</v>
      </c>
      <c r="AD65" s="7">
        <f t="shared" si="0"/>
        <v>45960</v>
      </c>
      <c r="AE65" s="26" t="s">
        <v>186</v>
      </c>
      <c r="AF65" s="25">
        <v>58</v>
      </c>
      <c r="AG65" s="26" t="s">
        <v>419</v>
      </c>
      <c r="AH65" s="5" t="s">
        <v>123</v>
      </c>
      <c r="AI65" s="11">
        <v>46059</v>
      </c>
      <c r="AJ65" s="25" t="s">
        <v>420</v>
      </c>
    </row>
    <row r="66" spans="1:36" x14ac:dyDescent="0.25">
      <c r="A66" s="5">
        <v>2026</v>
      </c>
      <c r="B66" s="11">
        <v>46023</v>
      </c>
      <c r="C66" s="11">
        <v>46053</v>
      </c>
      <c r="D66" s="5" t="s">
        <v>97</v>
      </c>
      <c r="E66" s="5">
        <v>0</v>
      </c>
      <c r="F66" s="5" t="s">
        <v>124</v>
      </c>
      <c r="G66" s="5" t="s">
        <v>124</v>
      </c>
      <c r="H66" s="5" t="s">
        <v>124</v>
      </c>
      <c r="I66" s="5" t="s">
        <v>124</v>
      </c>
      <c r="J66" s="5" t="s">
        <v>124</v>
      </c>
      <c r="K66" s="5" t="s">
        <v>124</v>
      </c>
      <c r="L66" s="16" t="s">
        <v>101</v>
      </c>
      <c r="M66" s="5" t="s">
        <v>103</v>
      </c>
      <c r="N66" s="5" t="s">
        <v>124</v>
      </c>
      <c r="O66" s="12" t="s">
        <v>105</v>
      </c>
      <c r="P66" s="12">
        <v>2</v>
      </c>
      <c r="Q66" s="13">
        <v>3049.15</v>
      </c>
      <c r="R66" s="14" t="s">
        <v>116</v>
      </c>
      <c r="S66" s="12" t="s">
        <v>125</v>
      </c>
      <c r="T66" s="12" t="s">
        <v>125</v>
      </c>
      <c r="U66" s="12" t="s">
        <v>116</v>
      </c>
      <c r="V66" s="12" t="s">
        <v>124</v>
      </c>
      <c r="W66" s="12" t="s">
        <v>124</v>
      </c>
      <c r="X66" s="12" t="s">
        <v>124</v>
      </c>
      <c r="Y66" s="15">
        <v>45958</v>
      </c>
      <c r="Z66" s="15">
        <v>45958</v>
      </c>
      <c r="AA66" s="5">
        <v>59</v>
      </c>
      <c r="AB66" s="5">
        <v>2500</v>
      </c>
      <c r="AC66" s="6">
        <v>3049.15</v>
      </c>
      <c r="AD66" s="7">
        <f t="shared" si="0"/>
        <v>45959</v>
      </c>
      <c r="AE66" s="26" t="s">
        <v>187</v>
      </c>
      <c r="AF66" s="25">
        <v>59</v>
      </c>
      <c r="AG66" s="26" t="s">
        <v>419</v>
      </c>
      <c r="AH66" s="5" t="s">
        <v>123</v>
      </c>
      <c r="AI66" s="11">
        <v>46059</v>
      </c>
      <c r="AJ66" s="25" t="s">
        <v>420</v>
      </c>
    </row>
    <row r="67" spans="1:36" x14ac:dyDescent="0.25">
      <c r="A67" s="5">
        <v>2026</v>
      </c>
      <c r="B67" s="11">
        <v>46023</v>
      </c>
      <c r="C67" s="11">
        <v>46053</v>
      </c>
      <c r="D67" s="5" t="s">
        <v>97</v>
      </c>
      <c r="E67" s="5">
        <v>0</v>
      </c>
      <c r="F67" s="5" t="s">
        <v>124</v>
      </c>
      <c r="G67" s="5" t="s">
        <v>124</v>
      </c>
      <c r="H67" s="5" t="s">
        <v>124</v>
      </c>
      <c r="I67" s="5" t="s">
        <v>124</v>
      </c>
      <c r="J67" s="5" t="s">
        <v>124</v>
      </c>
      <c r="K67" s="5" t="s">
        <v>124</v>
      </c>
      <c r="L67" s="16" t="s">
        <v>102</v>
      </c>
      <c r="M67" s="5" t="s">
        <v>103</v>
      </c>
      <c r="N67" s="5" t="s">
        <v>124</v>
      </c>
      <c r="O67" s="12" t="s">
        <v>105</v>
      </c>
      <c r="P67" s="12">
        <v>2</v>
      </c>
      <c r="Q67" s="13">
        <v>1227.01</v>
      </c>
      <c r="R67" s="14" t="s">
        <v>116</v>
      </c>
      <c r="S67" s="12" t="s">
        <v>125</v>
      </c>
      <c r="T67" s="12" t="s">
        <v>125</v>
      </c>
      <c r="U67" s="12" t="s">
        <v>116</v>
      </c>
      <c r="V67" s="12" t="s">
        <v>124</v>
      </c>
      <c r="W67" s="12" t="s">
        <v>124</v>
      </c>
      <c r="X67" s="12" t="s">
        <v>124</v>
      </c>
      <c r="Y67" s="15">
        <v>45959</v>
      </c>
      <c r="Z67" s="15">
        <v>45959</v>
      </c>
      <c r="AA67" s="5">
        <v>60</v>
      </c>
      <c r="AB67" s="5">
        <v>2300</v>
      </c>
      <c r="AC67" s="6">
        <v>1227.01</v>
      </c>
      <c r="AD67" s="7">
        <f t="shared" si="0"/>
        <v>45960</v>
      </c>
      <c r="AE67" s="26" t="s">
        <v>188</v>
      </c>
      <c r="AF67" s="25">
        <v>60</v>
      </c>
      <c r="AG67" s="26" t="s">
        <v>419</v>
      </c>
      <c r="AH67" s="5" t="s">
        <v>123</v>
      </c>
      <c r="AI67" s="11">
        <v>46059</v>
      </c>
      <c r="AJ67" s="25" t="s">
        <v>420</v>
      </c>
    </row>
    <row r="68" spans="1:36" x14ac:dyDescent="0.25">
      <c r="A68" s="5">
        <v>2026</v>
      </c>
      <c r="B68" s="11">
        <v>46023</v>
      </c>
      <c r="C68" s="11">
        <v>46053</v>
      </c>
      <c r="D68" s="5" t="s">
        <v>97</v>
      </c>
      <c r="E68" s="5">
        <v>0</v>
      </c>
      <c r="F68" s="5" t="s">
        <v>124</v>
      </c>
      <c r="G68" s="5" t="s">
        <v>124</v>
      </c>
      <c r="H68" s="5" t="s">
        <v>124</v>
      </c>
      <c r="I68" s="5" t="s">
        <v>124</v>
      </c>
      <c r="J68" s="5" t="s">
        <v>124</v>
      </c>
      <c r="K68" s="5" t="s">
        <v>124</v>
      </c>
      <c r="L68" s="16" t="s">
        <v>101</v>
      </c>
      <c r="M68" s="5" t="s">
        <v>103</v>
      </c>
      <c r="N68" s="5" t="s">
        <v>124</v>
      </c>
      <c r="O68" s="12" t="s">
        <v>105</v>
      </c>
      <c r="P68" s="12">
        <v>3</v>
      </c>
      <c r="Q68" s="13">
        <v>2667</v>
      </c>
      <c r="R68" s="14" t="s">
        <v>116</v>
      </c>
      <c r="S68" s="12" t="s">
        <v>125</v>
      </c>
      <c r="T68" s="12" t="s">
        <v>125</v>
      </c>
      <c r="U68" s="12" t="s">
        <v>116</v>
      </c>
      <c r="V68" s="12" t="s">
        <v>124</v>
      </c>
      <c r="W68" s="12" t="s">
        <v>124</v>
      </c>
      <c r="X68" s="12" t="s">
        <v>124</v>
      </c>
      <c r="Y68" s="15">
        <v>45960</v>
      </c>
      <c r="Z68" s="15">
        <v>45960</v>
      </c>
      <c r="AA68" s="5">
        <v>61</v>
      </c>
      <c r="AB68" s="5">
        <v>3500</v>
      </c>
      <c r="AC68" s="6">
        <v>2667</v>
      </c>
      <c r="AD68" s="7">
        <f t="shared" si="0"/>
        <v>45961</v>
      </c>
      <c r="AE68" s="26" t="s">
        <v>189</v>
      </c>
      <c r="AF68" s="25">
        <v>61</v>
      </c>
      <c r="AG68" s="26" t="s">
        <v>419</v>
      </c>
      <c r="AH68" s="5" t="s">
        <v>123</v>
      </c>
      <c r="AI68" s="11">
        <v>46059</v>
      </c>
      <c r="AJ68" s="25" t="s">
        <v>420</v>
      </c>
    </row>
    <row r="69" spans="1:36" x14ac:dyDescent="0.25">
      <c r="A69" s="5">
        <v>2026</v>
      </c>
      <c r="B69" s="11">
        <v>46023</v>
      </c>
      <c r="C69" s="11">
        <v>46053</v>
      </c>
      <c r="D69" s="5" t="s">
        <v>97</v>
      </c>
      <c r="E69" s="5">
        <v>0</v>
      </c>
      <c r="F69" s="5" t="s">
        <v>124</v>
      </c>
      <c r="G69" s="5" t="s">
        <v>124</v>
      </c>
      <c r="H69" s="5" t="s">
        <v>124</v>
      </c>
      <c r="I69" s="5" t="s">
        <v>124</v>
      </c>
      <c r="J69" s="5" t="s">
        <v>124</v>
      </c>
      <c r="K69" s="5" t="s">
        <v>124</v>
      </c>
      <c r="L69" s="16" t="s">
        <v>101</v>
      </c>
      <c r="M69" s="5" t="s">
        <v>103</v>
      </c>
      <c r="N69" s="5" t="s">
        <v>124</v>
      </c>
      <c r="O69" s="12" t="s">
        <v>105</v>
      </c>
      <c r="P69" s="12">
        <v>2</v>
      </c>
      <c r="Q69" s="13">
        <v>1519</v>
      </c>
      <c r="R69" s="14" t="s">
        <v>116</v>
      </c>
      <c r="S69" s="12" t="s">
        <v>125</v>
      </c>
      <c r="T69" s="12" t="s">
        <v>125</v>
      </c>
      <c r="U69" s="12" t="s">
        <v>116</v>
      </c>
      <c r="V69" s="12" t="s">
        <v>124</v>
      </c>
      <c r="W69" s="12" t="s">
        <v>124</v>
      </c>
      <c r="X69" s="12" t="s">
        <v>124</v>
      </c>
      <c r="Y69" s="15">
        <v>45960</v>
      </c>
      <c r="Z69" s="15">
        <v>45960</v>
      </c>
      <c r="AA69" s="5">
        <v>62</v>
      </c>
      <c r="AB69" s="5">
        <v>1700</v>
      </c>
      <c r="AC69" s="6">
        <v>1519</v>
      </c>
      <c r="AD69" s="7">
        <f t="shared" si="0"/>
        <v>45961</v>
      </c>
      <c r="AE69" s="26" t="s">
        <v>190</v>
      </c>
      <c r="AF69" s="25">
        <v>62</v>
      </c>
      <c r="AG69" s="26" t="s">
        <v>419</v>
      </c>
      <c r="AH69" s="5" t="s">
        <v>123</v>
      </c>
      <c r="AI69" s="11">
        <v>46059</v>
      </c>
      <c r="AJ69" s="25" t="s">
        <v>420</v>
      </c>
    </row>
    <row r="70" spans="1:36" x14ac:dyDescent="0.25">
      <c r="A70" s="5">
        <v>2026</v>
      </c>
      <c r="B70" s="11">
        <v>46023</v>
      </c>
      <c r="C70" s="11">
        <v>46053</v>
      </c>
      <c r="D70" s="5" t="s">
        <v>97</v>
      </c>
      <c r="E70" s="5">
        <v>0</v>
      </c>
      <c r="F70" s="5" t="s">
        <v>124</v>
      </c>
      <c r="G70" s="5" t="s">
        <v>124</v>
      </c>
      <c r="H70" s="5" t="s">
        <v>124</v>
      </c>
      <c r="I70" s="5" t="s">
        <v>124</v>
      </c>
      <c r="J70" s="5" t="s">
        <v>124</v>
      </c>
      <c r="K70" s="5" t="s">
        <v>124</v>
      </c>
      <c r="L70" s="16" t="s">
        <v>101</v>
      </c>
      <c r="M70" s="5" t="s">
        <v>103</v>
      </c>
      <c r="N70" s="5" t="s">
        <v>124</v>
      </c>
      <c r="O70" s="12" t="s">
        <v>105</v>
      </c>
      <c r="P70" s="12">
        <v>12</v>
      </c>
      <c r="Q70" s="13">
        <v>25000</v>
      </c>
      <c r="R70" s="14" t="s">
        <v>116</v>
      </c>
      <c r="S70" s="12" t="s">
        <v>125</v>
      </c>
      <c r="T70" s="12" t="s">
        <v>125</v>
      </c>
      <c r="U70" s="12" t="s">
        <v>116</v>
      </c>
      <c r="V70" s="12" t="s">
        <v>124</v>
      </c>
      <c r="W70" s="12" t="s">
        <v>124</v>
      </c>
      <c r="X70" s="12" t="s">
        <v>124</v>
      </c>
      <c r="Y70" s="15">
        <v>45955</v>
      </c>
      <c r="Z70" s="15">
        <v>45960</v>
      </c>
      <c r="AA70" s="5">
        <v>63</v>
      </c>
      <c r="AB70" s="5">
        <v>25000</v>
      </c>
      <c r="AC70" s="6">
        <v>25000</v>
      </c>
      <c r="AD70" s="7">
        <f t="shared" si="0"/>
        <v>45961</v>
      </c>
      <c r="AE70" s="26" t="s">
        <v>191</v>
      </c>
      <c r="AF70" s="25">
        <v>63</v>
      </c>
      <c r="AG70" s="26" t="s">
        <v>419</v>
      </c>
      <c r="AH70" s="5" t="s">
        <v>123</v>
      </c>
      <c r="AI70" s="11">
        <v>46059</v>
      </c>
      <c r="AJ70" s="25" t="s">
        <v>420</v>
      </c>
    </row>
    <row r="71" spans="1:36" x14ac:dyDescent="0.25">
      <c r="A71" s="5">
        <v>2026</v>
      </c>
      <c r="B71" s="11">
        <v>46023</v>
      </c>
      <c r="C71" s="11">
        <v>46053</v>
      </c>
      <c r="D71" s="5" t="s">
        <v>97</v>
      </c>
      <c r="E71" s="5">
        <v>0</v>
      </c>
      <c r="F71" s="5" t="s">
        <v>124</v>
      </c>
      <c r="G71" s="5" t="s">
        <v>124</v>
      </c>
      <c r="H71" s="5" t="s">
        <v>124</v>
      </c>
      <c r="I71" s="5" t="s">
        <v>124</v>
      </c>
      <c r="J71" s="5" t="s">
        <v>124</v>
      </c>
      <c r="K71" s="5" t="s">
        <v>124</v>
      </c>
      <c r="L71" s="16" t="s">
        <v>101</v>
      </c>
      <c r="M71" s="5" t="s">
        <v>103</v>
      </c>
      <c r="N71" s="5" t="s">
        <v>124</v>
      </c>
      <c r="O71" s="12" t="s">
        <v>105</v>
      </c>
      <c r="P71" s="12">
        <v>9</v>
      </c>
      <c r="Q71" s="13">
        <v>22000</v>
      </c>
      <c r="R71" s="14" t="s">
        <v>116</v>
      </c>
      <c r="S71" s="12" t="s">
        <v>125</v>
      </c>
      <c r="T71" s="12" t="s">
        <v>125</v>
      </c>
      <c r="U71" s="12" t="s">
        <v>116</v>
      </c>
      <c r="V71" s="12" t="s">
        <v>124</v>
      </c>
      <c r="W71" s="12" t="s">
        <v>124</v>
      </c>
      <c r="X71" s="12" t="s">
        <v>124</v>
      </c>
      <c r="Y71" s="15">
        <v>45953</v>
      </c>
      <c r="Z71" s="15">
        <v>45959</v>
      </c>
      <c r="AA71" s="5">
        <v>64</v>
      </c>
      <c r="AB71" s="5">
        <v>22000</v>
      </c>
      <c r="AC71" s="6">
        <v>22000</v>
      </c>
      <c r="AD71" s="7">
        <f t="shared" si="0"/>
        <v>45960</v>
      </c>
      <c r="AE71" s="26" t="s">
        <v>192</v>
      </c>
      <c r="AF71" s="25">
        <v>64</v>
      </c>
      <c r="AG71" s="26" t="s">
        <v>419</v>
      </c>
      <c r="AH71" s="5" t="s">
        <v>123</v>
      </c>
      <c r="AI71" s="11">
        <v>46059</v>
      </c>
      <c r="AJ71" s="25" t="s">
        <v>420</v>
      </c>
    </row>
    <row r="72" spans="1:36" x14ac:dyDescent="0.25">
      <c r="A72" s="5">
        <v>2026</v>
      </c>
      <c r="B72" s="11">
        <v>46023</v>
      </c>
      <c r="C72" s="11">
        <v>46053</v>
      </c>
      <c r="D72" s="5" t="s">
        <v>97</v>
      </c>
      <c r="E72" s="5">
        <v>0</v>
      </c>
      <c r="F72" s="5" t="s">
        <v>124</v>
      </c>
      <c r="G72" s="5" t="s">
        <v>124</v>
      </c>
      <c r="H72" s="5" t="s">
        <v>124</v>
      </c>
      <c r="I72" s="5" t="s">
        <v>124</v>
      </c>
      <c r="J72" s="5" t="s">
        <v>124</v>
      </c>
      <c r="K72" s="5" t="s">
        <v>124</v>
      </c>
      <c r="L72" s="16" t="s">
        <v>101</v>
      </c>
      <c r="M72" s="5" t="s">
        <v>103</v>
      </c>
      <c r="N72" s="5" t="s">
        <v>124</v>
      </c>
      <c r="O72" s="12" t="s">
        <v>105</v>
      </c>
      <c r="P72" s="12">
        <v>10</v>
      </c>
      <c r="Q72" s="13">
        <v>28000</v>
      </c>
      <c r="R72" s="14" t="s">
        <v>116</v>
      </c>
      <c r="S72" s="12" t="s">
        <v>125</v>
      </c>
      <c r="T72" s="12" t="s">
        <v>125</v>
      </c>
      <c r="U72" s="12" t="s">
        <v>116</v>
      </c>
      <c r="V72" s="12" t="s">
        <v>124</v>
      </c>
      <c r="W72" s="12" t="s">
        <v>124</v>
      </c>
      <c r="X72" s="12" t="s">
        <v>124</v>
      </c>
      <c r="Y72" s="15">
        <v>45954</v>
      </c>
      <c r="Z72" s="15">
        <v>45961</v>
      </c>
      <c r="AA72" s="5">
        <v>65</v>
      </c>
      <c r="AB72" s="5">
        <v>28000</v>
      </c>
      <c r="AC72" s="6">
        <v>28000</v>
      </c>
      <c r="AD72" s="7">
        <f t="shared" si="0"/>
        <v>45962</v>
      </c>
      <c r="AE72" s="26" t="s">
        <v>193</v>
      </c>
      <c r="AF72" s="25">
        <v>65</v>
      </c>
      <c r="AG72" s="26" t="s">
        <v>419</v>
      </c>
      <c r="AH72" s="5" t="s">
        <v>123</v>
      </c>
      <c r="AI72" s="11">
        <v>46059</v>
      </c>
      <c r="AJ72" s="25" t="s">
        <v>420</v>
      </c>
    </row>
    <row r="73" spans="1:36" x14ac:dyDescent="0.25">
      <c r="A73" s="5">
        <v>2026</v>
      </c>
      <c r="B73" s="11">
        <v>46023</v>
      </c>
      <c r="C73" s="11">
        <v>46053</v>
      </c>
      <c r="D73" s="5" t="s">
        <v>97</v>
      </c>
      <c r="E73" s="5">
        <v>0</v>
      </c>
      <c r="F73" s="5" t="s">
        <v>124</v>
      </c>
      <c r="G73" s="5" t="s">
        <v>124</v>
      </c>
      <c r="H73" s="5" t="s">
        <v>124</v>
      </c>
      <c r="I73" s="5" t="s">
        <v>124</v>
      </c>
      <c r="J73" s="5" t="s">
        <v>124</v>
      </c>
      <c r="K73" s="5" t="s">
        <v>124</v>
      </c>
      <c r="L73" s="16" t="s">
        <v>101</v>
      </c>
      <c r="M73" s="5" t="s">
        <v>103</v>
      </c>
      <c r="N73" s="5" t="s">
        <v>124</v>
      </c>
      <c r="O73" s="12" t="s">
        <v>105</v>
      </c>
      <c r="P73" s="12">
        <v>4</v>
      </c>
      <c r="Q73" s="13">
        <v>17117.22</v>
      </c>
      <c r="R73" s="14" t="s">
        <v>116</v>
      </c>
      <c r="S73" s="12" t="s">
        <v>125</v>
      </c>
      <c r="T73" s="12" t="s">
        <v>125</v>
      </c>
      <c r="U73" s="12" t="s">
        <v>116</v>
      </c>
      <c r="V73" s="12" t="s">
        <v>124</v>
      </c>
      <c r="W73" s="12" t="s">
        <v>124</v>
      </c>
      <c r="X73" s="12" t="s">
        <v>124</v>
      </c>
      <c r="Y73" s="15">
        <v>45959</v>
      </c>
      <c r="Z73" s="15">
        <v>45961</v>
      </c>
      <c r="AA73" s="5">
        <v>66</v>
      </c>
      <c r="AB73" s="5">
        <v>16000</v>
      </c>
      <c r="AC73" s="6">
        <v>17117.22</v>
      </c>
      <c r="AD73" s="7">
        <f t="shared" ref="AD73:AD136" si="1">Z73+1</f>
        <v>45962</v>
      </c>
      <c r="AE73" s="26" t="s">
        <v>194</v>
      </c>
      <c r="AF73" s="25">
        <v>66</v>
      </c>
      <c r="AG73" s="26" t="s">
        <v>419</v>
      </c>
      <c r="AH73" s="5" t="s">
        <v>123</v>
      </c>
      <c r="AI73" s="11">
        <v>46059</v>
      </c>
      <c r="AJ73" s="25" t="s">
        <v>420</v>
      </c>
    </row>
    <row r="74" spans="1:36" x14ac:dyDescent="0.25">
      <c r="A74" s="5">
        <v>2026</v>
      </c>
      <c r="B74" s="11">
        <v>46023</v>
      </c>
      <c r="C74" s="11">
        <v>46053</v>
      </c>
      <c r="D74" s="5" t="s">
        <v>97</v>
      </c>
      <c r="E74" s="5">
        <v>0</v>
      </c>
      <c r="F74" s="5" t="s">
        <v>124</v>
      </c>
      <c r="G74" s="5" t="s">
        <v>124</v>
      </c>
      <c r="H74" s="5" t="s">
        <v>124</v>
      </c>
      <c r="I74" s="5" t="s">
        <v>124</v>
      </c>
      <c r="J74" s="5" t="s">
        <v>124</v>
      </c>
      <c r="K74" s="5" t="s">
        <v>124</v>
      </c>
      <c r="L74" s="16" t="s">
        <v>101</v>
      </c>
      <c r="M74" s="5" t="s">
        <v>103</v>
      </c>
      <c r="N74" s="5" t="s">
        <v>124</v>
      </c>
      <c r="O74" s="12" t="s">
        <v>105</v>
      </c>
      <c r="P74" s="12">
        <v>2</v>
      </c>
      <c r="Q74" s="13">
        <v>5388.3899999999994</v>
      </c>
      <c r="R74" s="14" t="s">
        <v>116</v>
      </c>
      <c r="S74" s="12" t="s">
        <v>125</v>
      </c>
      <c r="T74" s="12" t="s">
        <v>125</v>
      </c>
      <c r="U74" s="12" t="s">
        <v>116</v>
      </c>
      <c r="V74" s="12" t="s">
        <v>124</v>
      </c>
      <c r="W74" s="12" t="s">
        <v>124</v>
      </c>
      <c r="X74" s="12" t="s">
        <v>124</v>
      </c>
      <c r="Y74" s="15">
        <v>45960</v>
      </c>
      <c r="Z74" s="15">
        <v>45961</v>
      </c>
      <c r="AA74" s="5">
        <v>67</v>
      </c>
      <c r="AB74" s="5">
        <v>7000</v>
      </c>
      <c r="AC74" s="6">
        <v>5388.3899999999994</v>
      </c>
      <c r="AD74" s="7">
        <f t="shared" si="1"/>
        <v>45962</v>
      </c>
      <c r="AE74" s="26" t="s">
        <v>195</v>
      </c>
      <c r="AF74" s="25">
        <v>67</v>
      </c>
      <c r="AG74" s="26" t="s">
        <v>419</v>
      </c>
      <c r="AH74" s="5" t="s">
        <v>123</v>
      </c>
      <c r="AI74" s="11">
        <v>46059</v>
      </c>
      <c r="AJ74" s="25" t="s">
        <v>420</v>
      </c>
    </row>
    <row r="75" spans="1:36" x14ac:dyDescent="0.25">
      <c r="A75" s="5">
        <v>2026</v>
      </c>
      <c r="B75" s="11">
        <v>46023</v>
      </c>
      <c r="C75" s="11">
        <v>46053</v>
      </c>
      <c r="D75" s="5" t="s">
        <v>97</v>
      </c>
      <c r="E75" s="5">
        <v>0</v>
      </c>
      <c r="F75" s="5" t="s">
        <v>124</v>
      </c>
      <c r="G75" s="5" t="s">
        <v>124</v>
      </c>
      <c r="H75" s="5" t="s">
        <v>124</v>
      </c>
      <c r="I75" s="5" t="s">
        <v>124</v>
      </c>
      <c r="J75" s="5" t="s">
        <v>124</v>
      </c>
      <c r="K75" s="5" t="s">
        <v>124</v>
      </c>
      <c r="L75" s="16" t="s">
        <v>102</v>
      </c>
      <c r="M75" s="5" t="s">
        <v>103</v>
      </c>
      <c r="N75" s="5" t="s">
        <v>124</v>
      </c>
      <c r="O75" s="12" t="s">
        <v>105</v>
      </c>
      <c r="P75" s="12">
        <v>2</v>
      </c>
      <c r="Q75" s="13">
        <v>2499.66</v>
      </c>
      <c r="R75" s="14" t="s">
        <v>116</v>
      </c>
      <c r="S75" s="12" t="s">
        <v>125</v>
      </c>
      <c r="T75" s="12" t="s">
        <v>125</v>
      </c>
      <c r="U75" s="12" t="s">
        <v>116</v>
      </c>
      <c r="V75" s="12" t="s">
        <v>124</v>
      </c>
      <c r="W75" s="12" t="s">
        <v>124</v>
      </c>
      <c r="X75" s="12" t="s">
        <v>124</v>
      </c>
      <c r="Y75" s="15">
        <v>45968</v>
      </c>
      <c r="Z75" s="15">
        <v>45968</v>
      </c>
      <c r="AA75" s="5">
        <v>68</v>
      </c>
      <c r="AB75" s="5">
        <v>0</v>
      </c>
      <c r="AC75" s="6">
        <v>2499.66</v>
      </c>
      <c r="AD75" s="7">
        <f t="shared" si="1"/>
        <v>45969</v>
      </c>
      <c r="AE75" s="26" t="s">
        <v>196</v>
      </c>
      <c r="AF75" s="25">
        <v>68</v>
      </c>
      <c r="AG75" s="26" t="s">
        <v>419</v>
      </c>
      <c r="AH75" s="5" t="s">
        <v>123</v>
      </c>
      <c r="AI75" s="11">
        <v>46059</v>
      </c>
      <c r="AJ75" s="25" t="s">
        <v>420</v>
      </c>
    </row>
    <row r="76" spans="1:36" x14ac:dyDescent="0.25">
      <c r="A76" s="5">
        <v>2026</v>
      </c>
      <c r="B76" s="11">
        <v>46023</v>
      </c>
      <c r="C76" s="11">
        <v>46053</v>
      </c>
      <c r="D76" s="5" t="s">
        <v>97</v>
      </c>
      <c r="E76" s="5">
        <v>0</v>
      </c>
      <c r="F76" s="5" t="s">
        <v>124</v>
      </c>
      <c r="G76" s="5" t="s">
        <v>124</v>
      </c>
      <c r="H76" s="5" t="s">
        <v>124</v>
      </c>
      <c r="I76" s="5" t="s">
        <v>124</v>
      </c>
      <c r="J76" s="5" t="s">
        <v>124</v>
      </c>
      <c r="K76" s="5" t="s">
        <v>124</v>
      </c>
      <c r="L76" s="16" t="s">
        <v>101</v>
      </c>
      <c r="M76" s="5" t="s">
        <v>103</v>
      </c>
      <c r="N76" s="5" t="s">
        <v>124</v>
      </c>
      <c r="O76" s="12" t="s">
        <v>105</v>
      </c>
      <c r="P76" s="12">
        <v>1</v>
      </c>
      <c r="Q76" s="13">
        <v>4022.7200000000003</v>
      </c>
      <c r="R76" s="14" t="s">
        <v>116</v>
      </c>
      <c r="S76" s="12" t="s">
        <v>125</v>
      </c>
      <c r="T76" s="12" t="s">
        <v>128</v>
      </c>
      <c r="U76" s="12" t="s">
        <v>116</v>
      </c>
      <c r="V76" s="12" t="s">
        <v>124</v>
      </c>
      <c r="W76" s="12" t="s">
        <v>124</v>
      </c>
      <c r="X76" s="12" t="s">
        <v>124</v>
      </c>
      <c r="Y76" s="15">
        <v>45982</v>
      </c>
      <c r="Z76" s="15">
        <v>45985</v>
      </c>
      <c r="AA76" s="5">
        <v>69</v>
      </c>
      <c r="AB76" s="5">
        <v>5000</v>
      </c>
      <c r="AC76" s="6">
        <v>4022.7200000000003</v>
      </c>
      <c r="AD76" s="7">
        <f t="shared" si="1"/>
        <v>45986</v>
      </c>
      <c r="AE76" s="26" t="s">
        <v>197</v>
      </c>
      <c r="AF76" s="25">
        <v>69</v>
      </c>
      <c r="AG76" s="26" t="s">
        <v>419</v>
      </c>
      <c r="AH76" s="5" t="s">
        <v>123</v>
      </c>
      <c r="AI76" s="11">
        <v>46059</v>
      </c>
      <c r="AJ76" s="25" t="s">
        <v>420</v>
      </c>
    </row>
    <row r="77" spans="1:36" x14ac:dyDescent="0.25">
      <c r="A77" s="5">
        <v>2026</v>
      </c>
      <c r="B77" s="11">
        <v>46023</v>
      </c>
      <c r="C77" s="11">
        <v>46053</v>
      </c>
      <c r="D77" s="5" t="s">
        <v>97</v>
      </c>
      <c r="E77" s="5">
        <v>0</v>
      </c>
      <c r="F77" s="5" t="s">
        <v>124</v>
      </c>
      <c r="G77" s="5" t="s">
        <v>124</v>
      </c>
      <c r="H77" s="5" t="s">
        <v>124</v>
      </c>
      <c r="I77" s="5" t="s">
        <v>124</v>
      </c>
      <c r="J77" s="5" t="s">
        <v>124</v>
      </c>
      <c r="K77" s="5" t="s">
        <v>124</v>
      </c>
      <c r="L77" s="16" t="s">
        <v>101</v>
      </c>
      <c r="M77" s="5" t="s">
        <v>103</v>
      </c>
      <c r="N77" s="5" t="s">
        <v>124</v>
      </c>
      <c r="O77" s="12" t="s">
        <v>105</v>
      </c>
      <c r="P77" s="12">
        <v>1</v>
      </c>
      <c r="Q77" s="13">
        <v>9525.2599999999984</v>
      </c>
      <c r="R77" s="14" t="s">
        <v>116</v>
      </c>
      <c r="S77" s="12" t="s">
        <v>125</v>
      </c>
      <c r="T77" s="12" t="s">
        <v>125</v>
      </c>
      <c r="U77" s="12" t="s">
        <v>116</v>
      </c>
      <c r="V77" s="12" t="s">
        <v>124</v>
      </c>
      <c r="W77" s="12" t="s">
        <v>124</v>
      </c>
      <c r="X77" s="12" t="s">
        <v>124</v>
      </c>
      <c r="Y77" s="15">
        <v>45987</v>
      </c>
      <c r="Z77" s="15">
        <v>45989</v>
      </c>
      <c r="AA77" s="5">
        <v>70</v>
      </c>
      <c r="AB77" s="5">
        <v>10000</v>
      </c>
      <c r="AC77" s="6">
        <v>9525.26</v>
      </c>
      <c r="AD77" s="7">
        <f t="shared" si="1"/>
        <v>45990</v>
      </c>
      <c r="AE77" s="26" t="s">
        <v>198</v>
      </c>
      <c r="AF77" s="25">
        <v>70</v>
      </c>
      <c r="AG77" s="26" t="s">
        <v>419</v>
      </c>
      <c r="AH77" s="5" t="s">
        <v>123</v>
      </c>
      <c r="AI77" s="11">
        <v>46059</v>
      </c>
      <c r="AJ77" s="25" t="s">
        <v>420</v>
      </c>
    </row>
    <row r="78" spans="1:36" x14ac:dyDescent="0.25">
      <c r="A78" s="5">
        <v>2026</v>
      </c>
      <c r="B78" s="11">
        <v>46023</v>
      </c>
      <c r="C78" s="11">
        <v>46053</v>
      </c>
      <c r="D78" s="5" t="s">
        <v>97</v>
      </c>
      <c r="E78" s="5">
        <v>0</v>
      </c>
      <c r="F78" s="5" t="s">
        <v>124</v>
      </c>
      <c r="G78" s="5" t="s">
        <v>124</v>
      </c>
      <c r="H78" s="5" t="s">
        <v>124</v>
      </c>
      <c r="I78" s="5" t="s">
        <v>124</v>
      </c>
      <c r="J78" s="5" t="s">
        <v>124</v>
      </c>
      <c r="K78" s="5" t="s">
        <v>124</v>
      </c>
      <c r="L78" s="16" t="s">
        <v>102</v>
      </c>
      <c r="M78" s="5" t="s">
        <v>103</v>
      </c>
      <c r="N78" s="5" t="s">
        <v>124</v>
      </c>
      <c r="O78" s="12" t="s">
        <v>105</v>
      </c>
      <c r="P78" s="12">
        <v>1</v>
      </c>
      <c r="Q78" s="13">
        <v>423</v>
      </c>
      <c r="R78" s="14" t="s">
        <v>116</v>
      </c>
      <c r="S78" s="12" t="s">
        <v>125</v>
      </c>
      <c r="T78" s="12" t="s">
        <v>125</v>
      </c>
      <c r="U78" s="12" t="s">
        <v>116</v>
      </c>
      <c r="V78" s="12" t="s">
        <v>124</v>
      </c>
      <c r="W78" s="12" t="s">
        <v>124</v>
      </c>
      <c r="X78" s="12" t="s">
        <v>124</v>
      </c>
      <c r="Y78" s="15">
        <v>45987</v>
      </c>
      <c r="Z78" s="15">
        <v>45987</v>
      </c>
      <c r="AA78" s="5">
        <v>71</v>
      </c>
      <c r="AB78" s="5">
        <v>1800</v>
      </c>
      <c r="AC78" s="6">
        <v>423</v>
      </c>
      <c r="AD78" s="7">
        <f t="shared" si="1"/>
        <v>45988</v>
      </c>
      <c r="AE78" s="26" t="s">
        <v>199</v>
      </c>
      <c r="AF78" s="25">
        <v>71</v>
      </c>
      <c r="AG78" s="26" t="s">
        <v>419</v>
      </c>
      <c r="AH78" s="5" t="s">
        <v>123</v>
      </c>
      <c r="AI78" s="11">
        <v>46059</v>
      </c>
      <c r="AJ78" s="25" t="s">
        <v>420</v>
      </c>
    </row>
    <row r="79" spans="1:36" x14ac:dyDescent="0.25">
      <c r="A79" s="5">
        <v>2026</v>
      </c>
      <c r="B79" s="11">
        <v>46023</v>
      </c>
      <c r="C79" s="11">
        <v>46053</v>
      </c>
      <c r="D79" s="5" t="s">
        <v>97</v>
      </c>
      <c r="E79" s="5">
        <v>0</v>
      </c>
      <c r="F79" s="5" t="s">
        <v>124</v>
      </c>
      <c r="G79" s="5" t="s">
        <v>124</v>
      </c>
      <c r="H79" s="5" t="s">
        <v>124</v>
      </c>
      <c r="I79" s="5" t="s">
        <v>124</v>
      </c>
      <c r="J79" s="5" t="s">
        <v>124</v>
      </c>
      <c r="K79" s="5" t="s">
        <v>124</v>
      </c>
      <c r="L79" s="16" t="s">
        <v>102</v>
      </c>
      <c r="M79" s="5" t="s">
        <v>103</v>
      </c>
      <c r="N79" s="5" t="s">
        <v>124</v>
      </c>
      <c r="O79" s="12" t="s">
        <v>105</v>
      </c>
      <c r="P79" s="12">
        <v>4</v>
      </c>
      <c r="Q79" s="13">
        <v>2375.94</v>
      </c>
      <c r="R79" s="14" t="s">
        <v>116</v>
      </c>
      <c r="S79" s="12" t="s">
        <v>125</v>
      </c>
      <c r="T79" s="12" t="s">
        <v>125</v>
      </c>
      <c r="U79" s="12" t="s">
        <v>116</v>
      </c>
      <c r="V79" s="12" t="s">
        <v>124</v>
      </c>
      <c r="W79" s="12" t="s">
        <v>124</v>
      </c>
      <c r="X79" s="12" t="s">
        <v>124</v>
      </c>
      <c r="Y79" s="15">
        <v>45992</v>
      </c>
      <c r="Z79" s="15">
        <v>45992</v>
      </c>
      <c r="AA79" s="5">
        <v>72</v>
      </c>
      <c r="AB79" s="5">
        <v>3500</v>
      </c>
      <c r="AC79" s="6">
        <v>2375.94</v>
      </c>
      <c r="AD79" s="7">
        <f t="shared" si="1"/>
        <v>45993</v>
      </c>
      <c r="AE79" s="26" t="s">
        <v>200</v>
      </c>
      <c r="AF79" s="25">
        <v>72</v>
      </c>
      <c r="AG79" s="26" t="s">
        <v>419</v>
      </c>
      <c r="AH79" s="5" t="s">
        <v>123</v>
      </c>
      <c r="AI79" s="11">
        <v>46059</v>
      </c>
      <c r="AJ79" s="25" t="s">
        <v>420</v>
      </c>
    </row>
    <row r="80" spans="1:36" x14ac:dyDescent="0.25">
      <c r="A80" s="5">
        <v>2026</v>
      </c>
      <c r="B80" s="11">
        <v>46023</v>
      </c>
      <c r="C80" s="11">
        <v>46053</v>
      </c>
      <c r="D80" s="5" t="s">
        <v>97</v>
      </c>
      <c r="E80" s="5">
        <v>0</v>
      </c>
      <c r="F80" s="5" t="s">
        <v>124</v>
      </c>
      <c r="G80" s="5" t="s">
        <v>124</v>
      </c>
      <c r="H80" s="5" t="s">
        <v>124</v>
      </c>
      <c r="I80" s="5" t="s">
        <v>124</v>
      </c>
      <c r="J80" s="5" t="s">
        <v>124</v>
      </c>
      <c r="K80" s="5" t="s">
        <v>124</v>
      </c>
      <c r="L80" s="16" t="s">
        <v>102</v>
      </c>
      <c r="M80" s="5" t="s">
        <v>103</v>
      </c>
      <c r="N80" s="5" t="s">
        <v>124</v>
      </c>
      <c r="O80" s="12" t="s">
        <v>105</v>
      </c>
      <c r="P80" s="12">
        <v>5</v>
      </c>
      <c r="Q80" s="13">
        <v>19206.009999999998</v>
      </c>
      <c r="R80" s="14" t="s">
        <v>116</v>
      </c>
      <c r="S80" s="12" t="s">
        <v>125</v>
      </c>
      <c r="T80" s="12" t="s">
        <v>125</v>
      </c>
      <c r="U80" s="12" t="s">
        <v>116</v>
      </c>
      <c r="V80" s="12" t="s">
        <v>124</v>
      </c>
      <c r="W80" s="12" t="s">
        <v>124</v>
      </c>
      <c r="X80" s="12" t="s">
        <v>124</v>
      </c>
      <c r="Y80" s="15">
        <v>46000</v>
      </c>
      <c r="Z80" s="15">
        <v>46002</v>
      </c>
      <c r="AA80" s="5">
        <v>73</v>
      </c>
      <c r="AB80" s="5">
        <v>23000</v>
      </c>
      <c r="AC80" s="6">
        <v>19206.010000000002</v>
      </c>
      <c r="AD80" s="7">
        <f t="shared" si="1"/>
        <v>46003</v>
      </c>
      <c r="AE80" s="26" t="s">
        <v>201</v>
      </c>
      <c r="AF80" s="25">
        <v>73</v>
      </c>
      <c r="AG80" s="26" t="s">
        <v>419</v>
      </c>
      <c r="AH80" s="5" t="s">
        <v>123</v>
      </c>
      <c r="AI80" s="11">
        <v>46059</v>
      </c>
      <c r="AJ80" s="25" t="s">
        <v>420</v>
      </c>
    </row>
    <row r="81" spans="1:36" x14ac:dyDescent="0.25">
      <c r="A81" s="5">
        <v>2026</v>
      </c>
      <c r="B81" s="11">
        <v>46023</v>
      </c>
      <c r="C81" s="11">
        <v>46053</v>
      </c>
      <c r="D81" s="5" t="s">
        <v>97</v>
      </c>
      <c r="E81" s="5">
        <v>0</v>
      </c>
      <c r="F81" s="5" t="s">
        <v>124</v>
      </c>
      <c r="G81" s="5" t="s">
        <v>124</v>
      </c>
      <c r="H81" s="5" t="s">
        <v>124</v>
      </c>
      <c r="I81" s="5" t="s">
        <v>124</v>
      </c>
      <c r="J81" s="5" t="s">
        <v>124</v>
      </c>
      <c r="K81" s="5" t="s">
        <v>124</v>
      </c>
      <c r="L81" s="16" t="s">
        <v>101</v>
      </c>
      <c r="M81" s="5" t="s">
        <v>103</v>
      </c>
      <c r="N81" s="5" t="s">
        <v>124</v>
      </c>
      <c r="O81" s="12" t="s">
        <v>105</v>
      </c>
      <c r="P81" s="12">
        <v>3</v>
      </c>
      <c r="Q81" s="13">
        <v>19220.310000000001</v>
      </c>
      <c r="R81" s="14" t="s">
        <v>116</v>
      </c>
      <c r="S81" s="12" t="s">
        <v>125</v>
      </c>
      <c r="T81" s="12" t="s">
        <v>125</v>
      </c>
      <c r="U81" s="12" t="s">
        <v>116</v>
      </c>
      <c r="V81" s="12" t="s">
        <v>124</v>
      </c>
      <c r="W81" s="12" t="s">
        <v>124</v>
      </c>
      <c r="X81" s="12" t="s">
        <v>124</v>
      </c>
      <c r="Y81" s="15">
        <v>45987</v>
      </c>
      <c r="Z81" s="15">
        <v>45990</v>
      </c>
      <c r="AA81" s="5">
        <v>74</v>
      </c>
      <c r="AB81" s="5">
        <v>15000</v>
      </c>
      <c r="AC81" s="6">
        <v>19220.309999999998</v>
      </c>
      <c r="AD81" s="7">
        <f t="shared" si="1"/>
        <v>45991</v>
      </c>
      <c r="AE81" s="26" t="s">
        <v>202</v>
      </c>
      <c r="AF81" s="25">
        <v>74</v>
      </c>
      <c r="AG81" s="26" t="s">
        <v>419</v>
      </c>
      <c r="AH81" s="5" t="s">
        <v>123</v>
      </c>
      <c r="AI81" s="11">
        <v>46059</v>
      </c>
      <c r="AJ81" s="25" t="s">
        <v>420</v>
      </c>
    </row>
    <row r="82" spans="1:36" x14ac:dyDescent="0.25">
      <c r="A82" s="5">
        <v>2026</v>
      </c>
      <c r="B82" s="11">
        <v>46023</v>
      </c>
      <c r="C82" s="11">
        <v>46053</v>
      </c>
      <c r="D82" s="5" t="s">
        <v>97</v>
      </c>
      <c r="E82" s="5">
        <v>0</v>
      </c>
      <c r="F82" s="5" t="s">
        <v>124</v>
      </c>
      <c r="G82" s="5" t="s">
        <v>124</v>
      </c>
      <c r="H82" s="5" t="s">
        <v>124</v>
      </c>
      <c r="I82" s="5" t="s">
        <v>124</v>
      </c>
      <c r="J82" s="5" t="s">
        <v>124</v>
      </c>
      <c r="K82" s="5" t="s">
        <v>124</v>
      </c>
      <c r="L82" s="16" t="s">
        <v>101</v>
      </c>
      <c r="M82" s="5" t="s">
        <v>103</v>
      </c>
      <c r="N82" s="5" t="s">
        <v>124</v>
      </c>
      <c r="O82" s="12" t="s">
        <v>105</v>
      </c>
      <c r="P82" s="12">
        <v>2</v>
      </c>
      <c r="Q82" s="13">
        <v>3048.09</v>
      </c>
      <c r="R82" s="14" t="s">
        <v>116</v>
      </c>
      <c r="S82" s="12" t="s">
        <v>125</v>
      </c>
      <c r="T82" s="12" t="s">
        <v>127</v>
      </c>
      <c r="U82" s="12" t="s">
        <v>116</v>
      </c>
      <c r="V82" s="12" t="s">
        <v>124</v>
      </c>
      <c r="W82" s="12" t="s">
        <v>124</v>
      </c>
      <c r="X82" s="12" t="s">
        <v>124</v>
      </c>
      <c r="Y82" s="15">
        <v>45988</v>
      </c>
      <c r="Z82" s="15">
        <v>45988</v>
      </c>
      <c r="AA82" s="5">
        <v>75</v>
      </c>
      <c r="AB82" s="5">
        <v>3500</v>
      </c>
      <c r="AC82" s="6">
        <v>3048.09</v>
      </c>
      <c r="AD82" s="7">
        <f t="shared" si="1"/>
        <v>45989</v>
      </c>
      <c r="AE82" s="26" t="s">
        <v>203</v>
      </c>
      <c r="AF82" s="25">
        <v>75</v>
      </c>
      <c r="AG82" s="26" t="s">
        <v>419</v>
      </c>
      <c r="AH82" s="5" t="s">
        <v>123</v>
      </c>
      <c r="AI82" s="11">
        <v>46059</v>
      </c>
      <c r="AJ82" s="25" t="s">
        <v>420</v>
      </c>
    </row>
    <row r="83" spans="1:36" x14ac:dyDescent="0.25">
      <c r="A83" s="5">
        <v>2026</v>
      </c>
      <c r="B83" s="11">
        <v>46023</v>
      </c>
      <c r="C83" s="11">
        <v>46053</v>
      </c>
      <c r="D83" s="5" t="s">
        <v>97</v>
      </c>
      <c r="E83" s="5">
        <v>0</v>
      </c>
      <c r="F83" s="5" t="s">
        <v>124</v>
      </c>
      <c r="G83" s="5" t="s">
        <v>124</v>
      </c>
      <c r="H83" s="5" t="s">
        <v>124</v>
      </c>
      <c r="I83" s="5" t="s">
        <v>124</v>
      </c>
      <c r="J83" s="5" t="s">
        <v>124</v>
      </c>
      <c r="K83" s="5" t="s">
        <v>124</v>
      </c>
      <c r="L83" s="16" t="s">
        <v>101</v>
      </c>
      <c r="M83" s="5" t="s">
        <v>103</v>
      </c>
      <c r="N83" s="5" t="s">
        <v>124</v>
      </c>
      <c r="O83" s="12" t="s">
        <v>105</v>
      </c>
      <c r="P83" s="12">
        <v>2</v>
      </c>
      <c r="Q83" s="13">
        <v>1819</v>
      </c>
      <c r="R83" s="14" t="s">
        <v>116</v>
      </c>
      <c r="S83" s="12" t="s">
        <v>125</v>
      </c>
      <c r="T83" s="12" t="s">
        <v>125</v>
      </c>
      <c r="U83" s="12" t="s">
        <v>116</v>
      </c>
      <c r="V83" s="12" t="s">
        <v>124</v>
      </c>
      <c r="W83" s="12" t="s">
        <v>124</v>
      </c>
      <c r="X83" s="12" t="s">
        <v>124</v>
      </c>
      <c r="Y83" s="15">
        <v>45987</v>
      </c>
      <c r="Z83" s="15">
        <v>45987</v>
      </c>
      <c r="AA83" s="5">
        <v>76</v>
      </c>
      <c r="AB83" s="5">
        <v>2300</v>
      </c>
      <c r="AC83" s="6">
        <v>1819</v>
      </c>
      <c r="AD83" s="7">
        <f t="shared" si="1"/>
        <v>45988</v>
      </c>
      <c r="AE83" s="26" t="s">
        <v>204</v>
      </c>
      <c r="AF83" s="25">
        <v>76</v>
      </c>
      <c r="AG83" s="26" t="s">
        <v>419</v>
      </c>
      <c r="AH83" s="5" t="s">
        <v>123</v>
      </c>
      <c r="AI83" s="11">
        <v>46059</v>
      </c>
      <c r="AJ83" s="25" t="s">
        <v>420</v>
      </c>
    </row>
    <row r="84" spans="1:36" x14ac:dyDescent="0.25">
      <c r="A84" s="5">
        <v>2026</v>
      </c>
      <c r="B84" s="11">
        <v>46023</v>
      </c>
      <c r="C84" s="11">
        <v>46053</v>
      </c>
      <c r="D84" s="5" t="s">
        <v>97</v>
      </c>
      <c r="E84" s="5">
        <v>0</v>
      </c>
      <c r="F84" s="5" t="s">
        <v>124</v>
      </c>
      <c r="G84" s="5" t="s">
        <v>124</v>
      </c>
      <c r="H84" s="5" t="s">
        <v>124</v>
      </c>
      <c r="I84" s="5" t="s">
        <v>124</v>
      </c>
      <c r="J84" s="5" t="s">
        <v>124</v>
      </c>
      <c r="K84" s="5" t="s">
        <v>124</v>
      </c>
      <c r="L84" s="16" t="s">
        <v>101</v>
      </c>
      <c r="M84" s="5" t="s">
        <v>103</v>
      </c>
      <c r="N84" s="5" t="s">
        <v>124</v>
      </c>
      <c r="O84" s="12" t="s">
        <v>105</v>
      </c>
      <c r="P84" s="12">
        <v>2</v>
      </c>
      <c r="Q84" s="13">
        <v>2876.1</v>
      </c>
      <c r="R84" s="14" t="s">
        <v>116</v>
      </c>
      <c r="S84" s="12" t="s">
        <v>125</v>
      </c>
      <c r="T84" s="12" t="s">
        <v>127</v>
      </c>
      <c r="U84" s="12" t="s">
        <v>116</v>
      </c>
      <c r="V84" s="12" t="s">
        <v>124</v>
      </c>
      <c r="W84" s="12" t="s">
        <v>124</v>
      </c>
      <c r="X84" s="12" t="s">
        <v>124</v>
      </c>
      <c r="Y84" s="15">
        <v>45988</v>
      </c>
      <c r="Z84" s="15">
        <v>45988</v>
      </c>
      <c r="AA84" s="5">
        <v>77</v>
      </c>
      <c r="AB84" s="5">
        <v>3500</v>
      </c>
      <c r="AC84" s="6">
        <v>2876.1</v>
      </c>
      <c r="AD84" s="7">
        <f t="shared" si="1"/>
        <v>45989</v>
      </c>
      <c r="AE84" s="26" t="s">
        <v>205</v>
      </c>
      <c r="AF84" s="25">
        <v>77</v>
      </c>
      <c r="AG84" s="26" t="s">
        <v>419</v>
      </c>
      <c r="AH84" s="5" t="s">
        <v>123</v>
      </c>
      <c r="AI84" s="11">
        <v>46059</v>
      </c>
      <c r="AJ84" s="25" t="s">
        <v>420</v>
      </c>
    </row>
    <row r="85" spans="1:36" x14ac:dyDescent="0.25">
      <c r="A85" s="5">
        <v>2026</v>
      </c>
      <c r="B85" s="11">
        <v>46023</v>
      </c>
      <c r="C85" s="11">
        <v>46053</v>
      </c>
      <c r="D85" s="5" t="s">
        <v>97</v>
      </c>
      <c r="E85" s="5">
        <v>0</v>
      </c>
      <c r="F85" s="5" t="s">
        <v>124</v>
      </c>
      <c r="G85" s="5" t="s">
        <v>124</v>
      </c>
      <c r="H85" s="5" t="s">
        <v>124</v>
      </c>
      <c r="I85" s="5" t="s">
        <v>124</v>
      </c>
      <c r="J85" s="5" t="s">
        <v>124</v>
      </c>
      <c r="K85" s="5" t="s">
        <v>124</v>
      </c>
      <c r="L85" s="16" t="s">
        <v>101</v>
      </c>
      <c r="M85" s="5" t="s">
        <v>103</v>
      </c>
      <c r="N85" s="5" t="s">
        <v>124</v>
      </c>
      <c r="O85" s="12" t="s">
        <v>105</v>
      </c>
      <c r="P85" s="12">
        <v>2</v>
      </c>
      <c r="Q85" s="13">
        <v>7470.61</v>
      </c>
      <c r="R85" s="14" t="s">
        <v>116</v>
      </c>
      <c r="S85" s="12" t="s">
        <v>125</v>
      </c>
      <c r="T85" s="12" t="s">
        <v>125</v>
      </c>
      <c r="U85" s="12" t="s">
        <v>116</v>
      </c>
      <c r="V85" s="12" t="s">
        <v>124</v>
      </c>
      <c r="W85" s="12" t="s">
        <v>124</v>
      </c>
      <c r="X85" s="12" t="s">
        <v>124</v>
      </c>
      <c r="Y85" s="15">
        <v>45988</v>
      </c>
      <c r="Z85" s="15">
        <v>45989</v>
      </c>
      <c r="AA85" s="5">
        <v>78</v>
      </c>
      <c r="AB85" s="5">
        <v>6000</v>
      </c>
      <c r="AC85" s="6">
        <v>7470.61</v>
      </c>
      <c r="AD85" s="7">
        <f t="shared" si="1"/>
        <v>45990</v>
      </c>
      <c r="AE85" s="26" t="s">
        <v>206</v>
      </c>
      <c r="AF85" s="25">
        <v>78</v>
      </c>
      <c r="AG85" s="26" t="s">
        <v>419</v>
      </c>
      <c r="AH85" s="5" t="s">
        <v>123</v>
      </c>
      <c r="AI85" s="11">
        <v>46059</v>
      </c>
      <c r="AJ85" s="25" t="s">
        <v>420</v>
      </c>
    </row>
    <row r="86" spans="1:36" x14ac:dyDescent="0.25">
      <c r="A86" s="5">
        <v>2026</v>
      </c>
      <c r="B86" s="11">
        <v>46023</v>
      </c>
      <c r="C86" s="11">
        <v>46053</v>
      </c>
      <c r="D86" s="5" t="s">
        <v>97</v>
      </c>
      <c r="E86" s="5">
        <v>0</v>
      </c>
      <c r="F86" s="5" t="s">
        <v>124</v>
      </c>
      <c r="G86" s="5" t="s">
        <v>124</v>
      </c>
      <c r="H86" s="5" t="s">
        <v>124</v>
      </c>
      <c r="I86" s="5" t="s">
        <v>124</v>
      </c>
      <c r="J86" s="5" t="s">
        <v>124</v>
      </c>
      <c r="K86" s="5" t="s">
        <v>124</v>
      </c>
      <c r="L86" s="16" t="s">
        <v>102</v>
      </c>
      <c r="M86" s="5" t="s">
        <v>103</v>
      </c>
      <c r="N86" s="5" t="s">
        <v>124</v>
      </c>
      <c r="O86" s="12" t="s">
        <v>105</v>
      </c>
      <c r="P86" s="12">
        <v>2</v>
      </c>
      <c r="Q86" s="13">
        <v>3084.16</v>
      </c>
      <c r="R86" s="14" t="s">
        <v>116</v>
      </c>
      <c r="S86" s="12" t="s">
        <v>125</v>
      </c>
      <c r="T86" s="12" t="s">
        <v>125</v>
      </c>
      <c r="U86" s="12" t="s">
        <v>116</v>
      </c>
      <c r="V86" s="12" t="s">
        <v>124</v>
      </c>
      <c r="W86" s="12" t="s">
        <v>124</v>
      </c>
      <c r="X86" s="12" t="s">
        <v>124</v>
      </c>
      <c r="Y86" s="15">
        <v>45989</v>
      </c>
      <c r="Z86" s="15">
        <v>45989</v>
      </c>
      <c r="AA86" s="5">
        <v>79</v>
      </c>
      <c r="AB86" s="5">
        <v>2500</v>
      </c>
      <c r="AC86" s="6">
        <v>3084.16</v>
      </c>
      <c r="AD86" s="7">
        <f t="shared" si="1"/>
        <v>45990</v>
      </c>
      <c r="AE86" s="26" t="s">
        <v>207</v>
      </c>
      <c r="AF86" s="25">
        <v>79</v>
      </c>
      <c r="AG86" s="26" t="s">
        <v>419</v>
      </c>
      <c r="AH86" s="5" t="s">
        <v>123</v>
      </c>
      <c r="AI86" s="11">
        <v>46059</v>
      </c>
      <c r="AJ86" s="25" t="s">
        <v>420</v>
      </c>
    </row>
    <row r="87" spans="1:36" x14ac:dyDescent="0.25">
      <c r="A87" s="5">
        <v>2026</v>
      </c>
      <c r="B87" s="11">
        <v>46023</v>
      </c>
      <c r="C87" s="11">
        <v>46053</v>
      </c>
      <c r="D87" s="5" t="s">
        <v>97</v>
      </c>
      <c r="E87" s="5">
        <v>0</v>
      </c>
      <c r="F87" s="5" t="s">
        <v>124</v>
      </c>
      <c r="G87" s="5" t="s">
        <v>124</v>
      </c>
      <c r="H87" s="5" t="s">
        <v>124</v>
      </c>
      <c r="I87" s="5" t="s">
        <v>124</v>
      </c>
      <c r="J87" s="5" t="s">
        <v>124</v>
      </c>
      <c r="K87" s="5" t="s">
        <v>124</v>
      </c>
      <c r="L87" s="16" t="s">
        <v>101</v>
      </c>
      <c r="M87" s="5" t="s">
        <v>103</v>
      </c>
      <c r="N87" s="5" t="s">
        <v>124</v>
      </c>
      <c r="O87" s="12" t="s">
        <v>105</v>
      </c>
      <c r="P87" s="12">
        <v>3</v>
      </c>
      <c r="Q87" s="13">
        <v>2888</v>
      </c>
      <c r="R87" s="14" t="s">
        <v>116</v>
      </c>
      <c r="S87" s="12" t="s">
        <v>125</v>
      </c>
      <c r="T87" s="12" t="s">
        <v>125</v>
      </c>
      <c r="U87" s="12" t="s">
        <v>116</v>
      </c>
      <c r="V87" s="12" t="s">
        <v>124</v>
      </c>
      <c r="W87" s="12" t="s">
        <v>124</v>
      </c>
      <c r="X87" s="12" t="s">
        <v>124</v>
      </c>
      <c r="Y87" s="15">
        <v>45993</v>
      </c>
      <c r="Z87" s="15">
        <v>45993</v>
      </c>
      <c r="AA87" s="5">
        <v>80</v>
      </c>
      <c r="AB87" s="5">
        <v>3000</v>
      </c>
      <c r="AC87" s="6">
        <v>2888</v>
      </c>
      <c r="AD87" s="7">
        <f t="shared" si="1"/>
        <v>45994</v>
      </c>
      <c r="AE87" s="26" t="s">
        <v>208</v>
      </c>
      <c r="AF87" s="25">
        <v>80</v>
      </c>
      <c r="AG87" s="26" t="s">
        <v>419</v>
      </c>
      <c r="AH87" s="5" t="s">
        <v>123</v>
      </c>
      <c r="AI87" s="11">
        <v>46059</v>
      </c>
      <c r="AJ87" s="25" t="s">
        <v>420</v>
      </c>
    </row>
    <row r="88" spans="1:36" x14ac:dyDescent="0.25">
      <c r="A88" s="5">
        <v>2026</v>
      </c>
      <c r="B88" s="11">
        <v>46023</v>
      </c>
      <c r="C88" s="11">
        <v>46053</v>
      </c>
      <c r="D88" s="5" t="s">
        <v>97</v>
      </c>
      <c r="E88" s="5">
        <v>0</v>
      </c>
      <c r="F88" s="5" t="s">
        <v>124</v>
      </c>
      <c r="G88" s="5" t="s">
        <v>124</v>
      </c>
      <c r="H88" s="5" t="s">
        <v>124</v>
      </c>
      <c r="I88" s="5" t="s">
        <v>124</v>
      </c>
      <c r="J88" s="5" t="s">
        <v>124</v>
      </c>
      <c r="K88" s="5" t="s">
        <v>124</v>
      </c>
      <c r="L88" s="16" t="s">
        <v>101</v>
      </c>
      <c r="M88" s="5" t="s">
        <v>103</v>
      </c>
      <c r="N88" s="5" t="s">
        <v>124</v>
      </c>
      <c r="O88" s="12" t="s">
        <v>105</v>
      </c>
      <c r="P88" s="12">
        <v>12</v>
      </c>
      <c r="Q88" s="13">
        <v>25000</v>
      </c>
      <c r="R88" s="14" t="s">
        <v>116</v>
      </c>
      <c r="S88" s="12" t="s">
        <v>125</v>
      </c>
      <c r="T88" s="12" t="s">
        <v>125</v>
      </c>
      <c r="U88" s="12" t="s">
        <v>116</v>
      </c>
      <c r="V88" s="12" t="s">
        <v>124</v>
      </c>
      <c r="W88" s="12" t="s">
        <v>124</v>
      </c>
      <c r="X88" s="12" t="s">
        <v>124</v>
      </c>
      <c r="Y88" s="15">
        <v>45973</v>
      </c>
      <c r="Z88" s="15">
        <v>45979</v>
      </c>
      <c r="AA88" s="5">
        <v>81</v>
      </c>
      <c r="AB88" s="5">
        <v>25000</v>
      </c>
      <c r="AC88" s="6">
        <v>25000</v>
      </c>
      <c r="AD88" s="7">
        <f t="shared" si="1"/>
        <v>45980</v>
      </c>
      <c r="AE88" s="26" t="s">
        <v>209</v>
      </c>
      <c r="AF88" s="25">
        <v>81</v>
      </c>
      <c r="AG88" s="26" t="s">
        <v>419</v>
      </c>
      <c r="AH88" s="5" t="s">
        <v>123</v>
      </c>
      <c r="AI88" s="11">
        <v>46059</v>
      </c>
      <c r="AJ88" s="25" t="s">
        <v>420</v>
      </c>
    </row>
    <row r="89" spans="1:36" x14ac:dyDescent="0.25">
      <c r="A89" s="5">
        <v>2026</v>
      </c>
      <c r="B89" s="11">
        <v>46023</v>
      </c>
      <c r="C89" s="11">
        <v>46053</v>
      </c>
      <c r="D89" s="5" t="s">
        <v>97</v>
      </c>
      <c r="E89" s="5">
        <v>0</v>
      </c>
      <c r="F89" s="5" t="s">
        <v>124</v>
      </c>
      <c r="G89" s="5" t="s">
        <v>124</v>
      </c>
      <c r="H89" s="5" t="s">
        <v>124</v>
      </c>
      <c r="I89" s="5" t="s">
        <v>124</v>
      </c>
      <c r="J89" s="5" t="s">
        <v>124</v>
      </c>
      <c r="K89" s="5" t="s">
        <v>124</v>
      </c>
      <c r="L89" s="16" t="s">
        <v>101</v>
      </c>
      <c r="M89" s="5" t="s">
        <v>103</v>
      </c>
      <c r="N89" s="5" t="s">
        <v>124</v>
      </c>
      <c r="O89" s="12" t="s">
        <v>105</v>
      </c>
      <c r="P89" s="12">
        <v>11</v>
      </c>
      <c r="Q89" s="13">
        <v>26000</v>
      </c>
      <c r="R89" s="14" t="s">
        <v>116</v>
      </c>
      <c r="S89" s="12" t="s">
        <v>125</v>
      </c>
      <c r="T89" s="12" t="s">
        <v>125</v>
      </c>
      <c r="U89" s="12" t="s">
        <v>116</v>
      </c>
      <c r="V89" s="12" t="s">
        <v>124</v>
      </c>
      <c r="W89" s="12" t="s">
        <v>124</v>
      </c>
      <c r="X89" s="12" t="s">
        <v>124</v>
      </c>
      <c r="Y89" s="15">
        <v>45974</v>
      </c>
      <c r="Z89" s="15">
        <v>45980</v>
      </c>
      <c r="AA89" s="5">
        <v>82</v>
      </c>
      <c r="AB89" s="5">
        <v>26000</v>
      </c>
      <c r="AC89" s="6">
        <v>26000</v>
      </c>
      <c r="AD89" s="7">
        <f t="shared" si="1"/>
        <v>45981</v>
      </c>
      <c r="AE89" s="26" t="s">
        <v>210</v>
      </c>
      <c r="AF89" s="25">
        <v>82</v>
      </c>
      <c r="AG89" s="26" t="s">
        <v>419</v>
      </c>
      <c r="AH89" s="5" t="s">
        <v>123</v>
      </c>
      <c r="AI89" s="11">
        <v>46059</v>
      </c>
      <c r="AJ89" s="25" t="s">
        <v>420</v>
      </c>
    </row>
    <row r="90" spans="1:36" x14ac:dyDescent="0.25">
      <c r="A90" s="5">
        <v>2026</v>
      </c>
      <c r="B90" s="11">
        <v>46023</v>
      </c>
      <c r="C90" s="11">
        <v>46053</v>
      </c>
      <c r="D90" s="5" t="s">
        <v>97</v>
      </c>
      <c r="E90" s="5">
        <v>0</v>
      </c>
      <c r="F90" s="5" t="s">
        <v>124</v>
      </c>
      <c r="G90" s="5" t="s">
        <v>124</v>
      </c>
      <c r="H90" s="5" t="s">
        <v>124</v>
      </c>
      <c r="I90" s="5" t="s">
        <v>124</v>
      </c>
      <c r="J90" s="5" t="s">
        <v>124</v>
      </c>
      <c r="K90" s="5" t="s">
        <v>124</v>
      </c>
      <c r="L90" s="16" t="s">
        <v>101</v>
      </c>
      <c r="M90" s="5" t="s">
        <v>103</v>
      </c>
      <c r="N90" s="5" t="s">
        <v>124</v>
      </c>
      <c r="O90" s="12" t="s">
        <v>105</v>
      </c>
      <c r="P90" s="12">
        <v>13</v>
      </c>
      <c r="Q90" s="13">
        <v>31000</v>
      </c>
      <c r="R90" s="14" t="s">
        <v>116</v>
      </c>
      <c r="S90" s="12" t="s">
        <v>125</v>
      </c>
      <c r="T90" s="12" t="s">
        <v>125</v>
      </c>
      <c r="U90" s="12" t="s">
        <v>116</v>
      </c>
      <c r="V90" s="12" t="s">
        <v>124</v>
      </c>
      <c r="W90" s="12" t="s">
        <v>124</v>
      </c>
      <c r="X90" s="12" t="s">
        <v>124</v>
      </c>
      <c r="Y90" s="15">
        <v>45975</v>
      </c>
      <c r="Z90" s="15">
        <v>45981</v>
      </c>
      <c r="AA90" s="5">
        <v>83</v>
      </c>
      <c r="AB90" s="5">
        <v>31000</v>
      </c>
      <c r="AC90" s="6">
        <v>31000</v>
      </c>
      <c r="AD90" s="7">
        <f t="shared" si="1"/>
        <v>45982</v>
      </c>
      <c r="AE90" s="26" t="s">
        <v>211</v>
      </c>
      <c r="AF90" s="25">
        <v>83</v>
      </c>
      <c r="AG90" s="26" t="s">
        <v>419</v>
      </c>
      <c r="AH90" s="5" t="s">
        <v>123</v>
      </c>
      <c r="AI90" s="11">
        <v>46059</v>
      </c>
      <c r="AJ90" s="25" t="s">
        <v>420</v>
      </c>
    </row>
    <row r="91" spans="1:36" x14ac:dyDescent="0.25">
      <c r="A91" s="5">
        <v>2026</v>
      </c>
      <c r="B91" s="11">
        <v>46023</v>
      </c>
      <c r="C91" s="11">
        <v>46053</v>
      </c>
      <c r="D91" s="5" t="s">
        <v>97</v>
      </c>
      <c r="E91" s="5">
        <v>0</v>
      </c>
      <c r="F91" s="5" t="s">
        <v>124</v>
      </c>
      <c r="G91" s="5" t="s">
        <v>124</v>
      </c>
      <c r="H91" s="5" t="s">
        <v>124</v>
      </c>
      <c r="I91" s="5" t="s">
        <v>124</v>
      </c>
      <c r="J91" s="5" t="s">
        <v>124</v>
      </c>
      <c r="K91" s="5" t="s">
        <v>124</v>
      </c>
      <c r="L91" s="16" t="s">
        <v>101</v>
      </c>
      <c r="M91" s="5" t="s">
        <v>103</v>
      </c>
      <c r="N91" s="5" t="s">
        <v>124</v>
      </c>
      <c r="O91" s="12" t="s">
        <v>105</v>
      </c>
      <c r="P91" s="12">
        <v>10</v>
      </c>
      <c r="Q91" s="13">
        <v>3500</v>
      </c>
      <c r="R91" s="14" t="s">
        <v>116</v>
      </c>
      <c r="S91" s="12" t="s">
        <v>125</v>
      </c>
      <c r="T91" s="12" t="s">
        <v>125</v>
      </c>
      <c r="U91" s="12" t="s">
        <v>116</v>
      </c>
      <c r="V91" s="12" t="s">
        <v>124</v>
      </c>
      <c r="W91" s="12" t="s">
        <v>124</v>
      </c>
      <c r="X91" s="12" t="s">
        <v>124</v>
      </c>
      <c r="Y91" s="15">
        <v>45988</v>
      </c>
      <c r="Z91" s="15">
        <v>45988</v>
      </c>
      <c r="AA91" s="5">
        <v>84</v>
      </c>
      <c r="AB91" s="5">
        <v>3500</v>
      </c>
      <c r="AC91" s="6">
        <v>3500</v>
      </c>
      <c r="AD91" s="7">
        <f t="shared" si="1"/>
        <v>45989</v>
      </c>
      <c r="AE91" s="26" t="s">
        <v>212</v>
      </c>
      <c r="AF91" s="25">
        <v>84</v>
      </c>
      <c r="AG91" s="26" t="s">
        <v>419</v>
      </c>
      <c r="AH91" s="5" t="s">
        <v>123</v>
      </c>
      <c r="AI91" s="11">
        <v>46059</v>
      </c>
      <c r="AJ91" s="25" t="s">
        <v>420</v>
      </c>
    </row>
    <row r="92" spans="1:36" x14ac:dyDescent="0.25">
      <c r="A92" s="5">
        <v>2026</v>
      </c>
      <c r="B92" s="11">
        <v>46023</v>
      </c>
      <c r="C92" s="11">
        <v>46053</v>
      </c>
      <c r="D92" s="5" t="s">
        <v>97</v>
      </c>
      <c r="E92" s="5">
        <v>0</v>
      </c>
      <c r="F92" s="5" t="s">
        <v>124</v>
      </c>
      <c r="G92" s="5" t="s">
        <v>124</v>
      </c>
      <c r="H92" s="5" t="s">
        <v>124</v>
      </c>
      <c r="I92" s="5" t="s">
        <v>124</v>
      </c>
      <c r="J92" s="5" t="s">
        <v>124</v>
      </c>
      <c r="K92" s="5" t="s">
        <v>124</v>
      </c>
      <c r="L92" s="16" t="s">
        <v>101</v>
      </c>
      <c r="M92" s="5" t="s">
        <v>103</v>
      </c>
      <c r="N92" s="5" t="s">
        <v>124</v>
      </c>
      <c r="O92" s="12" t="s">
        <v>105</v>
      </c>
      <c r="P92" s="12">
        <v>8</v>
      </c>
      <c r="Q92" s="13">
        <v>2800</v>
      </c>
      <c r="R92" s="14" t="s">
        <v>116</v>
      </c>
      <c r="S92" s="12" t="s">
        <v>125</v>
      </c>
      <c r="T92" s="12" t="s">
        <v>125</v>
      </c>
      <c r="U92" s="12" t="s">
        <v>116</v>
      </c>
      <c r="V92" s="12" t="s">
        <v>124</v>
      </c>
      <c r="W92" s="12" t="s">
        <v>124</v>
      </c>
      <c r="X92" s="12" t="s">
        <v>124</v>
      </c>
      <c r="Y92" s="15">
        <v>45988</v>
      </c>
      <c r="Z92" s="15">
        <v>45988</v>
      </c>
      <c r="AA92" s="5">
        <v>85</v>
      </c>
      <c r="AB92" s="5">
        <v>2800</v>
      </c>
      <c r="AC92" s="6">
        <v>2800</v>
      </c>
      <c r="AD92" s="7">
        <f t="shared" si="1"/>
        <v>45989</v>
      </c>
      <c r="AE92" s="26" t="s">
        <v>213</v>
      </c>
      <c r="AF92" s="25">
        <v>85</v>
      </c>
      <c r="AG92" s="26" t="s">
        <v>419</v>
      </c>
      <c r="AH92" s="5" t="s">
        <v>123</v>
      </c>
      <c r="AI92" s="11">
        <v>46059</v>
      </c>
      <c r="AJ92" s="25" t="s">
        <v>420</v>
      </c>
    </row>
    <row r="93" spans="1:36" x14ac:dyDescent="0.25">
      <c r="A93" s="5">
        <v>2026</v>
      </c>
      <c r="B93" s="11">
        <v>46023</v>
      </c>
      <c r="C93" s="11">
        <v>46053</v>
      </c>
      <c r="D93" s="5" t="s">
        <v>97</v>
      </c>
      <c r="E93" s="5">
        <v>0</v>
      </c>
      <c r="F93" s="5" t="s">
        <v>124</v>
      </c>
      <c r="G93" s="5" t="s">
        <v>124</v>
      </c>
      <c r="H93" s="5" t="s">
        <v>124</v>
      </c>
      <c r="I93" s="5" t="s">
        <v>124</v>
      </c>
      <c r="J93" s="5" t="s">
        <v>124</v>
      </c>
      <c r="K93" s="5" t="s">
        <v>124</v>
      </c>
      <c r="L93" s="16" t="s">
        <v>101</v>
      </c>
      <c r="M93" s="5" t="s">
        <v>103</v>
      </c>
      <c r="N93" s="5" t="s">
        <v>124</v>
      </c>
      <c r="O93" s="12" t="s">
        <v>105</v>
      </c>
      <c r="P93" s="12">
        <v>1</v>
      </c>
      <c r="Q93" s="13">
        <v>1700.11</v>
      </c>
      <c r="R93" s="14" t="s">
        <v>116</v>
      </c>
      <c r="S93" s="12" t="s">
        <v>125</v>
      </c>
      <c r="T93" s="12" t="s">
        <v>127</v>
      </c>
      <c r="U93" s="12" t="s">
        <v>116</v>
      </c>
      <c r="V93" s="12" t="s">
        <v>124</v>
      </c>
      <c r="W93" s="12" t="s">
        <v>124</v>
      </c>
      <c r="X93" s="12" t="s">
        <v>124</v>
      </c>
      <c r="Y93" s="15">
        <v>45989</v>
      </c>
      <c r="Z93" s="15">
        <v>45989</v>
      </c>
      <c r="AA93" s="5">
        <v>86</v>
      </c>
      <c r="AB93" s="5">
        <v>2000</v>
      </c>
      <c r="AC93" s="6">
        <v>1700.11</v>
      </c>
      <c r="AD93" s="7">
        <f t="shared" si="1"/>
        <v>45990</v>
      </c>
      <c r="AE93" s="26" t="s">
        <v>214</v>
      </c>
      <c r="AF93" s="25">
        <v>86</v>
      </c>
      <c r="AG93" s="26" t="s">
        <v>419</v>
      </c>
      <c r="AH93" s="5" t="s">
        <v>123</v>
      </c>
      <c r="AI93" s="11">
        <v>46059</v>
      </c>
      <c r="AJ93" s="25" t="s">
        <v>420</v>
      </c>
    </row>
    <row r="94" spans="1:36" x14ac:dyDescent="0.25">
      <c r="A94" s="5">
        <v>2026</v>
      </c>
      <c r="B94" s="11">
        <v>46023</v>
      </c>
      <c r="C94" s="11">
        <v>46053</v>
      </c>
      <c r="D94" s="5" t="s">
        <v>97</v>
      </c>
      <c r="E94" s="5">
        <v>0</v>
      </c>
      <c r="F94" s="5" t="s">
        <v>124</v>
      </c>
      <c r="G94" s="5" t="s">
        <v>124</v>
      </c>
      <c r="H94" s="5" t="s">
        <v>124</v>
      </c>
      <c r="I94" s="5" t="s">
        <v>124</v>
      </c>
      <c r="J94" s="5" t="s">
        <v>124</v>
      </c>
      <c r="K94" s="5" t="s">
        <v>124</v>
      </c>
      <c r="L94" s="16" t="s">
        <v>101</v>
      </c>
      <c r="M94" s="5" t="s">
        <v>103</v>
      </c>
      <c r="N94" s="5" t="s">
        <v>124</v>
      </c>
      <c r="O94" s="12" t="s">
        <v>105</v>
      </c>
      <c r="P94" s="12">
        <v>3</v>
      </c>
      <c r="Q94" s="13">
        <v>2931.38</v>
      </c>
      <c r="R94" s="14" t="s">
        <v>116</v>
      </c>
      <c r="S94" s="12" t="s">
        <v>125</v>
      </c>
      <c r="T94" s="12" t="s">
        <v>125</v>
      </c>
      <c r="U94" s="12" t="s">
        <v>116</v>
      </c>
      <c r="V94" s="12" t="s">
        <v>124</v>
      </c>
      <c r="W94" s="12" t="s">
        <v>124</v>
      </c>
      <c r="X94" s="12" t="s">
        <v>124</v>
      </c>
      <c r="Y94" s="15">
        <v>45992</v>
      </c>
      <c r="Z94" s="15">
        <v>45992</v>
      </c>
      <c r="AA94" s="5">
        <v>87</v>
      </c>
      <c r="AB94" s="5">
        <v>3000</v>
      </c>
      <c r="AC94" s="6">
        <v>2931.38</v>
      </c>
      <c r="AD94" s="7">
        <f t="shared" si="1"/>
        <v>45993</v>
      </c>
      <c r="AE94" s="26" t="s">
        <v>215</v>
      </c>
      <c r="AF94" s="25">
        <v>87</v>
      </c>
      <c r="AG94" s="26" t="s">
        <v>419</v>
      </c>
      <c r="AH94" s="5" t="s">
        <v>123</v>
      </c>
      <c r="AI94" s="11">
        <v>46059</v>
      </c>
      <c r="AJ94" s="25" t="s">
        <v>420</v>
      </c>
    </row>
    <row r="95" spans="1:36" x14ac:dyDescent="0.25">
      <c r="A95" s="5">
        <v>2026</v>
      </c>
      <c r="B95" s="11">
        <v>46023</v>
      </c>
      <c r="C95" s="11">
        <v>46053</v>
      </c>
      <c r="D95" s="5" t="s">
        <v>97</v>
      </c>
      <c r="E95" s="5">
        <v>0</v>
      </c>
      <c r="F95" s="5" t="s">
        <v>124</v>
      </c>
      <c r="G95" s="5" t="s">
        <v>124</v>
      </c>
      <c r="H95" s="5" t="s">
        <v>124</v>
      </c>
      <c r="I95" s="5" t="s">
        <v>124</v>
      </c>
      <c r="J95" s="5" t="s">
        <v>124</v>
      </c>
      <c r="K95" s="5" t="s">
        <v>124</v>
      </c>
      <c r="L95" s="16" t="s">
        <v>101</v>
      </c>
      <c r="M95" s="5" t="s">
        <v>103</v>
      </c>
      <c r="N95" s="5" t="s">
        <v>124</v>
      </c>
      <c r="O95" s="12" t="s">
        <v>105</v>
      </c>
      <c r="P95" s="12">
        <v>3</v>
      </c>
      <c r="Q95" s="13">
        <v>12932.04</v>
      </c>
      <c r="R95" s="14" t="s">
        <v>116</v>
      </c>
      <c r="S95" s="12" t="s">
        <v>125</v>
      </c>
      <c r="T95" s="12" t="s">
        <v>125</v>
      </c>
      <c r="U95" s="12" t="s">
        <v>116</v>
      </c>
      <c r="V95" s="12" t="s">
        <v>124</v>
      </c>
      <c r="W95" s="12" t="s">
        <v>124</v>
      </c>
      <c r="X95" s="12" t="s">
        <v>124</v>
      </c>
      <c r="Y95" s="15">
        <v>46000</v>
      </c>
      <c r="Z95" s="15">
        <v>46002</v>
      </c>
      <c r="AA95" s="5">
        <v>88</v>
      </c>
      <c r="AB95" s="5">
        <v>18000</v>
      </c>
      <c r="AC95" s="6">
        <v>12932.04</v>
      </c>
      <c r="AD95" s="7">
        <f t="shared" si="1"/>
        <v>46003</v>
      </c>
      <c r="AE95" s="26" t="s">
        <v>216</v>
      </c>
      <c r="AF95" s="25">
        <v>88</v>
      </c>
      <c r="AG95" s="26" t="s">
        <v>419</v>
      </c>
      <c r="AH95" s="5" t="s">
        <v>123</v>
      </c>
      <c r="AI95" s="11">
        <v>46059</v>
      </c>
      <c r="AJ95" s="25" t="s">
        <v>420</v>
      </c>
    </row>
    <row r="96" spans="1:36" x14ac:dyDescent="0.25">
      <c r="A96" s="5">
        <v>2026</v>
      </c>
      <c r="B96" s="11">
        <v>46023</v>
      </c>
      <c r="C96" s="11">
        <v>46053</v>
      </c>
      <c r="D96" s="5" t="s">
        <v>97</v>
      </c>
      <c r="E96" s="5">
        <v>0</v>
      </c>
      <c r="F96" s="5" t="s">
        <v>124</v>
      </c>
      <c r="G96" s="5" t="s">
        <v>124</v>
      </c>
      <c r="H96" s="5" t="s">
        <v>124</v>
      </c>
      <c r="I96" s="5" t="s">
        <v>124</v>
      </c>
      <c r="J96" s="5" t="s">
        <v>124</v>
      </c>
      <c r="K96" s="5" t="s">
        <v>124</v>
      </c>
      <c r="L96" s="16" t="s">
        <v>101</v>
      </c>
      <c r="M96" s="5" t="s">
        <v>103</v>
      </c>
      <c r="N96" s="5" t="s">
        <v>124</v>
      </c>
      <c r="O96" s="12" t="s">
        <v>105</v>
      </c>
      <c r="P96" s="12">
        <v>2</v>
      </c>
      <c r="Q96" s="13">
        <v>1973.33</v>
      </c>
      <c r="R96" s="14" t="s">
        <v>116</v>
      </c>
      <c r="S96" s="12" t="s">
        <v>125</v>
      </c>
      <c r="T96" s="12" t="s">
        <v>125</v>
      </c>
      <c r="U96" s="12" t="s">
        <v>116</v>
      </c>
      <c r="V96" s="12" t="s">
        <v>124</v>
      </c>
      <c r="W96" s="12" t="s">
        <v>124</v>
      </c>
      <c r="X96" s="12" t="s">
        <v>124</v>
      </c>
      <c r="Y96" s="15">
        <v>45992</v>
      </c>
      <c r="Z96" s="15">
        <v>45992</v>
      </c>
      <c r="AA96" s="5">
        <v>89</v>
      </c>
      <c r="AB96" s="5">
        <v>2300</v>
      </c>
      <c r="AC96" s="6">
        <v>1973.33</v>
      </c>
      <c r="AD96" s="7">
        <f t="shared" si="1"/>
        <v>45993</v>
      </c>
      <c r="AE96" s="26" t="s">
        <v>217</v>
      </c>
      <c r="AF96" s="25">
        <v>89</v>
      </c>
      <c r="AG96" s="26" t="s">
        <v>419</v>
      </c>
      <c r="AH96" s="5" t="s">
        <v>123</v>
      </c>
      <c r="AI96" s="11">
        <v>46059</v>
      </c>
      <c r="AJ96" s="25" t="s">
        <v>420</v>
      </c>
    </row>
    <row r="97" spans="1:36" x14ac:dyDescent="0.25">
      <c r="A97" s="5">
        <v>2026</v>
      </c>
      <c r="B97" s="11">
        <v>46023</v>
      </c>
      <c r="C97" s="11">
        <v>46053</v>
      </c>
      <c r="D97" s="5" t="s">
        <v>97</v>
      </c>
      <c r="E97" s="5">
        <v>0</v>
      </c>
      <c r="F97" s="5" t="s">
        <v>124</v>
      </c>
      <c r="G97" s="5" t="s">
        <v>124</v>
      </c>
      <c r="H97" s="5" t="s">
        <v>124</v>
      </c>
      <c r="I97" s="5" t="s">
        <v>124</v>
      </c>
      <c r="J97" s="5" t="s">
        <v>124</v>
      </c>
      <c r="K97" s="5" t="s">
        <v>124</v>
      </c>
      <c r="L97" s="16" t="s">
        <v>101</v>
      </c>
      <c r="M97" s="5" t="s">
        <v>103</v>
      </c>
      <c r="N97" s="5" t="s">
        <v>124</v>
      </c>
      <c r="O97" s="12" t="s">
        <v>105</v>
      </c>
      <c r="P97" s="12">
        <v>2</v>
      </c>
      <c r="Q97" s="13">
        <v>1732.34</v>
      </c>
      <c r="R97" s="14" t="s">
        <v>116</v>
      </c>
      <c r="S97" s="12" t="s">
        <v>125</v>
      </c>
      <c r="T97" s="12" t="s">
        <v>125</v>
      </c>
      <c r="U97" s="12" t="s">
        <v>116</v>
      </c>
      <c r="V97" s="12" t="s">
        <v>124</v>
      </c>
      <c r="W97" s="12" t="s">
        <v>124</v>
      </c>
      <c r="X97" s="12" t="s">
        <v>124</v>
      </c>
      <c r="Y97" s="15">
        <v>45992</v>
      </c>
      <c r="Z97" s="15">
        <v>45992</v>
      </c>
      <c r="AA97" s="5">
        <v>90</v>
      </c>
      <c r="AB97" s="5">
        <v>2000</v>
      </c>
      <c r="AC97" s="6">
        <v>1732.34</v>
      </c>
      <c r="AD97" s="7">
        <f t="shared" si="1"/>
        <v>45993</v>
      </c>
      <c r="AE97" s="26" t="s">
        <v>218</v>
      </c>
      <c r="AF97" s="25">
        <v>90</v>
      </c>
      <c r="AG97" s="26" t="s">
        <v>419</v>
      </c>
      <c r="AH97" s="5" t="s">
        <v>123</v>
      </c>
      <c r="AI97" s="11">
        <v>46059</v>
      </c>
      <c r="AJ97" s="25" t="s">
        <v>420</v>
      </c>
    </row>
    <row r="98" spans="1:36" x14ac:dyDescent="0.25">
      <c r="A98" s="5">
        <v>2026</v>
      </c>
      <c r="B98" s="11">
        <v>46023</v>
      </c>
      <c r="C98" s="11">
        <v>46053</v>
      </c>
      <c r="D98" s="5" t="s">
        <v>97</v>
      </c>
      <c r="E98" s="5">
        <v>0</v>
      </c>
      <c r="F98" s="5" t="s">
        <v>124</v>
      </c>
      <c r="G98" s="5" t="s">
        <v>124</v>
      </c>
      <c r="H98" s="5" t="s">
        <v>124</v>
      </c>
      <c r="I98" s="5" t="s">
        <v>124</v>
      </c>
      <c r="J98" s="5" t="s">
        <v>124</v>
      </c>
      <c r="K98" s="5" t="s">
        <v>124</v>
      </c>
      <c r="L98" s="16" t="s">
        <v>101</v>
      </c>
      <c r="M98" s="5" t="s">
        <v>103</v>
      </c>
      <c r="N98" s="5" t="s">
        <v>124</v>
      </c>
      <c r="O98" s="12" t="s">
        <v>105</v>
      </c>
      <c r="P98" s="12">
        <v>3</v>
      </c>
      <c r="Q98" s="13">
        <v>15656.3</v>
      </c>
      <c r="R98" s="14" t="s">
        <v>116</v>
      </c>
      <c r="S98" s="12" t="s">
        <v>125</v>
      </c>
      <c r="T98" s="12" t="s">
        <v>125</v>
      </c>
      <c r="U98" s="12" t="s">
        <v>116</v>
      </c>
      <c r="V98" s="12" t="s">
        <v>124</v>
      </c>
      <c r="W98" s="12" t="s">
        <v>124</v>
      </c>
      <c r="X98" s="12" t="s">
        <v>124</v>
      </c>
      <c r="Y98" s="15">
        <v>45990</v>
      </c>
      <c r="Z98" s="15">
        <v>45992</v>
      </c>
      <c r="AA98" s="5">
        <v>91</v>
      </c>
      <c r="AB98" s="5">
        <v>12000</v>
      </c>
      <c r="AC98" s="6">
        <v>15656.300000000001</v>
      </c>
      <c r="AD98" s="7">
        <f t="shared" si="1"/>
        <v>45993</v>
      </c>
      <c r="AE98" s="26" t="s">
        <v>219</v>
      </c>
      <c r="AF98" s="25">
        <v>91</v>
      </c>
      <c r="AG98" s="26" t="s">
        <v>419</v>
      </c>
      <c r="AH98" s="5" t="s">
        <v>123</v>
      </c>
      <c r="AI98" s="11">
        <v>46059</v>
      </c>
      <c r="AJ98" s="25" t="s">
        <v>420</v>
      </c>
    </row>
    <row r="99" spans="1:36" x14ac:dyDescent="0.25">
      <c r="A99" s="5">
        <v>2026</v>
      </c>
      <c r="B99" s="11">
        <v>46023</v>
      </c>
      <c r="C99" s="11">
        <v>46053</v>
      </c>
      <c r="D99" s="5" t="s">
        <v>97</v>
      </c>
      <c r="E99" s="5">
        <v>0</v>
      </c>
      <c r="F99" s="5" t="s">
        <v>124</v>
      </c>
      <c r="G99" s="5" t="s">
        <v>124</v>
      </c>
      <c r="H99" s="5" t="s">
        <v>124</v>
      </c>
      <c r="I99" s="5" t="s">
        <v>124</v>
      </c>
      <c r="J99" s="5" t="s">
        <v>124</v>
      </c>
      <c r="K99" s="5" t="s">
        <v>124</v>
      </c>
      <c r="L99" s="16" t="s">
        <v>101</v>
      </c>
      <c r="M99" s="5" t="s">
        <v>103</v>
      </c>
      <c r="N99" s="5" t="s">
        <v>124</v>
      </c>
      <c r="O99" s="12" t="s">
        <v>105</v>
      </c>
      <c r="P99" s="12">
        <v>1</v>
      </c>
      <c r="Q99" s="13">
        <v>4931.8899999999994</v>
      </c>
      <c r="R99" s="14" t="s">
        <v>116</v>
      </c>
      <c r="S99" s="12" t="s">
        <v>125</v>
      </c>
      <c r="T99" s="12" t="s">
        <v>125</v>
      </c>
      <c r="U99" s="12" t="s">
        <v>116</v>
      </c>
      <c r="V99" s="12" t="s">
        <v>124</v>
      </c>
      <c r="W99" s="12" t="s">
        <v>124</v>
      </c>
      <c r="X99" s="12" t="s">
        <v>124</v>
      </c>
      <c r="Y99" s="15">
        <v>45992</v>
      </c>
      <c r="Z99" s="15">
        <v>45993</v>
      </c>
      <c r="AA99" s="5">
        <v>92</v>
      </c>
      <c r="AB99" s="5">
        <v>5000</v>
      </c>
      <c r="AC99" s="6">
        <v>4931.8899999999994</v>
      </c>
      <c r="AD99" s="7">
        <f t="shared" si="1"/>
        <v>45994</v>
      </c>
      <c r="AE99" s="26" t="s">
        <v>220</v>
      </c>
      <c r="AF99" s="25">
        <v>92</v>
      </c>
      <c r="AG99" s="26" t="s">
        <v>419</v>
      </c>
      <c r="AH99" s="5" t="s">
        <v>123</v>
      </c>
      <c r="AI99" s="11">
        <v>46059</v>
      </c>
      <c r="AJ99" s="25" t="s">
        <v>420</v>
      </c>
    </row>
    <row r="100" spans="1:36" x14ac:dyDescent="0.25">
      <c r="A100" s="5">
        <v>2026</v>
      </c>
      <c r="B100" s="11">
        <v>46023</v>
      </c>
      <c r="C100" s="11">
        <v>46053</v>
      </c>
      <c r="D100" s="5" t="s">
        <v>97</v>
      </c>
      <c r="E100" s="5">
        <v>0</v>
      </c>
      <c r="F100" s="5" t="s">
        <v>124</v>
      </c>
      <c r="G100" s="5" t="s">
        <v>124</v>
      </c>
      <c r="H100" s="5" t="s">
        <v>124</v>
      </c>
      <c r="I100" s="5" t="s">
        <v>124</v>
      </c>
      <c r="J100" s="5" t="s">
        <v>124</v>
      </c>
      <c r="K100" s="5" t="s">
        <v>124</v>
      </c>
      <c r="L100" s="16" t="s">
        <v>102</v>
      </c>
      <c r="M100" s="5" t="s">
        <v>103</v>
      </c>
      <c r="N100" s="5" t="s">
        <v>124</v>
      </c>
      <c r="O100" s="12" t="s">
        <v>105</v>
      </c>
      <c r="P100" s="12">
        <v>2</v>
      </c>
      <c r="Q100" s="13">
        <v>1755</v>
      </c>
      <c r="R100" s="14" t="s">
        <v>116</v>
      </c>
      <c r="S100" s="12" t="s">
        <v>125</v>
      </c>
      <c r="T100" s="12" t="s">
        <v>125</v>
      </c>
      <c r="U100" s="12" t="s">
        <v>116</v>
      </c>
      <c r="V100" s="12" t="s">
        <v>124</v>
      </c>
      <c r="W100" s="12" t="s">
        <v>124</v>
      </c>
      <c r="X100" s="12" t="s">
        <v>124</v>
      </c>
      <c r="Y100" s="15">
        <v>45992</v>
      </c>
      <c r="Z100" s="15">
        <v>45992</v>
      </c>
      <c r="AA100" s="5">
        <v>93</v>
      </c>
      <c r="AB100" s="5">
        <v>0</v>
      </c>
      <c r="AC100" s="6">
        <v>1755</v>
      </c>
      <c r="AD100" s="7">
        <f t="shared" si="1"/>
        <v>45993</v>
      </c>
      <c r="AE100" s="26" t="s">
        <v>221</v>
      </c>
      <c r="AF100" s="25">
        <v>93</v>
      </c>
      <c r="AG100" s="26" t="s">
        <v>419</v>
      </c>
      <c r="AH100" s="5" t="s">
        <v>123</v>
      </c>
      <c r="AI100" s="11">
        <v>46059</v>
      </c>
      <c r="AJ100" s="25" t="s">
        <v>420</v>
      </c>
    </row>
    <row r="101" spans="1:36" x14ac:dyDescent="0.25">
      <c r="A101" s="5">
        <v>2026</v>
      </c>
      <c r="B101" s="11">
        <v>46023</v>
      </c>
      <c r="C101" s="11">
        <v>46053</v>
      </c>
      <c r="D101" s="5" t="s">
        <v>97</v>
      </c>
      <c r="E101" s="5">
        <v>0</v>
      </c>
      <c r="F101" s="5" t="s">
        <v>124</v>
      </c>
      <c r="G101" s="5" t="s">
        <v>124</v>
      </c>
      <c r="H101" s="5" t="s">
        <v>124</v>
      </c>
      <c r="I101" s="5" t="s">
        <v>124</v>
      </c>
      <c r="J101" s="5" t="s">
        <v>124</v>
      </c>
      <c r="K101" s="5" t="s">
        <v>124</v>
      </c>
      <c r="L101" s="16" t="s">
        <v>101</v>
      </c>
      <c r="M101" s="5" t="s">
        <v>103</v>
      </c>
      <c r="N101" s="5" t="s">
        <v>124</v>
      </c>
      <c r="O101" s="12" t="s">
        <v>105</v>
      </c>
      <c r="P101" s="12">
        <v>2</v>
      </c>
      <c r="Q101" s="13">
        <v>7632.0599999999995</v>
      </c>
      <c r="R101" s="14" t="s">
        <v>116</v>
      </c>
      <c r="S101" s="12" t="s">
        <v>125</v>
      </c>
      <c r="T101" s="12" t="s">
        <v>125</v>
      </c>
      <c r="U101" s="12" t="s">
        <v>116</v>
      </c>
      <c r="V101" s="12" t="s">
        <v>124</v>
      </c>
      <c r="W101" s="12" t="s">
        <v>124</v>
      </c>
      <c r="X101" s="12" t="s">
        <v>124</v>
      </c>
      <c r="Y101" s="15">
        <v>45989</v>
      </c>
      <c r="Z101" s="15">
        <v>45990</v>
      </c>
      <c r="AA101" s="5">
        <v>94</v>
      </c>
      <c r="AB101" s="5">
        <v>0</v>
      </c>
      <c r="AC101" s="6">
        <v>7632.0599999999995</v>
      </c>
      <c r="AD101" s="7">
        <f t="shared" si="1"/>
        <v>45991</v>
      </c>
      <c r="AE101" s="26" t="s">
        <v>222</v>
      </c>
      <c r="AF101" s="25">
        <v>94</v>
      </c>
      <c r="AG101" s="26" t="s">
        <v>419</v>
      </c>
      <c r="AH101" s="5" t="s">
        <v>123</v>
      </c>
      <c r="AI101" s="11">
        <v>46059</v>
      </c>
      <c r="AJ101" s="25" t="s">
        <v>420</v>
      </c>
    </row>
    <row r="102" spans="1:36" x14ac:dyDescent="0.25">
      <c r="A102" s="5">
        <v>2026</v>
      </c>
      <c r="B102" s="11">
        <v>46023</v>
      </c>
      <c r="C102" s="11">
        <v>46053</v>
      </c>
      <c r="D102" s="5" t="s">
        <v>97</v>
      </c>
      <c r="E102" s="5">
        <v>0</v>
      </c>
      <c r="F102" s="5" t="s">
        <v>124</v>
      </c>
      <c r="G102" s="5" t="s">
        <v>124</v>
      </c>
      <c r="H102" s="5" t="s">
        <v>124</v>
      </c>
      <c r="I102" s="5" t="s">
        <v>124</v>
      </c>
      <c r="J102" s="5" t="s">
        <v>124</v>
      </c>
      <c r="K102" s="5" t="s">
        <v>124</v>
      </c>
      <c r="L102" s="16" t="s">
        <v>101</v>
      </c>
      <c r="M102" s="5" t="s">
        <v>103</v>
      </c>
      <c r="N102" s="5" t="s">
        <v>124</v>
      </c>
      <c r="O102" s="12" t="s">
        <v>105</v>
      </c>
      <c r="P102" s="12">
        <v>2</v>
      </c>
      <c r="Q102" s="13">
        <v>3140</v>
      </c>
      <c r="R102" s="14" t="s">
        <v>116</v>
      </c>
      <c r="S102" s="12" t="s">
        <v>125</v>
      </c>
      <c r="T102" s="12" t="s">
        <v>125</v>
      </c>
      <c r="U102" s="12" t="s">
        <v>116</v>
      </c>
      <c r="V102" s="12" t="s">
        <v>124</v>
      </c>
      <c r="W102" s="12" t="s">
        <v>124</v>
      </c>
      <c r="X102" s="12" t="s">
        <v>124</v>
      </c>
      <c r="Y102" s="15">
        <v>45993</v>
      </c>
      <c r="Z102" s="15">
        <v>45993</v>
      </c>
      <c r="AA102" s="5">
        <v>95</v>
      </c>
      <c r="AB102" s="5">
        <v>3500</v>
      </c>
      <c r="AC102" s="6">
        <v>3140</v>
      </c>
      <c r="AD102" s="7">
        <f t="shared" si="1"/>
        <v>45994</v>
      </c>
      <c r="AE102" s="26" t="s">
        <v>223</v>
      </c>
      <c r="AF102" s="25">
        <v>95</v>
      </c>
      <c r="AG102" s="26" t="s">
        <v>419</v>
      </c>
      <c r="AH102" s="5" t="s">
        <v>123</v>
      </c>
      <c r="AI102" s="11">
        <v>46059</v>
      </c>
      <c r="AJ102" s="25" t="s">
        <v>420</v>
      </c>
    </row>
    <row r="103" spans="1:36" x14ac:dyDescent="0.25">
      <c r="A103" s="5">
        <v>2026</v>
      </c>
      <c r="B103" s="11">
        <v>46023</v>
      </c>
      <c r="C103" s="11">
        <v>46053</v>
      </c>
      <c r="D103" s="5" t="s">
        <v>97</v>
      </c>
      <c r="E103" s="5">
        <v>0</v>
      </c>
      <c r="F103" s="5" t="s">
        <v>124</v>
      </c>
      <c r="G103" s="5" t="s">
        <v>124</v>
      </c>
      <c r="H103" s="5" t="s">
        <v>124</v>
      </c>
      <c r="I103" s="5" t="s">
        <v>124</v>
      </c>
      <c r="J103" s="5" t="s">
        <v>124</v>
      </c>
      <c r="K103" s="5" t="s">
        <v>124</v>
      </c>
      <c r="L103" s="16" t="s">
        <v>102</v>
      </c>
      <c r="M103" s="5" t="s">
        <v>103</v>
      </c>
      <c r="N103" s="5" t="s">
        <v>124</v>
      </c>
      <c r="O103" s="12" t="s">
        <v>105</v>
      </c>
      <c r="P103" s="12">
        <v>3</v>
      </c>
      <c r="Q103" s="13">
        <v>2703.27</v>
      </c>
      <c r="R103" s="14" t="s">
        <v>116</v>
      </c>
      <c r="S103" s="12" t="s">
        <v>125</v>
      </c>
      <c r="T103" s="12" t="s">
        <v>125</v>
      </c>
      <c r="U103" s="12" t="s">
        <v>116</v>
      </c>
      <c r="V103" s="12" t="s">
        <v>124</v>
      </c>
      <c r="W103" s="12" t="s">
        <v>124</v>
      </c>
      <c r="X103" s="12" t="s">
        <v>124</v>
      </c>
      <c r="Y103" s="15">
        <v>45994</v>
      </c>
      <c r="Z103" s="15">
        <v>45995</v>
      </c>
      <c r="AA103" s="5">
        <v>96</v>
      </c>
      <c r="AB103" s="5">
        <v>8000</v>
      </c>
      <c r="AC103" s="6">
        <v>2703.27</v>
      </c>
      <c r="AD103" s="7">
        <f t="shared" si="1"/>
        <v>45996</v>
      </c>
      <c r="AE103" s="26" t="s">
        <v>224</v>
      </c>
      <c r="AF103" s="25">
        <v>96</v>
      </c>
      <c r="AG103" s="26" t="s">
        <v>419</v>
      </c>
      <c r="AH103" s="5" t="s">
        <v>123</v>
      </c>
      <c r="AI103" s="11">
        <v>46059</v>
      </c>
      <c r="AJ103" s="25" t="s">
        <v>420</v>
      </c>
    </row>
    <row r="104" spans="1:36" x14ac:dyDescent="0.25">
      <c r="A104" s="5">
        <v>2026</v>
      </c>
      <c r="B104" s="11">
        <v>46023</v>
      </c>
      <c r="C104" s="11">
        <v>46053</v>
      </c>
      <c r="D104" s="5" t="s">
        <v>97</v>
      </c>
      <c r="E104" s="5">
        <v>0</v>
      </c>
      <c r="F104" s="5" t="s">
        <v>124</v>
      </c>
      <c r="G104" s="5" t="s">
        <v>124</v>
      </c>
      <c r="H104" s="5" t="s">
        <v>124</v>
      </c>
      <c r="I104" s="5" t="s">
        <v>124</v>
      </c>
      <c r="J104" s="5" t="s">
        <v>124</v>
      </c>
      <c r="K104" s="5" t="s">
        <v>124</v>
      </c>
      <c r="L104" s="16" t="s">
        <v>101</v>
      </c>
      <c r="M104" s="5" t="s">
        <v>103</v>
      </c>
      <c r="N104" s="5" t="s">
        <v>124</v>
      </c>
      <c r="O104" s="12" t="s">
        <v>105</v>
      </c>
      <c r="P104" s="12">
        <v>1</v>
      </c>
      <c r="Q104" s="13">
        <v>2554.5</v>
      </c>
      <c r="R104" s="14" t="s">
        <v>116</v>
      </c>
      <c r="S104" s="12" t="s">
        <v>125</v>
      </c>
      <c r="T104" s="12" t="s">
        <v>125</v>
      </c>
      <c r="U104" s="12" t="s">
        <v>116</v>
      </c>
      <c r="V104" s="12" t="s">
        <v>124</v>
      </c>
      <c r="W104" s="12" t="s">
        <v>124</v>
      </c>
      <c r="X104" s="12" t="s">
        <v>124</v>
      </c>
      <c r="Y104" s="15">
        <v>45994</v>
      </c>
      <c r="Z104" s="15">
        <v>45995</v>
      </c>
      <c r="AA104" s="5">
        <v>97</v>
      </c>
      <c r="AB104" s="5">
        <v>3500</v>
      </c>
      <c r="AC104" s="6">
        <v>2554.5</v>
      </c>
      <c r="AD104" s="7">
        <f t="shared" si="1"/>
        <v>45996</v>
      </c>
      <c r="AE104" s="26" t="s">
        <v>225</v>
      </c>
      <c r="AF104" s="25">
        <v>97</v>
      </c>
      <c r="AG104" s="26" t="s">
        <v>419</v>
      </c>
      <c r="AH104" s="5" t="s">
        <v>123</v>
      </c>
      <c r="AI104" s="11">
        <v>46059</v>
      </c>
      <c r="AJ104" s="25" t="s">
        <v>420</v>
      </c>
    </row>
    <row r="105" spans="1:36" x14ac:dyDescent="0.25">
      <c r="A105" s="5">
        <v>2026</v>
      </c>
      <c r="B105" s="11">
        <v>46023</v>
      </c>
      <c r="C105" s="11">
        <v>46053</v>
      </c>
      <c r="D105" s="5" t="s">
        <v>97</v>
      </c>
      <c r="E105" s="5">
        <v>0</v>
      </c>
      <c r="F105" s="5" t="s">
        <v>124</v>
      </c>
      <c r="G105" s="5" t="s">
        <v>124</v>
      </c>
      <c r="H105" s="5" t="s">
        <v>124</v>
      </c>
      <c r="I105" s="5" t="s">
        <v>124</v>
      </c>
      <c r="J105" s="5" t="s">
        <v>124</v>
      </c>
      <c r="K105" s="5" t="s">
        <v>124</v>
      </c>
      <c r="L105" s="16" t="s">
        <v>101</v>
      </c>
      <c r="M105" s="5" t="s">
        <v>103</v>
      </c>
      <c r="N105" s="5" t="s">
        <v>124</v>
      </c>
      <c r="O105" s="12" t="s">
        <v>105</v>
      </c>
      <c r="P105" s="12">
        <v>1</v>
      </c>
      <c r="Q105" s="13">
        <v>1957.9</v>
      </c>
      <c r="R105" s="14" t="s">
        <v>116</v>
      </c>
      <c r="S105" s="12" t="s">
        <v>125</v>
      </c>
      <c r="T105" s="12" t="s">
        <v>125</v>
      </c>
      <c r="U105" s="12" t="s">
        <v>116</v>
      </c>
      <c r="V105" s="12" t="s">
        <v>124</v>
      </c>
      <c r="W105" s="12" t="s">
        <v>124</v>
      </c>
      <c r="X105" s="12" t="s">
        <v>124</v>
      </c>
      <c r="Y105" s="15">
        <v>45994</v>
      </c>
      <c r="Z105" s="15">
        <v>45994</v>
      </c>
      <c r="AA105" s="5">
        <v>98</v>
      </c>
      <c r="AB105" s="5">
        <v>1600</v>
      </c>
      <c r="AC105" s="6">
        <v>1957.9</v>
      </c>
      <c r="AD105" s="7">
        <f t="shared" si="1"/>
        <v>45995</v>
      </c>
      <c r="AE105" s="26" t="s">
        <v>226</v>
      </c>
      <c r="AF105" s="25">
        <v>98</v>
      </c>
      <c r="AG105" s="26" t="s">
        <v>419</v>
      </c>
      <c r="AH105" s="5" t="s">
        <v>123</v>
      </c>
      <c r="AI105" s="11">
        <v>46059</v>
      </c>
      <c r="AJ105" s="25" t="s">
        <v>420</v>
      </c>
    </row>
    <row r="106" spans="1:36" x14ac:dyDescent="0.25">
      <c r="A106" s="5">
        <v>2026</v>
      </c>
      <c r="B106" s="11">
        <v>46023</v>
      </c>
      <c r="C106" s="11">
        <v>46053</v>
      </c>
      <c r="D106" s="5" t="s">
        <v>97</v>
      </c>
      <c r="E106" s="5">
        <v>0</v>
      </c>
      <c r="F106" s="5" t="s">
        <v>124</v>
      </c>
      <c r="G106" s="5" t="s">
        <v>124</v>
      </c>
      <c r="H106" s="5" t="s">
        <v>124</v>
      </c>
      <c r="I106" s="5" t="s">
        <v>124</v>
      </c>
      <c r="J106" s="5" t="s">
        <v>124</v>
      </c>
      <c r="K106" s="5" t="s">
        <v>124</v>
      </c>
      <c r="L106" s="16" t="s">
        <v>102</v>
      </c>
      <c r="M106" s="5" t="s">
        <v>103</v>
      </c>
      <c r="N106" s="5" t="s">
        <v>124</v>
      </c>
      <c r="O106" s="12" t="s">
        <v>105</v>
      </c>
      <c r="P106" s="12">
        <v>2</v>
      </c>
      <c r="Q106" s="13">
        <v>354</v>
      </c>
      <c r="R106" s="14" t="s">
        <v>116</v>
      </c>
      <c r="S106" s="12" t="s">
        <v>125</v>
      </c>
      <c r="T106" s="12" t="s">
        <v>125</v>
      </c>
      <c r="U106" s="12" t="s">
        <v>116</v>
      </c>
      <c r="V106" s="12" t="s">
        <v>124</v>
      </c>
      <c r="W106" s="12" t="s">
        <v>124</v>
      </c>
      <c r="X106" s="12" t="s">
        <v>124</v>
      </c>
      <c r="Y106" s="15">
        <v>45994</v>
      </c>
      <c r="Z106" s="15">
        <v>45994</v>
      </c>
      <c r="AA106" s="5">
        <v>99</v>
      </c>
      <c r="AB106" s="5">
        <v>0</v>
      </c>
      <c r="AC106" s="6">
        <v>354</v>
      </c>
      <c r="AD106" s="7">
        <f t="shared" si="1"/>
        <v>45995</v>
      </c>
      <c r="AE106" s="26" t="s">
        <v>227</v>
      </c>
      <c r="AF106" s="25">
        <v>99</v>
      </c>
      <c r="AG106" s="26" t="s">
        <v>419</v>
      </c>
      <c r="AH106" s="5" t="s">
        <v>123</v>
      </c>
      <c r="AI106" s="11">
        <v>46059</v>
      </c>
      <c r="AJ106" s="25" t="s">
        <v>420</v>
      </c>
    </row>
    <row r="107" spans="1:36" x14ac:dyDescent="0.25">
      <c r="A107" s="5">
        <v>2026</v>
      </c>
      <c r="B107" s="11">
        <v>46023</v>
      </c>
      <c r="C107" s="11">
        <v>46053</v>
      </c>
      <c r="D107" s="5" t="s">
        <v>97</v>
      </c>
      <c r="E107" s="5">
        <v>0</v>
      </c>
      <c r="F107" s="5" t="s">
        <v>124</v>
      </c>
      <c r="G107" s="5" t="s">
        <v>124</v>
      </c>
      <c r="H107" s="5" t="s">
        <v>124</v>
      </c>
      <c r="I107" s="5" t="s">
        <v>124</v>
      </c>
      <c r="J107" s="5" t="s">
        <v>124</v>
      </c>
      <c r="K107" s="5" t="s">
        <v>124</v>
      </c>
      <c r="L107" s="16" t="s">
        <v>101</v>
      </c>
      <c r="M107" s="5" t="s">
        <v>103</v>
      </c>
      <c r="N107" s="5" t="s">
        <v>124</v>
      </c>
      <c r="O107" s="12" t="s">
        <v>105</v>
      </c>
      <c r="P107" s="12">
        <v>2</v>
      </c>
      <c r="Q107" s="13">
        <v>1849.01</v>
      </c>
      <c r="R107" s="14" t="s">
        <v>116</v>
      </c>
      <c r="S107" s="12" t="s">
        <v>125</v>
      </c>
      <c r="T107" s="12" t="s">
        <v>125</v>
      </c>
      <c r="U107" s="12" t="s">
        <v>116</v>
      </c>
      <c r="V107" s="12" t="s">
        <v>124</v>
      </c>
      <c r="W107" s="12" t="s">
        <v>124</v>
      </c>
      <c r="X107" s="12" t="s">
        <v>124</v>
      </c>
      <c r="Y107" s="15">
        <v>45995</v>
      </c>
      <c r="Z107" s="15">
        <v>45995</v>
      </c>
      <c r="AA107" s="5">
        <v>100</v>
      </c>
      <c r="AB107" s="5">
        <v>2300</v>
      </c>
      <c r="AC107" s="6">
        <v>1849.01</v>
      </c>
      <c r="AD107" s="7">
        <f t="shared" si="1"/>
        <v>45996</v>
      </c>
      <c r="AE107" s="26" t="s">
        <v>228</v>
      </c>
      <c r="AF107" s="25">
        <v>100</v>
      </c>
      <c r="AG107" s="26" t="s">
        <v>419</v>
      </c>
      <c r="AH107" s="5" t="s">
        <v>123</v>
      </c>
      <c r="AI107" s="11">
        <v>46059</v>
      </c>
      <c r="AJ107" s="25" t="s">
        <v>420</v>
      </c>
    </row>
    <row r="108" spans="1:36" x14ac:dyDescent="0.25">
      <c r="A108" s="5">
        <v>2026</v>
      </c>
      <c r="B108" s="11">
        <v>46023</v>
      </c>
      <c r="C108" s="11">
        <v>46053</v>
      </c>
      <c r="D108" s="5" t="s">
        <v>97</v>
      </c>
      <c r="E108" s="5">
        <v>0</v>
      </c>
      <c r="F108" s="5" t="s">
        <v>124</v>
      </c>
      <c r="G108" s="5" t="s">
        <v>124</v>
      </c>
      <c r="H108" s="5" t="s">
        <v>124</v>
      </c>
      <c r="I108" s="5" t="s">
        <v>124</v>
      </c>
      <c r="J108" s="5" t="s">
        <v>124</v>
      </c>
      <c r="K108" s="5" t="s">
        <v>124</v>
      </c>
      <c r="L108" s="16" t="s">
        <v>101</v>
      </c>
      <c r="M108" s="5" t="s">
        <v>103</v>
      </c>
      <c r="N108" s="5" t="s">
        <v>124</v>
      </c>
      <c r="O108" s="12" t="s">
        <v>105</v>
      </c>
      <c r="P108" s="12">
        <v>3</v>
      </c>
      <c r="Q108" s="13">
        <v>2564.1</v>
      </c>
      <c r="R108" s="14" t="s">
        <v>116</v>
      </c>
      <c r="S108" s="12" t="s">
        <v>125</v>
      </c>
      <c r="T108" s="12" t="s">
        <v>125</v>
      </c>
      <c r="U108" s="12" t="s">
        <v>116</v>
      </c>
      <c r="V108" s="12" t="s">
        <v>124</v>
      </c>
      <c r="W108" s="12" t="s">
        <v>124</v>
      </c>
      <c r="X108" s="12" t="s">
        <v>124</v>
      </c>
      <c r="Y108" s="15">
        <v>45994</v>
      </c>
      <c r="Z108" s="15">
        <v>45994</v>
      </c>
      <c r="AA108" s="5">
        <v>101</v>
      </c>
      <c r="AB108" s="5">
        <v>3600</v>
      </c>
      <c r="AC108" s="6">
        <v>2564.1</v>
      </c>
      <c r="AD108" s="7">
        <f t="shared" si="1"/>
        <v>45995</v>
      </c>
      <c r="AE108" s="26" t="s">
        <v>229</v>
      </c>
      <c r="AF108" s="25">
        <v>101</v>
      </c>
      <c r="AG108" s="26" t="s">
        <v>419</v>
      </c>
      <c r="AH108" s="5" t="s">
        <v>123</v>
      </c>
      <c r="AI108" s="11">
        <v>46059</v>
      </c>
      <c r="AJ108" s="25" t="s">
        <v>420</v>
      </c>
    </row>
    <row r="109" spans="1:36" x14ac:dyDescent="0.25">
      <c r="A109" s="5">
        <v>2026</v>
      </c>
      <c r="B109" s="11">
        <v>46023</v>
      </c>
      <c r="C109" s="11">
        <v>46053</v>
      </c>
      <c r="D109" s="5" t="s">
        <v>97</v>
      </c>
      <c r="E109" s="5">
        <v>0</v>
      </c>
      <c r="F109" s="5" t="s">
        <v>124</v>
      </c>
      <c r="G109" s="5" t="s">
        <v>124</v>
      </c>
      <c r="H109" s="5" t="s">
        <v>124</v>
      </c>
      <c r="I109" s="5" t="s">
        <v>124</v>
      </c>
      <c r="J109" s="5" t="s">
        <v>124</v>
      </c>
      <c r="K109" s="5" t="s">
        <v>124</v>
      </c>
      <c r="L109" s="16" t="s">
        <v>102</v>
      </c>
      <c r="M109" s="5" t="s">
        <v>103</v>
      </c>
      <c r="N109" s="5" t="s">
        <v>124</v>
      </c>
      <c r="O109" s="12" t="s">
        <v>105</v>
      </c>
      <c r="P109" s="12">
        <v>1</v>
      </c>
      <c r="Q109" s="13">
        <v>2038</v>
      </c>
      <c r="R109" s="14" t="s">
        <v>116</v>
      </c>
      <c r="S109" s="12" t="s">
        <v>125</v>
      </c>
      <c r="T109" s="12" t="s">
        <v>125</v>
      </c>
      <c r="U109" s="12" t="s">
        <v>116</v>
      </c>
      <c r="V109" s="12" t="s">
        <v>124</v>
      </c>
      <c r="W109" s="12" t="s">
        <v>124</v>
      </c>
      <c r="X109" s="12" t="s">
        <v>124</v>
      </c>
      <c r="Y109" s="15">
        <v>45995</v>
      </c>
      <c r="Z109" s="15">
        <v>45996</v>
      </c>
      <c r="AA109" s="5">
        <v>102</v>
      </c>
      <c r="AB109" s="5">
        <v>10000</v>
      </c>
      <c r="AC109" s="6">
        <v>2038</v>
      </c>
      <c r="AD109" s="7">
        <f t="shared" si="1"/>
        <v>45997</v>
      </c>
      <c r="AE109" s="26" t="s">
        <v>230</v>
      </c>
      <c r="AF109" s="25">
        <v>102</v>
      </c>
      <c r="AG109" s="26" t="s">
        <v>419</v>
      </c>
      <c r="AH109" s="5" t="s">
        <v>123</v>
      </c>
      <c r="AI109" s="11">
        <v>46059</v>
      </c>
      <c r="AJ109" s="25" t="s">
        <v>420</v>
      </c>
    </row>
    <row r="110" spans="1:36" x14ac:dyDescent="0.25">
      <c r="A110" s="5">
        <v>2026</v>
      </c>
      <c r="B110" s="11">
        <v>46023</v>
      </c>
      <c r="C110" s="11">
        <v>46053</v>
      </c>
      <c r="D110" s="5" t="s">
        <v>97</v>
      </c>
      <c r="E110" s="5">
        <v>0</v>
      </c>
      <c r="F110" s="5" t="s">
        <v>124</v>
      </c>
      <c r="G110" s="5" t="s">
        <v>124</v>
      </c>
      <c r="H110" s="5" t="s">
        <v>124</v>
      </c>
      <c r="I110" s="5" t="s">
        <v>124</v>
      </c>
      <c r="J110" s="5" t="s">
        <v>124</v>
      </c>
      <c r="K110" s="5" t="s">
        <v>124</v>
      </c>
      <c r="L110" s="16" t="s">
        <v>102</v>
      </c>
      <c r="M110" s="5" t="s">
        <v>103</v>
      </c>
      <c r="N110" s="5" t="s">
        <v>124</v>
      </c>
      <c r="O110" s="12" t="s">
        <v>105</v>
      </c>
      <c r="P110" s="12">
        <v>2</v>
      </c>
      <c r="Q110" s="13">
        <v>6152.02</v>
      </c>
      <c r="R110" s="14" t="s">
        <v>116</v>
      </c>
      <c r="S110" s="12" t="s">
        <v>125</v>
      </c>
      <c r="T110" s="12" t="s">
        <v>125</v>
      </c>
      <c r="U110" s="12" t="s">
        <v>116</v>
      </c>
      <c r="V110" s="12" t="s">
        <v>124</v>
      </c>
      <c r="W110" s="12" t="s">
        <v>124</v>
      </c>
      <c r="X110" s="12" t="s">
        <v>124</v>
      </c>
      <c r="Y110" s="15">
        <v>45995</v>
      </c>
      <c r="Z110" s="15">
        <v>45996</v>
      </c>
      <c r="AA110" s="5">
        <v>103</v>
      </c>
      <c r="AB110" s="5">
        <v>12080</v>
      </c>
      <c r="AC110" s="6">
        <v>6152.02</v>
      </c>
      <c r="AD110" s="7">
        <f t="shared" si="1"/>
        <v>45997</v>
      </c>
      <c r="AE110" s="26" t="s">
        <v>231</v>
      </c>
      <c r="AF110" s="25">
        <v>103</v>
      </c>
      <c r="AG110" s="26" t="s">
        <v>419</v>
      </c>
      <c r="AH110" s="5" t="s">
        <v>123</v>
      </c>
      <c r="AI110" s="11">
        <v>46059</v>
      </c>
      <c r="AJ110" s="25" t="s">
        <v>420</v>
      </c>
    </row>
    <row r="111" spans="1:36" x14ac:dyDescent="0.25">
      <c r="A111" s="5">
        <v>2026</v>
      </c>
      <c r="B111" s="11">
        <v>46023</v>
      </c>
      <c r="C111" s="11">
        <v>46053</v>
      </c>
      <c r="D111" s="5" t="s">
        <v>97</v>
      </c>
      <c r="E111" s="5">
        <v>0</v>
      </c>
      <c r="F111" s="5" t="s">
        <v>124</v>
      </c>
      <c r="G111" s="5" t="s">
        <v>124</v>
      </c>
      <c r="H111" s="5" t="s">
        <v>124</v>
      </c>
      <c r="I111" s="5" t="s">
        <v>124</v>
      </c>
      <c r="J111" s="5" t="s">
        <v>124</v>
      </c>
      <c r="K111" s="5" t="s">
        <v>124</v>
      </c>
      <c r="L111" s="16" t="s">
        <v>101</v>
      </c>
      <c r="M111" s="5" t="s">
        <v>103</v>
      </c>
      <c r="N111" s="5" t="s">
        <v>124</v>
      </c>
      <c r="O111" s="12" t="s">
        <v>105</v>
      </c>
      <c r="P111" s="12">
        <v>2</v>
      </c>
      <c r="Q111" s="13">
        <v>3125.7200000000003</v>
      </c>
      <c r="R111" s="14" t="s">
        <v>116</v>
      </c>
      <c r="S111" s="12" t="s">
        <v>125</v>
      </c>
      <c r="T111" s="12" t="s">
        <v>127</v>
      </c>
      <c r="U111" s="12" t="s">
        <v>116</v>
      </c>
      <c r="V111" s="12" t="s">
        <v>124</v>
      </c>
      <c r="W111" s="12" t="s">
        <v>124</v>
      </c>
      <c r="X111" s="12" t="s">
        <v>124</v>
      </c>
      <c r="Y111" s="15">
        <v>45996</v>
      </c>
      <c r="Z111" s="15">
        <v>45996</v>
      </c>
      <c r="AA111" s="5">
        <v>104</v>
      </c>
      <c r="AB111" s="5">
        <v>3500</v>
      </c>
      <c r="AC111" s="6">
        <v>3125.7200000000003</v>
      </c>
      <c r="AD111" s="7">
        <f t="shared" si="1"/>
        <v>45997</v>
      </c>
      <c r="AE111" s="26" t="s">
        <v>232</v>
      </c>
      <c r="AF111" s="25">
        <v>104</v>
      </c>
      <c r="AG111" s="26" t="s">
        <v>419</v>
      </c>
      <c r="AH111" s="5" t="s">
        <v>123</v>
      </c>
      <c r="AI111" s="11">
        <v>46059</v>
      </c>
      <c r="AJ111" s="25" t="s">
        <v>420</v>
      </c>
    </row>
    <row r="112" spans="1:36" x14ac:dyDescent="0.25">
      <c r="A112" s="5">
        <v>2026</v>
      </c>
      <c r="B112" s="11">
        <v>46023</v>
      </c>
      <c r="C112" s="11">
        <v>46053</v>
      </c>
      <c r="D112" s="5" t="s">
        <v>97</v>
      </c>
      <c r="E112" s="5">
        <v>0</v>
      </c>
      <c r="F112" s="5" t="s">
        <v>124</v>
      </c>
      <c r="G112" s="5" t="s">
        <v>124</v>
      </c>
      <c r="H112" s="5" t="s">
        <v>124</v>
      </c>
      <c r="I112" s="5" t="s">
        <v>124</v>
      </c>
      <c r="J112" s="5" t="s">
        <v>124</v>
      </c>
      <c r="K112" s="5" t="s">
        <v>124</v>
      </c>
      <c r="L112" s="16" t="s">
        <v>101</v>
      </c>
      <c r="M112" s="5" t="s">
        <v>103</v>
      </c>
      <c r="N112" s="5" t="s">
        <v>124</v>
      </c>
      <c r="O112" s="12" t="s">
        <v>105</v>
      </c>
      <c r="P112" s="12">
        <v>1</v>
      </c>
      <c r="Q112" s="13">
        <v>1888.98</v>
      </c>
      <c r="R112" s="14" t="s">
        <v>116</v>
      </c>
      <c r="S112" s="12" t="s">
        <v>125</v>
      </c>
      <c r="T112" s="12" t="s">
        <v>127</v>
      </c>
      <c r="U112" s="12" t="s">
        <v>116</v>
      </c>
      <c r="V112" s="12" t="s">
        <v>124</v>
      </c>
      <c r="W112" s="12" t="s">
        <v>124</v>
      </c>
      <c r="X112" s="12" t="s">
        <v>124</v>
      </c>
      <c r="Y112" s="15">
        <v>45996</v>
      </c>
      <c r="Z112" s="15">
        <v>45996</v>
      </c>
      <c r="AA112" s="5">
        <v>105</v>
      </c>
      <c r="AB112" s="5">
        <v>2700</v>
      </c>
      <c r="AC112" s="6">
        <v>1888.98</v>
      </c>
      <c r="AD112" s="7">
        <f t="shared" si="1"/>
        <v>45997</v>
      </c>
      <c r="AE112" s="26" t="s">
        <v>233</v>
      </c>
      <c r="AF112" s="25">
        <v>105</v>
      </c>
      <c r="AG112" s="26" t="s">
        <v>419</v>
      </c>
      <c r="AH112" s="5" t="s">
        <v>123</v>
      </c>
      <c r="AI112" s="11">
        <v>46059</v>
      </c>
      <c r="AJ112" s="25" t="s">
        <v>420</v>
      </c>
    </row>
    <row r="113" spans="1:36" x14ac:dyDescent="0.25">
      <c r="A113" s="5">
        <v>2026</v>
      </c>
      <c r="B113" s="11">
        <v>46023</v>
      </c>
      <c r="C113" s="11">
        <v>46053</v>
      </c>
      <c r="D113" s="5" t="s">
        <v>97</v>
      </c>
      <c r="E113" s="5">
        <v>0</v>
      </c>
      <c r="F113" s="5" t="s">
        <v>124</v>
      </c>
      <c r="G113" s="5" t="s">
        <v>124</v>
      </c>
      <c r="H113" s="5" t="s">
        <v>124</v>
      </c>
      <c r="I113" s="5" t="s">
        <v>124</v>
      </c>
      <c r="J113" s="5" t="s">
        <v>124</v>
      </c>
      <c r="K113" s="5" t="s">
        <v>124</v>
      </c>
      <c r="L113" s="16" t="s">
        <v>102</v>
      </c>
      <c r="M113" s="5" t="s">
        <v>103</v>
      </c>
      <c r="N113" s="5" t="s">
        <v>124</v>
      </c>
      <c r="O113" s="12" t="s">
        <v>105</v>
      </c>
      <c r="P113" s="12">
        <v>2</v>
      </c>
      <c r="Q113" s="13">
        <v>2091.2200000000003</v>
      </c>
      <c r="R113" s="14" t="s">
        <v>116</v>
      </c>
      <c r="S113" s="12" t="s">
        <v>125</v>
      </c>
      <c r="T113" s="12" t="s">
        <v>125</v>
      </c>
      <c r="U113" s="12" t="s">
        <v>116</v>
      </c>
      <c r="V113" s="12" t="s">
        <v>124</v>
      </c>
      <c r="W113" s="12" t="s">
        <v>124</v>
      </c>
      <c r="X113" s="12" t="s">
        <v>124</v>
      </c>
      <c r="Y113" s="15">
        <v>45996</v>
      </c>
      <c r="Z113" s="15">
        <v>45996</v>
      </c>
      <c r="AA113" s="5">
        <v>106</v>
      </c>
      <c r="AB113" s="5">
        <v>2600</v>
      </c>
      <c r="AC113" s="6">
        <v>2091.2200000000003</v>
      </c>
      <c r="AD113" s="7">
        <f t="shared" si="1"/>
        <v>45997</v>
      </c>
      <c r="AE113" s="26" t="s">
        <v>234</v>
      </c>
      <c r="AF113" s="25">
        <v>106</v>
      </c>
      <c r="AG113" s="26" t="s">
        <v>419</v>
      </c>
      <c r="AH113" s="5" t="s">
        <v>123</v>
      </c>
      <c r="AI113" s="11">
        <v>46059</v>
      </c>
      <c r="AJ113" s="25" t="s">
        <v>420</v>
      </c>
    </row>
    <row r="114" spans="1:36" x14ac:dyDescent="0.25">
      <c r="A114" s="5">
        <v>2026</v>
      </c>
      <c r="B114" s="11">
        <v>46023</v>
      </c>
      <c r="C114" s="11">
        <v>46053</v>
      </c>
      <c r="D114" s="5" t="s">
        <v>97</v>
      </c>
      <c r="E114" s="5">
        <v>0</v>
      </c>
      <c r="F114" s="5" t="s">
        <v>124</v>
      </c>
      <c r="G114" s="5" t="s">
        <v>124</v>
      </c>
      <c r="H114" s="5" t="s">
        <v>124</v>
      </c>
      <c r="I114" s="5" t="s">
        <v>124</v>
      </c>
      <c r="J114" s="5" t="s">
        <v>124</v>
      </c>
      <c r="K114" s="5" t="s">
        <v>124</v>
      </c>
      <c r="L114" s="16" t="s">
        <v>101</v>
      </c>
      <c r="M114" s="5" t="s">
        <v>103</v>
      </c>
      <c r="N114" s="5" t="s">
        <v>124</v>
      </c>
      <c r="O114" s="12" t="s">
        <v>105</v>
      </c>
      <c r="P114" s="12">
        <v>3</v>
      </c>
      <c r="Q114" s="13">
        <v>3556.24</v>
      </c>
      <c r="R114" s="14" t="s">
        <v>116</v>
      </c>
      <c r="S114" s="12" t="s">
        <v>125</v>
      </c>
      <c r="T114" s="12" t="s">
        <v>125</v>
      </c>
      <c r="U114" s="12" t="s">
        <v>116</v>
      </c>
      <c r="V114" s="12" t="s">
        <v>124</v>
      </c>
      <c r="W114" s="12" t="s">
        <v>124</v>
      </c>
      <c r="X114" s="12" t="s">
        <v>124</v>
      </c>
      <c r="Y114" s="15">
        <v>45997</v>
      </c>
      <c r="Z114" s="15">
        <v>45998</v>
      </c>
      <c r="AA114" s="5">
        <v>107</v>
      </c>
      <c r="AB114" s="5">
        <v>8000</v>
      </c>
      <c r="AC114" s="6">
        <v>3556.24</v>
      </c>
      <c r="AD114" s="7">
        <f t="shared" si="1"/>
        <v>45999</v>
      </c>
      <c r="AE114" s="26" t="s">
        <v>235</v>
      </c>
      <c r="AF114" s="25">
        <v>107</v>
      </c>
      <c r="AG114" s="26" t="s">
        <v>419</v>
      </c>
      <c r="AH114" s="5" t="s">
        <v>123</v>
      </c>
      <c r="AI114" s="11">
        <v>46059</v>
      </c>
      <c r="AJ114" s="25" t="s">
        <v>420</v>
      </c>
    </row>
    <row r="115" spans="1:36" x14ac:dyDescent="0.25">
      <c r="A115" s="5">
        <v>2026</v>
      </c>
      <c r="B115" s="11">
        <v>46023</v>
      </c>
      <c r="C115" s="11">
        <v>46053</v>
      </c>
      <c r="D115" s="5" t="s">
        <v>97</v>
      </c>
      <c r="E115" s="5">
        <v>0</v>
      </c>
      <c r="F115" s="5" t="s">
        <v>124</v>
      </c>
      <c r="G115" s="5" t="s">
        <v>124</v>
      </c>
      <c r="H115" s="5" t="s">
        <v>124</v>
      </c>
      <c r="I115" s="5" t="s">
        <v>124</v>
      </c>
      <c r="J115" s="5" t="s">
        <v>124</v>
      </c>
      <c r="K115" s="5" t="s">
        <v>124</v>
      </c>
      <c r="L115" s="16" t="s">
        <v>101</v>
      </c>
      <c r="M115" s="5" t="s">
        <v>103</v>
      </c>
      <c r="N115" s="5" t="s">
        <v>124</v>
      </c>
      <c r="O115" s="12" t="s">
        <v>105</v>
      </c>
      <c r="P115" s="12">
        <v>2</v>
      </c>
      <c r="Q115" s="13">
        <v>7812.92</v>
      </c>
      <c r="R115" s="14" t="s">
        <v>116</v>
      </c>
      <c r="S115" s="12" t="s">
        <v>125</v>
      </c>
      <c r="T115" s="12" t="s">
        <v>125</v>
      </c>
      <c r="U115" s="12" t="s">
        <v>116</v>
      </c>
      <c r="V115" s="12" t="s">
        <v>124</v>
      </c>
      <c r="W115" s="12" t="s">
        <v>124</v>
      </c>
      <c r="X115" s="12" t="s">
        <v>124</v>
      </c>
      <c r="Y115" s="15">
        <v>45999</v>
      </c>
      <c r="Z115" s="15">
        <v>46000</v>
      </c>
      <c r="AA115" s="5">
        <v>108</v>
      </c>
      <c r="AB115" s="5">
        <v>8000</v>
      </c>
      <c r="AC115" s="6">
        <v>7812.92</v>
      </c>
      <c r="AD115" s="7">
        <f t="shared" si="1"/>
        <v>46001</v>
      </c>
      <c r="AE115" s="26" t="s">
        <v>236</v>
      </c>
      <c r="AF115" s="25">
        <v>108</v>
      </c>
      <c r="AG115" s="26" t="s">
        <v>419</v>
      </c>
      <c r="AH115" s="5" t="s">
        <v>123</v>
      </c>
      <c r="AI115" s="11">
        <v>46059</v>
      </c>
      <c r="AJ115" s="25" t="s">
        <v>420</v>
      </c>
    </row>
    <row r="116" spans="1:36" x14ac:dyDescent="0.25">
      <c r="A116" s="5">
        <v>2026</v>
      </c>
      <c r="B116" s="11">
        <v>46023</v>
      </c>
      <c r="C116" s="11">
        <v>46053</v>
      </c>
      <c r="D116" s="5" t="s">
        <v>97</v>
      </c>
      <c r="E116" s="5">
        <v>0</v>
      </c>
      <c r="F116" s="5" t="s">
        <v>124</v>
      </c>
      <c r="G116" s="5" t="s">
        <v>124</v>
      </c>
      <c r="H116" s="5" t="s">
        <v>124</v>
      </c>
      <c r="I116" s="5" t="s">
        <v>124</v>
      </c>
      <c r="J116" s="5" t="s">
        <v>124</v>
      </c>
      <c r="K116" s="5" t="s">
        <v>124</v>
      </c>
      <c r="L116" s="16" t="s">
        <v>102</v>
      </c>
      <c r="M116" s="5" t="s">
        <v>103</v>
      </c>
      <c r="N116" s="5" t="s">
        <v>124</v>
      </c>
      <c r="O116" s="12" t="s">
        <v>105</v>
      </c>
      <c r="P116" s="12">
        <v>2</v>
      </c>
      <c r="Q116" s="13">
        <v>2764.8199999999997</v>
      </c>
      <c r="R116" s="14" t="s">
        <v>116</v>
      </c>
      <c r="S116" s="12" t="s">
        <v>125</v>
      </c>
      <c r="T116" s="12" t="s">
        <v>125</v>
      </c>
      <c r="U116" s="12" t="s">
        <v>116</v>
      </c>
      <c r="V116" s="12" t="s">
        <v>124</v>
      </c>
      <c r="W116" s="12" t="s">
        <v>124</v>
      </c>
      <c r="X116" s="12" t="s">
        <v>124</v>
      </c>
      <c r="Y116" s="15">
        <v>46001</v>
      </c>
      <c r="Z116" s="15">
        <v>46001</v>
      </c>
      <c r="AA116" s="5">
        <v>109</v>
      </c>
      <c r="AB116" s="5">
        <v>2500</v>
      </c>
      <c r="AC116" s="6">
        <v>2764.8199999999997</v>
      </c>
      <c r="AD116" s="7">
        <f t="shared" si="1"/>
        <v>46002</v>
      </c>
      <c r="AE116" s="26" t="s">
        <v>237</v>
      </c>
      <c r="AF116" s="25">
        <v>109</v>
      </c>
      <c r="AG116" s="26" t="s">
        <v>419</v>
      </c>
      <c r="AH116" s="5" t="s">
        <v>123</v>
      </c>
      <c r="AI116" s="11">
        <v>46059</v>
      </c>
      <c r="AJ116" s="25" t="s">
        <v>420</v>
      </c>
    </row>
    <row r="117" spans="1:36" x14ac:dyDescent="0.25">
      <c r="A117" s="5">
        <v>2026</v>
      </c>
      <c r="B117" s="11">
        <v>46023</v>
      </c>
      <c r="C117" s="11">
        <v>46053</v>
      </c>
      <c r="D117" s="5" t="s">
        <v>97</v>
      </c>
      <c r="E117" s="5">
        <v>0</v>
      </c>
      <c r="F117" s="5" t="s">
        <v>124</v>
      </c>
      <c r="G117" s="5" t="s">
        <v>124</v>
      </c>
      <c r="H117" s="5" t="s">
        <v>124</v>
      </c>
      <c r="I117" s="5" t="s">
        <v>124</v>
      </c>
      <c r="J117" s="5" t="s">
        <v>124</v>
      </c>
      <c r="K117" s="5" t="s">
        <v>124</v>
      </c>
      <c r="L117" s="16" t="s">
        <v>102</v>
      </c>
      <c r="M117" s="5" t="s">
        <v>103</v>
      </c>
      <c r="N117" s="5" t="s">
        <v>124</v>
      </c>
      <c r="O117" s="12" t="s">
        <v>105</v>
      </c>
      <c r="P117" s="12">
        <v>3</v>
      </c>
      <c r="Q117" s="13">
        <v>6308.99</v>
      </c>
      <c r="R117" s="14" t="s">
        <v>116</v>
      </c>
      <c r="S117" s="12" t="s">
        <v>125</v>
      </c>
      <c r="T117" s="12" t="s">
        <v>125</v>
      </c>
      <c r="U117" s="12" t="s">
        <v>116</v>
      </c>
      <c r="V117" s="12" t="s">
        <v>124</v>
      </c>
      <c r="W117" s="12" t="s">
        <v>124</v>
      </c>
      <c r="X117" s="12" t="s">
        <v>124</v>
      </c>
      <c r="Y117" s="15">
        <v>46000</v>
      </c>
      <c r="Z117" s="15">
        <v>46001</v>
      </c>
      <c r="AA117" s="5">
        <v>110</v>
      </c>
      <c r="AB117" s="5">
        <v>6500</v>
      </c>
      <c r="AC117" s="6">
        <v>6308.99</v>
      </c>
      <c r="AD117" s="7">
        <f t="shared" si="1"/>
        <v>46002</v>
      </c>
      <c r="AE117" s="26" t="s">
        <v>238</v>
      </c>
      <c r="AF117" s="25">
        <v>110</v>
      </c>
      <c r="AG117" s="26" t="s">
        <v>419</v>
      </c>
      <c r="AH117" s="5" t="s">
        <v>123</v>
      </c>
      <c r="AI117" s="11">
        <v>46059</v>
      </c>
      <c r="AJ117" s="25" t="s">
        <v>420</v>
      </c>
    </row>
    <row r="118" spans="1:36" x14ac:dyDescent="0.25">
      <c r="A118" s="5">
        <v>2026</v>
      </c>
      <c r="B118" s="11">
        <v>46023</v>
      </c>
      <c r="C118" s="11">
        <v>46053</v>
      </c>
      <c r="D118" s="5" t="s">
        <v>97</v>
      </c>
      <c r="E118" s="5">
        <v>0</v>
      </c>
      <c r="F118" s="5" t="s">
        <v>124</v>
      </c>
      <c r="G118" s="5" t="s">
        <v>124</v>
      </c>
      <c r="H118" s="5" t="s">
        <v>124</v>
      </c>
      <c r="I118" s="5" t="s">
        <v>124</v>
      </c>
      <c r="J118" s="5" t="s">
        <v>124</v>
      </c>
      <c r="K118" s="5" t="s">
        <v>124</v>
      </c>
      <c r="L118" s="16" t="s">
        <v>101</v>
      </c>
      <c r="M118" s="5" t="s">
        <v>103</v>
      </c>
      <c r="N118" s="5" t="s">
        <v>124</v>
      </c>
      <c r="O118" s="12" t="s">
        <v>105</v>
      </c>
      <c r="P118" s="12">
        <v>2</v>
      </c>
      <c r="Q118" s="13">
        <v>3169</v>
      </c>
      <c r="R118" s="14" t="s">
        <v>116</v>
      </c>
      <c r="S118" s="12" t="s">
        <v>125</v>
      </c>
      <c r="T118" s="12" t="s">
        <v>125</v>
      </c>
      <c r="U118" s="12" t="s">
        <v>116</v>
      </c>
      <c r="V118" s="12" t="s">
        <v>124</v>
      </c>
      <c r="W118" s="12" t="s">
        <v>124</v>
      </c>
      <c r="X118" s="12" t="s">
        <v>124</v>
      </c>
      <c r="Y118" s="15">
        <v>46000</v>
      </c>
      <c r="Z118" s="15">
        <v>46000</v>
      </c>
      <c r="AA118" s="5">
        <v>111</v>
      </c>
      <c r="AB118" s="5">
        <v>4000</v>
      </c>
      <c r="AC118" s="6">
        <v>3169</v>
      </c>
      <c r="AD118" s="7">
        <f t="shared" si="1"/>
        <v>46001</v>
      </c>
      <c r="AE118" s="26" t="s">
        <v>239</v>
      </c>
      <c r="AF118" s="25">
        <v>111</v>
      </c>
      <c r="AG118" s="26" t="s">
        <v>419</v>
      </c>
      <c r="AH118" s="5" t="s">
        <v>123</v>
      </c>
      <c r="AI118" s="11">
        <v>46059</v>
      </c>
      <c r="AJ118" s="25" t="s">
        <v>420</v>
      </c>
    </row>
    <row r="119" spans="1:36" x14ac:dyDescent="0.25">
      <c r="A119" s="5">
        <v>2026</v>
      </c>
      <c r="B119" s="11">
        <v>46023</v>
      </c>
      <c r="C119" s="11">
        <v>46053</v>
      </c>
      <c r="D119" s="5" t="s">
        <v>97</v>
      </c>
      <c r="E119" s="5">
        <v>0</v>
      </c>
      <c r="F119" s="5" t="s">
        <v>124</v>
      </c>
      <c r="G119" s="5" t="s">
        <v>124</v>
      </c>
      <c r="H119" s="5" t="s">
        <v>124</v>
      </c>
      <c r="I119" s="5" t="s">
        <v>124</v>
      </c>
      <c r="J119" s="5" t="s">
        <v>124</v>
      </c>
      <c r="K119" s="5" t="s">
        <v>124</v>
      </c>
      <c r="L119" s="16" t="s">
        <v>101</v>
      </c>
      <c r="M119" s="5" t="s">
        <v>103</v>
      </c>
      <c r="N119" s="5" t="s">
        <v>124</v>
      </c>
      <c r="O119" s="12" t="s">
        <v>105</v>
      </c>
      <c r="P119" s="12">
        <v>3</v>
      </c>
      <c r="Q119" s="13">
        <v>8062.08</v>
      </c>
      <c r="R119" s="14" t="s">
        <v>116</v>
      </c>
      <c r="S119" s="12" t="s">
        <v>125</v>
      </c>
      <c r="T119" s="12" t="s">
        <v>125</v>
      </c>
      <c r="U119" s="12" t="s">
        <v>116</v>
      </c>
      <c r="V119" s="12" t="s">
        <v>124</v>
      </c>
      <c r="W119" s="12" t="s">
        <v>124</v>
      </c>
      <c r="X119" s="12" t="s">
        <v>124</v>
      </c>
      <c r="Y119" s="15">
        <v>45999</v>
      </c>
      <c r="Z119" s="15">
        <v>46000</v>
      </c>
      <c r="AA119" s="5">
        <v>112</v>
      </c>
      <c r="AB119" s="5">
        <v>9000</v>
      </c>
      <c r="AC119" s="6">
        <v>8062.08</v>
      </c>
      <c r="AD119" s="7">
        <f t="shared" si="1"/>
        <v>46001</v>
      </c>
      <c r="AE119" s="26" t="s">
        <v>240</v>
      </c>
      <c r="AF119" s="25">
        <v>112</v>
      </c>
      <c r="AG119" s="26" t="s">
        <v>419</v>
      </c>
      <c r="AH119" s="5" t="s">
        <v>123</v>
      </c>
      <c r="AI119" s="11">
        <v>46059</v>
      </c>
      <c r="AJ119" s="25" t="s">
        <v>420</v>
      </c>
    </row>
    <row r="120" spans="1:36" x14ac:dyDescent="0.25">
      <c r="A120" s="5">
        <v>2026</v>
      </c>
      <c r="B120" s="11">
        <v>46023</v>
      </c>
      <c r="C120" s="11">
        <v>46053</v>
      </c>
      <c r="D120" s="5" t="s">
        <v>97</v>
      </c>
      <c r="E120" s="5">
        <v>0</v>
      </c>
      <c r="F120" s="5" t="s">
        <v>124</v>
      </c>
      <c r="G120" s="5" t="s">
        <v>124</v>
      </c>
      <c r="H120" s="5" t="s">
        <v>124</v>
      </c>
      <c r="I120" s="5" t="s">
        <v>124</v>
      </c>
      <c r="J120" s="5" t="s">
        <v>124</v>
      </c>
      <c r="K120" s="5" t="s">
        <v>124</v>
      </c>
      <c r="L120" s="16" t="s">
        <v>102</v>
      </c>
      <c r="M120" s="5" t="s">
        <v>103</v>
      </c>
      <c r="N120" s="5" t="s">
        <v>124</v>
      </c>
      <c r="O120" s="12" t="s">
        <v>105</v>
      </c>
      <c r="P120" s="12">
        <v>2</v>
      </c>
      <c r="Q120" s="13">
        <v>5252.04</v>
      </c>
      <c r="R120" s="14" t="s">
        <v>116</v>
      </c>
      <c r="S120" s="12" t="s">
        <v>125</v>
      </c>
      <c r="T120" s="12" t="s">
        <v>125</v>
      </c>
      <c r="U120" s="12" t="s">
        <v>116</v>
      </c>
      <c r="V120" s="12" t="s">
        <v>124</v>
      </c>
      <c r="W120" s="12" t="s">
        <v>124</v>
      </c>
      <c r="X120" s="12" t="s">
        <v>124</v>
      </c>
      <c r="Y120" s="15">
        <v>46001</v>
      </c>
      <c r="Z120" s="15">
        <v>46002</v>
      </c>
      <c r="AA120" s="5">
        <v>113</v>
      </c>
      <c r="AB120" s="5">
        <v>6000</v>
      </c>
      <c r="AC120" s="6">
        <v>5252.04</v>
      </c>
      <c r="AD120" s="7">
        <f t="shared" si="1"/>
        <v>46003</v>
      </c>
      <c r="AE120" s="26" t="s">
        <v>241</v>
      </c>
      <c r="AF120" s="25">
        <v>113</v>
      </c>
      <c r="AG120" s="26" t="s">
        <v>419</v>
      </c>
      <c r="AH120" s="5" t="s">
        <v>123</v>
      </c>
      <c r="AI120" s="11">
        <v>46059</v>
      </c>
      <c r="AJ120" s="25" t="s">
        <v>420</v>
      </c>
    </row>
    <row r="121" spans="1:36" x14ac:dyDescent="0.25">
      <c r="A121" s="5">
        <v>2026</v>
      </c>
      <c r="B121" s="11">
        <v>46023</v>
      </c>
      <c r="C121" s="11">
        <v>46053</v>
      </c>
      <c r="D121" s="5" t="s">
        <v>97</v>
      </c>
      <c r="E121" s="5">
        <v>0</v>
      </c>
      <c r="F121" s="5" t="s">
        <v>124</v>
      </c>
      <c r="G121" s="5" t="s">
        <v>124</v>
      </c>
      <c r="H121" s="5" t="s">
        <v>124</v>
      </c>
      <c r="I121" s="5" t="s">
        <v>124</v>
      </c>
      <c r="J121" s="5" t="s">
        <v>124</v>
      </c>
      <c r="K121" s="5" t="s">
        <v>124</v>
      </c>
      <c r="L121" s="16" t="s">
        <v>102</v>
      </c>
      <c r="M121" s="5" t="s">
        <v>103</v>
      </c>
      <c r="N121" s="5" t="s">
        <v>124</v>
      </c>
      <c r="O121" s="12" t="s">
        <v>105</v>
      </c>
      <c r="P121" s="12">
        <v>3</v>
      </c>
      <c r="Q121" s="13">
        <v>2811.1</v>
      </c>
      <c r="R121" s="14" t="s">
        <v>116</v>
      </c>
      <c r="S121" s="12" t="s">
        <v>125</v>
      </c>
      <c r="T121" s="12" t="s">
        <v>125</v>
      </c>
      <c r="U121" s="12" t="s">
        <v>116</v>
      </c>
      <c r="V121" s="12" t="s">
        <v>124</v>
      </c>
      <c r="W121" s="12" t="s">
        <v>124</v>
      </c>
      <c r="X121" s="12" t="s">
        <v>124</v>
      </c>
      <c r="Y121" s="15">
        <v>46002</v>
      </c>
      <c r="Z121" s="15">
        <v>46002</v>
      </c>
      <c r="AA121" s="5">
        <v>114</v>
      </c>
      <c r="AB121" s="5">
        <v>3200</v>
      </c>
      <c r="AC121" s="6">
        <v>2811.1</v>
      </c>
      <c r="AD121" s="7">
        <f t="shared" si="1"/>
        <v>46003</v>
      </c>
      <c r="AE121" s="26" t="s">
        <v>242</v>
      </c>
      <c r="AF121" s="25">
        <v>114</v>
      </c>
      <c r="AG121" s="26" t="s">
        <v>419</v>
      </c>
      <c r="AH121" s="5" t="s">
        <v>123</v>
      </c>
      <c r="AI121" s="11">
        <v>46059</v>
      </c>
      <c r="AJ121" s="25" t="s">
        <v>420</v>
      </c>
    </row>
    <row r="122" spans="1:36" x14ac:dyDescent="0.25">
      <c r="A122" s="5">
        <v>2026</v>
      </c>
      <c r="B122" s="11">
        <v>46023</v>
      </c>
      <c r="C122" s="11">
        <v>46053</v>
      </c>
      <c r="D122" s="5" t="s">
        <v>97</v>
      </c>
      <c r="E122" s="5">
        <v>0</v>
      </c>
      <c r="F122" s="5" t="s">
        <v>124</v>
      </c>
      <c r="G122" s="5" t="s">
        <v>124</v>
      </c>
      <c r="H122" s="5" t="s">
        <v>124</v>
      </c>
      <c r="I122" s="5" t="s">
        <v>124</v>
      </c>
      <c r="J122" s="5" t="s">
        <v>124</v>
      </c>
      <c r="K122" s="5" t="s">
        <v>124</v>
      </c>
      <c r="L122" s="16" t="s">
        <v>101</v>
      </c>
      <c r="M122" s="5" t="s">
        <v>103</v>
      </c>
      <c r="N122" s="5" t="s">
        <v>124</v>
      </c>
      <c r="O122" s="12" t="s">
        <v>105</v>
      </c>
      <c r="P122" s="12">
        <v>1</v>
      </c>
      <c r="Q122" s="13">
        <v>1665.7</v>
      </c>
      <c r="R122" s="14" t="s">
        <v>116</v>
      </c>
      <c r="S122" s="12" t="s">
        <v>125</v>
      </c>
      <c r="T122" s="12" t="s">
        <v>125</v>
      </c>
      <c r="U122" s="12" t="s">
        <v>116</v>
      </c>
      <c r="V122" s="12" t="s">
        <v>124</v>
      </c>
      <c r="W122" s="12" t="s">
        <v>124</v>
      </c>
      <c r="X122" s="12" t="s">
        <v>124</v>
      </c>
      <c r="Y122" s="15">
        <v>46002</v>
      </c>
      <c r="Z122" s="15">
        <v>46002</v>
      </c>
      <c r="AA122" s="5">
        <v>115</v>
      </c>
      <c r="AB122" s="5">
        <v>2000</v>
      </c>
      <c r="AC122" s="6">
        <v>1665.7</v>
      </c>
      <c r="AD122" s="7">
        <f t="shared" si="1"/>
        <v>46003</v>
      </c>
      <c r="AE122" s="26" t="s">
        <v>243</v>
      </c>
      <c r="AF122" s="25">
        <v>115</v>
      </c>
      <c r="AG122" s="26" t="s">
        <v>419</v>
      </c>
      <c r="AH122" s="5" t="s">
        <v>123</v>
      </c>
      <c r="AI122" s="11">
        <v>46059</v>
      </c>
      <c r="AJ122" s="25" t="s">
        <v>420</v>
      </c>
    </row>
    <row r="123" spans="1:36" x14ac:dyDescent="0.25">
      <c r="A123" s="5">
        <v>2026</v>
      </c>
      <c r="B123" s="11">
        <v>46023</v>
      </c>
      <c r="C123" s="11">
        <v>46053</v>
      </c>
      <c r="D123" s="5" t="s">
        <v>97</v>
      </c>
      <c r="E123" s="5">
        <v>0</v>
      </c>
      <c r="F123" s="5" t="s">
        <v>124</v>
      </c>
      <c r="G123" s="5" t="s">
        <v>124</v>
      </c>
      <c r="H123" s="5" t="s">
        <v>124</v>
      </c>
      <c r="I123" s="5" t="s">
        <v>124</v>
      </c>
      <c r="J123" s="5" t="s">
        <v>124</v>
      </c>
      <c r="K123" s="5" t="s">
        <v>124</v>
      </c>
      <c r="L123" s="16" t="s">
        <v>101</v>
      </c>
      <c r="M123" s="5" t="s">
        <v>103</v>
      </c>
      <c r="N123" s="5" t="s">
        <v>124</v>
      </c>
      <c r="O123" s="12" t="s">
        <v>105</v>
      </c>
      <c r="P123" s="12">
        <v>2</v>
      </c>
      <c r="Q123" s="13">
        <v>1735.4</v>
      </c>
      <c r="R123" s="14" t="s">
        <v>116</v>
      </c>
      <c r="S123" s="12" t="s">
        <v>125</v>
      </c>
      <c r="T123" s="12" t="s">
        <v>125</v>
      </c>
      <c r="U123" s="12" t="s">
        <v>116</v>
      </c>
      <c r="V123" s="12" t="s">
        <v>124</v>
      </c>
      <c r="W123" s="12" t="s">
        <v>124</v>
      </c>
      <c r="X123" s="12" t="s">
        <v>124</v>
      </c>
      <c r="Y123" s="15">
        <v>46001</v>
      </c>
      <c r="Z123" s="15">
        <v>46001</v>
      </c>
      <c r="AA123" s="5">
        <v>116</v>
      </c>
      <c r="AB123" s="5">
        <v>2300</v>
      </c>
      <c r="AC123" s="6">
        <v>1735.4</v>
      </c>
      <c r="AD123" s="7">
        <f t="shared" si="1"/>
        <v>46002</v>
      </c>
      <c r="AE123" s="26" t="s">
        <v>244</v>
      </c>
      <c r="AF123" s="25">
        <v>116</v>
      </c>
      <c r="AG123" s="26" t="s">
        <v>419</v>
      </c>
      <c r="AH123" s="5" t="s">
        <v>123</v>
      </c>
      <c r="AI123" s="11">
        <v>46059</v>
      </c>
      <c r="AJ123" s="25" t="s">
        <v>420</v>
      </c>
    </row>
    <row r="124" spans="1:36" x14ac:dyDescent="0.25">
      <c r="A124" s="5">
        <v>2026</v>
      </c>
      <c r="B124" s="11">
        <v>46023</v>
      </c>
      <c r="C124" s="11">
        <v>46053</v>
      </c>
      <c r="D124" s="5" t="s">
        <v>97</v>
      </c>
      <c r="E124" s="5">
        <v>0</v>
      </c>
      <c r="F124" s="5" t="s">
        <v>124</v>
      </c>
      <c r="G124" s="5" t="s">
        <v>124</v>
      </c>
      <c r="H124" s="5" t="s">
        <v>124</v>
      </c>
      <c r="I124" s="5" t="s">
        <v>124</v>
      </c>
      <c r="J124" s="5" t="s">
        <v>124</v>
      </c>
      <c r="K124" s="5" t="s">
        <v>124</v>
      </c>
      <c r="L124" s="16" t="s">
        <v>101</v>
      </c>
      <c r="M124" s="5" t="s">
        <v>103</v>
      </c>
      <c r="N124" s="5" t="s">
        <v>124</v>
      </c>
      <c r="O124" s="12" t="s">
        <v>105</v>
      </c>
      <c r="P124" s="12">
        <v>2</v>
      </c>
      <c r="Q124" s="13">
        <v>6932.33</v>
      </c>
      <c r="R124" s="14" t="s">
        <v>116</v>
      </c>
      <c r="S124" s="12" t="s">
        <v>125</v>
      </c>
      <c r="T124" s="12" t="s">
        <v>125</v>
      </c>
      <c r="U124" s="12" t="s">
        <v>116</v>
      </c>
      <c r="V124" s="12" t="s">
        <v>124</v>
      </c>
      <c r="W124" s="12" t="s">
        <v>124</v>
      </c>
      <c r="X124" s="12" t="s">
        <v>124</v>
      </c>
      <c r="Y124" s="15">
        <v>46000</v>
      </c>
      <c r="Z124" s="15">
        <v>46001</v>
      </c>
      <c r="AA124" s="5">
        <v>117</v>
      </c>
      <c r="AB124" s="5">
        <v>7000</v>
      </c>
      <c r="AC124" s="6">
        <v>6932.33</v>
      </c>
      <c r="AD124" s="7">
        <f t="shared" si="1"/>
        <v>46002</v>
      </c>
      <c r="AE124" s="26" t="s">
        <v>245</v>
      </c>
      <c r="AF124" s="25">
        <v>117</v>
      </c>
      <c r="AG124" s="26" t="s">
        <v>419</v>
      </c>
      <c r="AH124" s="5" t="s">
        <v>123</v>
      </c>
      <c r="AI124" s="11">
        <v>46059</v>
      </c>
      <c r="AJ124" s="25" t="s">
        <v>420</v>
      </c>
    </row>
    <row r="125" spans="1:36" x14ac:dyDescent="0.25">
      <c r="A125" s="5">
        <v>2026</v>
      </c>
      <c r="B125" s="11">
        <v>46023</v>
      </c>
      <c r="C125" s="11">
        <v>46053</v>
      </c>
      <c r="D125" s="5" t="s">
        <v>97</v>
      </c>
      <c r="E125" s="5">
        <v>0</v>
      </c>
      <c r="F125" s="5" t="s">
        <v>124</v>
      </c>
      <c r="G125" s="5" t="s">
        <v>124</v>
      </c>
      <c r="H125" s="5" t="s">
        <v>124</v>
      </c>
      <c r="I125" s="5" t="s">
        <v>124</v>
      </c>
      <c r="J125" s="5" t="s">
        <v>124</v>
      </c>
      <c r="K125" s="5" t="s">
        <v>124</v>
      </c>
      <c r="L125" s="16" t="s">
        <v>101</v>
      </c>
      <c r="M125" s="5" t="s">
        <v>103</v>
      </c>
      <c r="N125" s="5" t="s">
        <v>124</v>
      </c>
      <c r="O125" s="12" t="s">
        <v>105</v>
      </c>
      <c r="P125" s="12">
        <v>2</v>
      </c>
      <c r="Q125" s="13">
        <v>1413.09</v>
      </c>
      <c r="R125" s="14" t="s">
        <v>116</v>
      </c>
      <c r="S125" s="12" t="s">
        <v>125</v>
      </c>
      <c r="T125" s="12" t="s">
        <v>125</v>
      </c>
      <c r="U125" s="12" t="s">
        <v>116</v>
      </c>
      <c r="V125" s="12" t="s">
        <v>124</v>
      </c>
      <c r="W125" s="12" t="s">
        <v>124</v>
      </c>
      <c r="X125" s="12" t="s">
        <v>124</v>
      </c>
      <c r="Y125" s="15">
        <v>46003</v>
      </c>
      <c r="Z125" s="15">
        <v>46003</v>
      </c>
      <c r="AA125" s="5">
        <v>118</v>
      </c>
      <c r="AB125" s="5">
        <v>2500</v>
      </c>
      <c r="AC125" s="6">
        <v>1413.09</v>
      </c>
      <c r="AD125" s="7">
        <f t="shared" si="1"/>
        <v>46004</v>
      </c>
      <c r="AE125" s="26" t="s">
        <v>246</v>
      </c>
      <c r="AF125" s="25">
        <v>118</v>
      </c>
      <c r="AG125" s="26" t="s">
        <v>419</v>
      </c>
      <c r="AH125" s="5" t="s">
        <v>123</v>
      </c>
      <c r="AI125" s="11">
        <v>46059</v>
      </c>
      <c r="AJ125" s="25" t="s">
        <v>420</v>
      </c>
    </row>
    <row r="126" spans="1:36" x14ac:dyDescent="0.25">
      <c r="A126" s="5">
        <v>2026</v>
      </c>
      <c r="B126" s="11">
        <v>46023</v>
      </c>
      <c r="C126" s="11">
        <v>46053</v>
      </c>
      <c r="D126" s="5" t="s">
        <v>97</v>
      </c>
      <c r="E126" s="5">
        <v>0</v>
      </c>
      <c r="F126" s="5" t="s">
        <v>124</v>
      </c>
      <c r="G126" s="5" t="s">
        <v>124</v>
      </c>
      <c r="H126" s="5" t="s">
        <v>124</v>
      </c>
      <c r="I126" s="5" t="s">
        <v>124</v>
      </c>
      <c r="J126" s="5" t="s">
        <v>124</v>
      </c>
      <c r="K126" s="5" t="s">
        <v>124</v>
      </c>
      <c r="L126" s="16" t="s">
        <v>101</v>
      </c>
      <c r="M126" s="5" t="s">
        <v>103</v>
      </c>
      <c r="N126" s="5" t="s">
        <v>124</v>
      </c>
      <c r="O126" s="12" t="s">
        <v>105</v>
      </c>
      <c r="P126" s="12">
        <v>6</v>
      </c>
      <c r="Q126" s="13">
        <v>5604.3899999999994</v>
      </c>
      <c r="R126" s="14" t="s">
        <v>116</v>
      </c>
      <c r="S126" s="12" t="s">
        <v>125</v>
      </c>
      <c r="T126" s="12" t="s">
        <v>125</v>
      </c>
      <c r="U126" s="12" t="s">
        <v>116</v>
      </c>
      <c r="V126" s="12" t="s">
        <v>124</v>
      </c>
      <c r="W126" s="12" t="s">
        <v>124</v>
      </c>
      <c r="X126" s="12" t="s">
        <v>124</v>
      </c>
      <c r="Y126" s="15">
        <v>46001</v>
      </c>
      <c r="Z126" s="15">
        <v>46002</v>
      </c>
      <c r="AA126" s="5">
        <v>119</v>
      </c>
      <c r="AB126" s="5">
        <v>17000</v>
      </c>
      <c r="AC126" s="6">
        <v>5604.3899999999994</v>
      </c>
      <c r="AD126" s="7">
        <f t="shared" si="1"/>
        <v>46003</v>
      </c>
      <c r="AE126" s="26" t="s">
        <v>247</v>
      </c>
      <c r="AF126" s="25">
        <v>119</v>
      </c>
      <c r="AG126" s="26" t="s">
        <v>419</v>
      </c>
      <c r="AH126" s="5" t="s">
        <v>123</v>
      </c>
      <c r="AI126" s="11">
        <v>46059</v>
      </c>
      <c r="AJ126" s="25" t="s">
        <v>420</v>
      </c>
    </row>
    <row r="127" spans="1:36" x14ac:dyDescent="0.25">
      <c r="A127" s="5">
        <v>2026</v>
      </c>
      <c r="B127" s="11">
        <v>46023</v>
      </c>
      <c r="C127" s="11">
        <v>46053</v>
      </c>
      <c r="D127" s="5" t="s">
        <v>97</v>
      </c>
      <c r="E127" s="5">
        <v>0</v>
      </c>
      <c r="F127" s="5" t="s">
        <v>124</v>
      </c>
      <c r="G127" s="5" t="s">
        <v>124</v>
      </c>
      <c r="H127" s="5" t="s">
        <v>124</v>
      </c>
      <c r="I127" s="5" t="s">
        <v>124</v>
      </c>
      <c r="J127" s="5" t="s">
        <v>124</v>
      </c>
      <c r="K127" s="5" t="s">
        <v>124</v>
      </c>
      <c r="L127" s="16" t="s">
        <v>102</v>
      </c>
      <c r="M127" s="5" t="s">
        <v>103</v>
      </c>
      <c r="N127" s="5" t="s">
        <v>124</v>
      </c>
      <c r="O127" s="12" t="s">
        <v>105</v>
      </c>
      <c r="P127" s="12">
        <v>2</v>
      </c>
      <c r="Q127" s="13">
        <v>1570.08</v>
      </c>
      <c r="R127" s="14" t="s">
        <v>116</v>
      </c>
      <c r="S127" s="12" t="s">
        <v>125</v>
      </c>
      <c r="T127" s="12" t="s">
        <v>125</v>
      </c>
      <c r="U127" s="12" t="s">
        <v>116</v>
      </c>
      <c r="V127" s="12" t="s">
        <v>124</v>
      </c>
      <c r="W127" s="12" t="s">
        <v>124</v>
      </c>
      <c r="X127" s="12" t="s">
        <v>124</v>
      </c>
      <c r="Y127" s="15">
        <v>46002</v>
      </c>
      <c r="Z127" s="15">
        <v>46002</v>
      </c>
      <c r="AA127" s="5">
        <v>120</v>
      </c>
      <c r="AB127" s="5">
        <v>0</v>
      </c>
      <c r="AC127" s="6">
        <v>1570.08</v>
      </c>
      <c r="AD127" s="7">
        <f t="shared" si="1"/>
        <v>46003</v>
      </c>
      <c r="AE127" s="26" t="s">
        <v>248</v>
      </c>
      <c r="AF127" s="25">
        <v>120</v>
      </c>
      <c r="AG127" s="26" t="s">
        <v>419</v>
      </c>
      <c r="AH127" s="5" t="s">
        <v>123</v>
      </c>
      <c r="AI127" s="11">
        <v>46059</v>
      </c>
      <c r="AJ127" s="25" t="s">
        <v>420</v>
      </c>
    </row>
    <row r="128" spans="1:36" x14ac:dyDescent="0.25">
      <c r="A128" s="5">
        <v>2026</v>
      </c>
      <c r="B128" s="11">
        <v>46023</v>
      </c>
      <c r="C128" s="11">
        <v>46053</v>
      </c>
      <c r="D128" s="5" t="s">
        <v>97</v>
      </c>
      <c r="E128" s="5">
        <v>0</v>
      </c>
      <c r="F128" s="5" t="s">
        <v>124</v>
      </c>
      <c r="G128" s="5" t="s">
        <v>124</v>
      </c>
      <c r="H128" s="5" t="s">
        <v>124</v>
      </c>
      <c r="I128" s="5" t="s">
        <v>124</v>
      </c>
      <c r="J128" s="5" t="s">
        <v>124</v>
      </c>
      <c r="K128" s="5" t="s">
        <v>124</v>
      </c>
      <c r="L128" s="16" t="s">
        <v>102</v>
      </c>
      <c r="M128" s="5" t="s">
        <v>103</v>
      </c>
      <c r="N128" s="5" t="s">
        <v>124</v>
      </c>
      <c r="O128" s="12" t="s">
        <v>105</v>
      </c>
      <c r="P128" s="12">
        <v>2</v>
      </c>
      <c r="Q128" s="13">
        <v>2149.4499999999998</v>
      </c>
      <c r="R128" s="14" t="s">
        <v>116</v>
      </c>
      <c r="S128" s="12" t="s">
        <v>125</v>
      </c>
      <c r="T128" s="12" t="s">
        <v>125</v>
      </c>
      <c r="U128" s="12" t="s">
        <v>116</v>
      </c>
      <c r="V128" s="12" t="s">
        <v>124</v>
      </c>
      <c r="W128" s="12" t="s">
        <v>124</v>
      </c>
      <c r="X128" s="12" t="s">
        <v>124</v>
      </c>
      <c r="Y128" s="15">
        <v>46007</v>
      </c>
      <c r="Z128" s="15">
        <v>46007</v>
      </c>
      <c r="AA128" s="5">
        <v>121</v>
      </c>
      <c r="AB128" s="5">
        <v>2700</v>
      </c>
      <c r="AC128" s="6">
        <v>2149.4499999999998</v>
      </c>
      <c r="AD128" s="7">
        <f t="shared" si="1"/>
        <v>46008</v>
      </c>
      <c r="AE128" s="26" t="s">
        <v>249</v>
      </c>
      <c r="AF128" s="25">
        <v>121</v>
      </c>
      <c r="AG128" s="26" t="s">
        <v>419</v>
      </c>
      <c r="AH128" s="5" t="s">
        <v>123</v>
      </c>
      <c r="AI128" s="11">
        <v>46059</v>
      </c>
      <c r="AJ128" s="25" t="s">
        <v>420</v>
      </c>
    </row>
    <row r="129" spans="1:36" x14ac:dyDescent="0.25">
      <c r="A129" s="5">
        <v>2026</v>
      </c>
      <c r="B129" s="11">
        <v>46023</v>
      </c>
      <c r="C129" s="11">
        <v>46053</v>
      </c>
      <c r="D129" s="5" t="s">
        <v>97</v>
      </c>
      <c r="E129" s="5">
        <v>0</v>
      </c>
      <c r="F129" s="5" t="s">
        <v>124</v>
      </c>
      <c r="G129" s="5" t="s">
        <v>124</v>
      </c>
      <c r="H129" s="5" t="s">
        <v>124</v>
      </c>
      <c r="I129" s="5" t="s">
        <v>124</v>
      </c>
      <c r="J129" s="5" t="s">
        <v>124</v>
      </c>
      <c r="K129" s="5" t="s">
        <v>124</v>
      </c>
      <c r="L129" s="16" t="s">
        <v>101</v>
      </c>
      <c r="M129" s="5" t="s">
        <v>103</v>
      </c>
      <c r="N129" s="5" t="s">
        <v>124</v>
      </c>
      <c r="O129" s="12" t="s">
        <v>105</v>
      </c>
      <c r="P129" s="12">
        <v>4</v>
      </c>
      <c r="Q129" s="13">
        <v>2921.0699999999997</v>
      </c>
      <c r="R129" s="14" t="s">
        <v>116</v>
      </c>
      <c r="S129" s="12" t="s">
        <v>125</v>
      </c>
      <c r="T129" s="12" t="s">
        <v>125</v>
      </c>
      <c r="U129" s="12" t="s">
        <v>116</v>
      </c>
      <c r="V129" s="12" t="s">
        <v>124</v>
      </c>
      <c r="W129" s="12" t="s">
        <v>124</v>
      </c>
      <c r="X129" s="12" t="s">
        <v>124</v>
      </c>
      <c r="Y129" s="15">
        <v>46002</v>
      </c>
      <c r="Z129" s="15">
        <v>46002</v>
      </c>
      <c r="AA129" s="5">
        <v>122</v>
      </c>
      <c r="AB129" s="5">
        <v>3500</v>
      </c>
      <c r="AC129" s="6">
        <v>2921.0699999999997</v>
      </c>
      <c r="AD129" s="7">
        <f t="shared" si="1"/>
        <v>46003</v>
      </c>
      <c r="AE129" s="26" t="s">
        <v>250</v>
      </c>
      <c r="AF129" s="25">
        <v>122</v>
      </c>
      <c r="AG129" s="26" t="s">
        <v>419</v>
      </c>
      <c r="AH129" s="5" t="s">
        <v>123</v>
      </c>
      <c r="AI129" s="11">
        <v>46059</v>
      </c>
      <c r="AJ129" s="25" t="s">
        <v>420</v>
      </c>
    </row>
    <row r="130" spans="1:36" x14ac:dyDescent="0.25">
      <c r="A130" s="5">
        <v>2026</v>
      </c>
      <c r="B130" s="11">
        <v>46023</v>
      </c>
      <c r="C130" s="11">
        <v>46053</v>
      </c>
      <c r="D130" s="5" t="s">
        <v>97</v>
      </c>
      <c r="E130" s="5">
        <v>0</v>
      </c>
      <c r="F130" s="5" t="s">
        <v>124</v>
      </c>
      <c r="G130" s="5" t="s">
        <v>124</v>
      </c>
      <c r="H130" s="5" t="s">
        <v>124</v>
      </c>
      <c r="I130" s="5" t="s">
        <v>124</v>
      </c>
      <c r="J130" s="5" t="s">
        <v>124</v>
      </c>
      <c r="K130" s="5" t="s">
        <v>124</v>
      </c>
      <c r="L130" s="16" t="s">
        <v>101</v>
      </c>
      <c r="M130" s="5" t="s">
        <v>103</v>
      </c>
      <c r="N130" s="5" t="s">
        <v>124</v>
      </c>
      <c r="O130" s="12" t="s">
        <v>105</v>
      </c>
      <c r="P130" s="12">
        <v>4</v>
      </c>
      <c r="Q130" s="13">
        <v>7058.8799999999992</v>
      </c>
      <c r="R130" s="14" t="s">
        <v>116</v>
      </c>
      <c r="S130" s="12" t="s">
        <v>125</v>
      </c>
      <c r="T130" s="12" t="s">
        <v>125</v>
      </c>
      <c r="U130" s="12" t="s">
        <v>116</v>
      </c>
      <c r="V130" s="12" t="s">
        <v>124</v>
      </c>
      <c r="W130" s="12" t="s">
        <v>124</v>
      </c>
      <c r="X130" s="12" t="s">
        <v>124</v>
      </c>
      <c r="Y130" s="15">
        <v>46002</v>
      </c>
      <c r="Z130" s="15">
        <v>46003</v>
      </c>
      <c r="AA130" s="5">
        <v>123</v>
      </c>
      <c r="AB130" s="5">
        <v>9000</v>
      </c>
      <c r="AC130" s="6">
        <v>7058.8799999999992</v>
      </c>
      <c r="AD130" s="7">
        <f t="shared" si="1"/>
        <v>46004</v>
      </c>
      <c r="AE130" s="26" t="s">
        <v>251</v>
      </c>
      <c r="AF130" s="25">
        <v>123</v>
      </c>
      <c r="AG130" s="26" t="s">
        <v>419</v>
      </c>
      <c r="AH130" s="5" t="s">
        <v>123</v>
      </c>
      <c r="AI130" s="11">
        <v>46059</v>
      </c>
      <c r="AJ130" s="25" t="s">
        <v>420</v>
      </c>
    </row>
    <row r="131" spans="1:36" x14ac:dyDescent="0.25">
      <c r="A131" s="5">
        <v>2026</v>
      </c>
      <c r="B131" s="11">
        <v>46023</v>
      </c>
      <c r="C131" s="11">
        <v>46053</v>
      </c>
      <c r="D131" s="5" t="s">
        <v>97</v>
      </c>
      <c r="E131" s="5">
        <v>0</v>
      </c>
      <c r="F131" s="5" t="s">
        <v>124</v>
      </c>
      <c r="G131" s="5" t="s">
        <v>124</v>
      </c>
      <c r="H131" s="5" t="s">
        <v>124</v>
      </c>
      <c r="I131" s="5" t="s">
        <v>124</v>
      </c>
      <c r="J131" s="5" t="s">
        <v>124</v>
      </c>
      <c r="K131" s="5" t="s">
        <v>124</v>
      </c>
      <c r="L131" s="16" t="s">
        <v>101</v>
      </c>
      <c r="M131" s="5" t="s">
        <v>103</v>
      </c>
      <c r="N131" s="5" t="s">
        <v>124</v>
      </c>
      <c r="O131" s="12" t="s">
        <v>105</v>
      </c>
      <c r="P131" s="12">
        <v>1</v>
      </c>
      <c r="Q131" s="13">
        <v>6989.59</v>
      </c>
      <c r="R131" s="14" t="s">
        <v>116</v>
      </c>
      <c r="S131" s="12" t="s">
        <v>125</v>
      </c>
      <c r="T131" s="12" t="s">
        <v>125</v>
      </c>
      <c r="U131" s="12" t="s">
        <v>116</v>
      </c>
      <c r="V131" s="12" t="s">
        <v>124</v>
      </c>
      <c r="W131" s="12" t="s">
        <v>124</v>
      </c>
      <c r="X131" s="12" t="s">
        <v>124</v>
      </c>
      <c r="Y131" s="15">
        <v>46007</v>
      </c>
      <c r="Z131" s="15">
        <v>46009</v>
      </c>
      <c r="AA131" s="5">
        <v>124</v>
      </c>
      <c r="AB131" s="5">
        <v>7000</v>
      </c>
      <c r="AC131" s="6">
        <v>6989.59</v>
      </c>
      <c r="AD131" s="7">
        <f t="shared" si="1"/>
        <v>46010</v>
      </c>
      <c r="AE131" s="26" t="s">
        <v>252</v>
      </c>
      <c r="AF131" s="25">
        <v>124</v>
      </c>
      <c r="AG131" s="26" t="s">
        <v>419</v>
      </c>
      <c r="AH131" s="5" t="s">
        <v>123</v>
      </c>
      <c r="AI131" s="11">
        <v>46059</v>
      </c>
      <c r="AJ131" s="25" t="s">
        <v>420</v>
      </c>
    </row>
    <row r="132" spans="1:36" x14ac:dyDescent="0.25">
      <c r="A132" s="5">
        <v>2026</v>
      </c>
      <c r="B132" s="11">
        <v>46023</v>
      </c>
      <c r="C132" s="11">
        <v>46053</v>
      </c>
      <c r="D132" s="5" t="s">
        <v>97</v>
      </c>
      <c r="E132" s="5">
        <v>0</v>
      </c>
      <c r="F132" s="5" t="s">
        <v>124</v>
      </c>
      <c r="G132" s="5" t="s">
        <v>124</v>
      </c>
      <c r="H132" s="5" t="s">
        <v>124</v>
      </c>
      <c r="I132" s="5" t="s">
        <v>124</v>
      </c>
      <c r="J132" s="5" t="s">
        <v>124</v>
      </c>
      <c r="K132" s="5" t="s">
        <v>124</v>
      </c>
      <c r="L132" s="16" t="s">
        <v>102</v>
      </c>
      <c r="M132" s="5" t="s">
        <v>103</v>
      </c>
      <c r="N132" s="5" t="s">
        <v>124</v>
      </c>
      <c r="O132" s="12" t="s">
        <v>105</v>
      </c>
      <c r="P132" s="12">
        <v>2</v>
      </c>
      <c r="Q132" s="13">
        <v>2659</v>
      </c>
      <c r="R132" s="14" t="s">
        <v>116</v>
      </c>
      <c r="S132" s="12" t="s">
        <v>125</v>
      </c>
      <c r="T132" s="12" t="s">
        <v>125</v>
      </c>
      <c r="U132" s="12" t="s">
        <v>116</v>
      </c>
      <c r="V132" s="12" t="s">
        <v>124</v>
      </c>
      <c r="W132" s="12" t="s">
        <v>124</v>
      </c>
      <c r="X132" s="12" t="s">
        <v>124</v>
      </c>
      <c r="Y132" s="15">
        <v>46003</v>
      </c>
      <c r="Z132" s="15">
        <v>46003</v>
      </c>
      <c r="AA132" s="5">
        <v>125</v>
      </c>
      <c r="AB132" s="5">
        <v>2700</v>
      </c>
      <c r="AC132" s="6">
        <v>2659</v>
      </c>
      <c r="AD132" s="7">
        <f t="shared" si="1"/>
        <v>46004</v>
      </c>
      <c r="AE132" s="26" t="s">
        <v>253</v>
      </c>
      <c r="AF132" s="25">
        <v>125</v>
      </c>
      <c r="AG132" s="26" t="s">
        <v>419</v>
      </c>
      <c r="AH132" s="5" t="s">
        <v>123</v>
      </c>
      <c r="AI132" s="11">
        <v>46059</v>
      </c>
      <c r="AJ132" s="25" t="s">
        <v>420</v>
      </c>
    </row>
    <row r="133" spans="1:36" x14ac:dyDescent="0.25">
      <c r="A133" s="5">
        <v>2026</v>
      </c>
      <c r="B133" s="11">
        <v>46023</v>
      </c>
      <c r="C133" s="11">
        <v>46053</v>
      </c>
      <c r="D133" s="5" t="s">
        <v>97</v>
      </c>
      <c r="E133" s="5">
        <v>0</v>
      </c>
      <c r="F133" s="5" t="s">
        <v>124</v>
      </c>
      <c r="G133" s="5" t="s">
        <v>124</v>
      </c>
      <c r="H133" s="5" t="s">
        <v>124</v>
      </c>
      <c r="I133" s="5" t="s">
        <v>124</v>
      </c>
      <c r="J133" s="5" t="s">
        <v>124</v>
      </c>
      <c r="K133" s="5" t="s">
        <v>124</v>
      </c>
      <c r="L133" s="16" t="s">
        <v>101</v>
      </c>
      <c r="M133" s="5" t="s">
        <v>103</v>
      </c>
      <c r="N133" s="5" t="s">
        <v>124</v>
      </c>
      <c r="O133" s="12" t="s">
        <v>105</v>
      </c>
      <c r="P133" s="12">
        <v>3</v>
      </c>
      <c r="Q133" s="13">
        <v>11231.75</v>
      </c>
      <c r="R133" s="14" t="s">
        <v>116</v>
      </c>
      <c r="S133" s="12" t="s">
        <v>125</v>
      </c>
      <c r="T133" s="12" t="s">
        <v>125</v>
      </c>
      <c r="U133" s="12" t="s">
        <v>116</v>
      </c>
      <c r="V133" s="12" t="s">
        <v>124</v>
      </c>
      <c r="W133" s="12" t="s">
        <v>124</v>
      </c>
      <c r="X133" s="12" t="s">
        <v>124</v>
      </c>
      <c r="Y133" s="15">
        <v>46004</v>
      </c>
      <c r="Z133" s="15">
        <v>46005</v>
      </c>
      <c r="AA133" s="5">
        <v>126</v>
      </c>
      <c r="AB133" s="5">
        <v>9000</v>
      </c>
      <c r="AC133" s="6">
        <v>11231.75</v>
      </c>
      <c r="AD133" s="7">
        <f t="shared" si="1"/>
        <v>46006</v>
      </c>
      <c r="AE133" s="26" t="s">
        <v>254</v>
      </c>
      <c r="AF133" s="25">
        <v>126</v>
      </c>
      <c r="AG133" s="26" t="s">
        <v>419</v>
      </c>
      <c r="AH133" s="5" t="s">
        <v>123</v>
      </c>
      <c r="AI133" s="11">
        <v>46059</v>
      </c>
      <c r="AJ133" s="25" t="s">
        <v>420</v>
      </c>
    </row>
    <row r="134" spans="1:36" x14ac:dyDescent="0.25">
      <c r="A134" s="5">
        <v>2026</v>
      </c>
      <c r="B134" s="11">
        <v>46023</v>
      </c>
      <c r="C134" s="11">
        <v>46053</v>
      </c>
      <c r="D134" s="5" t="s">
        <v>97</v>
      </c>
      <c r="E134" s="5">
        <v>0</v>
      </c>
      <c r="F134" s="5" t="s">
        <v>124</v>
      </c>
      <c r="G134" s="5" t="s">
        <v>124</v>
      </c>
      <c r="H134" s="5" t="s">
        <v>124</v>
      </c>
      <c r="I134" s="5" t="s">
        <v>124</v>
      </c>
      <c r="J134" s="5" t="s">
        <v>124</v>
      </c>
      <c r="K134" s="5" t="s">
        <v>124</v>
      </c>
      <c r="L134" s="16" t="s">
        <v>101</v>
      </c>
      <c r="M134" s="5" t="s">
        <v>103</v>
      </c>
      <c r="N134" s="5" t="s">
        <v>124</v>
      </c>
      <c r="O134" s="12" t="s">
        <v>105</v>
      </c>
      <c r="P134" s="12">
        <v>2</v>
      </c>
      <c r="Q134" s="13">
        <v>1575.25</v>
      </c>
      <c r="R134" s="14" t="s">
        <v>116</v>
      </c>
      <c r="S134" s="12" t="s">
        <v>125</v>
      </c>
      <c r="T134" s="12" t="s">
        <v>125</v>
      </c>
      <c r="U134" s="12" t="s">
        <v>116</v>
      </c>
      <c r="V134" s="12" t="s">
        <v>124</v>
      </c>
      <c r="W134" s="12" t="s">
        <v>124</v>
      </c>
      <c r="X134" s="12" t="s">
        <v>124</v>
      </c>
      <c r="Y134" s="15">
        <v>46006</v>
      </c>
      <c r="Z134" s="15">
        <v>46006</v>
      </c>
      <c r="AA134" s="5">
        <v>127</v>
      </c>
      <c r="AB134" s="5">
        <v>4400</v>
      </c>
      <c r="AC134" s="6">
        <v>1575.25</v>
      </c>
      <c r="AD134" s="7">
        <f t="shared" si="1"/>
        <v>46007</v>
      </c>
      <c r="AE134" s="26" t="s">
        <v>255</v>
      </c>
      <c r="AF134" s="25">
        <v>127</v>
      </c>
      <c r="AG134" s="26" t="s">
        <v>419</v>
      </c>
      <c r="AH134" s="5" t="s">
        <v>123</v>
      </c>
      <c r="AI134" s="11">
        <v>46059</v>
      </c>
      <c r="AJ134" s="25" t="s">
        <v>420</v>
      </c>
    </row>
    <row r="135" spans="1:36" x14ac:dyDescent="0.25">
      <c r="A135" s="5">
        <v>2026</v>
      </c>
      <c r="B135" s="11">
        <v>46023</v>
      </c>
      <c r="C135" s="11">
        <v>46053</v>
      </c>
      <c r="D135" s="5" t="s">
        <v>97</v>
      </c>
      <c r="E135" s="5">
        <v>0</v>
      </c>
      <c r="F135" s="5" t="s">
        <v>124</v>
      </c>
      <c r="G135" s="5" t="s">
        <v>124</v>
      </c>
      <c r="H135" s="5" t="s">
        <v>124</v>
      </c>
      <c r="I135" s="5" t="s">
        <v>124</v>
      </c>
      <c r="J135" s="5" t="s">
        <v>124</v>
      </c>
      <c r="K135" s="5" t="s">
        <v>124</v>
      </c>
      <c r="L135" s="16" t="s">
        <v>101</v>
      </c>
      <c r="M135" s="5" t="s">
        <v>103</v>
      </c>
      <c r="N135" s="5" t="s">
        <v>124</v>
      </c>
      <c r="O135" s="12" t="s">
        <v>105</v>
      </c>
      <c r="P135" s="12">
        <v>4</v>
      </c>
      <c r="Q135" s="13">
        <v>14208.26</v>
      </c>
      <c r="R135" s="14" t="s">
        <v>116</v>
      </c>
      <c r="S135" s="12" t="s">
        <v>125</v>
      </c>
      <c r="T135" s="12" t="s">
        <v>125</v>
      </c>
      <c r="U135" s="12" t="s">
        <v>116</v>
      </c>
      <c r="V135" s="12" t="s">
        <v>124</v>
      </c>
      <c r="W135" s="12" t="s">
        <v>124</v>
      </c>
      <c r="X135" s="12" t="s">
        <v>124</v>
      </c>
      <c r="Y135" s="15">
        <v>46006</v>
      </c>
      <c r="Z135" s="15">
        <v>46008</v>
      </c>
      <c r="AA135" s="5">
        <v>128</v>
      </c>
      <c r="AB135" s="5">
        <v>19000</v>
      </c>
      <c r="AC135" s="6">
        <v>14208.26</v>
      </c>
      <c r="AD135" s="7">
        <f t="shared" si="1"/>
        <v>46009</v>
      </c>
      <c r="AE135" s="26" t="s">
        <v>256</v>
      </c>
      <c r="AF135" s="25">
        <v>128</v>
      </c>
      <c r="AG135" s="26" t="s">
        <v>419</v>
      </c>
      <c r="AH135" s="5" t="s">
        <v>123</v>
      </c>
      <c r="AI135" s="11">
        <v>46059</v>
      </c>
      <c r="AJ135" s="25" t="s">
        <v>420</v>
      </c>
    </row>
    <row r="136" spans="1:36" x14ac:dyDescent="0.25">
      <c r="A136" s="5">
        <v>2026</v>
      </c>
      <c r="B136" s="11">
        <v>46023</v>
      </c>
      <c r="C136" s="11">
        <v>46053</v>
      </c>
      <c r="D136" s="5" t="s">
        <v>97</v>
      </c>
      <c r="E136" s="5">
        <v>0</v>
      </c>
      <c r="F136" s="5" t="s">
        <v>124</v>
      </c>
      <c r="G136" s="5" t="s">
        <v>124</v>
      </c>
      <c r="H136" s="5" t="s">
        <v>124</v>
      </c>
      <c r="I136" s="5" t="s">
        <v>124</v>
      </c>
      <c r="J136" s="5" t="s">
        <v>124</v>
      </c>
      <c r="K136" s="5" t="s">
        <v>124</v>
      </c>
      <c r="L136" s="16" t="s">
        <v>101</v>
      </c>
      <c r="M136" s="5" t="s">
        <v>103</v>
      </c>
      <c r="N136" s="5" t="s">
        <v>124</v>
      </c>
      <c r="O136" s="12" t="s">
        <v>105</v>
      </c>
      <c r="P136" s="12">
        <v>3</v>
      </c>
      <c r="Q136" s="13">
        <v>2600.7399999999998</v>
      </c>
      <c r="R136" s="14" t="s">
        <v>116</v>
      </c>
      <c r="S136" s="12" t="s">
        <v>125</v>
      </c>
      <c r="T136" s="12" t="s">
        <v>125</v>
      </c>
      <c r="U136" s="12" t="s">
        <v>116</v>
      </c>
      <c r="V136" s="12" t="s">
        <v>124</v>
      </c>
      <c r="W136" s="12" t="s">
        <v>124</v>
      </c>
      <c r="X136" s="12" t="s">
        <v>124</v>
      </c>
      <c r="Y136" s="15">
        <v>46005</v>
      </c>
      <c r="Z136" s="15">
        <v>46006</v>
      </c>
      <c r="AA136" s="5">
        <v>129</v>
      </c>
      <c r="AB136" s="5">
        <v>8000</v>
      </c>
      <c r="AC136" s="6">
        <v>2600.7399999999998</v>
      </c>
      <c r="AD136" s="7">
        <f t="shared" si="1"/>
        <v>46007</v>
      </c>
      <c r="AE136" s="26" t="s">
        <v>257</v>
      </c>
      <c r="AF136" s="25">
        <v>129</v>
      </c>
      <c r="AG136" s="26" t="s">
        <v>419</v>
      </c>
      <c r="AH136" s="5" t="s">
        <v>123</v>
      </c>
      <c r="AI136" s="11">
        <v>46059</v>
      </c>
      <c r="AJ136" s="25" t="s">
        <v>420</v>
      </c>
    </row>
    <row r="137" spans="1:36" x14ac:dyDescent="0.25">
      <c r="A137" s="5">
        <v>2026</v>
      </c>
      <c r="B137" s="11">
        <v>46023</v>
      </c>
      <c r="C137" s="11">
        <v>46053</v>
      </c>
      <c r="D137" s="5" t="s">
        <v>97</v>
      </c>
      <c r="E137" s="5">
        <v>0</v>
      </c>
      <c r="F137" s="5" t="s">
        <v>124</v>
      </c>
      <c r="G137" s="5" t="s">
        <v>124</v>
      </c>
      <c r="H137" s="5" t="s">
        <v>124</v>
      </c>
      <c r="I137" s="5" t="s">
        <v>124</v>
      </c>
      <c r="J137" s="5" t="s">
        <v>124</v>
      </c>
      <c r="K137" s="5" t="s">
        <v>124</v>
      </c>
      <c r="L137" s="16" t="s">
        <v>102</v>
      </c>
      <c r="M137" s="5" t="s">
        <v>103</v>
      </c>
      <c r="N137" s="5" t="s">
        <v>124</v>
      </c>
      <c r="O137" s="12" t="s">
        <v>105</v>
      </c>
      <c r="P137" s="12">
        <v>2</v>
      </c>
      <c r="Q137" s="13">
        <v>5311.6</v>
      </c>
      <c r="R137" s="14" t="s">
        <v>116</v>
      </c>
      <c r="S137" s="12" t="s">
        <v>125</v>
      </c>
      <c r="T137" s="12" t="s">
        <v>125</v>
      </c>
      <c r="U137" s="12" t="s">
        <v>116</v>
      </c>
      <c r="V137" s="12" t="s">
        <v>124</v>
      </c>
      <c r="W137" s="12" t="s">
        <v>124</v>
      </c>
      <c r="X137" s="12" t="s">
        <v>124</v>
      </c>
      <c r="Y137" s="15">
        <v>46008</v>
      </c>
      <c r="Z137" s="15">
        <v>46009</v>
      </c>
      <c r="AA137" s="5">
        <v>130</v>
      </c>
      <c r="AB137" s="5">
        <v>5000</v>
      </c>
      <c r="AC137" s="6">
        <v>5311.6</v>
      </c>
      <c r="AD137" s="7">
        <f t="shared" ref="AD137:AD152" si="2">Z137+1</f>
        <v>46010</v>
      </c>
      <c r="AE137" s="26" t="s">
        <v>258</v>
      </c>
      <c r="AF137" s="25">
        <v>130</v>
      </c>
      <c r="AG137" s="26" t="s">
        <v>419</v>
      </c>
      <c r="AH137" s="5" t="s">
        <v>123</v>
      </c>
      <c r="AI137" s="11">
        <v>46059</v>
      </c>
      <c r="AJ137" s="25" t="s">
        <v>420</v>
      </c>
    </row>
    <row r="138" spans="1:36" x14ac:dyDescent="0.25">
      <c r="A138" s="5">
        <v>2026</v>
      </c>
      <c r="B138" s="11">
        <v>46023</v>
      </c>
      <c r="C138" s="11">
        <v>46053</v>
      </c>
      <c r="D138" s="5" t="s">
        <v>97</v>
      </c>
      <c r="E138" s="5">
        <v>0</v>
      </c>
      <c r="F138" s="5" t="s">
        <v>124</v>
      </c>
      <c r="G138" s="5" t="s">
        <v>124</v>
      </c>
      <c r="H138" s="5" t="s">
        <v>124</v>
      </c>
      <c r="I138" s="5" t="s">
        <v>124</v>
      </c>
      <c r="J138" s="5" t="s">
        <v>124</v>
      </c>
      <c r="K138" s="5" t="s">
        <v>124</v>
      </c>
      <c r="L138" s="16" t="s">
        <v>102</v>
      </c>
      <c r="M138" s="5" t="s">
        <v>103</v>
      </c>
      <c r="N138" s="5" t="s">
        <v>124</v>
      </c>
      <c r="O138" s="12" t="s">
        <v>105</v>
      </c>
      <c r="P138" s="12">
        <v>1</v>
      </c>
      <c r="Q138" s="13">
        <v>565.70000000000005</v>
      </c>
      <c r="R138" s="14" t="s">
        <v>116</v>
      </c>
      <c r="S138" s="12" t="s">
        <v>125</v>
      </c>
      <c r="T138" s="12" t="s">
        <v>125</v>
      </c>
      <c r="U138" s="12" t="s">
        <v>116</v>
      </c>
      <c r="V138" s="12" t="s">
        <v>124</v>
      </c>
      <c r="W138" s="12" t="s">
        <v>124</v>
      </c>
      <c r="X138" s="12" t="s">
        <v>124</v>
      </c>
      <c r="Y138" s="15">
        <v>46007</v>
      </c>
      <c r="Z138" s="15">
        <v>46007</v>
      </c>
      <c r="AA138" s="5">
        <v>131</v>
      </c>
      <c r="AB138" s="5">
        <v>3500</v>
      </c>
      <c r="AC138" s="6">
        <v>565.70000000000005</v>
      </c>
      <c r="AD138" s="7">
        <f t="shared" si="2"/>
        <v>46008</v>
      </c>
      <c r="AE138" s="26" t="s">
        <v>259</v>
      </c>
      <c r="AF138" s="25">
        <v>131</v>
      </c>
      <c r="AG138" s="26" t="s">
        <v>419</v>
      </c>
      <c r="AH138" s="5" t="s">
        <v>123</v>
      </c>
      <c r="AI138" s="11">
        <v>46059</v>
      </c>
      <c r="AJ138" s="25" t="s">
        <v>420</v>
      </c>
    </row>
    <row r="139" spans="1:36" x14ac:dyDescent="0.25">
      <c r="A139" s="5">
        <v>2026</v>
      </c>
      <c r="B139" s="11">
        <v>46023</v>
      </c>
      <c r="C139" s="11">
        <v>46053</v>
      </c>
      <c r="D139" s="5" t="s">
        <v>97</v>
      </c>
      <c r="E139" s="5">
        <v>0</v>
      </c>
      <c r="F139" s="5" t="s">
        <v>124</v>
      </c>
      <c r="G139" s="5" t="s">
        <v>124</v>
      </c>
      <c r="H139" s="5" t="s">
        <v>124</v>
      </c>
      <c r="I139" s="5" t="s">
        <v>124</v>
      </c>
      <c r="J139" s="5" t="s">
        <v>124</v>
      </c>
      <c r="K139" s="5" t="s">
        <v>124</v>
      </c>
      <c r="L139" s="16" t="s">
        <v>101</v>
      </c>
      <c r="M139" s="5" t="s">
        <v>103</v>
      </c>
      <c r="N139" s="5" t="s">
        <v>124</v>
      </c>
      <c r="O139" s="12" t="s">
        <v>105</v>
      </c>
      <c r="P139" s="12">
        <v>3</v>
      </c>
      <c r="Q139" s="13">
        <v>6049.9100000000008</v>
      </c>
      <c r="R139" s="14" t="s">
        <v>116</v>
      </c>
      <c r="S139" s="12" t="s">
        <v>125</v>
      </c>
      <c r="T139" s="12" t="s">
        <v>125</v>
      </c>
      <c r="U139" s="12" t="s">
        <v>116</v>
      </c>
      <c r="V139" s="12" t="s">
        <v>124</v>
      </c>
      <c r="W139" s="12" t="s">
        <v>124</v>
      </c>
      <c r="X139" s="12" t="s">
        <v>124</v>
      </c>
      <c r="Y139" s="15">
        <v>46007</v>
      </c>
      <c r="Z139" s="15">
        <v>46008</v>
      </c>
      <c r="AA139" s="5">
        <v>132</v>
      </c>
      <c r="AB139" s="5">
        <v>10000</v>
      </c>
      <c r="AC139" s="6">
        <v>6049.91</v>
      </c>
      <c r="AD139" s="7">
        <f t="shared" si="2"/>
        <v>46009</v>
      </c>
      <c r="AE139" s="26" t="s">
        <v>260</v>
      </c>
      <c r="AF139" s="25">
        <v>132</v>
      </c>
      <c r="AG139" s="26" t="s">
        <v>419</v>
      </c>
      <c r="AH139" s="5" t="s">
        <v>123</v>
      </c>
      <c r="AI139" s="11">
        <v>46059</v>
      </c>
      <c r="AJ139" s="25" t="s">
        <v>420</v>
      </c>
    </row>
    <row r="140" spans="1:36" x14ac:dyDescent="0.25">
      <c r="A140" s="5">
        <v>2026</v>
      </c>
      <c r="B140" s="11">
        <v>46023</v>
      </c>
      <c r="C140" s="11">
        <v>46053</v>
      </c>
      <c r="D140" s="5" t="s">
        <v>97</v>
      </c>
      <c r="E140" s="5">
        <v>0</v>
      </c>
      <c r="F140" s="5" t="s">
        <v>124</v>
      </c>
      <c r="G140" s="5" t="s">
        <v>124</v>
      </c>
      <c r="H140" s="5" t="s">
        <v>124</v>
      </c>
      <c r="I140" s="5" t="s">
        <v>124</v>
      </c>
      <c r="J140" s="5" t="s">
        <v>124</v>
      </c>
      <c r="K140" s="5" t="s">
        <v>124</v>
      </c>
      <c r="L140" s="16" t="s">
        <v>101</v>
      </c>
      <c r="M140" s="5" t="s">
        <v>103</v>
      </c>
      <c r="N140" s="5" t="s">
        <v>124</v>
      </c>
      <c r="O140" s="12" t="s">
        <v>105</v>
      </c>
      <c r="P140" s="12">
        <v>2</v>
      </c>
      <c r="Q140" s="13">
        <v>6241.01</v>
      </c>
      <c r="R140" s="14" t="s">
        <v>116</v>
      </c>
      <c r="S140" s="12" t="s">
        <v>125</v>
      </c>
      <c r="T140" s="12" t="s">
        <v>125</v>
      </c>
      <c r="U140" s="12" t="s">
        <v>116</v>
      </c>
      <c r="V140" s="12" t="s">
        <v>124</v>
      </c>
      <c r="W140" s="12" t="s">
        <v>124</v>
      </c>
      <c r="X140" s="12" t="s">
        <v>124</v>
      </c>
      <c r="Y140" s="15">
        <v>46009</v>
      </c>
      <c r="Z140" s="15">
        <v>46010</v>
      </c>
      <c r="AA140" s="5">
        <v>133</v>
      </c>
      <c r="AB140" s="5">
        <v>8000</v>
      </c>
      <c r="AC140" s="6">
        <v>6241.01</v>
      </c>
      <c r="AD140" s="7">
        <f t="shared" si="2"/>
        <v>46011</v>
      </c>
      <c r="AE140" s="26" t="s">
        <v>261</v>
      </c>
      <c r="AF140" s="25">
        <v>133</v>
      </c>
      <c r="AG140" s="26" t="s">
        <v>419</v>
      </c>
      <c r="AH140" s="5" t="s">
        <v>123</v>
      </c>
      <c r="AI140" s="11">
        <v>46059</v>
      </c>
      <c r="AJ140" s="25" t="s">
        <v>420</v>
      </c>
    </row>
    <row r="141" spans="1:36" x14ac:dyDescent="0.25">
      <c r="A141" s="5">
        <v>2026</v>
      </c>
      <c r="B141" s="11">
        <v>46023</v>
      </c>
      <c r="C141" s="11">
        <v>46053</v>
      </c>
      <c r="D141" s="5" t="s">
        <v>97</v>
      </c>
      <c r="E141" s="5">
        <v>0</v>
      </c>
      <c r="F141" s="5" t="s">
        <v>124</v>
      </c>
      <c r="G141" s="5" t="s">
        <v>124</v>
      </c>
      <c r="H141" s="5" t="s">
        <v>124</v>
      </c>
      <c r="I141" s="5" t="s">
        <v>124</v>
      </c>
      <c r="J141" s="5" t="s">
        <v>124</v>
      </c>
      <c r="K141" s="5" t="s">
        <v>124</v>
      </c>
      <c r="L141" s="16" t="s">
        <v>101</v>
      </c>
      <c r="M141" s="5" t="s">
        <v>103</v>
      </c>
      <c r="N141" s="5" t="s">
        <v>124</v>
      </c>
      <c r="O141" s="12" t="s">
        <v>105</v>
      </c>
      <c r="P141" s="12">
        <v>2</v>
      </c>
      <c r="Q141" s="13">
        <v>2262</v>
      </c>
      <c r="R141" s="14" t="s">
        <v>116</v>
      </c>
      <c r="S141" s="12" t="s">
        <v>125</v>
      </c>
      <c r="T141" s="12" t="s">
        <v>125</v>
      </c>
      <c r="U141" s="12" t="s">
        <v>116</v>
      </c>
      <c r="V141" s="12" t="s">
        <v>124</v>
      </c>
      <c r="W141" s="12" t="s">
        <v>124</v>
      </c>
      <c r="X141" s="12" t="s">
        <v>124</v>
      </c>
      <c r="Y141" s="15">
        <v>46009</v>
      </c>
      <c r="Z141" s="15">
        <v>46009</v>
      </c>
      <c r="AA141" s="5">
        <v>134</v>
      </c>
      <c r="AB141" s="5">
        <v>2500</v>
      </c>
      <c r="AC141" s="6">
        <v>2262</v>
      </c>
      <c r="AD141" s="7">
        <f t="shared" si="2"/>
        <v>46010</v>
      </c>
      <c r="AE141" s="26" t="s">
        <v>262</v>
      </c>
      <c r="AF141" s="25">
        <v>134</v>
      </c>
      <c r="AG141" s="26" t="s">
        <v>419</v>
      </c>
      <c r="AH141" s="5" t="s">
        <v>123</v>
      </c>
      <c r="AI141" s="11">
        <v>46059</v>
      </c>
      <c r="AJ141" s="25" t="s">
        <v>420</v>
      </c>
    </row>
    <row r="142" spans="1:36" x14ac:dyDescent="0.25">
      <c r="A142" s="5">
        <v>2026</v>
      </c>
      <c r="B142" s="11">
        <v>46023</v>
      </c>
      <c r="C142" s="11">
        <v>46053</v>
      </c>
      <c r="D142" s="5" t="s">
        <v>97</v>
      </c>
      <c r="E142" s="5">
        <v>0</v>
      </c>
      <c r="F142" s="5" t="s">
        <v>124</v>
      </c>
      <c r="G142" s="5" t="s">
        <v>124</v>
      </c>
      <c r="H142" s="5" t="s">
        <v>124</v>
      </c>
      <c r="I142" s="5" t="s">
        <v>124</v>
      </c>
      <c r="J142" s="5" t="s">
        <v>124</v>
      </c>
      <c r="K142" s="5" t="s">
        <v>124</v>
      </c>
      <c r="L142" s="16" t="s">
        <v>101</v>
      </c>
      <c r="M142" s="5" t="s">
        <v>103</v>
      </c>
      <c r="N142" s="5" t="s">
        <v>124</v>
      </c>
      <c r="O142" s="12" t="s">
        <v>105</v>
      </c>
      <c r="P142" s="12">
        <v>1</v>
      </c>
      <c r="Q142" s="13">
        <v>7750.0599999999995</v>
      </c>
      <c r="R142" s="14" t="s">
        <v>116</v>
      </c>
      <c r="S142" s="12" t="s">
        <v>125</v>
      </c>
      <c r="T142" s="12" t="s">
        <v>125</v>
      </c>
      <c r="U142" s="12" t="s">
        <v>116</v>
      </c>
      <c r="V142" s="12" t="s">
        <v>124</v>
      </c>
      <c r="W142" s="12" t="s">
        <v>124</v>
      </c>
      <c r="X142" s="12" t="s">
        <v>124</v>
      </c>
      <c r="Y142" s="15">
        <v>46009</v>
      </c>
      <c r="Z142" s="15">
        <v>46010</v>
      </c>
      <c r="AA142" s="5">
        <v>135</v>
      </c>
      <c r="AB142" s="5">
        <v>6500</v>
      </c>
      <c r="AC142" s="6">
        <v>7750.0599999999995</v>
      </c>
      <c r="AD142" s="7">
        <f t="shared" si="2"/>
        <v>46011</v>
      </c>
      <c r="AE142" s="26" t="s">
        <v>263</v>
      </c>
      <c r="AF142" s="25">
        <v>135</v>
      </c>
      <c r="AG142" s="26" t="s">
        <v>419</v>
      </c>
      <c r="AH142" s="5" t="s">
        <v>123</v>
      </c>
      <c r="AI142" s="11">
        <v>46059</v>
      </c>
      <c r="AJ142" s="25" t="s">
        <v>420</v>
      </c>
    </row>
    <row r="143" spans="1:36" x14ac:dyDescent="0.25">
      <c r="A143" s="5">
        <v>2026</v>
      </c>
      <c r="B143" s="11">
        <v>46023</v>
      </c>
      <c r="C143" s="11">
        <v>46053</v>
      </c>
      <c r="D143" s="5" t="s">
        <v>97</v>
      </c>
      <c r="E143" s="5">
        <v>0</v>
      </c>
      <c r="F143" s="5" t="s">
        <v>124</v>
      </c>
      <c r="G143" s="5" t="s">
        <v>124</v>
      </c>
      <c r="H143" s="5" t="s">
        <v>124</v>
      </c>
      <c r="I143" s="5" t="s">
        <v>124</v>
      </c>
      <c r="J143" s="5" t="s">
        <v>124</v>
      </c>
      <c r="K143" s="5" t="s">
        <v>124</v>
      </c>
      <c r="L143" s="16" t="s">
        <v>102</v>
      </c>
      <c r="M143" s="5" t="s">
        <v>103</v>
      </c>
      <c r="N143" s="5" t="s">
        <v>124</v>
      </c>
      <c r="O143" s="12" t="s">
        <v>105</v>
      </c>
      <c r="P143" s="12">
        <v>2</v>
      </c>
      <c r="Q143" s="13">
        <v>2015.09</v>
      </c>
      <c r="R143" s="14" t="s">
        <v>116</v>
      </c>
      <c r="S143" s="12" t="s">
        <v>125</v>
      </c>
      <c r="T143" s="12" t="s">
        <v>125</v>
      </c>
      <c r="U143" s="12" t="s">
        <v>116</v>
      </c>
      <c r="V143" s="12" t="s">
        <v>124</v>
      </c>
      <c r="W143" s="12" t="s">
        <v>124</v>
      </c>
      <c r="X143" s="12" t="s">
        <v>124</v>
      </c>
      <c r="Y143" s="15">
        <v>46009</v>
      </c>
      <c r="Z143" s="15">
        <v>46009</v>
      </c>
      <c r="AA143" s="5">
        <v>136</v>
      </c>
      <c r="AB143" s="5">
        <v>2300</v>
      </c>
      <c r="AC143" s="6">
        <v>2015.09</v>
      </c>
      <c r="AD143" s="7">
        <f t="shared" si="2"/>
        <v>46010</v>
      </c>
      <c r="AE143" s="26" t="s">
        <v>264</v>
      </c>
      <c r="AF143" s="25">
        <v>136</v>
      </c>
      <c r="AG143" s="26" t="s">
        <v>419</v>
      </c>
      <c r="AH143" s="5" t="s">
        <v>123</v>
      </c>
      <c r="AI143" s="11">
        <v>46059</v>
      </c>
      <c r="AJ143" s="25" t="s">
        <v>420</v>
      </c>
    </row>
    <row r="144" spans="1:36" x14ac:dyDescent="0.25">
      <c r="A144" s="5">
        <v>2026</v>
      </c>
      <c r="B144" s="11">
        <v>46023</v>
      </c>
      <c r="C144" s="11">
        <v>46053</v>
      </c>
      <c r="D144" s="5" t="s">
        <v>97</v>
      </c>
      <c r="E144" s="5">
        <v>0</v>
      </c>
      <c r="F144" s="5" t="s">
        <v>124</v>
      </c>
      <c r="G144" s="5" t="s">
        <v>124</v>
      </c>
      <c r="H144" s="5" t="s">
        <v>124</v>
      </c>
      <c r="I144" s="5" t="s">
        <v>124</v>
      </c>
      <c r="J144" s="5" t="s">
        <v>124</v>
      </c>
      <c r="K144" s="5" t="s">
        <v>124</v>
      </c>
      <c r="L144" s="16" t="s">
        <v>101</v>
      </c>
      <c r="M144" s="5" t="s">
        <v>103</v>
      </c>
      <c r="N144" s="5" t="s">
        <v>124</v>
      </c>
      <c r="O144" s="12" t="s">
        <v>105</v>
      </c>
      <c r="P144" s="12">
        <v>6</v>
      </c>
      <c r="Q144" s="13">
        <v>5776</v>
      </c>
      <c r="R144" s="14" t="s">
        <v>116</v>
      </c>
      <c r="S144" s="12" t="s">
        <v>125</v>
      </c>
      <c r="T144" s="12" t="s">
        <v>125</v>
      </c>
      <c r="U144" s="12" t="s">
        <v>116</v>
      </c>
      <c r="V144" s="12" t="s">
        <v>124</v>
      </c>
      <c r="W144" s="12" t="s">
        <v>124</v>
      </c>
      <c r="X144" s="12" t="s">
        <v>124</v>
      </c>
      <c r="Y144" s="15">
        <v>46009</v>
      </c>
      <c r="Z144" s="15">
        <v>46009</v>
      </c>
      <c r="AA144" s="5">
        <v>137</v>
      </c>
      <c r="AB144" s="5">
        <v>6000</v>
      </c>
      <c r="AC144" s="6">
        <v>5776</v>
      </c>
      <c r="AD144" s="7">
        <f t="shared" si="2"/>
        <v>46010</v>
      </c>
      <c r="AE144" s="26" t="s">
        <v>265</v>
      </c>
      <c r="AF144" s="25">
        <v>137</v>
      </c>
      <c r="AG144" s="26" t="s">
        <v>419</v>
      </c>
      <c r="AH144" s="5" t="s">
        <v>123</v>
      </c>
      <c r="AI144" s="11">
        <v>46059</v>
      </c>
      <c r="AJ144" s="25" t="s">
        <v>420</v>
      </c>
    </row>
    <row r="145" spans="1:36" x14ac:dyDescent="0.25">
      <c r="A145" s="5">
        <v>2026</v>
      </c>
      <c r="B145" s="11">
        <v>46023</v>
      </c>
      <c r="C145" s="11">
        <v>46053</v>
      </c>
      <c r="D145" s="5" t="s">
        <v>97</v>
      </c>
      <c r="E145" s="5">
        <v>0</v>
      </c>
      <c r="F145" s="5" t="s">
        <v>124</v>
      </c>
      <c r="G145" s="5" t="s">
        <v>124</v>
      </c>
      <c r="H145" s="5" t="s">
        <v>124</v>
      </c>
      <c r="I145" s="5" t="s">
        <v>124</v>
      </c>
      <c r="J145" s="5" t="s">
        <v>124</v>
      </c>
      <c r="K145" s="5" t="s">
        <v>124</v>
      </c>
      <c r="L145" s="16" t="s">
        <v>102</v>
      </c>
      <c r="M145" s="5" t="s">
        <v>103</v>
      </c>
      <c r="N145" s="5" t="s">
        <v>124</v>
      </c>
      <c r="O145" s="12" t="s">
        <v>105</v>
      </c>
      <c r="P145" s="12">
        <v>2</v>
      </c>
      <c r="Q145" s="13">
        <v>3431.25</v>
      </c>
      <c r="R145" s="14" t="s">
        <v>116</v>
      </c>
      <c r="S145" s="12" t="s">
        <v>125</v>
      </c>
      <c r="T145" s="12" t="s">
        <v>125</v>
      </c>
      <c r="U145" s="12" t="s">
        <v>116</v>
      </c>
      <c r="V145" s="12" t="s">
        <v>124</v>
      </c>
      <c r="W145" s="12" t="s">
        <v>124</v>
      </c>
      <c r="X145" s="12" t="s">
        <v>124</v>
      </c>
      <c r="Y145" s="15">
        <v>46006</v>
      </c>
      <c r="Z145" s="15">
        <v>46006</v>
      </c>
      <c r="AA145" s="5">
        <v>138</v>
      </c>
      <c r="AB145" s="5">
        <v>0</v>
      </c>
      <c r="AC145" s="6">
        <v>3431.25</v>
      </c>
      <c r="AD145" s="7">
        <f t="shared" si="2"/>
        <v>46007</v>
      </c>
      <c r="AE145" s="26" t="s">
        <v>266</v>
      </c>
      <c r="AF145" s="25">
        <v>138</v>
      </c>
      <c r="AG145" s="26" t="s">
        <v>419</v>
      </c>
      <c r="AH145" s="5" t="s">
        <v>123</v>
      </c>
      <c r="AI145" s="11">
        <v>46059</v>
      </c>
      <c r="AJ145" s="25" t="s">
        <v>420</v>
      </c>
    </row>
    <row r="146" spans="1:36" x14ac:dyDescent="0.25">
      <c r="A146" s="5">
        <v>2026</v>
      </c>
      <c r="B146" s="11">
        <v>46023</v>
      </c>
      <c r="C146" s="11">
        <v>46053</v>
      </c>
      <c r="D146" s="5" t="s">
        <v>97</v>
      </c>
      <c r="E146" s="5">
        <v>0</v>
      </c>
      <c r="F146" s="5" t="s">
        <v>124</v>
      </c>
      <c r="G146" s="5" t="s">
        <v>124</v>
      </c>
      <c r="H146" s="5" t="s">
        <v>124</v>
      </c>
      <c r="I146" s="5" t="s">
        <v>124</v>
      </c>
      <c r="J146" s="5" t="s">
        <v>124</v>
      </c>
      <c r="K146" s="5" t="s">
        <v>124</v>
      </c>
      <c r="L146" s="16" t="s">
        <v>101</v>
      </c>
      <c r="M146" s="5" t="s">
        <v>103</v>
      </c>
      <c r="N146" s="5" t="s">
        <v>124</v>
      </c>
      <c r="O146" s="12" t="s">
        <v>105</v>
      </c>
      <c r="P146" s="12">
        <v>2</v>
      </c>
      <c r="Q146" s="13">
        <v>5425</v>
      </c>
      <c r="R146" s="14" t="s">
        <v>116</v>
      </c>
      <c r="S146" s="12" t="s">
        <v>125</v>
      </c>
      <c r="T146" s="12" t="s">
        <v>125</v>
      </c>
      <c r="U146" s="12" t="s">
        <v>116</v>
      </c>
      <c r="V146" s="12" t="s">
        <v>124</v>
      </c>
      <c r="W146" s="12" t="s">
        <v>124</v>
      </c>
      <c r="X146" s="12" t="s">
        <v>124</v>
      </c>
      <c r="Y146" s="15">
        <v>46016</v>
      </c>
      <c r="Z146" s="15">
        <v>46017</v>
      </c>
      <c r="AA146" s="5">
        <v>139</v>
      </c>
      <c r="AB146" s="5">
        <v>6000</v>
      </c>
      <c r="AC146" s="6">
        <v>5425</v>
      </c>
      <c r="AD146" s="7">
        <f t="shared" si="2"/>
        <v>46018</v>
      </c>
      <c r="AE146" s="26" t="s">
        <v>267</v>
      </c>
      <c r="AF146" s="25">
        <v>139</v>
      </c>
      <c r="AG146" s="26" t="s">
        <v>419</v>
      </c>
      <c r="AH146" s="5" t="s">
        <v>123</v>
      </c>
      <c r="AI146" s="11">
        <v>46059</v>
      </c>
      <c r="AJ146" s="25" t="s">
        <v>420</v>
      </c>
    </row>
    <row r="147" spans="1:36" x14ac:dyDescent="0.25">
      <c r="A147" s="5">
        <v>2026</v>
      </c>
      <c r="B147" s="11">
        <v>46023</v>
      </c>
      <c r="C147" s="11">
        <v>46053</v>
      </c>
      <c r="D147" s="5" t="s">
        <v>97</v>
      </c>
      <c r="E147" s="5">
        <v>0</v>
      </c>
      <c r="F147" s="5" t="s">
        <v>124</v>
      </c>
      <c r="G147" s="5" t="s">
        <v>124</v>
      </c>
      <c r="H147" s="5" t="s">
        <v>124</v>
      </c>
      <c r="I147" s="5" t="s">
        <v>124</v>
      </c>
      <c r="J147" s="5" t="s">
        <v>124</v>
      </c>
      <c r="K147" s="5" t="s">
        <v>124</v>
      </c>
      <c r="L147" s="16" t="s">
        <v>101</v>
      </c>
      <c r="M147" s="5" t="s">
        <v>103</v>
      </c>
      <c r="N147" s="5" t="s">
        <v>124</v>
      </c>
      <c r="O147" s="12" t="s">
        <v>105</v>
      </c>
      <c r="P147" s="12">
        <v>4</v>
      </c>
      <c r="Q147" s="13">
        <v>4265.95</v>
      </c>
      <c r="R147" s="14" t="s">
        <v>116</v>
      </c>
      <c r="S147" s="12" t="s">
        <v>125</v>
      </c>
      <c r="T147" s="12" t="s">
        <v>125</v>
      </c>
      <c r="U147" s="12" t="s">
        <v>116</v>
      </c>
      <c r="V147" s="12" t="s">
        <v>124</v>
      </c>
      <c r="W147" s="12" t="s">
        <v>124</v>
      </c>
      <c r="X147" s="12" t="s">
        <v>124</v>
      </c>
      <c r="Y147" s="15">
        <v>46011</v>
      </c>
      <c r="Z147" s="15">
        <v>46012</v>
      </c>
      <c r="AA147" s="5">
        <v>140</v>
      </c>
      <c r="AB147" s="5">
        <v>0</v>
      </c>
      <c r="AC147" s="6">
        <v>4265.95</v>
      </c>
      <c r="AD147" s="7">
        <f t="shared" si="2"/>
        <v>46013</v>
      </c>
      <c r="AE147" s="26" t="s">
        <v>268</v>
      </c>
      <c r="AF147" s="25">
        <v>140</v>
      </c>
      <c r="AG147" s="26" t="s">
        <v>419</v>
      </c>
      <c r="AH147" s="5" t="s">
        <v>123</v>
      </c>
      <c r="AI147" s="11">
        <v>46059</v>
      </c>
      <c r="AJ147" s="25" t="s">
        <v>420</v>
      </c>
    </row>
    <row r="148" spans="1:36" x14ac:dyDescent="0.25">
      <c r="A148" s="5">
        <v>2026</v>
      </c>
      <c r="B148" s="11">
        <v>46023</v>
      </c>
      <c r="C148" s="11">
        <v>46053</v>
      </c>
      <c r="D148" s="5" t="s">
        <v>97</v>
      </c>
      <c r="E148" s="5">
        <v>0</v>
      </c>
      <c r="F148" s="5" t="s">
        <v>124</v>
      </c>
      <c r="G148" s="5" t="s">
        <v>124</v>
      </c>
      <c r="H148" s="5" t="s">
        <v>124</v>
      </c>
      <c r="I148" s="5" t="s">
        <v>124</v>
      </c>
      <c r="J148" s="5" t="s">
        <v>124</v>
      </c>
      <c r="K148" s="5" t="s">
        <v>124</v>
      </c>
      <c r="L148" s="16" t="s">
        <v>101</v>
      </c>
      <c r="M148" s="5" t="s">
        <v>103</v>
      </c>
      <c r="N148" s="5" t="s">
        <v>124</v>
      </c>
      <c r="O148" s="12" t="s">
        <v>105</v>
      </c>
      <c r="P148" s="12">
        <v>1</v>
      </c>
      <c r="Q148" s="13">
        <v>1665.7</v>
      </c>
      <c r="R148" s="14" t="s">
        <v>116</v>
      </c>
      <c r="S148" s="12" t="s">
        <v>125</v>
      </c>
      <c r="T148" s="12" t="s">
        <v>125</v>
      </c>
      <c r="U148" s="12" t="s">
        <v>116</v>
      </c>
      <c r="V148" s="12" t="s">
        <v>124</v>
      </c>
      <c r="W148" s="12" t="s">
        <v>124</v>
      </c>
      <c r="X148" s="12" t="s">
        <v>124</v>
      </c>
      <c r="Y148" s="15">
        <v>46017</v>
      </c>
      <c r="Z148" s="15">
        <v>46017</v>
      </c>
      <c r="AA148" s="5">
        <v>141</v>
      </c>
      <c r="AB148" s="5">
        <v>2000</v>
      </c>
      <c r="AC148" s="6">
        <v>1665.7</v>
      </c>
      <c r="AD148" s="7">
        <f t="shared" si="2"/>
        <v>46018</v>
      </c>
      <c r="AE148" s="26" t="s">
        <v>269</v>
      </c>
      <c r="AF148" s="25">
        <v>141</v>
      </c>
      <c r="AG148" s="26" t="s">
        <v>419</v>
      </c>
      <c r="AH148" s="5" t="s">
        <v>123</v>
      </c>
      <c r="AI148" s="11">
        <v>46059</v>
      </c>
      <c r="AJ148" s="25" t="s">
        <v>420</v>
      </c>
    </row>
    <row r="149" spans="1:36" x14ac:dyDescent="0.25">
      <c r="A149" s="5">
        <v>2026</v>
      </c>
      <c r="B149" s="11">
        <v>46023</v>
      </c>
      <c r="C149" s="11">
        <v>46053</v>
      </c>
      <c r="D149" s="5" t="s">
        <v>97</v>
      </c>
      <c r="E149" s="5">
        <v>0</v>
      </c>
      <c r="F149" s="5" t="s">
        <v>124</v>
      </c>
      <c r="G149" s="5" t="s">
        <v>124</v>
      </c>
      <c r="H149" s="5" t="s">
        <v>124</v>
      </c>
      <c r="I149" s="5" t="s">
        <v>124</v>
      </c>
      <c r="J149" s="5" t="s">
        <v>124</v>
      </c>
      <c r="K149" s="5" t="s">
        <v>124</v>
      </c>
      <c r="L149" s="16" t="s">
        <v>102</v>
      </c>
      <c r="M149" s="5" t="s">
        <v>103</v>
      </c>
      <c r="N149" s="5" t="s">
        <v>124</v>
      </c>
      <c r="O149" s="12" t="s">
        <v>105</v>
      </c>
      <c r="P149" s="12">
        <v>1</v>
      </c>
      <c r="Q149" s="13">
        <v>2225</v>
      </c>
      <c r="R149" s="14" t="s">
        <v>116</v>
      </c>
      <c r="S149" s="12" t="s">
        <v>125</v>
      </c>
      <c r="T149" s="12" t="s">
        <v>125</v>
      </c>
      <c r="U149" s="12" t="s">
        <v>116</v>
      </c>
      <c r="V149" s="12" t="s">
        <v>124</v>
      </c>
      <c r="W149" s="12" t="s">
        <v>124</v>
      </c>
      <c r="X149" s="12" t="s">
        <v>124</v>
      </c>
      <c r="Y149" s="15">
        <v>46020</v>
      </c>
      <c r="Z149" s="15">
        <v>46021</v>
      </c>
      <c r="AA149" s="5">
        <v>142</v>
      </c>
      <c r="AB149" s="5">
        <v>3500</v>
      </c>
      <c r="AC149" s="6">
        <v>2225</v>
      </c>
      <c r="AD149" s="7">
        <f t="shared" si="2"/>
        <v>46022</v>
      </c>
      <c r="AE149" s="26" t="s">
        <v>270</v>
      </c>
      <c r="AF149" s="25">
        <v>142</v>
      </c>
      <c r="AG149" s="26" t="s">
        <v>419</v>
      </c>
      <c r="AH149" s="5" t="s">
        <v>123</v>
      </c>
      <c r="AI149" s="11">
        <v>46059</v>
      </c>
      <c r="AJ149" s="25" t="s">
        <v>420</v>
      </c>
    </row>
    <row r="150" spans="1:36" x14ac:dyDescent="0.25">
      <c r="A150" s="5">
        <v>2026</v>
      </c>
      <c r="B150" s="11">
        <v>46023</v>
      </c>
      <c r="C150" s="11">
        <v>46053</v>
      </c>
      <c r="D150" s="5" t="s">
        <v>97</v>
      </c>
      <c r="E150" s="5">
        <v>0</v>
      </c>
      <c r="F150" s="5" t="s">
        <v>124</v>
      </c>
      <c r="G150" s="5" t="s">
        <v>124</v>
      </c>
      <c r="H150" s="5" t="s">
        <v>124</v>
      </c>
      <c r="I150" s="5" t="s">
        <v>124</v>
      </c>
      <c r="J150" s="5" t="s">
        <v>124</v>
      </c>
      <c r="K150" s="5" t="s">
        <v>124</v>
      </c>
      <c r="L150" s="16" t="s">
        <v>101</v>
      </c>
      <c r="M150" s="5" t="s">
        <v>103</v>
      </c>
      <c r="N150" s="5" t="s">
        <v>124</v>
      </c>
      <c r="O150" s="12" t="s">
        <v>105</v>
      </c>
      <c r="P150" s="12">
        <v>4</v>
      </c>
      <c r="Q150" s="13">
        <v>14260.080000000002</v>
      </c>
      <c r="R150" s="14" t="s">
        <v>116</v>
      </c>
      <c r="S150" s="12" t="s">
        <v>125</v>
      </c>
      <c r="T150" s="12" t="s">
        <v>125</v>
      </c>
      <c r="U150" s="12" t="s">
        <v>116</v>
      </c>
      <c r="V150" s="12" t="s">
        <v>124</v>
      </c>
      <c r="W150" s="12" t="s">
        <v>124</v>
      </c>
      <c r="X150" s="12" t="s">
        <v>124</v>
      </c>
      <c r="Y150" s="15">
        <v>46020</v>
      </c>
      <c r="Z150" s="15">
        <v>46021</v>
      </c>
      <c r="AA150" s="5">
        <v>143</v>
      </c>
      <c r="AB150" s="5">
        <v>13500</v>
      </c>
      <c r="AC150" s="6">
        <v>14260.08</v>
      </c>
      <c r="AD150" s="7">
        <f t="shared" si="2"/>
        <v>46022</v>
      </c>
      <c r="AE150" s="26" t="s">
        <v>271</v>
      </c>
      <c r="AF150" s="25">
        <v>143</v>
      </c>
      <c r="AG150" s="26" t="s">
        <v>419</v>
      </c>
      <c r="AH150" s="5" t="s">
        <v>123</v>
      </c>
      <c r="AI150" s="11">
        <v>46059</v>
      </c>
      <c r="AJ150" s="25" t="s">
        <v>420</v>
      </c>
    </row>
    <row r="151" spans="1:36" x14ac:dyDescent="0.25">
      <c r="A151" s="5">
        <v>2026</v>
      </c>
      <c r="B151" s="11">
        <v>46023</v>
      </c>
      <c r="C151" s="11">
        <v>46053</v>
      </c>
      <c r="D151" s="5" t="s">
        <v>97</v>
      </c>
      <c r="E151" s="5">
        <v>0</v>
      </c>
      <c r="F151" s="5" t="s">
        <v>124</v>
      </c>
      <c r="G151" s="5" t="s">
        <v>124</v>
      </c>
      <c r="H151" s="5" t="s">
        <v>124</v>
      </c>
      <c r="I151" s="5" t="s">
        <v>124</v>
      </c>
      <c r="J151" s="5" t="s">
        <v>124</v>
      </c>
      <c r="K151" s="5" t="s">
        <v>124</v>
      </c>
      <c r="L151" s="16" t="s">
        <v>101</v>
      </c>
      <c r="M151" s="5" t="s">
        <v>103</v>
      </c>
      <c r="N151" s="5" t="s">
        <v>124</v>
      </c>
      <c r="O151" s="12" t="s">
        <v>105</v>
      </c>
      <c r="P151" s="12">
        <v>3</v>
      </c>
      <c r="Q151" s="13">
        <v>12006.240000000002</v>
      </c>
      <c r="R151" s="14" t="s">
        <v>116</v>
      </c>
      <c r="S151" s="12" t="s">
        <v>125</v>
      </c>
      <c r="T151" s="12" t="s">
        <v>125</v>
      </c>
      <c r="U151" s="12" t="s">
        <v>116</v>
      </c>
      <c r="V151" s="12" t="s">
        <v>124</v>
      </c>
      <c r="W151" s="12" t="s">
        <v>124</v>
      </c>
      <c r="X151" s="12" t="s">
        <v>124</v>
      </c>
      <c r="Y151" s="15">
        <v>46018</v>
      </c>
      <c r="Z151" s="15">
        <v>46020</v>
      </c>
      <c r="AA151" s="5">
        <v>144</v>
      </c>
      <c r="AB151" s="5">
        <v>11000</v>
      </c>
      <c r="AC151" s="6">
        <v>12006.24</v>
      </c>
      <c r="AD151" s="7">
        <f t="shared" si="2"/>
        <v>46021</v>
      </c>
      <c r="AE151" s="26" t="s">
        <v>272</v>
      </c>
      <c r="AF151" s="25">
        <v>144</v>
      </c>
      <c r="AG151" s="26" t="s">
        <v>419</v>
      </c>
      <c r="AH151" s="5" t="s">
        <v>123</v>
      </c>
      <c r="AI151" s="11">
        <v>46059</v>
      </c>
      <c r="AJ151" s="25" t="s">
        <v>420</v>
      </c>
    </row>
    <row r="152" spans="1:36" s="17" customFormat="1" x14ac:dyDescent="0.25">
      <c r="A152" s="17">
        <v>2026</v>
      </c>
      <c r="B152" s="18">
        <v>46023</v>
      </c>
      <c r="C152" s="18">
        <v>46053</v>
      </c>
      <c r="D152" s="17" t="s">
        <v>97</v>
      </c>
      <c r="E152" s="17">
        <v>0</v>
      </c>
      <c r="F152" s="17" t="s">
        <v>124</v>
      </c>
      <c r="G152" s="17" t="s">
        <v>124</v>
      </c>
      <c r="H152" s="17" t="s">
        <v>124</v>
      </c>
      <c r="I152" s="17" t="s">
        <v>124</v>
      </c>
      <c r="J152" s="17" t="s">
        <v>124</v>
      </c>
      <c r="K152" s="17" t="s">
        <v>124</v>
      </c>
      <c r="L152" s="17" t="s">
        <v>101</v>
      </c>
      <c r="M152" s="17" t="s">
        <v>103</v>
      </c>
      <c r="N152" s="17" t="s">
        <v>124</v>
      </c>
      <c r="O152" s="19" t="s">
        <v>105</v>
      </c>
      <c r="P152" s="19">
        <v>6</v>
      </c>
      <c r="Q152" s="20">
        <v>18471.310000000001</v>
      </c>
      <c r="R152" s="21" t="s">
        <v>116</v>
      </c>
      <c r="S152" s="19" t="s">
        <v>125</v>
      </c>
      <c r="T152" s="19" t="s">
        <v>125</v>
      </c>
      <c r="U152" s="19" t="s">
        <v>116</v>
      </c>
      <c r="V152" s="19" t="s">
        <v>124</v>
      </c>
      <c r="W152" s="19" t="s">
        <v>124</v>
      </c>
      <c r="X152" s="19" t="s">
        <v>124</v>
      </c>
      <c r="Y152" s="22">
        <v>46020</v>
      </c>
      <c r="Z152" s="22">
        <v>46022</v>
      </c>
      <c r="AA152" s="17">
        <v>145</v>
      </c>
      <c r="AB152" s="17">
        <v>20000</v>
      </c>
      <c r="AC152" s="23">
        <v>18471.310000000001</v>
      </c>
      <c r="AD152" s="24">
        <f t="shared" si="2"/>
        <v>46023</v>
      </c>
      <c r="AE152" s="27" t="s">
        <v>273</v>
      </c>
      <c r="AF152" s="25">
        <v>145</v>
      </c>
      <c r="AG152" s="27" t="s">
        <v>419</v>
      </c>
      <c r="AH152" s="17" t="s">
        <v>123</v>
      </c>
      <c r="AI152" s="18">
        <v>46059</v>
      </c>
      <c r="AJ152" s="25" t="s">
        <v>420</v>
      </c>
    </row>
    <row r="153" spans="1:36" x14ac:dyDescent="0.25">
      <c r="AI153" s="11"/>
    </row>
    <row r="154" spans="1:36" x14ac:dyDescent="0.25">
      <c r="AI154" s="11"/>
    </row>
    <row r="155" spans="1:36" x14ac:dyDescent="0.25">
      <c r="AI155" s="11"/>
    </row>
    <row r="156" spans="1:36" x14ac:dyDescent="0.25">
      <c r="AI156" s="11"/>
    </row>
    <row r="157" spans="1:36" x14ac:dyDescent="0.25">
      <c r="AI157" s="11"/>
    </row>
    <row r="158" spans="1:36" x14ac:dyDescent="0.25">
      <c r="AI158" s="11"/>
    </row>
    <row r="159" spans="1:36" x14ac:dyDescent="0.25">
      <c r="AI159" s="11"/>
    </row>
    <row r="160" spans="1:36" x14ac:dyDescent="0.25">
      <c r="AI160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  <hyperlink ref="AE36" r:id="rId29"/>
    <hyperlink ref="AE37" r:id="rId30"/>
    <hyperlink ref="AE38" r:id="rId31"/>
    <hyperlink ref="AE39" r:id="rId32"/>
    <hyperlink ref="AE40" r:id="rId33"/>
    <hyperlink ref="AE41" r:id="rId34"/>
    <hyperlink ref="AE42" r:id="rId35"/>
    <hyperlink ref="AE43" r:id="rId36"/>
    <hyperlink ref="AE44" r:id="rId37"/>
    <hyperlink ref="AE45" r:id="rId38"/>
    <hyperlink ref="AE46" r:id="rId39"/>
    <hyperlink ref="AE47" r:id="rId40"/>
    <hyperlink ref="AE48" r:id="rId41"/>
    <hyperlink ref="AE49" r:id="rId42"/>
    <hyperlink ref="AE50" r:id="rId43"/>
    <hyperlink ref="AE51" r:id="rId44"/>
    <hyperlink ref="AE52" r:id="rId45"/>
    <hyperlink ref="AE53" r:id="rId46"/>
    <hyperlink ref="AE54" r:id="rId47"/>
    <hyperlink ref="AE55" r:id="rId48"/>
    <hyperlink ref="AE56" r:id="rId49"/>
    <hyperlink ref="AE57" r:id="rId50"/>
    <hyperlink ref="AE58" r:id="rId51"/>
    <hyperlink ref="AE59" r:id="rId52"/>
    <hyperlink ref="AE60" r:id="rId53"/>
    <hyperlink ref="AE61" r:id="rId54"/>
    <hyperlink ref="AE62" r:id="rId55"/>
    <hyperlink ref="AE63" r:id="rId56"/>
    <hyperlink ref="AE64" r:id="rId57"/>
    <hyperlink ref="AE65" r:id="rId58"/>
    <hyperlink ref="AE66" r:id="rId59"/>
    <hyperlink ref="AE67" r:id="rId60"/>
    <hyperlink ref="AE68" r:id="rId61"/>
    <hyperlink ref="AE69" r:id="rId62"/>
    <hyperlink ref="AE70" r:id="rId63"/>
    <hyperlink ref="AE71" r:id="rId64"/>
    <hyperlink ref="AE72" r:id="rId65"/>
    <hyperlink ref="AE73" r:id="rId66"/>
    <hyperlink ref="AE74" r:id="rId67"/>
    <hyperlink ref="AE75" r:id="rId68"/>
    <hyperlink ref="AE76" r:id="rId69"/>
    <hyperlink ref="AE77" r:id="rId70"/>
    <hyperlink ref="AE78" r:id="rId71"/>
    <hyperlink ref="AE79" r:id="rId72"/>
    <hyperlink ref="AE80" r:id="rId73"/>
    <hyperlink ref="AE81" r:id="rId74"/>
    <hyperlink ref="AE82" r:id="rId75"/>
    <hyperlink ref="AE83" r:id="rId76"/>
    <hyperlink ref="AE84" r:id="rId77"/>
    <hyperlink ref="AE85" r:id="rId78"/>
    <hyperlink ref="AE86" r:id="rId79"/>
    <hyperlink ref="AE87" r:id="rId80"/>
    <hyperlink ref="AE88" r:id="rId81"/>
    <hyperlink ref="AE89" r:id="rId82"/>
    <hyperlink ref="AE90" r:id="rId83"/>
    <hyperlink ref="AE91" r:id="rId84"/>
    <hyperlink ref="AE92" r:id="rId85"/>
    <hyperlink ref="AE93" r:id="rId86"/>
    <hyperlink ref="AE94" r:id="rId87"/>
    <hyperlink ref="AE95" r:id="rId88"/>
    <hyperlink ref="AE96" r:id="rId89"/>
    <hyperlink ref="AE97" r:id="rId90"/>
    <hyperlink ref="AE98" r:id="rId91"/>
    <hyperlink ref="AE99" r:id="rId92"/>
    <hyperlink ref="AE100" r:id="rId93"/>
    <hyperlink ref="AE101" r:id="rId94"/>
    <hyperlink ref="AE102" r:id="rId95"/>
    <hyperlink ref="AE103" r:id="rId96"/>
    <hyperlink ref="AE104" r:id="rId97"/>
    <hyperlink ref="AE105" r:id="rId98"/>
    <hyperlink ref="AE106" r:id="rId99"/>
    <hyperlink ref="AE107" r:id="rId100"/>
    <hyperlink ref="AE108" r:id="rId101"/>
    <hyperlink ref="AE109" r:id="rId102"/>
    <hyperlink ref="AE110" r:id="rId103"/>
    <hyperlink ref="AE111" r:id="rId104"/>
    <hyperlink ref="AE112" r:id="rId105"/>
    <hyperlink ref="AE113" r:id="rId106"/>
    <hyperlink ref="AE114" r:id="rId107"/>
    <hyperlink ref="AE115" r:id="rId108"/>
    <hyperlink ref="AE116" r:id="rId109"/>
    <hyperlink ref="AE117" r:id="rId110"/>
    <hyperlink ref="AE118" r:id="rId111"/>
    <hyperlink ref="AE119" r:id="rId112"/>
    <hyperlink ref="AE120" r:id="rId113"/>
    <hyperlink ref="AE121" r:id="rId114"/>
    <hyperlink ref="AE122" r:id="rId115"/>
    <hyperlink ref="AE123" r:id="rId116"/>
    <hyperlink ref="AE124" r:id="rId117"/>
    <hyperlink ref="AE125" r:id="rId118"/>
    <hyperlink ref="AE126" r:id="rId119"/>
    <hyperlink ref="AE127" r:id="rId120"/>
    <hyperlink ref="AE128" r:id="rId121"/>
    <hyperlink ref="AE129" r:id="rId122"/>
    <hyperlink ref="AE130" r:id="rId123"/>
    <hyperlink ref="AE131" r:id="rId124"/>
    <hyperlink ref="AE132" r:id="rId125"/>
    <hyperlink ref="AE133" r:id="rId126"/>
    <hyperlink ref="AE134" r:id="rId127"/>
    <hyperlink ref="AE135" r:id="rId128"/>
    <hyperlink ref="AE136" r:id="rId129"/>
    <hyperlink ref="AE137" r:id="rId130"/>
    <hyperlink ref="AE138" r:id="rId131"/>
    <hyperlink ref="AE139" r:id="rId132"/>
    <hyperlink ref="AE140" r:id="rId133"/>
    <hyperlink ref="AE141" r:id="rId134"/>
    <hyperlink ref="AE142" r:id="rId135"/>
    <hyperlink ref="AE143" r:id="rId136"/>
    <hyperlink ref="AE144" r:id="rId137"/>
    <hyperlink ref="AE145" r:id="rId138"/>
    <hyperlink ref="AE146" r:id="rId139"/>
    <hyperlink ref="AE147" r:id="rId140"/>
    <hyperlink ref="AE148" r:id="rId141"/>
    <hyperlink ref="AE149" r:id="rId142"/>
    <hyperlink ref="AE150" r:id="rId143"/>
    <hyperlink ref="AE151" r:id="rId144"/>
    <hyperlink ref="AE152" r:id="rId145"/>
    <hyperlink ref="AG8" r:id="rId146"/>
    <hyperlink ref="AG9:AG151" r:id="rId147" display="http://www.cegaipslp.org.mx/HV2026.nsf/nombre_de_la_vista/233E962CD05934D706258D960067B7FD/$File/MANUAL+DE+POLITICAS+VIATICOS+2021.pdf"/>
    <hyperlink ref="AG152" r:id="rId148"/>
  </hyperlinks>
  <pageMargins left="0.7" right="0.7" top="0.75" bottom="0.75" header="0.3" footer="0.3"/>
  <pageSetup orientation="portrait" horizontalDpi="0" verticalDpi="0" r:id="rId1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70"/>
  <sheetViews>
    <sheetView topLeftCell="A3" workbookViewId="0">
      <selection activeCell="A272" sqref="A272"/>
    </sheetView>
  </sheetViews>
  <sheetFormatPr baseColWidth="10" defaultColWidth="9.140625" defaultRowHeight="15" x14ac:dyDescent="0.25"/>
  <cols>
    <col min="1" max="1" width="4" customWidth="1"/>
    <col min="2" max="2" width="70.5703125" bestFit="1" customWidth="1"/>
    <col min="3" max="3" width="79.5703125" bestFit="1" customWidth="1"/>
    <col min="4" max="4" width="93.140625" style="2" bestFit="1" customWidth="1"/>
  </cols>
  <sheetData>
    <row r="1" spans="1:4" hidden="1" x14ac:dyDescent="0.25">
      <c r="B1" t="s">
        <v>7</v>
      </c>
      <c r="C1" t="s">
        <v>10</v>
      </c>
      <c r="D1" s="2" t="s">
        <v>12</v>
      </c>
    </row>
    <row r="2" spans="1:4" hidden="1" x14ac:dyDescent="0.25">
      <c r="B2" t="s">
        <v>107</v>
      </c>
      <c r="C2" t="s">
        <v>108</v>
      </c>
      <c r="D2" s="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3" t="s">
        <v>113</v>
      </c>
    </row>
    <row r="4" spans="1:4" x14ac:dyDescent="0.25">
      <c r="A4">
        <v>1</v>
      </c>
      <c r="B4" t="s">
        <v>117</v>
      </c>
      <c r="C4" t="s">
        <v>118</v>
      </c>
      <c r="D4" s="2">
        <v>2950</v>
      </c>
    </row>
    <row r="5" spans="1:4" x14ac:dyDescent="0.25">
      <c r="A5">
        <v>2</v>
      </c>
      <c r="B5" t="s">
        <v>117</v>
      </c>
      <c r="C5" t="s">
        <v>118</v>
      </c>
      <c r="D5" s="2">
        <v>1914</v>
      </c>
    </row>
    <row r="6" spans="1:4" x14ac:dyDescent="0.25">
      <c r="A6">
        <v>2</v>
      </c>
      <c r="B6" t="s">
        <v>119</v>
      </c>
      <c r="C6" t="s">
        <v>120</v>
      </c>
      <c r="D6" s="2">
        <v>2346.12</v>
      </c>
    </row>
    <row r="7" spans="1:4" x14ac:dyDescent="0.25">
      <c r="A7">
        <v>3</v>
      </c>
      <c r="B7" t="s">
        <v>117</v>
      </c>
      <c r="C7" t="s">
        <v>118</v>
      </c>
      <c r="D7" s="2">
        <v>3577</v>
      </c>
    </row>
    <row r="8" spans="1:4" x14ac:dyDescent="0.25">
      <c r="A8">
        <v>3</v>
      </c>
      <c r="B8" t="s">
        <v>119</v>
      </c>
      <c r="C8" t="s">
        <v>120</v>
      </c>
      <c r="D8" s="2">
        <v>1506.09</v>
      </c>
    </row>
    <row r="9" spans="1:4" x14ac:dyDescent="0.25">
      <c r="A9">
        <v>4</v>
      </c>
      <c r="B9" t="s">
        <v>117</v>
      </c>
      <c r="C9" t="s">
        <v>118</v>
      </c>
      <c r="D9" s="2">
        <v>7860</v>
      </c>
    </row>
    <row r="10" spans="1:4" x14ac:dyDescent="0.25">
      <c r="A10">
        <v>4</v>
      </c>
      <c r="B10" t="s">
        <v>119</v>
      </c>
      <c r="C10" t="s">
        <v>120</v>
      </c>
      <c r="D10" s="2">
        <v>2336.56</v>
      </c>
    </row>
    <row r="11" spans="1:4" x14ac:dyDescent="0.25">
      <c r="A11">
        <v>5</v>
      </c>
      <c r="B11" t="s">
        <v>117</v>
      </c>
      <c r="C11" t="s">
        <v>118</v>
      </c>
      <c r="D11" s="2">
        <v>428</v>
      </c>
    </row>
    <row r="12" spans="1:4" x14ac:dyDescent="0.25">
      <c r="A12">
        <v>5</v>
      </c>
      <c r="B12" t="s">
        <v>119</v>
      </c>
      <c r="C12" t="s">
        <v>120</v>
      </c>
      <c r="D12" s="2">
        <v>1681.39</v>
      </c>
    </row>
    <row r="13" spans="1:4" x14ac:dyDescent="0.25">
      <c r="A13">
        <v>6</v>
      </c>
      <c r="B13" t="s">
        <v>117</v>
      </c>
      <c r="C13" t="s">
        <v>118</v>
      </c>
      <c r="D13" s="2">
        <v>867</v>
      </c>
    </row>
    <row r="14" spans="1:4" x14ac:dyDescent="0.25">
      <c r="A14">
        <v>6</v>
      </c>
      <c r="B14" t="s">
        <v>119</v>
      </c>
      <c r="C14" t="s">
        <v>120</v>
      </c>
      <c r="D14" s="2">
        <v>1703</v>
      </c>
    </row>
    <row r="15" spans="1:4" x14ac:dyDescent="0.25">
      <c r="A15">
        <v>7</v>
      </c>
      <c r="B15" t="s">
        <v>117</v>
      </c>
      <c r="C15" t="s">
        <v>118</v>
      </c>
      <c r="D15" s="2">
        <v>50000</v>
      </c>
    </row>
    <row r="16" spans="1:4" x14ac:dyDescent="0.25">
      <c r="A16">
        <v>8</v>
      </c>
      <c r="B16" t="s">
        <v>121</v>
      </c>
      <c r="C16" t="s">
        <v>122</v>
      </c>
      <c r="D16" s="2">
        <v>380</v>
      </c>
    </row>
    <row r="17" spans="1:4" x14ac:dyDescent="0.25">
      <c r="A17">
        <v>8</v>
      </c>
      <c r="B17" t="s">
        <v>117</v>
      </c>
      <c r="C17" t="s">
        <v>118</v>
      </c>
      <c r="D17" s="2">
        <v>1131.4000000000001</v>
      </c>
    </row>
    <row r="18" spans="1:4" x14ac:dyDescent="0.25">
      <c r="A18">
        <v>9</v>
      </c>
      <c r="B18" t="s">
        <v>117</v>
      </c>
      <c r="C18" t="s">
        <v>118</v>
      </c>
      <c r="D18" s="2">
        <v>970</v>
      </c>
    </row>
    <row r="19" spans="1:4" x14ac:dyDescent="0.25">
      <c r="A19">
        <v>9</v>
      </c>
      <c r="B19" t="s">
        <v>119</v>
      </c>
      <c r="C19" t="s">
        <v>120</v>
      </c>
      <c r="D19" s="2">
        <v>1567.04</v>
      </c>
    </row>
    <row r="20" spans="1:4" x14ac:dyDescent="0.25">
      <c r="A20">
        <v>10</v>
      </c>
      <c r="B20" t="s">
        <v>117</v>
      </c>
      <c r="C20" t="s">
        <v>118</v>
      </c>
      <c r="D20" s="2">
        <v>1292</v>
      </c>
    </row>
    <row r="21" spans="1:4" x14ac:dyDescent="0.25">
      <c r="A21">
        <v>10</v>
      </c>
      <c r="B21" t="s">
        <v>119</v>
      </c>
      <c r="C21" t="s">
        <v>120</v>
      </c>
      <c r="D21" s="2">
        <v>1347.0900000000001</v>
      </c>
    </row>
    <row r="22" spans="1:4" x14ac:dyDescent="0.25">
      <c r="A22">
        <v>11</v>
      </c>
      <c r="B22" t="s">
        <v>117</v>
      </c>
      <c r="C22" t="s">
        <v>118</v>
      </c>
      <c r="D22" s="2">
        <v>6656</v>
      </c>
    </row>
    <row r="23" spans="1:4" x14ac:dyDescent="0.25">
      <c r="A23">
        <v>11</v>
      </c>
      <c r="B23" t="s">
        <v>119</v>
      </c>
      <c r="C23" t="s">
        <v>120</v>
      </c>
      <c r="D23" s="2">
        <v>2556</v>
      </c>
    </row>
    <row r="24" spans="1:4" x14ac:dyDescent="0.25">
      <c r="A24">
        <v>12</v>
      </c>
      <c r="B24" t="s">
        <v>117</v>
      </c>
      <c r="C24" t="s">
        <v>118</v>
      </c>
      <c r="D24" s="2">
        <v>1856</v>
      </c>
    </row>
    <row r="25" spans="1:4" x14ac:dyDescent="0.25">
      <c r="A25">
        <v>12</v>
      </c>
      <c r="B25" t="s">
        <v>119</v>
      </c>
      <c r="C25" t="s">
        <v>120</v>
      </c>
      <c r="D25" s="2">
        <v>1500</v>
      </c>
    </row>
    <row r="26" spans="1:4" x14ac:dyDescent="0.25">
      <c r="A26">
        <v>13</v>
      </c>
      <c r="B26" t="s">
        <v>117</v>
      </c>
      <c r="C26" t="s">
        <v>118</v>
      </c>
      <c r="D26" s="2">
        <v>262.08</v>
      </c>
    </row>
    <row r="27" spans="1:4" x14ac:dyDescent="0.25">
      <c r="A27">
        <v>13</v>
      </c>
      <c r="B27" t="s">
        <v>119</v>
      </c>
      <c r="C27" t="s">
        <v>120</v>
      </c>
      <c r="D27" s="2">
        <v>864.06999999999994</v>
      </c>
    </row>
    <row r="28" spans="1:4" x14ac:dyDescent="0.25">
      <c r="A28">
        <v>14</v>
      </c>
      <c r="B28" t="s">
        <v>117</v>
      </c>
      <c r="C28" t="s">
        <v>118</v>
      </c>
      <c r="D28" s="2">
        <v>866</v>
      </c>
    </row>
    <row r="29" spans="1:4" x14ac:dyDescent="0.25">
      <c r="A29">
        <v>14</v>
      </c>
      <c r="B29" t="s">
        <v>119</v>
      </c>
      <c r="C29" t="s">
        <v>120</v>
      </c>
      <c r="D29" s="2">
        <v>2203.9500000000003</v>
      </c>
    </row>
    <row r="30" spans="1:4" x14ac:dyDescent="0.25">
      <c r="A30">
        <v>15</v>
      </c>
      <c r="B30" t="s">
        <v>117</v>
      </c>
      <c r="C30" t="s">
        <v>118</v>
      </c>
      <c r="D30" s="2">
        <v>565.70000000000005</v>
      </c>
    </row>
    <row r="31" spans="1:4" x14ac:dyDescent="0.25">
      <c r="A31">
        <v>15</v>
      </c>
      <c r="B31" t="s">
        <v>119</v>
      </c>
      <c r="C31" t="s">
        <v>120</v>
      </c>
      <c r="D31" s="2">
        <v>2428.7200000000003</v>
      </c>
    </row>
    <row r="32" spans="1:4" x14ac:dyDescent="0.25">
      <c r="A32">
        <v>16</v>
      </c>
      <c r="B32" t="s">
        <v>117</v>
      </c>
      <c r="C32" t="s">
        <v>118</v>
      </c>
      <c r="D32" s="2">
        <v>1016</v>
      </c>
    </row>
    <row r="33" spans="1:4" x14ac:dyDescent="0.25">
      <c r="A33">
        <v>16</v>
      </c>
      <c r="B33" t="s">
        <v>119</v>
      </c>
      <c r="C33" t="s">
        <v>120</v>
      </c>
      <c r="D33" s="2">
        <v>1203</v>
      </c>
    </row>
    <row r="34" spans="1:4" x14ac:dyDescent="0.25">
      <c r="A34">
        <v>17</v>
      </c>
      <c r="B34" t="s">
        <v>117</v>
      </c>
      <c r="C34" t="s">
        <v>118</v>
      </c>
      <c r="D34" s="2">
        <v>30000</v>
      </c>
    </row>
    <row r="35" spans="1:4" x14ac:dyDescent="0.25">
      <c r="A35">
        <v>18</v>
      </c>
      <c r="B35" t="s">
        <v>117</v>
      </c>
      <c r="C35" t="s">
        <v>118</v>
      </c>
      <c r="D35" s="2">
        <v>30000</v>
      </c>
    </row>
    <row r="36" spans="1:4" x14ac:dyDescent="0.25">
      <c r="A36">
        <v>19</v>
      </c>
      <c r="B36" t="s">
        <v>117</v>
      </c>
      <c r="C36" t="s">
        <v>118</v>
      </c>
      <c r="D36" s="2">
        <v>26500</v>
      </c>
    </row>
    <row r="37" spans="1:4" x14ac:dyDescent="0.25">
      <c r="A37">
        <v>20</v>
      </c>
      <c r="B37" t="s">
        <v>117</v>
      </c>
      <c r="C37" t="s">
        <v>118</v>
      </c>
      <c r="D37" s="2">
        <v>4521.3999999999996</v>
      </c>
    </row>
    <row r="38" spans="1:4" x14ac:dyDescent="0.25">
      <c r="A38">
        <v>20</v>
      </c>
      <c r="B38" t="s">
        <v>119</v>
      </c>
      <c r="C38" t="s">
        <v>120</v>
      </c>
      <c r="D38" s="2">
        <v>1756.46</v>
      </c>
    </row>
    <row r="39" spans="1:4" x14ac:dyDescent="0.25">
      <c r="A39">
        <v>21</v>
      </c>
      <c r="B39" t="s">
        <v>117</v>
      </c>
      <c r="C39" t="s">
        <v>118</v>
      </c>
      <c r="D39" s="2">
        <v>1063</v>
      </c>
    </row>
    <row r="40" spans="1:4" x14ac:dyDescent="0.25">
      <c r="A40">
        <v>21</v>
      </c>
      <c r="B40" t="s">
        <v>119</v>
      </c>
      <c r="C40" t="s">
        <v>120</v>
      </c>
      <c r="D40" s="2">
        <v>1200.19</v>
      </c>
    </row>
    <row r="41" spans="1:4" x14ac:dyDescent="0.25">
      <c r="A41">
        <v>22</v>
      </c>
      <c r="B41" t="s">
        <v>117</v>
      </c>
      <c r="C41" t="s">
        <v>118</v>
      </c>
      <c r="D41" s="2">
        <v>565.70000000000005</v>
      </c>
    </row>
    <row r="42" spans="1:4" x14ac:dyDescent="0.25">
      <c r="A42">
        <v>22</v>
      </c>
      <c r="B42" t="s">
        <v>119</v>
      </c>
      <c r="C42" t="s">
        <v>120</v>
      </c>
      <c r="D42" s="2">
        <v>705.36</v>
      </c>
    </row>
    <row r="43" spans="1:4" x14ac:dyDescent="0.25">
      <c r="A43">
        <v>23</v>
      </c>
      <c r="B43" t="s">
        <v>117</v>
      </c>
      <c r="C43" t="s">
        <v>118</v>
      </c>
      <c r="D43" s="2">
        <v>17018.5</v>
      </c>
    </row>
    <row r="44" spans="1:4" x14ac:dyDescent="0.25">
      <c r="A44">
        <v>23</v>
      </c>
      <c r="B44" t="s">
        <v>119</v>
      </c>
      <c r="C44" t="s">
        <v>120</v>
      </c>
      <c r="D44" s="2">
        <v>4370.8700000000008</v>
      </c>
    </row>
    <row r="45" spans="1:4" x14ac:dyDescent="0.25">
      <c r="A45">
        <v>24</v>
      </c>
      <c r="B45" t="s">
        <v>117</v>
      </c>
      <c r="C45" t="s">
        <v>118</v>
      </c>
      <c r="D45" s="2">
        <v>565.70000000000005</v>
      </c>
    </row>
    <row r="46" spans="1:4" x14ac:dyDescent="0.25">
      <c r="A46">
        <v>24</v>
      </c>
      <c r="B46" t="s">
        <v>119</v>
      </c>
      <c r="C46" t="s">
        <v>120</v>
      </c>
      <c r="D46" s="2">
        <v>1336.96</v>
      </c>
    </row>
    <row r="47" spans="1:4" x14ac:dyDescent="0.25">
      <c r="A47">
        <v>25</v>
      </c>
      <c r="B47" t="s">
        <v>117</v>
      </c>
      <c r="C47" t="s">
        <v>118</v>
      </c>
      <c r="D47" s="2">
        <v>7313.4000000000005</v>
      </c>
    </row>
    <row r="48" spans="1:4" x14ac:dyDescent="0.25">
      <c r="A48">
        <v>25</v>
      </c>
      <c r="B48" t="s">
        <v>119</v>
      </c>
      <c r="C48" t="s">
        <v>120</v>
      </c>
      <c r="D48" s="2">
        <v>1810.12</v>
      </c>
    </row>
    <row r="49" spans="1:4" x14ac:dyDescent="0.25">
      <c r="A49">
        <v>26</v>
      </c>
      <c r="B49" t="s">
        <v>117</v>
      </c>
      <c r="C49" t="s">
        <v>118</v>
      </c>
      <c r="D49" s="2">
        <v>735</v>
      </c>
    </row>
    <row r="50" spans="1:4" x14ac:dyDescent="0.25">
      <c r="A50">
        <v>26</v>
      </c>
      <c r="B50" t="s">
        <v>119</v>
      </c>
      <c r="C50" t="s">
        <v>120</v>
      </c>
      <c r="D50" s="2">
        <v>1365.8</v>
      </c>
    </row>
    <row r="51" spans="1:4" x14ac:dyDescent="0.25">
      <c r="A51">
        <v>27</v>
      </c>
      <c r="B51" t="s">
        <v>117</v>
      </c>
      <c r="C51" t="s">
        <v>118</v>
      </c>
      <c r="D51" s="2">
        <v>26000</v>
      </c>
    </row>
    <row r="52" spans="1:4" x14ac:dyDescent="0.25">
      <c r="A52">
        <v>28</v>
      </c>
      <c r="B52" t="s">
        <v>117</v>
      </c>
      <c r="C52" t="s">
        <v>118</v>
      </c>
      <c r="D52" s="2">
        <v>28000</v>
      </c>
    </row>
    <row r="53" spans="1:4" x14ac:dyDescent="0.25">
      <c r="A53">
        <v>29</v>
      </c>
      <c r="B53" t="s">
        <v>117</v>
      </c>
      <c r="C53" t="s">
        <v>118</v>
      </c>
      <c r="D53" s="2">
        <v>24000</v>
      </c>
    </row>
    <row r="54" spans="1:4" x14ac:dyDescent="0.25">
      <c r="A54">
        <v>30</v>
      </c>
      <c r="B54" t="s">
        <v>117</v>
      </c>
      <c r="C54" t="s">
        <v>118</v>
      </c>
      <c r="D54" s="2">
        <v>1044.99</v>
      </c>
    </row>
    <row r="55" spans="1:4" x14ac:dyDescent="0.25">
      <c r="A55">
        <v>30</v>
      </c>
      <c r="B55" t="s">
        <v>119</v>
      </c>
      <c r="C55" t="s">
        <v>120</v>
      </c>
      <c r="D55" s="2">
        <v>5445.1</v>
      </c>
    </row>
    <row r="56" spans="1:4" x14ac:dyDescent="0.25">
      <c r="A56">
        <v>31</v>
      </c>
      <c r="B56" t="s">
        <v>117</v>
      </c>
      <c r="C56" t="s">
        <v>118</v>
      </c>
      <c r="D56" s="2">
        <v>6772.01</v>
      </c>
    </row>
    <row r="57" spans="1:4" x14ac:dyDescent="0.25">
      <c r="A57">
        <v>31</v>
      </c>
      <c r="B57" t="s">
        <v>119</v>
      </c>
      <c r="C57" t="s">
        <v>120</v>
      </c>
      <c r="D57" s="2">
        <v>6490.67</v>
      </c>
    </row>
    <row r="58" spans="1:4" x14ac:dyDescent="0.25">
      <c r="A58">
        <v>32</v>
      </c>
      <c r="B58" t="s">
        <v>117</v>
      </c>
      <c r="C58" t="s">
        <v>118</v>
      </c>
      <c r="D58" s="2">
        <v>1070</v>
      </c>
    </row>
    <row r="59" spans="1:4" x14ac:dyDescent="0.25">
      <c r="A59">
        <v>32</v>
      </c>
      <c r="B59" t="s">
        <v>119</v>
      </c>
      <c r="C59" t="s">
        <v>120</v>
      </c>
      <c r="D59" s="2">
        <v>800</v>
      </c>
    </row>
    <row r="60" spans="1:4" x14ac:dyDescent="0.25">
      <c r="A60">
        <v>33</v>
      </c>
      <c r="B60" t="s">
        <v>117</v>
      </c>
      <c r="C60" t="s">
        <v>118</v>
      </c>
      <c r="D60" s="2">
        <v>495</v>
      </c>
    </row>
    <row r="61" spans="1:4" x14ac:dyDescent="0.25">
      <c r="A61">
        <v>33</v>
      </c>
      <c r="B61" t="s">
        <v>119</v>
      </c>
      <c r="C61" t="s">
        <v>120</v>
      </c>
      <c r="D61" s="2">
        <v>799.63</v>
      </c>
    </row>
    <row r="62" spans="1:4" x14ac:dyDescent="0.25">
      <c r="A62">
        <v>34</v>
      </c>
      <c r="B62" t="s">
        <v>117</v>
      </c>
      <c r="C62" t="s">
        <v>118</v>
      </c>
      <c r="D62" s="2">
        <v>7700.01</v>
      </c>
    </row>
    <row r="63" spans="1:4" x14ac:dyDescent="0.25">
      <c r="A63">
        <v>34</v>
      </c>
      <c r="B63" t="s">
        <v>119</v>
      </c>
      <c r="C63" t="s">
        <v>120</v>
      </c>
      <c r="D63" s="2">
        <v>2048.27</v>
      </c>
    </row>
    <row r="64" spans="1:4" x14ac:dyDescent="0.25">
      <c r="A64">
        <v>35</v>
      </c>
      <c r="B64" t="s">
        <v>117</v>
      </c>
      <c r="C64" t="s">
        <v>118</v>
      </c>
      <c r="D64" s="2">
        <v>565.70000000000005</v>
      </c>
    </row>
    <row r="65" spans="1:4" x14ac:dyDescent="0.25">
      <c r="A65">
        <v>35</v>
      </c>
      <c r="B65" t="s">
        <v>119</v>
      </c>
      <c r="C65" t="s">
        <v>120</v>
      </c>
      <c r="D65" s="2">
        <v>1200</v>
      </c>
    </row>
    <row r="66" spans="1:4" x14ac:dyDescent="0.25">
      <c r="A66">
        <v>36</v>
      </c>
      <c r="B66" t="s">
        <v>121</v>
      </c>
      <c r="C66" t="s">
        <v>122</v>
      </c>
      <c r="D66" s="2">
        <v>652</v>
      </c>
    </row>
    <row r="67" spans="1:4" x14ac:dyDescent="0.25">
      <c r="A67">
        <v>36</v>
      </c>
      <c r="B67" t="s">
        <v>117</v>
      </c>
      <c r="C67" t="s">
        <v>118</v>
      </c>
      <c r="D67" s="2">
        <v>290</v>
      </c>
    </row>
    <row r="68" spans="1:4" x14ac:dyDescent="0.25">
      <c r="A68">
        <v>37</v>
      </c>
      <c r="B68" t="s">
        <v>117</v>
      </c>
      <c r="C68" t="s">
        <v>118</v>
      </c>
      <c r="D68" s="2">
        <v>834</v>
      </c>
    </row>
    <row r="69" spans="1:4" x14ac:dyDescent="0.25">
      <c r="A69">
        <v>37</v>
      </c>
      <c r="B69" t="s">
        <v>119</v>
      </c>
      <c r="C69" t="s">
        <v>120</v>
      </c>
      <c r="D69" s="2">
        <v>2114</v>
      </c>
    </row>
    <row r="70" spans="1:4" x14ac:dyDescent="0.25">
      <c r="A70">
        <v>38</v>
      </c>
      <c r="B70" t="s">
        <v>117</v>
      </c>
      <c r="C70" t="s">
        <v>118</v>
      </c>
      <c r="D70" s="2">
        <v>350</v>
      </c>
    </row>
    <row r="71" spans="1:4" x14ac:dyDescent="0.25">
      <c r="A71">
        <v>38</v>
      </c>
      <c r="B71" t="s">
        <v>119</v>
      </c>
      <c r="C71" t="s">
        <v>120</v>
      </c>
      <c r="D71" s="2">
        <v>1100.01</v>
      </c>
    </row>
    <row r="72" spans="1:4" x14ac:dyDescent="0.25">
      <c r="A72">
        <v>39</v>
      </c>
      <c r="B72" t="s">
        <v>117</v>
      </c>
      <c r="C72" t="s">
        <v>118</v>
      </c>
      <c r="D72" s="2">
        <v>787</v>
      </c>
    </row>
    <row r="73" spans="1:4" x14ac:dyDescent="0.25">
      <c r="A73">
        <v>39</v>
      </c>
      <c r="B73" t="s">
        <v>119</v>
      </c>
      <c r="C73" t="s">
        <v>120</v>
      </c>
      <c r="D73" s="2">
        <v>576.88</v>
      </c>
    </row>
    <row r="74" spans="1:4" x14ac:dyDescent="0.25">
      <c r="A74">
        <v>40</v>
      </c>
      <c r="B74" t="s">
        <v>117</v>
      </c>
      <c r="C74" t="s">
        <v>118</v>
      </c>
      <c r="D74" s="2">
        <v>788.98</v>
      </c>
    </row>
    <row r="75" spans="1:4" x14ac:dyDescent="0.25">
      <c r="A75">
        <v>40</v>
      </c>
      <c r="B75" t="s">
        <v>119</v>
      </c>
      <c r="C75" t="s">
        <v>120</v>
      </c>
      <c r="D75" s="2">
        <v>2176</v>
      </c>
    </row>
    <row r="76" spans="1:4" x14ac:dyDescent="0.25">
      <c r="A76">
        <v>41</v>
      </c>
      <c r="B76" t="s">
        <v>117</v>
      </c>
      <c r="C76" t="s">
        <v>118</v>
      </c>
      <c r="D76" s="2">
        <v>185</v>
      </c>
    </row>
    <row r="77" spans="1:4" x14ac:dyDescent="0.25">
      <c r="A77">
        <v>41</v>
      </c>
      <c r="B77" t="s">
        <v>119</v>
      </c>
      <c r="C77" t="s">
        <v>120</v>
      </c>
      <c r="D77" s="2">
        <v>800</v>
      </c>
    </row>
    <row r="78" spans="1:4" x14ac:dyDescent="0.25">
      <c r="A78">
        <v>42</v>
      </c>
      <c r="B78" t="s">
        <v>117</v>
      </c>
      <c r="C78" t="s">
        <v>118</v>
      </c>
      <c r="D78" s="2">
        <v>1131.4000000000001</v>
      </c>
    </row>
    <row r="79" spans="1:4" x14ac:dyDescent="0.25">
      <c r="A79">
        <v>42</v>
      </c>
      <c r="B79" t="s">
        <v>119</v>
      </c>
      <c r="C79" t="s">
        <v>120</v>
      </c>
      <c r="D79" s="2">
        <v>1085.26</v>
      </c>
    </row>
    <row r="80" spans="1:4" x14ac:dyDescent="0.25">
      <c r="A80">
        <v>43</v>
      </c>
      <c r="B80" t="s">
        <v>117</v>
      </c>
      <c r="C80" t="s">
        <v>118</v>
      </c>
      <c r="D80" s="2">
        <v>989</v>
      </c>
    </row>
    <row r="81" spans="1:4" x14ac:dyDescent="0.25">
      <c r="A81">
        <v>43</v>
      </c>
      <c r="B81" t="s">
        <v>119</v>
      </c>
      <c r="C81" t="s">
        <v>120</v>
      </c>
      <c r="D81" s="2">
        <v>1365.6</v>
      </c>
    </row>
    <row r="82" spans="1:4" x14ac:dyDescent="0.25">
      <c r="A82">
        <v>44</v>
      </c>
      <c r="B82" t="s">
        <v>117</v>
      </c>
      <c r="C82" t="s">
        <v>118</v>
      </c>
      <c r="D82" s="2">
        <v>5172.8899999999994</v>
      </c>
    </row>
    <row r="83" spans="1:4" x14ac:dyDescent="0.25">
      <c r="A83">
        <v>44</v>
      </c>
      <c r="B83" t="s">
        <v>119</v>
      </c>
      <c r="C83" t="s">
        <v>120</v>
      </c>
      <c r="D83" s="2">
        <v>1898.52</v>
      </c>
    </row>
    <row r="84" spans="1:4" x14ac:dyDescent="0.25">
      <c r="A84">
        <v>45</v>
      </c>
      <c r="B84" t="s">
        <v>121</v>
      </c>
      <c r="C84" t="s">
        <v>122</v>
      </c>
      <c r="D84" s="2">
        <v>40</v>
      </c>
    </row>
    <row r="85" spans="1:4" x14ac:dyDescent="0.25">
      <c r="A85">
        <v>45</v>
      </c>
      <c r="B85" t="s">
        <v>117</v>
      </c>
      <c r="C85" t="s">
        <v>118</v>
      </c>
      <c r="D85" s="2">
        <v>12612.26</v>
      </c>
    </row>
    <row r="86" spans="1:4" x14ac:dyDescent="0.25">
      <c r="A86">
        <v>45</v>
      </c>
      <c r="B86" t="s">
        <v>119</v>
      </c>
      <c r="C86" t="s">
        <v>120</v>
      </c>
      <c r="D86" s="2">
        <v>5100.37</v>
      </c>
    </row>
    <row r="87" spans="1:4" x14ac:dyDescent="0.25">
      <c r="A87">
        <v>46</v>
      </c>
      <c r="B87" t="s">
        <v>121</v>
      </c>
      <c r="C87" t="s">
        <v>122</v>
      </c>
      <c r="D87" s="2">
        <v>720</v>
      </c>
    </row>
    <row r="88" spans="1:4" x14ac:dyDescent="0.25">
      <c r="A88">
        <v>47</v>
      </c>
      <c r="B88" t="s">
        <v>117</v>
      </c>
      <c r="C88" t="s">
        <v>118</v>
      </c>
      <c r="D88" s="2">
        <v>1131.4000000000001</v>
      </c>
    </row>
    <row r="89" spans="1:4" x14ac:dyDescent="0.25">
      <c r="A89">
        <v>47</v>
      </c>
      <c r="B89" t="s">
        <v>119</v>
      </c>
      <c r="C89" t="s">
        <v>120</v>
      </c>
      <c r="D89" s="2">
        <v>1000</v>
      </c>
    </row>
    <row r="90" spans="1:4" x14ac:dyDescent="0.25">
      <c r="A90">
        <v>48</v>
      </c>
      <c r="B90" t="s">
        <v>117</v>
      </c>
      <c r="C90" t="s">
        <v>118</v>
      </c>
      <c r="D90" s="2">
        <v>7645</v>
      </c>
    </row>
    <row r="91" spans="1:4" x14ac:dyDescent="0.25">
      <c r="A91">
        <v>48</v>
      </c>
      <c r="B91" t="s">
        <v>119</v>
      </c>
      <c r="C91" t="s">
        <v>120</v>
      </c>
      <c r="D91" s="2">
        <v>4846.59</v>
      </c>
    </row>
    <row r="92" spans="1:4" x14ac:dyDescent="0.25">
      <c r="A92">
        <v>49</v>
      </c>
      <c r="B92" t="s">
        <v>117</v>
      </c>
      <c r="C92" t="s">
        <v>118</v>
      </c>
      <c r="D92" s="2">
        <v>455.01</v>
      </c>
    </row>
    <row r="93" spans="1:4" x14ac:dyDescent="0.25">
      <c r="A93">
        <v>50</v>
      </c>
      <c r="B93" t="s">
        <v>121</v>
      </c>
      <c r="C93" t="s">
        <v>122</v>
      </c>
      <c r="D93" s="2">
        <v>423</v>
      </c>
    </row>
    <row r="94" spans="1:4" x14ac:dyDescent="0.25">
      <c r="A94">
        <v>50</v>
      </c>
      <c r="B94" t="s">
        <v>117</v>
      </c>
      <c r="C94" t="s">
        <v>118</v>
      </c>
      <c r="D94" s="2">
        <v>540.01</v>
      </c>
    </row>
    <row r="95" spans="1:4" x14ac:dyDescent="0.25">
      <c r="A95">
        <v>51</v>
      </c>
      <c r="B95" t="s">
        <v>117</v>
      </c>
      <c r="C95" t="s">
        <v>118</v>
      </c>
      <c r="D95" s="2">
        <v>1113.99</v>
      </c>
    </row>
    <row r="96" spans="1:4" x14ac:dyDescent="0.25">
      <c r="A96">
        <v>51</v>
      </c>
      <c r="B96" t="s">
        <v>119</v>
      </c>
      <c r="C96" t="s">
        <v>120</v>
      </c>
      <c r="D96" s="2">
        <v>4988.12</v>
      </c>
    </row>
    <row r="97" spans="1:4" x14ac:dyDescent="0.25">
      <c r="A97">
        <v>52</v>
      </c>
      <c r="B97" t="s">
        <v>117</v>
      </c>
      <c r="C97" t="s">
        <v>118</v>
      </c>
      <c r="D97" s="2">
        <v>499.99</v>
      </c>
    </row>
    <row r="98" spans="1:4" x14ac:dyDescent="0.25">
      <c r="A98">
        <v>52</v>
      </c>
      <c r="B98" t="s">
        <v>119</v>
      </c>
      <c r="C98" t="s">
        <v>120</v>
      </c>
      <c r="D98" s="2">
        <v>1200</v>
      </c>
    </row>
    <row r="99" spans="1:4" x14ac:dyDescent="0.25">
      <c r="A99">
        <v>53</v>
      </c>
      <c r="B99" t="s">
        <v>117</v>
      </c>
      <c r="C99" t="s">
        <v>118</v>
      </c>
      <c r="D99" s="2">
        <v>1017.5</v>
      </c>
    </row>
    <row r="100" spans="1:4" x14ac:dyDescent="0.25">
      <c r="A100">
        <v>53</v>
      </c>
      <c r="B100" t="s">
        <v>119</v>
      </c>
      <c r="C100" t="s">
        <v>120</v>
      </c>
      <c r="D100" s="2">
        <v>1606</v>
      </c>
    </row>
    <row r="101" spans="1:4" x14ac:dyDescent="0.25">
      <c r="A101">
        <v>54</v>
      </c>
      <c r="B101" t="s">
        <v>117</v>
      </c>
      <c r="C101" t="s">
        <v>118</v>
      </c>
      <c r="D101" s="2">
        <v>11389.01</v>
      </c>
    </row>
    <row r="102" spans="1:4" x14ac:dyDescent="0.25">
      <c r="A102">
        <v>54</v>
      </c>
      <c r="B102" t="s">
        <v>119</v>
      </c>
      <c r="C102" t="s">
        <v>120</v>
      </c>
      <c r="D102" s="2">
        <v>2949</v>
      </c>
    </row>
    <row r="103" spans="1:4" x14ac:dyDescent="0.25">
      <c r="A103">
        <v>55</v>
      </c>
      <c r="B103" t="s">
        <v>121</v>
      </c>
      <c r="C103" t="s">
        <v>122</v>
      </c>
      <c r="D103" s="2">
        <v>846</v>
      </c>
    </row>
    <row r="104" spans="1:4" x14ac:dyDescent="0.25">
      <c r="A104">
        <v>56</v>
      </c>
      <c r="B104" t="s">
        <v>117</v>
      </c>
      <c r="C104" t="s">
        <v>118</v>
      </c>
      <c r="D104" s="2">
        <v>1555</v>
      </c>
    </row>
    <row r="105" spans="1:4" x14ac:dyDescent="0.25">
      <c r="A105">
        <v>56</v>
      </c>
      <c r="B105" t="s">
        <v>119</v>
      </c>
      <c r="C105" t="s">
        <v>120</v>
      </c>
      <c r="D105" s="2">
        <v>837.06</v>
      </c>
    </row>
    <row r="106" spans="1:4" x14ac:dyDescent="0.25">
      <c r="A106">
        <v>57</v>
      </c>
      <c r="B106" t="s">
        <v>117</v>
      </c>
      <c r="C106" t="s">
        <v>118</v>
      </c>
      <c r="D106" s="2">
        <v>5337.9699999999993</v>
      </c>
    </row>
    <row r="107" spans="1:4" x14ac:dyDescent="0.25">
      <c r="A107">
        <v>57</v>
      </c>
      <c r="B107" t="s">
        <v>119</v>
      </c>
      <c r="C107" t="s">
        <v>120</v>
      </c>
      <c r="D107" s="2">
        <v>3352.65</v>
      </c>
    </row>
    <row r="108" spans="1:4" x14ac:dyDescent="0.25">
      <c r="A108">
        <v>58</v>
      </c>
      <c r="B108" t="s">
        <v>117</v>
      </c>
      <c r="C108" t="s">
        <v>118</v>
      </c>
      <c r="D108" s="2">
        <v>306.99</v>
      </c>
    </row>
    <row r="109" spans="1:4" x14ac:dyDescent="0.25">
      <c r="A109">
        <v>58</v>
      </c>
      <c r="B109" t="s">
        <v>119</v>
      </c>
      <c r="C109" t="s">
        <v>120</v>
      </c>
      <c r="D109" s="2">
        <v>2000.2</v>
      </c>
    </row>
    <row r="110" spans="1:4" x14ac:dyDescent="0.25">
      <c r="A110">
        <v>59</v>
      </c>
      <c r="B110" t="s">
        <v>117</v>
      </c>
      <c r="C110" t="s">
        <v>118</v>
      </c>
      <c r="D110" s="2">
        <v>1035</v>
      </c>
    </row>
    <row r="111" spans="1:4" x14ac:dyDescent="0.25">
      <c r="A111">
        <v>59</v>
      </c>
      <c r="B111" t="s">
        <v>119</v>
      </c>
      <c r="C111" t="s">
        <v>120</v>
      </c>
      <c r="D111" s="2">
        <v>2014.15</v>
      </c>
    </row>
    <row r="112" spans="1:4" x14ac:dyDescent="0.25">
      <c r="A112">
        <v>60</v>
      </c>
      <c r="B112" t="s">
        <v>117</v>
      </c>
      <c r="C112" t="s">
        <v>118</v>
      </c>
      <c r="D112" s="2">
        <v>500</v>
      </c>
    </row>
    <row r="113" spans="1:4" x14ac:dyDescent="0.25">
      <c r="A113">
        <v>60</v>
      </c>
      <c r="B113" t="s">
        <v>119</v>
      </c>
      <c r="C113" t="s">
        <v>120</v>
      </c>
      <c r="D113" s="2">
        <v>727.01</v>
      </c>
    </row>
    <row r="114" spans="1:4" x14ac:dyDescent="0.25">
      <c r="A114">
        <v>61</v>
      </c>
      <c r="B114" t="s">
        <v>117</v>
      </c>
      <c r="C114" t="s">
        <v>118</v>
      </c>
      <c r="D114" s="2">
        <v>1267</v>
      </c>
    </row>
    <row r="115" spans="1:4" x14ac:dyDescent="0.25">
      <c r="A115">
        <v>61</v>
      </c>
      <c r="B115" t="s">
        <v>119</v>
      </c>
      <c r="C115" t="s">
        <v>120</v>
      </c>
      <c r="D115" s="2">
        <v>1400</v>
      </c>
    </row>
    <row r="116" spans="1:4" x14ac:dyDescent="0.25">
      <c r="A116">
        <v>62</v>
      </c>
      <c r="B116" t="s">
        <v>117</v>
      </c>
      <c r="C116" t="s">
        <v>118</v>
      </c>
      <c r="D116" s="2">
        <v>919</v>
      </c>
    </row>
    <row r="117" spans="1:4" x14ac:dyDescent="0.25">
      <c r="A117">
        <v>62</v>
      </c>
      <c r="B117" t="s">
        <v>119</v>
      </c>
      <c r="C117" t="s">
        <v>120</v>
      </c>
      <c r="D117" s="2">
        <v>600</v>
      </c>
    </row>
    <row r="118" spans="1:4" x14ac:dyDescent="0.25">
      <c r="A118">
        <v>63</v>
      </c>
      <c r="B118" t="s">
        <v>117</v>
      </c>
      <c r="C118" t="s">
        <v>118</v>
      </c>
      <c r="D118" s="2">
        <v>25000</v>
      </c>
    </row>
    <row r="119" spans="1:4" x14ac:dyDescent="0.25">
      <c r="A119">
        <v>64</v>
      </c>
      <c r="B119" t="s">
        <v>117</v>
      </c>
      <c r="C119" t="s">
        <v>118</v>
      </c>
      <c r="D119" s="2">
        <v>22000</v>
      </c>
    </row>
    <row r="120" spans="1:4" x14ac:dyDescent="0.25">
      <c r="A120">
        <v>65</v>
      </c>
      <c r="B120" t="s">
        <v>117</v>
      </c>
      <c r="C120" t="s">
        <v>118</v>
      </c>
      <c r="D120" s="2">
        <v>28000</v>
      </c>
    </row>
    <row r="121" spans="1:4" x14ac:dyDescent="0.25">
      <c r="A121">
        <v>66</v>
      </c>
      <c r="B121" t="s">
        <v>117</v>
      </c>
      <c r="C121" t="s">
        <v>118</v>
      </c>
      <c r="D121" s="2">
        <v>13028.8</v>
      </c>
    </row>
    <row r="122" spans="1:4" x14ac:dyDescent="0.25">
      <c r="A122">
        <v>66</v>
      </c>
      <c r="B122" t="s">
        <v>119</v>
      </c>
      <c r="C122" t="s">
        <v>120</v>
      </c>
      <c r="D122" s="2">
        <v>4088.42</v>
      </c>
    </row>
    <row r="123" spans="1:4" x14ac:dyDescent="0.25">
      <c r="A123">
        <v>67</v>
      </c>
      <c r="B123" t="s">
        <v>117</v>
      </c>
      <c r="C123" t="s">
        <v>118</v>
      </c>
      <c r="D123" s="2">
        <v>4488.3899999999994</v>
      </c>
    </row>
    <row r="124" spans="1:4" x14ac:dyDescent="0.25">
      <c r="A124">
        <v>67</v>
      </c>
      <c r="B124" t="s">
        <v>119</v>
      </c>
      <c r="C124" t="s">
        <v>120</v>
      </c>
      <c r="D124" s="2">
        <v>900</v>
      </c>
    </row>
    <row r="125" spans="1:4" x14ac:dyDescent="0.25">
      <c r="A125">
        <v>68</v>
      </c>
      <c r="B125" t="s">
        <v>121</v>
      </c>
      <c r="C125" t="s">
        <v>122</v>
      </c>
      <c r="D125" s="2">
        <v>350</v>
      </c>
    </row>
    <row r="126" spans="1:4" x14ac:dyDescent="0.25">
      <c r="A126">
        <v>68</v>
      </c>
      <c r="B126" t="s">
        <v>117</v>
      </c>
      <c r="C126" t="s">
        <v>118</v>
      </c>
      <c r="D126" s="2">
        <v>2149.66</v>
      </c>
    </row>
    <row r="127" spans="1:4" x14ac:dyDescent="0.25">
      <c r="A127">
        <v>69</v>
      </c>
      <c r="B127" t="s">
        <v>117</v>
      </c>
      <c r="C127" t="s">
        <v>118</v>
      </c>
      <c r="D127" s="2">
        <v>1000</v>
      </c>
    </row>
    <row r="128" spans="1:4" x14ac:dyDescent="0.25">
      <c r="A128">
        <v>69</v>
      </c>
      <c r="B128" t="s">
        <v>119</v>
      </c>
      <c r="C128" t="s">
        <v>120</v>
      </c>
      <c r="D128" s="2">
        <v>3022.7200000000003</v>
      </c>
    </row>
    <row r="129" spans="1:4" x14ac:dyDescent="0.25">
      <c r="A129">
        <v>70</v>
      </c>
      <c r="B129" t="s">
        <v>121</v>
      </c>
      <c r="C129" t="s">
        <v>122</v>
      </c>
      <c r="D129" s="2">
        <v>3170.77</v>
      </c>
    </row>
    <row r="130" spans="1:4" x14ac:dyDescent="0.25">
      <c r="A130">
        <v>70</v>
      </c>
      <c r="B130" t="s">
        <v>117</v>
      </c>
      <c r="C130" t="s">
        <v>118</v>
      </c>
      <c r="D130" s="2">
        <v>6354.49</v>
      </c>
    </row>
    <row r="131" spans="1:4" x14ac:dyDescent="0.25">
      <c r="A131">
        <v>71</v>
      </c>
      <c r="B131" t="s">
        <v>121</v>
      </c>
      <c r="C131" t="s">
        <v>122</v>
      </c>
      <c r="D131" s="2">
        <v>423</v>
      </c>
    </row>
    <row r="132" spans="1:4" x14ac:dyDescent="0.25">
      <c r="A132">
        <v>72</v>
      </c>
      <c r="B132" t="s">
        <v>117</v>
      </c>
      <c r="C132" t="s">
        <v>118</v>
      </c>
      <c r="D132" s="2">
        <v>2375.94</v>
      </c>
    </row>
    <row r="133" spans="1:4" x14ac:dyDescent="0.25">
      <c r="A133">
        <v>73</v>
      </c>
      <c r="B133" t="s">
        <v>117</v>
      </c>
      <c r="C133" t="s">
        <v>118</v>
      </c>
      <c r="D133" s="2">
        <v>14918</v>
      </c>
    </row>
    <row r="134" spans="1:4" x14ac:dyDescent="0.25">
      <c r="A134">
        <v>73</v>
      </c>
      <c r="B134" t="s">
        <v>119</v>
      </c>
      <c r="C134" t="s">
        <v>120</v>
      </c>
      <c r="D134" s="2">
        <v>4288.01</v>
      </c>
    </row>
    <row r="135" spans="1:4" x14ac:dyDescent="0.25">
      <c r="A135">
        <v>74</v>
      </c>
      <c r="B135" t="s">
        <v>117</v>
      </c>
      <c r="C135" t="s">
        <v>118</v>
      </c>
      <c r="D135" s="2">
        <v>15669.49</v>
      </c>
    </row>
    <row r="136" spans="1:4" x14ac:dyDescent="0.25">
      <c r="A136">
        <v>74</v>
      </c>
      <c r="B136" t="s">
        <v>119</v>
      </c>
      <c r="C136" t="s">
        <v>120</v>
      </c>
      <c r="D136" s="2">
        <v>3550.8199999999997</v>
      </c>
    </row>
    <row r="137" spans="1:4" x14ac:dyDescent="0.25">
      <c r="A137">
        <v>75</v>
      </c>
      <c r="B137" t="s">
        <v>117</v>
      </c>
      <c r="C137" t="s">
        <v>118</v>
      </c>
      <c r="D137" s="2">
        <v>588</v>
      </c>
    </row>
    <row r="138" spans="1:4" x14ac:dyDescent="0.25">
      <c r="A138">
        <v>75</v>
      </c>
      <c r="B138" t="s">
        <v>119</v>
      </c>
      <c r="C138" t="s">
        <v>120</v>
      </c>
      <c r="D138" s="2">
        <v>2460.09</v>
      </c>
    </row>
    <row r="139" spans="1:4" x14ac:dyDescent="0.25">
      <c r="A139">
        <v>76</v>
      </c>
      <c r="B139" t="s">
        <v>117</v>
      </c>
      <c r="C139" t="s">
        <v>118</v>
      </c>
      <c r="D139" s="2">
        <v>715</v>
      </c>
    </row>
    <row r="140" spans="1:4" x14ac:dyDescent="0.25">
      <c r="A140">
        <v>76</v>
      </c>
      <c r="B140" t="s">
        <v>119</v>
      </c>
      <c r="C140" t="s">
        <v>120</v>
      </c>
      <c r="D140" s="2">
        <v>1104</v>
      </c>
    </row>
    <row r="141" spans="1:4" x14ac:dyDescent="0.25">
      <c r="A141">
        <v>77</v>
      </c>
      <c r="B141" t="s">
        <v>117</v>
      </c>
      <c r="C141" t="s">
        <v>118</v>
      </c>
      <c r="D141" s="2">
        <v>1075</v>
      </c>
    </row>
    <row r="142" spans="1:4" x14ac:dyDescent="0.25">
      <c r="A142">
        <v>77</v>
      </c>
      <c r="B142" t="s">
        <v>119</v>
      </c>
      <c r="C142" t="s">
        <v>120</v>
      </c>
      <c r="D142" s="2">
        <v>1801.1</v>
      </c>
    </row>
    <row r="143" spans="1:4" x14ac:dyDescent="0.25">
      <c r="A143">
        <v>78</v>
      </c>
      <c r="B143" t="s">
        <v>117</v>
      </c>
      <c r="C143" t="s">
        <v>118</v>
      </c>
      <c r="D143" s="2">
        <v>4521.3899999999994</v>
      </c>
    </row>
    <row r="144" spans="1:4" x14ac:dyDescent="0.25">
      <c r="A144">
        <v>78</v>
      </c>
      <c r="B144" t="s">
        <v>119</v>
      </c>
      <c r="C144" t="s">
        <v>120</v>
      </c>
      <c r="D144" s="2">
        <v>2949.2200000000003</v>
      </c>
    </row>
    <row r="145" spans="1:4" x14ac:dyDescent="0.25">
      <c r="A145">
        <v>79</v>
      </c>
      <c r="B145" t="s">
        <v>117</v>
      </c>
      <c r="C145" t="s">
        <v>118</v>
      </c>
      <c r="D145" s="2">
        <v>1110</v>
      </c>
    </row>
    <row r="146" spans="1:4" x14ac:dyDescent="0.25">
      <c r="A146">
        <v>79</v>
      </c>
      <c r="B146" t="s">
        <v>119</v>
      </c>
      <c r="C146" t="s">
        <v>120</v>
      </c>
      <c r="D146" s="2">
        <v>1974.16</v>
      </c>
    </row>
    <row r="147" spans="1:4" x14ac:dyDescent="0.25">
      <c r="A147">
        <v>80</v>
      </c>
      <c r="B147" t="s">
        <v>117</v>
      </c>
      <c r="C147" t="s">
        <v>118</v>
      </c>
      <c r="D147" s="2">
        <v>1388</v>
      </c>
    </row>
    <row r="148" spans="1:4" x14ac:dyDescent="0.25">
      <c r="A148">
        <v>80</v>
      </c>
      <c r="B148" t="s">
        <v>119</v>
      </c>
      <c r="C148" t="s">
        <v>120</v>
      </c>
      <c r="D148" s="2">
        <v>1500</v>
      </c>
    </row>
    <row r="149" spans="1:4" x14ac:dyDescent="0.25">
      <c r="A149">
        <v>81</v>
      </c>
      <c r="B149" t="s">
        <v>117</v>
      </c>
      <c r="C149" t="s">
        <v>118</v>
      </c>
      <c r="D149" s="2">
        <v>25000</v>
      </c>
    </row>
    <row r="150" spans="1:4" x14ac:dyDescent="0.25">
      <c r="A150">
        <v>82</v>
      </c>
      <c r="B150" t="s">
        <v>117</v>
      </c>
      <c r="C150" t="s">
        <v>118</v>
      </c>
      <c r="D150" s="2">
        <v>26000</v>
      </c>
    </row>
    <row r="151" spans="1:4" x14ac:dyDescent="0.25">
      <c r="A151">
        <v>83</v>
      </c>
      <c r="B151" t="s">
        <v>117</v>
      </c>
      <c r="C151" t="s">
        <v>118</v>
      </c>
      <c r="D151" s="2">
        <v>31000</v>
      </c>
    </row>
    <row r="152" spans="1:4" x14ac:dyDescent="0.25">
      <c r="A152">
        <v>84</v>
      </c>
      <c r="B152" t="s">
        <v>117</v>
      </c>
      <c r="C152" t="s">
        <v>118</v>
      </c>
      <c r="D152" s="2">
        <v>3500</v>
      </c>
    </row>
    <row r="153" spans="1:4" x14ac:dyDescent="0.25">
      <c r="A153">
        <v>85</v>
      </c>
      <c r="B153" t="s">
        <v>117</v>
      </c>
      <c r="C153" t="s">
        <v>118</v>
      </c>
      <c r="D153" s="2">
        <v>2800</v>
      </c>
    </row>
    <row r="154" spans="1:4" x14ac:dyDescent="0.25">
      <c r="A154">
        <v>86</v>
      </c>
      <c r="B154" t="s">
        <v>117</v>
      </c>
      <c r="C154" t="s">
        <v>118</v>
      </c>
      <c r="D154" s="2">
        <v>500</v>
      </c>
    </row>
    <row r="155" spans="1:4" x14ac:dyDescent="0.25">
      <c r="A155">
        <v>86</v>
      </c>
      <c r="B155" t="s">
        <v>119</v>
      </c>
      <c r="C155" t="s">
        <v>120</v>
      </c>
      <c r="D155" s="2">
        <v>1200.1099999999999</v>
      </c>
    </row>
    <row r="156" spans="1:4" x14ac:dyDescent="0.25">
      <c r="A156">
        <v>87</v>
      </c>
      <c r="B156" t="s">
        <v>117</v>
      </c>
      <c r="C156" t="s">
        <v>118</v>
      </c>
      <c r="D156" s="2">
        <v>1923.38</v>
      </c>
    </row>
    <row r="157" spans="1:4" x14ac:dyDescent="0.25">
      <c r="A157">
        <v>87</v>
      </c>
      <c r="B157" t="s">
        <v>119</v>
      </c>
      <c r="C157" t="s">
        <v>120</v>
      </c>
      <c r="D157" s="2">
        <v>1008</v>
      </c>
    </row>
    <row r="158" spans="1:4" x14ac:dyDescent="0.25">
      <c r="A158">
        <v>88</v>
      </c>
      <c r="B158" t="s">
        <v>117</v>
      </c>
      <c r="C158" t="s">
        <v>118</v>
      </c>
      <c r="D158" s="2">
        <v>10012.970000000001</v>
      </c>
    </row>
    <row r="159" spans="1:4" x14ac:dyDescent="0.25">
      <c r="A159">
        <v>88</v>
      </c>
      <c r="B159" t="s">
        <v>119</v>
      </c>
      <c r="C159" t="s">
        <v>120</v>
      </c>
      <c r="D159" s="2">
        <v>2919.0699999999997</v>
      </c>
    </row>
    <row r="160" spans="1:4" x14ac:dyDescent="0.25">
      <c r="A160">
        <v>89</v>
      </c>
      <c r="B160" t="s">
        <v>117</v>
      </c>
      <c r="C160" t="s">
        <v>118</v>
      </c>
      <c r="D160" s="2">
        <v>1125.33</v>
      </c>
    </row>
    <row r="161" spans="1:4" x14ac:dyDescent="0.25">
      <c r="A161">
        <v>89</v>
      </c>
      <c r="B161" t="s">
        <v>119</v>
      </c>
      <c r="C161" t="s">
        <v>120</v>
      </c>
      <c r="D161" s="2">
        <v>848</v>
      </c>
    </row>
    <row r="162" spans="1:4" x14ac:dyDescent="0.25">
      <c r="A162">
        <v>90</v>
      </c>
      <c r="B162" t="s">
        <v>117</v>
      </c>
      <c r="C162" t="s">
        <v>118</v>
      </c>
      <c r="D162" s="2">
        <v>427</v>
      </c>
    </row>
    <row r="163" spans="1:4" x14ac:dyDescent="0.25">
      <c r="A163">
        <v>90</v>
      </c>
      <c r="B163" t="s">
        <v>119</v>
      </c>
      <c r="C163" t="s">
        <v>120</v>
      </c>
      <c r="D163" s="2">
        <v>1305.3399999999999</v>
      </c>
    </row>
    <row r="164" spans="1:4" x14ac:dyDescent="0.25">
      <c r="A164">
        <v>91</v>
      </c>
      <c r="B164" t="s">
        <v>117</v>
      </c>
      <c r="C164" t="s">
        <v>118</v>
      </c>
      <c r="D164" s="2">
        <v>9658</v>
      </c>
    </row>
    <row r="165" spans="1:4" x14ac:dyDescent="0.25">
      <c r="A165">
        <v>91</v>
      </c>
      <c r="B165" t="s">
        <v>119</v>
      </c>
      <c r="C165" t="s">
        <v>120</v>
      </c>
      <c r="D165" s="2">
        <v>5998.3000000000011</v>
      </c>
    </row>
    <row r="166" spans="1:4" x14ac:dyDescent="0.25">
      <c r="A166">
        <v>92</v>
      </c>
      <c r="B166" t="s">
        <v>121</v>
      </c>
      <c r="C166" t="s">
        <v>122</v>
      </c>
      <c r="D166" s="2">
        <v>2839.8999999999996</v>
      </c>
    </row>
    <row r="167" spans="1:4" x14ac:dyDescent="0.25">
      <c r="A167">
        <v>92</v>
      </c>
      <c r="B167" t="s">
        <v>117</v>
      </c>
      <c r="C167" t="s">
        <v>118</v>
      </c>
      <c r="D167" s="2">
        <v>2091.9899999999998</v>
      </c>
    </row>
    <row r="168" spans="1:4" x14ac:dyDescent="0.25">
      <c r="A168">
        <v>93</v>
      </c>
      <c r="B168" t="s">
        <v>117</v>
      </c>
      <c r="C168" t="s">
        <v>118</v>
      </c>
      <c r="D168" s="2">
        <v>955</v>
      </c>
    </row>
    <row r="169" spans="1:4" x14ac:dyDescent="0.25">
      <c r="A169">
        <v>93</v>
      </c>
      <c r="B169" t="s">
        <v>119</v>
      </c>
      <c r="C169" t="s">
        <v>120</v>
      </c>
      <c r="D169" s="2">
        <v>800</v>
      </c>
    </row>
    <row r="170" spans="1:4" x14ac:dyDescent="0.25">
      <c r="A170">
        <v>94</v>
      </c>
      <c r="B170" t="s">
        <v>117</v>
      </c>
      <c r="C170" t="s">
        <v>118</v>
      </c>
      <c r="D170" s="2">
        <v>2824</v>
      </c>
    </row>
    <row r="171" spans="1:4" x14ac:dyDescent="0.25">
      <c r="A171">
        <v>94</v>
      </c>
      <c r="B171" t="s">
        <v>119</v>
      </c>
      <c r="C171" t="s">
        <v>120</v>
      </c>
      <c r="D171" s="2">
        <v>4808.0599999999995</v>
      </c>
    </row>
    <row r="172" spans="1:4" x14ac:dyDescent="0.25">
      <c r="A172">
        <v>95</v>
      </c>
      <c r="B172" t="s">
        <v>117</v>
      </c>
      <c r="C172" t="s">
        <v>118</v>
      </c>
      <c r="D172" s="2">
        <v>1042</v>
      </c>
    </row>
    <row r="173" spans="1:4" x14ac:dyDescent="0.25">
      <c r="A173">
        <v>95</v>
      </c>
      <c r="B173" t="s">
        <v>119</v>
      </c>
      <c r="C173" t="s">
        <v>120</v>
      </c>
      <c r="D173" s="2">
        <v>2098</v>
      </c>
    </row>
    <row r="174" spans="1:4" x14ac:dyDescent="0.25">
      <c r="A174">
        <v>96</v>
      </c>
      <c r="B174" t="s">
        <v>117</v>
      </c>
      <c r="C174" t="s">
        <v>118</v>
      </c>
      <c r="D174" s="2">
        <v>1697.1</v>
      </c>
    </row>
    <row r="175" spans="1:4" x14ac:dyDescent="0.25">
      <c r="A175">
        <v>96</v>
      </c>
      <c r="B175" t="s">
        <v>119</v>
      </c>
      <c r="C175" t="s">
        <v>120</v>
      </c>
      <c r="D175" s="2">
        <v>1006.17</v>
      </c>
    </row>
    <row r="176" spans="1:4" x14ac:dyDescent="0.25">
      <c r="A176">
        <v>97</v>
      </c>
      <c r="B176" t="s">
        <v>121</v>
      </c>
      <c r="C176" t="s">
        <v>122</v>
      </c>
      <c r="D176" s="2">
        <v>665.5</v>
      </c>
    </row>
    <row r="177" spans="1:4" x14ac:dyDescent="0.25">
      <c r="A177">
        <v>97</v>
      </c>
      <c r="B177" t="s">
        <v>117</v>
      </c>
      <c r="C177" t="s">
        <v>118</v>
      </c>
      <c r="D177" s="2">
        <v>1889</v>
      </c>
    </row>
    <row r="178" spans="1:4" x14ac:dyDescent="0.25">
      <c r="A178">
        <v>98</v>
      </c>
      <c r="B178" t="s">
        <v>117</v>
      </c>
      <c r="C178" t="s">
        <v>118</v>
      </c>
      <c r="D178" s="2">
        <v>504</v>
      </c>
    </row>
    <row r="179" spans="1:4" x14ac:dyDescent="0.25">
      <c r="A179">
        <v>98</v>
      </c>
      <c r="B179" t="s">
        <v>119</v>
      </c>
      <c r="C179" t="s">
        <v>120</v>
      </c>
      <c r="D179" s="2">
        <v>1453.9</v>
      </c>
    </row>
    <row r="180" spans="1:4" x14ac:dyDescent="0.25">
      <c r="A180">
        <v>99</v>
      </c>
      <c r="B180" t="s">
        <v>117</v>
      </c>
      <c r="C180" t="s">
        <v>118</v>
      </c>
      <c r="D180" s="2">
        <v>250</v>
      </c>
    </row>
    <row r="181" spans="1:4" x14ac:dyDescent="0.25">
      <c r="A181">
        <v>99</v>
      </c>
      <c r="B181" t="s">
        <v>119</v>
      </c>
      <c r="C181" t="s">
        <v>120</v>
      </c>
      <c r="D181" s="2">
        <v>104</v>
      </c>
    </row>
    <row r="182" spans="1:4" x14ac:dyDescent="0.25">
      <c r="A182">
        <v>100</v>
      </c>
      <c r="B182" t="s">
        <v>117</v>
      </c>
      <c r="C182" t="s">
        <v>118</v>
      </c>
      <c r="D182" s="2">
        <v>649.01</v>
      </c>
    </row>
    <row r="183" spans="1:4" x14ac:dyDescent="0.25">
      <c r="A183">
        <v>100</v>
      </c>
      <c r="B183" t="s">
        <v>119</v>
      </c>
      <c r="C183" t="s">
        <v>120</v>
      </c>
      <c r="D183" s="2">
        <v>1200</v>
      </c>
    </row>
    <row r="184" spans="1:4" x14ac:dyDescent="0.25">
      <c r="A184">
        <v>101</v>
      </c>
      <c r="B184" t="s">
        <v>117</v>
      </c>
      <c r="C184" t="s">
        <v>118</v>
      </c>
      <c r="D184" s="2">
        <v>1164</v>
      </c>
    </row>
    <row r="185" spans="1:4" x14ac:dyDescent="0.25">
      <c r="A185">
        <v>101</v>
      </c>
      <c r="B185" t="s">
        <v>119</v>
      </c>
      <c r="C185" t="s">
        <v>120</v>
      </c>
      <c r="D185" s="2">
        <v>1400.1</v>
      </c>
    </row>
    <row r="186" spans="1:4" x14ac:dyDescent="0.25">
      <c r="A186">
        <v>102</v>
      </c>
      <c r="B186" t="s">
        <v>121</v>
      </c>
      <c r="C186" t="s">
        <v>122</v>
      </c>
      <c r="D186" s="2">
        <v>710</v>
      </c>
    </row>
    <row r="187" spans="1:4" x14ac:dyDescent="0.25">
      <c r="A187">
        <v>102</v>
      </c>
      <c r="B187" t="s">
        <v>117</v>
      </c>
      <c r="C187" t="s">
        <v>118</v>
      </c>
      <c r="D187" s="2">
        <v>1328</v>
      </c>
    </row>
    <row r="188" spans="1:4" x14ac:dyDescent="0.25">
      <c r="A188">
        <v>103</v>
      </c>
      <c r="B188" t="s">
        <v>117</v>
      </c>
      <c r="C188" t="s">
        <v>118</v>
      </c>
      <c r="D188" s="2">
        <v>6152.02</v>
      </c>
    </row>
    <row r="189" spans="1:4" x14ac:dyDescent="0.25">
      <c r="A189">
        <v>104</v>
      </c>
      <c r="B189" t="s">
        <v>117</v>
      </c>
      <c r="C189" t="s">
        <v>118</v>
      </c>
      <c r="D189" s="2">
        <v>1131.4000000000001</v>
      </c>
    </row>
    <row r="190" spans="1:4" x14ac:dyDescent="0.25">
      <c r="A190">
        <v>104</v>
      </c>
      <c r="B190" t="s">
        <v>119</v>
      </c>
      <c r="C190" t="s">
        <v>120</v>
      </c>
      <c r="D190" s="2">
        <v>1994.32</v>
      </c>
    </row>
    <row r="191" spans="1:4" x14ac:dyDescent="0.25">
      <c r="A191">
        <v>105</v>
      </c>
      <c r="B191" t="s">
        <v>117</v>
      </c>
      <c r="C191" t="s">
        <v>118</v>
      </c>
      <c r="D191" s="2">
        <v>290</v>
      </c>
    </row>
    <row r="192" spans="1:4" x14ac:dyDescent="0.25">
      <c r="A192">
        <v>105</v>
      </c>
      <c r="B192" t="s">
        <v>119</v>
      </c>
      <c r="C192" t="s">
        <v>120</v>
      </c>
      <c r="D192" s="2">
        <v>1598.98</v>
      </c>
    </row>
    <row r="193" spans="1:4" x14ac:dyDescent="0.25">
      <c r="A193">
        <v>106</v>
      </c>
      <c r="B193" t="s">
        <v>117</v>
      </c>
      <c r="C193" t="s">
        <v>118</v>
      </c>
      <c r="D193" s="2">
        <v>985</v>
      </c>
    </row>
    <row r="194" spans="1:4" x14ac:dyDescent="0.25">
      <c r="A194">
        <v>106</v>
      </c>
      <c r="B194" t="s">
        <v>119</v>
      </c>
      <c r="C194" t="s">
        <v>120</v>
      </c>
      <c r="D194" s="2">
        <v>1106.22</v>
      </c>
    </row>
    <row r="195" spans="1:4" x14ac:dyDescent="0.25">
      <c r="A195">
        <v>107</v>
      </c>
      <c r="B195" t="s">
        <v>117</v>
      </c>
      <c r="C195" t="s">
        <v>118</v>
      </c>
      <c r="D195" s="2">
        <v>1576.99</v>
      </c>
    </row>
    <row r="196" spans="1:4" x14ac:dyDescent="0.25">
      <c r="A196">
        <v>107</v>
      </c>
      <c r="B196" t="s">
        <v>119</v>
      </c>
      <c r="C196" t="s">
        <v>120</v>
      </c>
      <c r="D196" s="2">
        <v>1979.25</v>
      </c>
    </row>
    <row r="197" spans="1:4" x14ac:dyDescent="0.25">
      <c r="A197">
        <v>108</v>
      </c>
      <c r="B197" t="s">
        <v>117</v>
      </c>
      <c r="C197" t="s">
        <v>118</v>
      </c>
      <c r="D197" s="2">
        <v>4643.99</v>
      </c>
    </row>
    <row r="198" spans="1:4" x14ac:dyDescent="0.25">
      <c r="A198">
        <v>108</v>
      </c>
      <c r="B198" t="s">
        <v>119</v>
      </c>
      <c r="C198" t="s">
        <v>120</v>
      </c>
      <c r="D198" s="2">
        <v>3168.93</v>
      </c>
    </row>
    <row r="199" spans="1:4" x14ac:dyDescent="0.25">
      <c r="A199">
        <v>109</v>
      </c>
      <c r="B199" t="s">
        <v>117</v>
      </c>
      <c r="C199" t="s">
        <v>118</v>
      </c>
      <c r="D199" s="2">
        <v>975</v>
      </c>
    </row>
    <row r="200" spans="1:4" x14ac:dyDescent="0.25">
      <c r="A200">
        <v>109</v>
      </c>
      <c r="B200" t="s">
        <v>119</v>
      </c>
      <c r="C200" t="s">
        <v>120</v>
      </c>
      <c r="D200" s="2">
        <v>1789.82</v>
      </c>
    </row>
    <row r="201" spans="1:4" x14ac:dyDescent="0.25">
      <c r="A201">
        <v>110</v>
      </c>
      <c r="B201" t="s">
        <v>117</v>
      </c>
      <c r="C201" t="s">
        <v>118</v>
      </c>
      <c r="D201" s="2">
        <v>5001.99</v>
      </c>
    </row>
    <row r="202" spans="1:4" x14ac:dyDescent="0.25">
      <c r="A202">
        <v>110</v>
      </c>
      <c r="B202" t="s">
        <v>119</v>
      </c>
      <c r="C202" t="s">
        <v>120</v>
      </c>
      <c r="D202" s="2">
        <v>1307</v>
      </c>
    </row>
    <row r="203" spans="1:4" x14ac:dyDescent="0.25">
      <c r="A203">
        <v>111</v>
      </c>
      <c r="B203" t="s">
        <v>117</v>
      </c>
      <c r="C203" t="s">
        <v>118</v>
      </c>
      <c r="D203" s="2">
        <v>967</v>
      </c>
    </row>
    <row r="204" spans="1:4" x14ac:dyDescent="0.25">
      <c r="A204">
        <v>111</v>
      </c>
      <c r="B204" t="s">
        <v>119</v>
      </c>
      <c r="C204" t="s">
        <v>120</v>
      </c>
      <c r="D204" s="2">
        <v>2202</v>
      </c>
    </row>
    <row r="205" spans="1:4" x14ac:dyDescent="0.25">
      <c r="A205">
        <v>112</v>
      </c>
      <c r="B205" t="s">
        <v>117</v>
      </c>
      <c r="C205" t="s">
        <v>118</v>
      </c>
      <c r="D205" s="2">
        <v>6235.99</v>
      </c>
    </row>
    <row r="206" spans="1:4" x14ac:dyDescent="0.25">
      <c r="A206">
        <v>112</v>
      </c>
      <c r="B206" t="s">
        <v>119</v>
      </c>
      <c r="C206" t="s">
        <v>120</v>
      </c>
      <c r="D206" s="2">
        <v>1826.0900000000001</v>
      </c>
    </row>
    <row r="207" spans="1:4" x14ac:dyDescent="0.25">
      <c r="A207">
        <v>113</v>
      </c>
      <c r="B207" t="s">
        <v>117</v>
      </c>
      <c r="C207" t="s">
        <v>118</v>
      </c>
      <c r="D207" s="2">
        <v>4245.99</v>
      </c>
    </row>
    <row r="208" spans="1:4" x14ac:dyDescent="0.25">
      <c r="A208">
        <v>113</v>
      </c>
      <c r="B208" t="s">
        <v>119</v>
      </c>
      <c r="C208" t="s">
        <v>120</v>
      </c>
      <c r="D208" s="2">
        <v>1006.05</v>
      </c>
    </row>
    <row r="209" spans="1:4" x14ac:dyDescent="0.25">
      <c r="A209">
        <v>114</v>
      </c>
      <c r="B209" t="s">
        <v>117</v>
      </c>
      <c r="C209" t="s">
        <v>118</v>
      </c>
      <c r="D209" s="2">
        <v>1697.1</v>
      </c>
    </row>
    <row r="210" spans="1:4" x14ac:dyDescent="0.25">
      <c r="A210">
        <v>114</v>
      </c>
      <c r="B210" t="s">
        <v>119</v>
      </c>
      <c r="C210" t="s">
        <v>120</v>
      </c>
      <c r="D210" s="2">
        <v>1114</v>
      </c>
    </row>
    <row r="211" spans="1:4" x14ac:dyDescent="0.25">
      <c r="A211">
        <v>115</v>
      </c>
      <c r="B211" t="s">
        <v>117</v>
      </c>
      <c r="C211" t="s">
        <v>118</v>
      </c>
      <c r="D211" s="2">
        <v>565.70000000000005</v>
      </c>
    </row>
    <row r="212" spans="1:4" x14ac:dyDescent="0.25">
      <c r="A212">
        <v>115</v>
      </c>
      <c r="B212" t="s">
        <v>119</v>
      </c>
      <c r="C212" t="s">
        <v>120</v>
      </c>
      <c r="D212" s="2">
        <v>1100</v>
      </c>
    </row>
    <row r="213" spans="1:4" x14ac:dyDescent="0.25">
      <c r="A213">
        <v>116</v>
      </c>
      <c r="B213" t="s">
        <v>117</v>
      </c>
      <c r="C213" t="s">
        <v>118</v>
      </c>
      <c r="D213" s="2">
        <v>1131.4000000000001</v>
      </c>
    </row>
    <row r="214" spans="1:4" x14ac:dyDescent="0.25">
      <c r="A214">
        <v>116</v>
      </c>
      <c r="B214" t="s">
        <v>119</v>
      </c>
      <c r="C214" t="s">
        <v>120</v>
      </c>
      <c r="D214" s="2">
        <v>604</v>
      </c>
    </row>
    <row r="215" spans="1:4" x14ac:dyDescent="0.25">
      <c r="A215">
        <v>117</v>
      </c>
      <c r="B215" t="s">
        <v>117</v>
      </c>
      <c r="C215" t="s">
        <v>118</v>
      </c>
      <c r="D215" s="2">
        <v>4551.3899999999994</v>
      </c>
    </row>
    <row r="216" spans="1:4" x14ac:dyDescent="0.25">
      <c r="A216">
        <v>117</v>
      </c>
      <c r="B216" t="s">
        <v>119</v>
      </c>
      <c r="C216" t="s">
        <v>120</v>
      </c>
      <c r="D216" s="2">
        <v>2380.94</v>
      </c>
    </row>
    <row r="217" spans="1:4" x14ac:dyDescent="0.25">
      <c r="A217">
        <v>118</v>
      </c>
      <c r="B217" t="s">
        <v>117</v>
      </c>
      <c r="C217" t="s">
        <v>118</v>
      </c>
      <c r="D217" s="2">
        <v>603</v>
      </c>
    </row>
    <row r="218" spans="1:4" x14ac:dyDescent="0.25">
      <c r="A218">
        <v>118</v>
      </c>
      <c r="B218" t="s">
        <v>119</v>
      </c>
      <c r="C218" t="s">
        <v>120</v>
      </c>
      <c r="D218" s="2">
        <v>810.08999999999992</v>
      </c>
    </row>
    <row r="219" spans="1:4" x14ac:dyDescent="0.25">
      <c r="A219">
        <v>119</v>
      </c>
      <c r="B219" t="s">
        <v>117</v>
      </c>
      <c r="C219" t="s">
        <v>118</v>
      </c>
      <c r="D219" s="2">
        <v>2240</v>
      </c>
    </row>
    <row r="220" spans="1:4" x14ac:dyDescent="0.25">
      <c r="A220">
        <v>119</v>
      </c>
      <c r="B220" t="s">
        <v>119</v>
      </c>
      <c r="C220" t="s">
        <v>120</v>
      </c>
      <c r="D220" s="2">
        <v>3364.39</v>
      </c>
    </row>
    <row r="221" spans="1:4" x14ac:dyDescent="0.25">
      <c r="A221">
        <v>120</v>
      </c>
      <c r="B221" t="s">
        <v>117</v>
      </c>
      <c r="C221" t="s">
        <v>118</v>
      </c>
      <c r="D221" s="2">
        <v>570</v>
      </c>
    </row>
    <row r="222" spans="1:4" x14ac:dyDescent="0.25">
      <c r="A222">
        <v>120</v>
      </c>
      <c r="B222" t="s">
        <v>119</v>
      </c>
      <c r="C222" t="s">
        <v>120</v>
      </c>
      <c r="D222" s="2">
        <v>1000.08</v>
      </c>
    </row>
    <row r="223" spans="1:4" x14ac:dyDescent="0.25">
      <c r="A223">
        <v>121</v>
      </c>
      <c r="B223" t="s">
        <v>117</v>
      </c>
      <c r="C223" t="s">
        <v>118</v>
      </c>
      <c r="D223" s="2">
        <v>780</v>
      </c>
    </row>
    <row r="224" spans="1:4" x14ac:dyDescent="0.25">
      <c r="A224">
        <v>121</v>
      </c>
      <c r="B224" t="s">
        <v>119</v>
      </c>
      <c r="C224" t="s">
        <v>120</v>
      </c>
      <c r="D224" s="2">
        <v>1369.45</v>
      </c>
    </row>
    <row r="225" spans="1:4" x14ac:dyDescent="0.25">
      <c r="A225">
        <v>122</v>
      </c>
      <c r="B225" t="s">
        <v>117</v>
      </c>
      <c r="C225" t="s">
        <v>118</v>
      </c>
      <c r="D225" s="2">
        <v>1721.01</v>
      </c>
    </row>
    <row r="226" spans="1:4" x14ac:dyDescent="0.25">
      <c r="A226">
        <v>122</v>
      </c>
      <c r="B226" t="s">
        <v>119</v>
      </c>
      <c r="C226" t="s">
        <v>120</v>
      </c>
      <c r="D226" s="2">
        <v>1200.06</v>
      </c>
    </row>
    <row r="227" spans="1:4" x14ac:dyDescent="0.25">
      <c r="A227">
        <v>123</v>
      </c>
      <c r="B227" t="s">
        <v>117</v>
      </c>
      <c r="C227" t="s">
        <v>118</v>
      </c>
      <c r="D227" s="2">
        <v>3670.49</v>
      </c>
    </row>
    <row r="228" spans="1:4" x14ac:dyDescent="0.25">
      <c r="A228">
        <v>123</v>
      </c>
      <c r="B228" t="s">
        <v>119</v>
      </c>
      <c r="C228" t="s">
        <v>120</v>
      </c>
      <c r="D228" s="2">
        <v>3388.39</v>
      </c>
    </row>
    <row r="229" spans="1:4" x14ac:dyDescent="0.25">
      <c r="A229">
        <v>124</v>
      </c>
      <c r="B229" t="s">
        <v>117</v>
      </c>
      <c r="C229" t="s">
        <v>118</v>
      </c>
      <c r="D229" s="2">
        <v>5049</v>
      </c>
    </row>
    <row r="230" spans="1:4" x14ac:dyDescent="0.25">
      <c r="A230">
        <v>124</v>
      </c>
      <c r="B230" t="s">
        <v>119</v>
      </c>
      <c r="C230" t="s">
        <v>120</v>
      </c>
      <c r="D230" s="2">
        <v>1940.5899999999997</v>
      </c>
    </row>
    <row r="231" spans="1:4" x14ac:dyDescent="0.25">
      <c r="A231">
        <v>125</v>
      </c>
      <c r="B231" t="s">
        <v>117</v>
      </c>
      <c r="C231" t="s">
        <v>118</v>
      </c>
      <c r="D231" s="2">
        <v>859</v>
      </c>
    </row>
    <row r="232" spans="1:4" x14ac:dyDescent="0.25">
      <c r="A232">
        <v>125</v>
      </c>
      <c r="B232" t="s">
        <v>119</v>
      </c>
      <c r="C232" t="s">
        <v>120</v>
      </c>
      <c r="D232" s="2">
        <v>1800</v>
      </c>
    </row>
    <row r="233" spans="1:4" x14ac:dyDescent="0.25">
      <c r="A233">
        <v>126</v>
      </c>
      <c r="B233" t="s">
        <v>117</v>
      </c>
      <c r="C233" t="s">
        <v>118</v>
      </c>
      <c r="D233" s="2">
        <v>6743.5</v>
      </c>
    </row>
    <row r="234" spans="1:4" x14ac:dyDescent="0.25">
      <c r="A234">
        <v>126</v>
      </c>
      <c r="B234" t="s">
        <v>119</v>
      </c>
      <c r="C234" t="s">
        <v>120</v>
      </c>
      <c r="D234" s="2">
        <v>4488.25</v>
      </c>
    </row>
    <row r="235" spans="1:4" x14ac:dyDescent="0.25">
      <c r="A235">
        <v>127</v>
      </c>
      <c r="B235" t="s">
        <v>117</v>
      </c>
      <c r="C235" t="s">
        <v>118</v>
      </c>
      <c r="D235" s="2">
        <v>575</v>
      </c>
    </row>
    <row r="236" spans="1:4" x14ac:dyDescent="0.25">
      <c r="A236">
        <v>127</v>
      </c>
      <c r="B236" t="s">
        <v>119</v>
      </c>
      <c r="C236" t="s">
        <v>120</v>
      </c>
      <c r="D236" s="2">
        <v>1000.25</v>
      </c>
    </row>
    <row r="237" spans="1:4" x14ac:dyDescent="0.25">
      <c r="A237">
        <v>128</v>
      </c>
      <c r="B237" t="s">
        <v>117</v>
      </c>
      <c r="C237" t="s">
        <v>118</v>
      </c>
      <c r="D237" s="2">
        <v>10250.030000000001</v>
      </c>
    </row>
    <row r="238" spans="1:4" x14ac:dyDescent="0.25">
      <c r="A238">
        <v>128</v>
      </c>
      <c r="B238" t="s">
        <v>119</v>
      </c>
      <c r="C238" t="s">
        <v>120</v>
      </c>
      <c r="D238" s="2">
        <v>3958.23</v>
      </c>
    </row>
    <row r="239" spans="1:4" x14ac:dyDescent="0.25">
      <c r="A239">
        <v>129</v>
      </c>
      <c r="B239" t="s">
        <v>117</v>
      </c>
      <c r="C239" t="s">
        <v>118</v>
      </c>
      <c r="D239" s="2">
        <v>972.73</v>
      </c>
    </row>
    <row r="240" spans="1:4" x14ac:dyDescent="0.25">
      <c r="A240">
        <v>129</v>
      </c>
      <c r="B240" t="s">
        <v>119</v>
      </c>
      <c r="C240" t="s">
        <v>120</v>
      </c>
      <c r="D240" s="2">
        <v>1628.01</v>
      </c>
    </row>
    <row r="241" spans="1:4" x14ac:dyDescent="0.25">
      <c r="A241">
        <v>130</v>
      </c>
      <c r="B241" t="s">
        <v>117</v>
      </c>
      <c r="C241" t="s">
        <v>118</v>
      </c>
      <c r="D241" s="2">
        <v>4084</v>
      </c>
    </row>
    <row r="242" spans="1:4" x14ac:dyDescent="0.25">
      <c r="A242">
        <v>130</v>
      </c>
      <c r="B242" t="s">
        <v>119</v>
      </c>
      <c r="C242" t="s">
        <v>120</v>
      </c>
      <c r="D242" s="2">
        <v>1227.5999999999999</v>
      </c>
    </row>
    <row r="243" spans="1:4" x14ac:dyDescent="0.25">
      <c r="A243">
        <v>131</v>
      </c>
      <c r="B243" t="s">
        <v>117</v>
      </c>
      <c r="C243" t="s">
        <v>118</v>
      </c>
      <c r="D243" s="2">
        <v>565.70000000000005</v>
      </c>
    </row>
    <row r="244" spans="1:4" x14ac:dyDescent="0.25">
      <c r="A244">
        <v>132</v>
      </c>
      <c r="B244" t="s">
        <v>117</v>
      </c>
      <c r="C244" t="s">
        <v>118</v>
      </c>
      <c r="D244" s="2">
        <v>2354.5</v>
      </c>
    </row>
    <row r="245" spans="1:4" x14ac:dyDescent="0.25">
      <c r="A245">
        <v>132</v>
      </c>
      <c r="B245" t="s">
        <v>119</v>
      </c>
      <c r="C245" t="s">
        <v>120</v>
      </c>
      <c r="D245" s="2">
        <v>3695.41</v>
      </c>
    </row>
    <row r="246" spans="1:4" x14ac:dyDescent="0.25">
      <c r="A246">
        <v>133</v>
      </c>
      <c r="B246" t="s">
        <v>117</v>
      </c>
      <c r="C246" t="s">
        <v>118</v>
      </c>
      <c r="D246" s="2">
        <v>2946.01</v>
      </c>
    </row>
    <row r="247" spans="1:4" x14ac:dyDescent="0.25">
      <c r="A247">
        <v>133</v>
      </c>
      <c r="B247" t="s">
        <v>119</v>
      </c>
      <c r="C247" t="s">
        <v>120</v>
      </c>
      <c r="D247" s="2">
        <v>3295</v>
      </c>
    </row>
    <row r="248" spans="1:4" x14ac:dyDescent="0.25">
      <c r="A248">
        <v>134</v>
      </c>
      <c r="B248" t="s">
        <v>117</v>
      </c>
      <c r="C248" t="s">
        <v>118</v>
      </c>
      <c r="D248" s="2">
        <v>1066</v>
      </c>
    </row>
    <row r="249" spans="1:4" x14ac:dyDescent="0.25">
      <c r="A249">
        <v>134</v>
      </c>
      <c r="B249" t="s">
        <v>119</v>
      </c>
      <c r="C249" t="s">
        <v>120</v>
      </c>
      <c r="D249" s="2">
        <v>1196</v>
      </c>
    </row>
    <row r="250" spans="1:4" x14ac:dyDescent="0.25">
      <c r="A250">
        <v>135</v>
      </c>
      <c r="B250" t="s">
        <v>117</v>
      </c>
      <c r="C250" t="s">
        <v>118</v>
      </c>
      <c r="D250" s="2">
        <v>2847</v>
      </c>
    </row>
    <row r="251" spans="1:4" x14ac:dyDescent="0.25">
      <c r="A251">
        <v>135</v>
      </c>
      <c r="B251" t="s">
        <v>119</v>
      </c>
      <c r="C251" t="s">
        <v>120</v>
      </c>
      <c r="D251" s="2">
        <v>4903.0599999999995</v>
      </c>
    </row>
    <row r="252" spans="1:4" x14ac:dyDescent="0.25">
      <c r="A252">
        <v>136</v>
      </c>
      <c r="B252" t="s">
        <v>117</v>
      </c>
      <c r="C252" t="s">
        <v>118</v>
      </c>
      <c r="D252" s="2">
        <v>555</v>
      </c>
    </row>
    <row r="253" spans="1:4" x14ac:dyDescent="0.25">
      <c r="A253">
        <v>136</v>
      </c>
      <c r="B253" t="s">
        <v>119</v>
      </c>
      <c r="C253" t="s">
        <v>120</v>
      </c>
      <c r="D253" s="2">
        <v>1460.09</v>
      </c>
    </row>
    <row r="254" spans="1:4" x14ac:dyDescent="0.25">
      <c r="A254">
        <v>137</v>
      </c>
      <c r="B254" t="s">
        <v>117</v>
      </c>
      <c r="C254" t="s">
        <v>118</v>
      </c>
      <c r="D254" s="2">
        <v>3276</v>
      </c>
    </row>
    <row r="255" spans="1:4" x14ac:dyDescent="0.25">
      <c r="A255">
        <v>137</v>
      </c>
      <c r="B255" t="s">
        <v>119</v>
      </c>
      <c r="C255" t="s">
        <v>120</v>
      </c>
      <c r="D255" s="2">
        <v>2500</v>
      </c>
    </row>
    <row r="256" spans="1:4" x14ac:dyDescent="0.25">
      <c r="A256">
        <v>138</v>
      </c>
      <c r="B256" t="s">
        <v>117</v>
      </c>
      <c r="C256" t="s">
        <v>118</v>
      </c>
      <c r="D256" s="2">
        <v>1660</v>
      </c>
    </row>
    <row r="257" spans="1:4" x14ac:dyDescent="0.25">
      <c r="A257">
        <v>138</v>
      </c>
      <c r="B257" t="s">
        <v>119</v>
      </c>
      <c r="C257" t="s">
        <v>120</v>
      </c>
      <c r="D257" s="2">
        <v>1771.25</v>
      </c>
    </row>
    <row r="258" spans="1:4" x14ac:dyDescent="0.25">
      <c r="A258">
        <v>139</v>
      </c>
      <c r="B258" t="s">
        <v>117</v>
      </c>
      <c r="C258" t="s">
        <v>118</v>
      </c>
      <c r="D258" s="2">
        <v>4019</v>
      </c>
    </row>
    <row r="259" spans="1:4" x14ac:dyDescent="0.25">
      <c r="A259">
        <v>139</v>
      </c>
      <c r="B259" t="s">
        <v>119</v>
      </c>
      <c r="C259" t="s">
        <v>120</v>
      </c>
      <c r="D259" s="2">
        <v>1406</v>
      </c>
    </row>
    <row r="260" spans="1:4" x14ac:dyDescent="0.25">
      <c r="A260">
        <v>140</v>
      </c>
      <c r="B260" t="s">
        <v>117</v>
      </c>
      <c r="C260" t="s">
        <v>118</v>
      </c>
      <c r="D260" s="2">
        <v>1257.6300000000001</v>
      </c>
    </row>
    <row r="261" spans="1:4" x14ac:dyDescent="0.25">
      <c r="A261">
        <v>140</v>
      </c>
      <c r="B261" t="s">
        <v>119</v>
      </c>
      <c r="C261" t="s">
        <v>120</v>
      </c>
      <c r="D261" s="2">
        <v>3008.3199999999997</v>
      </c>
    </row>
    <row r="262" spans="1:4" x14ac:dyDescent="0.25">
      <c r="A262">
        <v>141</v>
      </c>
      <c r="B262" t="s">
        <v>117</v>
      </c>
      <c r="C262" t="s">
        <v>118</v>
      </c>
      <c r="D262" s="2">
        <v>565.70000000000005</v>
      </c>
    </row>
    <row r="263" spans="1:4" x14ac:dyDescent="0.25">
      <c r="A263">
        <v>141</v>
      </c>
      <c r="B263" t="s">
        <v>119</v>
      </c>
      <c r="C263" t="s">
        <v>120</v>
      </c>
      <c r="D263" s="2">
        <v>1100</v>
      </c>
    </row>
    <row r="264" spans="1:4" x14ac:dyDescent="0.25">
      <c r="A264">
        <v>142</v>
      </c>
      <c r="B264" t="s">
        <v>117</v>
      </c>
      <c r="C264" t="s">
        <v>118</v>
      </c>
      <c r="D264" s="2">
        <v>2225</v>
      </c>
    </row>
    <row r="265" spans="1:4" x14ac:dyDescent="0.25">
      <c r="A265">
        <v>143</v>
      </c>
      <c r="B265" t="s">
        <v>117</v>
      </c>
      <c r="C265" t="s">
        <v>118</v>
      </c>
      <c r="D265" s="2">
        <v>8373.76</v>
      </c>
    </row>
    <row r="266" spans="1:4" x14ac:dyDescent="0.25">
      <c r="A266">
        <v>143</v>
      </c>
      <c r="B266" t="s">
        <v>119</v>
      </c>
      <c r="C266" t="s">
        <v>120</v>
      </c>
      <c r="D266" s="2">
        <v>5886.32</v>
      </c>
    </row>
    <row r="267" spans="1:4" x14ac:dyDescent="0.25">
      <c r="A267">
        <v>144</v>
      </c>
      <c r="B267" t="s">
        <v>117</v>
      </c>
      <c r="C267" t="s">
        <v>118</v>
      </c>
      <c r="D267" s="2">
        <v>8218.01</v>
      </c>
    </row>
    <row r="268" spans="1:4" x14ac:dyDescent="0.25">
      <c r="A268">
        <v>144</v>
      </c>
      <c r="B268" t="s">
        <v>119</v>
      </c>
      <c r="C268" t="s">
        <v>120</v>
      </c>
      <c r="D268" s="2">
        <v>3788.23</v>
      </c>
    </row>
    <row r="269" spans="1:4" x14ac:dyDescent="0.25">
      <c r="A269">
        <v>145</v>
      </c>
      <c r="B269" t="s">
        <v>117</v>
      </c>
      <c r="C269" t="s">
        <v>118</v>
      </c>
      <c r="D269" s="2">
        <v>12189</v>
      </c>
    </row>
    <row r="270" spans="1:4" x14ac:dyDescent="0.25">
      <c r="A270">
        <v>145</v>
      </c>
      <c r="B270" t="s">
        <v>119</v>
      </c>
      <c r="C270" t="s">
        <v>120</v>
      </c>
      <c r="D270" s="2">
        <v>6282.31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8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8554687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26" t="s">
        <v>274</v>
      </c>
    </row>
    <row r="5" spans="1:2" x14ac:dyDescent="0.25">
      <c r="A5">
        <v>2</v>
      </c>
      <c r="B5" s="26" t="s">
        <v>275</v>
      </c>
    </row>
    <row r="6" spans="1:2" x14ac:dyDescent="0.25">
      <c r="A6" s="4">
        <v>3</v>
      </c>
      <c r="B6" s="26" t="s">
        <v>276</v>
      </c>
    </row>
    <row r="7" spans="1:2" x14ac:dyDescent="0.25">
      <c r="A7" s="4">
        <v>4</v>
      </c>
      <c r="B7" s="26" t="s">
        <v>277</v>
      </c>
    </row>
    <row r="8" spans="1:2" x14ac:dyDescent="0.25">
      <c r="A8" s="4">
        <v>5</v>
      </c>
      <c r="B8" s="26" t="s">
        <v>278</v>
      </c>
    </row>
    <row r="9" spans="1:2" x14ac:dyDescent="0.25">
      <c r="A9" s="4">
        <v>6</v>
      </c>
      <c r="B9" s="26" t="s">
        <v>279</v>
      </c>
    </row>
    <row r="10" spans="1:2" x14ac:dyDescent="0.25">
      <c r="A10" s="4">
        <v>7</v>
      </c>
      <c r="B10" s="26" t="s">
        <v>280</v>
      </c>
    </row>
    <row r="11" spans="1:2" x14ac:dyDescent="0.25">
      <c r="A11" s="4">
        <v>8</v>
      </c>
      <c r="B11" s="26" t="s">
        <v>281</v>
      </c>
    </row>
    <row r="12" spans="1:2" x14ac:dyDescent="0.25">
      <c r="A12" s="4">
        <v>9</v>
      </c>
      <c r="B12" s="26" t="s">
        <v>282</v>
      </c>
    </row>
    <row r="13" spans="1:2" x14ac:dyDescent="0.25">
      <c r="A13" s="4">
        <v>10</v>
      </c>
      <c r="B13" s="26" t="s">
        <v>283</v>
      </c>
    </row>
    <row r="14" spans="1:2" x14ac:dyDescent="0.25">
      <c r="A14" s="4">
        <v>11</v>
      </c>
      <c r="B14" s="26" t="s">
        <v>284</v>
      </c>
    </row>
    <row r="15" spans="1:2" x14ac:dyDescent="0.25">
      <c r="A15" s="4">
        <v>12</v>
      </c>
      <c r="B15" s="26" t="s">
        <v>285</v>
      </c>
    </row>
    <row r="16" spans="1:2" x14ac:dyDescent="0.25">
      <c r="A16" s="4">
        <v>13</v>
      </c>
      <c r="B16" s="26" t="s">
        <v>286</v>
      </c>
    </row>
    <row r="17" spans="1:2" x14ac:dyDescent="0.25">
      <c r="A17" s="4">
        <v>14</v>
      </c>
      <c r="B17" s="26" t="s">
        <v>287</v>
      </c>
    </row>
    <row r="18" spans="1:2" x14ac:dyDescent="0.25">
      <c r="A18" s="4">
        <v>15</v>
      </c>
      <c r="B18" s="26" t="s">
        <v>288</v>
      </c>
    </row>
    <row r="19" spans="1:2" x14ac:dyDescent="0.25">
      <c r="A19" s="4">
        <v>16</v>
      </c>
      <c r="B19" s="26" t="s">
        <v>289</v>
      </c>
    </row>
    <row r="20" spans="1:2" x14ac:dyDescent="0.25">
      <c r="A20" s="4">
        <v>17</v>
      </c>
      <c r="B20" s="26" t="s">
        <v>290</v>
      </c>
    </row>
    <row r="21" spans="1:2" x14ac:dyDescent="0.25">
      <c r="A21" s="4">
        <v>18</v>
      </c>
      <c r="B21" s="26" t="s">
        <v>291</v>
      </c>
    </row>
    <row r="22" spans="1:2" x14ac:dyDescent="0.25">
      <c r="A22" s="4">
        <v>19</v>
      </c>
      <c r="B22" s="26" t="s">
        <v>292</v>
      </c>
    </row>
    <row r="23" spans="1:2" x14ac:dyDescent="0.25">
      <c r="A23" s="4">
        <v>20</v>
      </c>
      <c r="B23" s="26" t="s">
        <v>293</v>
      </c>
    </row>
    <row r="24" spans="1:2" x14ac:dyDescent="0.25">
      <c r="A24" s="4">
        <v>21</v>
      </c>
      <c r="B24" s="26" t="s">
        <v>294</v>
      </c>
    </row>
    <row r="25" spans="1:2" x14ac:dyDescent="0.25">
      <c r="A25" s="4">
        <v>22</v>
      </c>
      <c r="B25" s="26" t="s">
        <v>295</v>
      </c>
    </row>
    <row r="26" spans="1:2" x14ac:dyDescent="0.25">
      <c r="A26" s="4">
        <v>23</v>
      </c>
      <c r="B26" s="26" t="s">
        <v>296</v>
      </c>
    </row>
    <row r="27" spans="1:2" x14ac:dyDescent="0.25">
      <c r="A27" s="4">
        <v>24</v>
      </c>
      <c r="B27" s="26" t="s">
        <v>297</v>
      </c>
    </row>
    <row r="28" spans="1:2" x14ac:dyDescent="0.25">
      <c r="A28" s="4">
        <v>25</v>
      </c>
      <c r="B28" s="26" t="s">
        <v>298</v>
      </c>
    </row>
    <row r="29" spans="1:2" x14ac:dyDescent="0.25">
      <c r="A29" s="4">
        <v>26</v>
      </c>
      <c r="B29" s="26" t="s">
        <v>299</v>
      </c>
    </row>
    <row r="30" spans="1:2" x14ac:dyDescent="0.25">
      <c r="A30" s="4">
        <v>27</v>
      </c>
      <c r="B30" s="26" t="s">
        <v>300</v>
      </c>
    </row>
    <row r="31" spans="1:2" x14ac:dyDescent="0.25">
      <c r="A31" s="4">
        <v>28</v>
      </c>
      <c r="B31" s="26" t="s">
        <v>301</v>
      </c>
    </row>
    <row r="32" spans="1:2" x14ac:dyDescent="0.25">
      <c r="A32" s="4">
        <v>29</v>
      </c>
      <c r="B32" s="26" t="s">
        <v>302</v>
      </c>
    </row>
    <row r="33" spans="1:2" x14ac:dyDescent="0.25">
      <c r="A33" s="4">
        <v>30</v>
      </c>
      <c r="B33" s="26" t="s">
        <v>303</v>
      </c>
    </row>
    <row r="34" spans="1:2" x14ac:dyDescent="0.25">
      <c r="A34" s="4">
        <v>31</v>
      </c>
      <c r="B34" s="26" t="s">
        <v>304</v>
      </c>
    </row>
    <row r="35" spans="1:2" x14ac:dyDescent="0.25">
      <c r="A35" s="4">
        <v>32</v>
      </c>
      <c r="B35" s="26" t="s">
        <v>305</v>
      </c>
    </row>
    <row r="36" spans="1:2" x14ac:dyDescent="0.25">
      <c r="A36" s="4">
        <v>33</v>
      </c>
      <c r="B36" s="26" t="s">
        <v>306</v>
      </c>
    </row>
    <row r="37" spans="1:2" x14ac:dyDescent="0.25">
      <c r="A37" s="4">
        <v>34</v>
      </c>
      <c r="B37" s="26" t="s">
        <v>307</v>
      </c>
    </row>
    <row r="38" spans="1:2" x14ac:dyDescent="0.25">
      <c r="A38" s="4">
        <v>35</v>
      </c>
      <c r="B38" s="26" t="s">
        <v>308</v>
      </c>
    </row>
    <row r="39" spans="1:2" x14ac:dyDescent="0.25">
      <c r="A39" s="4">
        <v>36</v>
      </c>
      <c r="B39" s="26" t="s">
        <v>309</v>
      </c>
    </row>
    <row r="40" spans="1:2" x14ac:dyDescent="0.25">
      <c r="A40" s="4">
        <v>37</v>
      </c>
      <c r="B40" s="26" t="s">
        <v>310</v>
      </c>
    </row>
    <row r="41" spans="1:2" x14ac:dyDescent="0.25">
      <c r="A41" s="4">
        <v>38</v>
      </c>
      <c r="B41" s="26" t="s">
        <v>311</v>
      </c>
    </row>
    <row r="42" spans="1:2" x14ac:dyDescent="0.25">
      <c r="A42" s="4">
        <v>39</v>
      </c>
      <c r="B42" s="26" t="s">
        <v>312</v>
      </c>
    </row>
    <row r="43" spans="1:2" x14ac:dyDescent="0.25">
      <c r="A43" s="4">
        <v>40</v>
      </c>
      <c r="B43" s="26" t="s">
        <v>313</v>
      </c>
    </row>
    <row r="44" spans="1:2" x14ac:dyDescent="0.25">
      <c r="A44" s="4">
        <v>41</v>
      </c>
      <c r="B44" s="26" t="s">
        <v>314</v>
      </c>
    </row>
    <row r="45" spans="1:2" x14ac:dyDescent="0.25">
      <c r="A45" s="4">
        <v>42</v>
      </c>
      <c r="B45" s="26" t="s">
        <v>315</v>
      </c>
    </row>
    <row r="46" spans="1:2" x14ac:dyDescent="0.25">
      <c r="A46" s="4">
        <v>43</v>
      </c>
      <c r="B46" s="26" t="s">
        <v>316</v>
      </c>
    </row>
    <row r="47" spans="1:2" x14ac:dyDescent="0.25">
      <c r="A47" s="4">
        <v>44</v>
      </c>
      <c r="B47" s="26" t="s">
        <v>317</v>
      </c>
    </row>
    <row r="48" spans="1:2" x14ac:dyDescent="0.25">
      <c r="A48" s="4">
        <v>45</v>
      </c>
      <c r="B48" s="26" t="s">
        <v>318</v>
      </c>
    </row>
    <row r="49" spans="1:2" x14ac:dyDescent="0.25">
      <c r="A49" s="4">
        <v>46</v>
      </c>
      <c r="B49" s="26" t="s">
        <v>319</v>
      </c>
    </row>
    <row r="50" spans="1:2" x14ac:dyDescent="0.25">
      <c r="A50" s="4">
        <v>47</v>
      </c>
      <c r="B50" s="26" t="s">
        <v>320</v>
      </c>
    </row>
    <row r="51" spans="1:2" x14ac:dyDescent="0.25">
      <c r="A51" s="4">
        <v>48</v>
      </c>
      <c r="B51" s="26" t="s">
        <v>321</v>
      </c>
    </row>
    <row r="52" spans="1:2" x14ac:dyDescent="0.25">
      <c r="A52" s="4">
        <v>49</v>
      </c>
      <c r="B52" s="26" t="s">
        <v>322</v>
      </c>
    </row>
    <row r="53" spans="1:2" x14ac:dyDescent="0.25">
      <c r="A53" s="4">
        <v>50</v>
      </c>
      <c r="B53" s="26" t="s">
        <v>323</v>
      </c>
    </row>
    <row r="54" spans="1:2" x14ac:dyDescent="0.25">
      <c r="A54" s="4">
        <v>51</v>
      </c>
      <c r="B54" s="26" t="s">
        <v>324</v>
      </c>
    </row>
    <row r="55" spans="1:2" x14ac:dyDescent="0.25">
      <c r="A55" s="4">
        <v>52</v>
      </c>
      <c r="B55" s="26" t="s">
        <v>325</v>
      </c>
    </row>
    <row r="56" spans="1:2" x14ac:dyDescent="0.25">
      <c r="A56" s="4">
        <v>53</v>
      </c>
      <c r="B56" s="26" t="s">
        <v>326</v>
      </c>
    </row>
    <row r="57" spans="1:2" x14ac:dyDescent="0.25">
      <c r="A57" s="4">
        <v>54</v>
      </c>
      <c r="B57" s="26" t="s">
        <v>327</v>
      </c>
    </row>
    <row r="58" spans="1:2" x14ac:dyDescent="0.25">
      <c r="A58" s="4">
        <v>55</v>
      </c>
      <c r="B58" s="26" t="s">
        <v>328</v>
      </c>
    </row>
    <row r="59" spans="1:2" x14ac:dyDescent="0.25">
      <c r="A59" s="4">
        <v>56</v>
      </c>
      <c r="B59" s="26" t="s">
        <v>329</v>
      </c>
    </row>
    <row r="60" spans="1:2" x14ac:dyDescent="0.25">
      <c r="A60" s="4">
        <v>57</v>
      </c>
      <c r="B60" s="26" t="s">
        <v>330</v>
      </c>
    </row>
    <row r="61" spans="1:2" x14ac:dyDescent="0.25">
      <c r="A61" s="4">
        <v>58</v>
      </c>
      <c r="B61" s="26" t="s">
        <v>331</v>
      </c>
    </row>
    <row r="62" spans="1:2" x14ac:dyDescent="0.25">
      <c r="A62" s="4">
        <v>59</v>
      </c>
      <c r="B62" s="26" t="s">
        <v>332</v>
      </c>
    </row>
    <row r="63" spans="1:2" x14ac:dyDescent="0.25">
      <c r="A63" s="4">
        <v>60</v>
      </c>
      <c r="B63" s="26" t="s">
        <v>333</v>
      </c>
    </row>
    <row r="64" spans="1:2" x14ac:dyDescent="0.25">
      <c r="A64" s="4">
        <v>61</v>
      </c>
      <c r="B64" s="26" t="s">
        <v>334</v>
      </c>
    </row>
    <row r="65" spans="1:2" x14ac:dyDescent="0.25">
      <c r="A65" s="4">
        <v>62</v>
      </c>
      <c r="B65" s="26" t="s">
        <v>335</v>
      </c>
    </row>
    <row r="66" spans="1:2" x14ac:dyDescent="0.25">
      <c r="A66" s="4">
        <v>63</v>
      </c>
      <c r="B66" s="26" t="s">
        <v>336</v>
      </c>
    </row>
    <row r="67" spans="1:2" x14ac:dyDescent="0.25">
      <c r="A67" s="4">
        <v>64</v>
      </c>
      <c r="B67" s="26" t="s">
        <v>337</v>
      </c>
    </row>
    <row r="68" spans="1:2" x14ac:dyDescent="0.25">
      <c r="A68" s="4">
        <v>65</v>
      </c>
      <c r="B68" s="26" t="s">
        <v>338</v>
      </c>
    </row>
    <row r="69" spans="1:2" x14ac:dyDescent="0.25">
      <c r="A69" s="4">
        <v>66</v>
      </c>
      <c r="B69" s="26" t="s">
        <v>339</v>
      </c>
    </row>
    <row r="70" spans="1:2" x14ac:dyDescent="0.25">
      <c r="A70" s="4">
        <v>67</v>
      </c>
      <c r="B70" s="26" t="s">
        <v>340</v>
      </c>
    </row>
    <row r="71" spans="1:2" x14ac:dyDescent="0.25">
      <c r="A71" s="4">
        <v>68</v>
      </c>
      <c r="B71" s="26" t="s">
        <v>341</v>
      </c>
    </row>
    <row r="72" spans="1:2" x14ac:dyDescent="0.25">
      <c r="A72" s="4">
        <v>69</v>
      </c>
      <c r="B72" s="26" t="s">
        <v>342</v>
      </c>
    </row>
    <row r="73" spans="1:2" x14ac:dyDescent="0.25">
      <c r="A73" s="4">
        <v>70</v>
      </c>
      <c r="B73" s="26" t="s">
        <v>343</v>
      </c>
    </row>
    <row r="74" spans="1:2" x14ac:dyDescent="0.25">
      <c r="A74" s="4">
        <v>71</v>
      </c>
      <c r="B74" s="26" t="s">
        <v>344</v>
      </c>
    </row>
    <row r="75" spans="1:2" x14ac:dyDescent="0.25">
      <c r="A75" s="4">
        <v>72</v>
      </c>
      <c r="B75" s="26" t="s">
        <v>345</v>
      </c>
    </row>
    <row r="76" spans="1:2" x14ac:dyDescent="0.25">
      <c r="A76" s="4">
        <v>73</v>
      </c>
      <c r="B76" s="26" t="s">
        <v>346</v>
      </c>
    </row>
    <row r="77" spans="1:2" x14ac:dyDescent="0.25">
      <c r="A77" s="4">
        <v>74</v>
      </c>
      <c r="B77" s="26" t="s">
        <v>347</v>
      </c>
    </row>
    <row r="78" spans="1:2" x14ac:dyDescent="0.25">
      <c r="A78" s="4">
        <v>75</v>
      </c>
      <c r="B78" s="26" t="s">
        <v>348</v>
      </c>
    </row>
    <row r="79" spans="1:2" x14ac:dyDescent="0.25">
      <c r="A79" s="4">
        <v>76</v>
      </c>
      <c r="B79" s="26" t="s">
        <v>349</v>
      </c>
    </row>
    <row r="80" spans="1:2" x14ac:dyDescent="0.25">
      <c r="A80" s="4">
        <v>77</v>
      </c>
      <c r="B80" s="26" t="s">
        <v>350</v>
      </c>
    </row>
    <row r="81" spans="1:2" x14ac:dyDescent="0.25">
      <c r="A81" s="4">
        <v>78</v>
      </c>
      <c r="B81" s="26" t="s">
        <v>351</v>
      </c>
    </row>
    <row r="82" spans="1:2" x14ac:dyDescent="0.25">
      <c r="A82" s="4">
        <v>79</v>
      </c>
      <c r="B82" s="26" t="s">
        <v>352</v>
      </c>
    </row>
    <row r="83" spans="1:2" x14ac:dyDescent="0.25">
      <c r="A83" s="4">
        <v>80</v>
      </c>
      <c r="B83" s="26" t="s">
        <v>353</v>
      </c>
    </row>
    <row r="84" spans="1:2" x14ac:dyDescent="0.25">
      <c r="A84" s="4">
        <v>81</v>
      </c>
      <c r="B84" s="26" t="s">
        <v>354</v>
      </c>
    </row>
    <row r="85" spans="1:2" x14ac:dyDescent="0.25">
      <c r="A85" s="4">
        <v>82</v>
      </c>
      <c r="B85" s="26" t="s">
        <v>355</v>
      </c>
    </row>
    <row r="86" spans="1:2" x14ac:dyDescent="0.25">
      <c r="A86" s="4">
        <v>83</v>
      </c>
      <c r="B86" s="26" t="s">
        <v>356</v>
      </c>
    </row>
    <row r="87" spans="1:2" x14ac:dyDescent="0.25">
      <c r="A87" s="4">
        <v>84</v>
      </c>
      <c r="B87" s="26" t="s">
        <v>357</v>
      </c>
    </row>
    <row r="88" spans="1:2" x14ac:dyDescent="0.25">
      <c r="A88" s="4">
        <v>85</v>
      </c>
      <c r="B88" s="26" t="s">
        <v>358</v>
      </c>
    </row>
    <row r="89" spans="1:2" x14ac:dyDescent="0.25">
      <c r="A89" s="4">
        <v>86</v>
      </c>
      <c r="B89" s="26" t="s">
        <v>359</v>
      </c>
    </row>
    <row r="90" spans="1:2" x14ac:dyDescent="0.25">
      <c r="A90" s="4">
        <v>87</v>
      </c>
      <c r="B90" s="26" t="s">
        <v>360</v>
      </c>
    </row>
    <row r="91" spans="1:2" x14ac:dyDescent="0.25">
      <c r="A91" s="4">
        <v>88</v>
      </c>
      <c r="B91" s="26" t="s">
        <v>361</v>
      </c>
    </row>
    <row r="92" spans="1:2" x14ac:dyDescent="0.25">
      <c r="A92" s="4">
        <v>89</v>
      </c>
      <c r="B92" s="26" t="s">
        <v>362</v>
      </c>
    </row>
    <row r="93" spans="1:2" x14ac:dyDescent="0.25">
      <c r="A93" s="4">
        <v>90</v>
      </c>
      <c r="B93" s="26" t="s">
        <v>363</v>
      </c>
    </row>
    <row r="94" spans="1:2" x14ac:dyDescent="0.25">
      <c r="A94" s="4">
        <v>91</v>
      </c>
      <c r="B94" s="26" t="s">
        <v>364</v>
      </c>
    </row>
    <row r="95" spans="1:2" x14ac:dyDescent="0.25">
      <c r="A95" s="4">
        <v>92</v>
      </c>
      <c r="B95" s="26" t="s">
        <v>365</v>
      </c>
    </row>
    <row r="96" spans="1:2" x14ac:dyDescent="0.25">
      <c r="A96" s="4">
        <v>93</v>
      </c>
      <c r="B96" s="26" t="s">
        <v>366</v>
      </c>
    </row>
    <row r="97" spans="1:2" x14ac:dyDescent="0.25">
      <c r="A97" s="4">
        <v>94</v>
      </c>
      <c r="B97" s="26" t="s">
        <v>367</v>
      </c>
    </row>
    <row r="98" spans="1:2" x14ac:dyDescent="0.25">
      <c r="A98" s="4">
        <v>95</v>
      </c>
      <c r="B98" s="26" t="s">
        <v>368</v>
      </c>
    </row>
    <row r="99" spans="1:2" x14ac:dyDescent="0.25">
      <c r="A99" s="4">
        <v>96</v>
      </c>
      <c r="B99" s="26" t="s">
        <v>369</v>
      </c>
    </row>
    <row r="100" spans="1:2" x14ac:dyDescent="0.25">
      <c r="A100" s="4">
        <v>97</v>
      </c>
      <c r="B100" s="26" t="s">
        <v>370</v>
      </c>
    </row>
    <row r="101" spans="1:2" x14ac:dyDescent="0.25">
      <c r="A101" s="4">
        <v>98</v>
      </c>
      <c r="B101" s="26" t="s">
        <v>371</v>
      </c>
    </row>
    <row r="102" spans="1:2" x14ac:dyDescent="0.25">
      <c r="A102" s="4">
        <v>99</v>
      </c>
      <c r="B102" s="26" t="s">
        <v>372</v>
      </c>
    </row>
    <row r="103" spans="1:2" x14ac:dyDescent="0.25">
      <c r="A103" s="4">
        <v>100</v>
      </c>
      <c r="B103" s="26" t="s">
        <v>373</v>
      </c>
    </row>
    <row r="104" spans="1:2" x14ac:dyDescent="0.25">
      <c r="A104" s="4">
        <v>101</v>
      </c>
      <c r="B104" s="26" t="s">
        <v>374</v>
      </c>
    </row>
    <row r="105" spans="1:2" x14ac:dyDescent="0.25">
      <c r="A105" s="4">
        <v>102</v>
      </c>
      <c r="B105" s="26" t="s">
        <v>375</v>
      </c>
    </row>
    <row r="106" spans="1:2" x14ac:dyDescent="0.25">
      <c r="A106" s="4">
        <v>103</v>
      </c>
      <c r="B106" s="26" t="s">
        <v>376</v>
      </c>
    </row>
    <row r="107" spans="1:2" x14ac:dyDescent="0.25">
      <c r="A107" s="4">
        <v>104</v>
      </c>
      <c r="B107" s="26" t="s">
        <v>377</v>
      </c>
    </row>
    <row r="108" spans="1:2" x14ac:dyDescent="0.25">
      <c r="A108" s="4">
        <v>105</v>
      </c>
      <c r="B108" s="26" t="s">
        <v>378</v>
      </c>
    </row>
    <row r="109" spans="1:2" x14ac:dyDescent="0.25">
      <c r="A109" s="4">
        <v>106</v>
      </c>
      <c r="B109" s="26" t="s">
        <v>379</v>
      </c>
    </row>
    <row r="110" spans="1:2" x14ac:dyDescent="0.25">
      <c r="A110" s="4">
        <v>107</v>
      </c>
      <c r="B110" s="26" t="s">
        <v>380</v>
      </c>
    </row>
    <row r="111" spans="1:2" x14ac:dyDescent="0.25">
      <c r="A111" s="4">
        <v>108</v>
      </c>
      <c r="B111" s="26" t="s">
        <v>381</v>
      </c>
    </row>
    <row r="112" spans="1:2" x14ac:dyDescent="0.25">
      <c r="A112" s="4">
        <v>109</v>
      </c>
      <c r="B112" s="26" t="s">
        <v>382</v>
      </c>
    </row>
    <row r="113" spans="1:2" x14ac:dyDescent="0.25">
      <c r="A113" s="4">
        <v>110</v>
      </c>
      <c r="B113" s="26" t="s">
        <v>383</v>
      </c>
    </row>
    <row r="114" spans="1:2" x14ac:dyDescent="0.25">
      <c r="A114" s="4">
        <v>111</v>
      </c>
      <c r="B114" s="26" t="s">
        <v>384</v>
      </c>
    </row>
    <row r="115" spans="1:2" x14ac:dyDescent="0.25">
      <c r="A115" s="4">
        <v>112</v>
      </c>
      <c r="B115" s="26" t="s">
        <v>385</v>
      </c>
    </row>
    <row r="116" spans="1:2" x14ac:dyDescent="0.25">
      <c r="A116" s="4">
        <v>113</v>
      </c>
      <c r="B116" s="26" t="s">
        <v>386</v>
      </c>
    </row>
    <row r="117" spans="1:2" x14ac:dyDescent="0.25">
      <c r="A117" s="4">
        <v>114</v>
      </c>
      <c r="B117" s="26" t="s">
        <v>387</v>
      </c>
    </row>
    <row r="118" spans="1:2" x14ac:dyDescent="0.25">
      <c r="A118" s="4">
        <v>115</v>
      </c>
      <c r="B118" s="26" t="s">
        <v>388</v>
      </c>
    </row>
    <row r="119" spans="1:2" x14ac:dyDescent="0.25">
      <c r="A119" s="4">
        <v>116</v>
      </c>
      <c r="B119" s="26" t="s">
        <v>389</v>
      </c>
    </row>
    <row r="120" spans="1:2" x14ac:dyDescent="0.25">
      <c r="A120" s="4">
        <v>117</v>
      </c>
      <c r="B120" s="26" t="s">
        <v>390</v>
      </c>
    </row>
    <row r="121" spans="1:2" x14ac:dyDescent="0.25">
      <c r="A121" s="4">
        <v>118</v>
      </c>
      <c r="B121" s="26" t="s">
        <v>391</v>
      </c>
    </row>
    <row r="122" spans="1:2" x14ac:dyDescent="0.25">
      <c r="A122" s="4">
        <v>119</v>
      </c>
      <c r="B122" s="26" t="s">
        <v>392</v>
      </c>
    </row>
    <row r="123" spans="1:2" x14ac:dyDescent="0.25">
      <c r="A123" s="4">
        <v>120</v>
      </c>
      <c r="B123" s="26" t="s">
        <v>393</v>
      </c>
    </row>
    <row r="124" spans="1:2" x14ac:dyDescent="0.25">
      <c r="A124" s="4">
        <v>121</v>
      </c>
      <c r="B124" s="26" t="s">
        <v>394</v>
      </c>
    </row>
    <row r="125" spans="1:2" x14ac:dyDescent="0.25">
      <c r="A125" s="4">
        <v>122</v>
      </c>
      <c r="B125" s="26" t="s">
        <v>395</v>
      </c>
    </row>
    <row r="126" spans="1:2" x14ac:dyDescent="0.25">
      <c r="A126" s="4">
        <v>123</v>
      </c>
      <c r="B126" s="26" t="s">
        <v>396</v>
      </c>
    </row>
    <row r="127" spans="1:2" x14ac:dyDescent="0.25">
      <c r="A127" s="4">
        <v>124</v>
      </c>
      <c r="B127" s="26" t="s">
        <v>397</v>
      </c>
    </row>
    <row r="128" spans="1:2" x14ac:dyDescent="0.25">
      <c r="A128" s="4">
        <v>125</v>
      </c>
      <c r="B128" s="26" t="s">
        <v>398</v>
      </c>
    </row>
    <row r="129" spans="1:2" x14ac:dyDescent="0.25">
      <c r="A129" s="4">
        <v>126</v>
      </c>
      <c r="B129" s="26" t="s">
        <v>399</v>
      </c>
    </row>
    <row r="130" spans="1:2" x14ac:dyDescent="0.25">
      <c r="A130" s="4">
        <v>127</v>
      </c>
      <c r="B130" s="26" t="s">
        <v>400</v>
      </c>
    </row>
    <row r="131" spans="1:2" x14ac:dyDescent="0.25">
      <c r="A131" s="4">
        <v>128</v>
      </c>
      <c r="B131" s="26" t="s">
        <v>401</v>
      </c>
    </row>
    <row r="132" spans="1:2" x14ac:dyDescent="0.25">
      <c r="A132" s="4">
        <v>129</v>
      </c>
      <c r="B132" s="26" t="s">
        <v>402</v>
      </c>
    </row>
    <row r="133" spans="1:2" x14ac:dyDescent="0.25">
      <c r="A133" s="4">
        <v>130</v>
      </c>
      <c r="B133" s="26" t="s">
        <v>403</v>
      </c>
    </row>
    <row r="134" spans="1:2" x14ac:dyDescent="0.25">
      <c r="A134" s="4">
        <v>131</v>
      </c>
      <c r="B134" s="26" t="s">
        <v>404</v>
      </c>
    </row>
    <row r="135" spans="1:2" x14ac:dyDescent="0.25">
      <c r="A135" s="4">
        <v>132</v>
      </c>
      <c r="B135" s="26" t="s">
        <v>405</v>
      </c>
    </row>
    <row r="136" spans="1:2" x14ac:dyDescent="0.25">
      <c r="A136" s="4">
        <v>133</v>
      </c>
      <c r="B136" s="26" t="s">
        <v>406</v>
      </c>
    </row>
    <row r="137" spans="1:2" x14ac:dyDescent="0.25">
      <c r="A137" s="4">
        <v>134</v>
      </c>
      <c r="B137" s="26" t="s">
        <v>407</v>
      </c>
    </row>
    <row r="138" spans="1:2" x14ac:dyDescent="0.25">
      <c r="A138" s="4">
        <v>135</v>
      </c>
      <c r="B138" s="26" t="s">
        <v>408</v>
      </c>
    </row>
    <row r="139" spans="1:2" x14ac:dyDescent="0.25">
      <c r="A139" s="4">
        <v>136</v>
      </c>
      <c r="B139" s="26" t="s">
        <v>409</v>
      </c>
    </row>
    <row r="140" spans="1:2" x14ac:dyDescent="0.25">
      <c r="A140" s="4">
        <v>137</v>
      </c>
      <c r="B140" s="26" t="s">
        <v>410</v>
      </c>
    </row>
    <row r="141" spans="1:2" x14ac:dyDescent="0.25">
      <c r="A141" s="4">
        <v>138</v>
      </c>
      <c r="B141" s="26" t="s">
        <v>411</v>
      </c>
    </row>
    <row r="142" spans="1:2" x14ac:dyDescent="0.25">
      <c r="A142" s="4">
        <v>139</v>
      </c>
      <c r="B142" s="26" t="s">
        <v>412</v>
      </c>
    </row>
    <row r="143" spans="1:2" x14ac:dyDescent="0.25">
      <c r="A143" s="4">
        <v>140</v>
      </c>
      <c r="B143" s="26" t="s">
        <v>413</v>
      </c>
    </row>
    <row r="144" spans="1:2" x14ac:dyDescent="0.25">
      <c r="A144" s="4">
        <v>141</v>
      </c>
      <c r="B144" s="26" t="s">
        <v>414</v>
      </c>
    </row>
    <row r="145" spans="1:2" x14ac:dyDescent="0.25">
      <c r="A145" s="4">
        <v>142</v>
      </c>
      <c r="B145" s="26" t="s">
        <v>415</v>
      </c>
    </row>
    <row r="146" spans="1:2" x14ac:dyDescent="0.25">
      <c r="A146" s="4">
        <v>143</v>
      </c>
      <c r="B146" s="26" t="s">
        <v>416</v>
      </c>
    </row>
    <row r="147" spans="1:2" x14ac:dyDescent="0.25">
      <c r="A147" s="4">
        <v>144</v>
      </c>
      <c r="B147" s="26" t="s">
        <v>417</v>
      </c>
    </row>
    <row r="148" spans="1:2" x14ac:dyDescent="0.25">
      <c r="A148" s="4">
        <v>145</v>
      </c>
      <c r="B148" s="27" t="s">
        <v>418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7" r:id="rId24"/>
    <hyperlink ref="B28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  <hyperlink ref="B46" r:id="rId43"/>
    <hyperlink ref="B47" r:id="rId44"/>
    <hyperlink ref="B48" r:id="rId45"/>
    <hyperlink ref="B49" r:id="rId46"/>
    <hyperlink ref="B50" r:id="rId47"/>
    <hyperlink ref="B51" r:id="rId48"/>
    <hyperlink ref="B52" r:id="rId49"/>
    <hyperlink ref="B53" r:id="rId50"/>
    <hyperlink ref="B54" r:id="rId51"/>
    <hyperlink ref="B55" r:id="rId52"/>
    <hyperlink ref="B56" r:id="rId53"/>
    <hyperlink ref="B57" r:id="rId54"/>
    <hyperlink ref="B58" r:id="rId55"/>
    <hyperlink ref="B59" r:id="rId56"/>
    <hyperlink ref="B60" r:id="rId57"/>
    <hyperlink ref="B61" r:id="rId58"/>
    <hyperlink ref="B62" r:id="rId59"/>
    <hyperlink ref="B63" r:id="rId60"/>
    <hyperlink ref="B64" r:id="rId61"/>
    <hyperlink ref="B65" r:id="rId62"/>
    <hyperlink ref="B66" r:id="rId63"/>
    <hyperlink ref="B67" r:id="rId64"/>
    <hyperlink ref="B68" r:id="rId65"/>
    <hyperlink ref="B69" r:id="rId66"/>
    <hyperlink ref="B70" r:id="rId67"/>
    <hyperlink ref="B71" r:id="rId68"/>
    <hyperlink ref="B72" r:id="rId69"/>
    <hyperlink ref="B73" r:id="rId70"/>
    <hyperlink ref="B74" r:id="rId71"/>
    <hyperlink ref="B75" r:id="rId72"/>
    <hyperlink ref="B76" r:id="rId73"/>
    <hyperlink ref="B77" r:id="rId74"/>
    <hyperlink ref="B78" r:id="rId75"/>
    <hyperlink ref="B79" r:id="rId76"/>
    <hyperlink ref="B80" r:id="rId77"/>
    <hyperlink ref="B81" r:id="rId78"/>
    <hyperlink ref="B82" r:id="rId79"/>
    <hyperlink ref="B83" r:id="rId80"/>
    <hyperlink ref="B84" r:id="rId81"/>
    <hyperlink ref="B85" r:id="rId82"/>
    <hyperlink ref="B86" r:id="rId83"/>
    <hyperlink ref="B87" r:id="rId84"/>
    <hyperlink ref="B88" r:id="rId85"/>
    <hyperlink ref="B89" r:id="rId86"/>
    <hyperlink ref="B90" r:id="rId87"/>
    <hyperlink ref="B91" r:id="rId88"/>
    <hyperlink ref="B92" r:id="rId89"/>
    <hyperlink ref="B93" r:id="rId90"/>
    <hyperlink ref="B94" r:id="rId91"/>
    <hyperlink ref="B95" r:id="rId92"/>
    <hyperlink ref="B96" r:id="rId93"/>
    <hyperlink ref="B97" r:id="rId94"/>
    <hyperlink ref="B98" r:id="rId95"/>
    <hyperlink ref="B99" r:id="rId96"/>
    <hyperlink ref="B100" r:id="rId97"/>
    <hyperlink ref="B101" r:id="rId98"/>
    <hyperlink ref="B102" r:id="rId99"/>
    <hyperlink ref="B103" r:id="rId100"/>
    <hyperlink ref="B104" r:id="rId101"/>
    <hyperlink ref="B105" r:id="rId102"/>
    <hyperlink ref="B106" r:id="rId103"/>
    <hyperlink ref="B107" r:id="rId104"/>
    <hyperlink ref="B108" r:id="rId105"/>
    <hyperlink ref="B109" r:id="rId106"/>
    <hyperlink ref="B110" r:id="rId107"/>
    <hyperlink ref="B111" r:id="rId108"/>
    <hyperlink ref="B112" r:id="rId109"/>
    <hyperlink ref="B113" r:id="rId110"/>
    <hyperlink ref="B114" r:id="rId111"/>
    <hyperlink ref="B115" r:id="rId112"/>
    <hyperlink ref="B116" r:id="rId113"/>
    <hyperlink ref="B117" r:id="rId114"/>
    <hyperlink ref="B118" r:id="rId115"/>
    <hyperlink ref="B119" r:id="rId116"/>
    <hyperlink ref="B120" r:id="rId117"/>
    <hyperlink ref="B121" r:id="rId118"/>
    <hyperlink ref="B122" r:id="rId119"/>
    <hyperlink ref="B123" r:id="rId120"/>
    <hyperlink ref="B124" r:id="rId121"/>
    <hyperlink ref="B125" r:id="rId122"/>
    <hyperlink ref="B126" r:id="rId123"/>
    <hyperlink ref="B127" r:id="rId124"/>
    <hyperlink ref="B128" r:id="rId125"/>
    <hyperlink ref="B129" r:id="rId126"/>
    <hyperlink ref="B130" r:id="rId127"/>
    <hyperlink ref="B131" r:id="rId128"/>
    <hyperlink ref="B132" r:id="rId129"/>
    <hyperlink ref="B133" r:id="rId130"/>
    <hyperlink ref="B134" r:id="rId131"/>
    <hyperlink ref="B135" r:id="rId132"/>
    <hyperlink ref="B136" r:id="rId133"/>
    <hyperlink ref="B137" r:id="rId134"/>
    <hyperlink ref="B138" r:id="rId135"/>
    <hyperlink ref="B139" r:id="rId136"/>
    <hyperlink ref="B140" r:id="rId137"/>
    <hyperlink ref="B141" r:id="rId138"/>
    <hyperlink ref="B142" r:id="rId139"/>
    <hyperlink ref="B143" r:id="rId140"/>
    <hyperlink ref="B144" r:id="rId141"/>
    <hyperlink ref="B145" r:id="rId142"/>
    <hyperlink ref="B146" r:id="rId143"/>
    <hyperlink ref="B147" r:id="rId144"/>
    <hyperlink ref="B148" r:id="rId14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2024-03-21T16:49:34Z</dcterms:created>
  <dcterms:modified xsi:type="dcterms:W3CDTF">2026-02-06T18:57:43Z</dcterms:modified>
</cp:coreProperties>
</file>