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7 84XI B\"/>
    </mc:Choice>
  </mc:AlternateContent>
  <xr:revisionPtr revIDLastSave="0" documentId="13_ncr:1_{7C4A1C67-FEC0-4576-820D-895163CCC5E7}" xr6:coauthVersionLast="44" xr6:coauthVersionMax="44" xr10:uidLastSave="{00000000-0000-0000-0000-000000000000}"/>
  <bookViews>
    <workbookView xWindow="-120" yWindow="-120" windowWidth="24240" windowHeight="13140" firstSheet="9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<sst xmlns="http://schemas.openxmlformats.org/spreadsheetml/2006/main" count="4027" uniqueCount="492">
  <si>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</si>
  <si>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</si>
  <si>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</si>
  <si>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</si>
  <si>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</si>
  <si>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</si>
  <si>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</si>
  <si>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</si>
  <si>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</si>
  <si>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</si>
  <si>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</si>
  <si>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</si>
  <si>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</si>
  <si>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</si>
  <si>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</si>
  <si>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</si>
  <si>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</si>
  <si>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</si>
  <si>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</si>
  <si>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</si>
  <si>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</si>
  <si>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</si>
  <si>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</si>
  <si>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</si>
  <si>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</si>
  <si>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</si>
  <si>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</si>
  <si>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</si>
  <si>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</si>
  <si>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</si>
  <si>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</si>
  <si>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</si>
  <si>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</si>
  <si>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</si>
  <si>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</si>
  <si>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</si>
  <si>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</si>
  <si>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</si>
  <si>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</si>
  <si>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</si>
  <si>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</si>
  <si>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</si>
  <si>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</si>
  <si>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</si>
  <si>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</si>
  <si>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</si>
  <si>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</si>
  <si>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</si>
  <si>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</si>
  <si>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</si>
  <si>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</si>
  <si>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</si>
  <si>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</si>
  <si>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</si>
  <si>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</si>
  <si>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</si>
  <si>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</si>
  <si>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</si>
  <si>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</si>
  <si>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</si>
  <si>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</si>
  <si>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</si>
  <si>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</si>
  <si>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</si>
  <si>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</si>
  <si>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</si>
  <si>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</si>
  <si>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</si>
  <si>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</si>
  <si>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</si>
  <si>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</si>
  <si>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</si>
  <si>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</si>
  <si>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</si>
  <si>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</si>
  <si>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</si>
  <si>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</si>
  <si>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</si>
  <si>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</si>
  <si>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</si>
  <si>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</si>
  <si>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</si>
  <si>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</si>
  <si>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</si>
  <si>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</si>
  <si>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</si>
  <si>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</si>
  <si>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</si>
  <si>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</si>
  <si>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</si>
  <si>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</si>
  <si>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</si>
  <si>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</si>
  <si>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</si>
  <si>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</si>
  <si>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</si>
  <si>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</si>
  <si>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</si>
  <si>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</si>
  <si>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</si>
  <si>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</si>
  <si>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</si>
  <si>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</si>
  <si>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</si>
  <si>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</si>
  <si>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</si>
  <si>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</si>
  <si>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</si>
  <si>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</si>
  <si>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</si>
  <si>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</si>
  <si>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</si>
  <si>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</si>
  <si>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</si>
  <si>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</si>
  <si>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</si>
  <si>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</si>
  <si>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</si>
  <si>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</si>
  <si>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</si>
  <si>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</si>
  <si>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</si>
  <si>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</si>
  <si>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</si>
  <si>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</si>
  <si>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</si>
  <si>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</si>
  <si>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</si>
  <si>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</si>
  <si>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</si>
  <si>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</si>
  <si>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</si>
  <si>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</si>
  <si>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</si>
  <si>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</si>
  <si>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</si>
  <si>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</si>
  <si>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</si>
  <si>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</si>
  <si>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</si>
  <si>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</si>
  <si>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</si>
  <si>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</si>
  <si>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</si>
  <si>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</si>
  <si>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</si>
  <si>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</si>
  <si>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</si>
  <si>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</si>
  <si>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</si>
  <si>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</si>
  <si>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</si>
  <si>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</si>
  <si>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</si>
  <si>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</si>
  <si>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</si>
  <si>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</si>
  <si>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</si>
  <si>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</si>
  <si>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</si>
  <si>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</si>
  <si>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</si>
  <si>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</si>
  <si>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</si>
  <si>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</si>
  <si>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</si>
  <si>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</si>
  <si>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</si>
  <si>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</si>
  <si>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</si>
  <si>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</si>
  <si>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</si>
  <si>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</si>
  <si>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</si>
  <si>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</si>
  <si>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</si>
  <si>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</si>
  <si>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</si>
  <si>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</si>
  <si>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</si>
  <si>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</si>
  <si>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</si>
  <si>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</si>
  <si>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</si>
  <si>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</si>
  <si>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</si>
  <si>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</si>
  <si>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</si>
  <si>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</si>
  <si>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</si>
  <si>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</si>
  <si>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</si>
  <si>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</si>
  <si>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</si>
  <si>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</si>
  <si>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</si>
  <si>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</si>
  <si>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</si>
  <si>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</si>
  <si>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</si>
  <si>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</si>
  <si>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</si>
  <si>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</si>
  <si>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</si>
  <si>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</si>
  <si>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</si>
  <si>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</si>
  <si>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</si>
  <si>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</si>
  <si>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</si>
  <si>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</si>
  <si>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</si>
  <si>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</si>
  <si>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</si>
  <si>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</si>
  <si>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</si>
  <si>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</si>
  <si>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</si>
  <si>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</si>
  <si>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</si>
  <si>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</si>
  <si>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</si>
  <si>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</si>
  <si>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</si>
  <si>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</si>
  <si>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</si>
  <si>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</si>
  <si>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</si>
  <si>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</si>
  <si>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</si>
  <si>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</si>
  <si>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</si>
  <si>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</si>
  <si>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</si>
  <si>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</si>
  <si>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</si>
  <si>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</si>
  <si>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</si>
  <si>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</si>
  <si>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</si>
  <si>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</si>
  <si>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</si>
  <si>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</si>
  <si>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</si>
  <si>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</si>
  <si>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</si>
  <si>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</si>
  <si>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</si>
  <si>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</si>
  <si>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</si>
  <si>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</si>
  <si>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</si>
  <si>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</si>
  <si>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</si>
  <si>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</si>
  <si>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</si>
  <si>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</si>
  <si>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</si>
  <si>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</si>
  <si>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</si>
  <si>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</si>
  <si>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</si>
  <si>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</si>
  <si>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</si>
  <si>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</si>
  <si>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</si>
  <si>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</si>
  <si>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</si>
  <si>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</si>
  <si>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</si>
  <si>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</si>
  <si>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</si>
  <si>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</si>
  <si>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</si>
  <si>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</si>
  <si>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</si>
  <si>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</si>
  <si>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</si>
  <si>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</si>
  <si>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</si>
  <si>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</si>
  <si>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</si>
  <si>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</si>
  <si>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</si>
  <si>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</si>
  <si>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</si>
  <si>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</si>
  <si>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</si>
  <si>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</si>
  <si>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</si>
  <si>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</si>
  <si>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</si>
  <si>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</si>
  <si>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</si>
  <si>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</si>
  <si>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</si>
  <si>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</si>
  <si>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</si>
  <si>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</si>
  <si>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</si>
  <si>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</si>
  <si>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</si>
  <si>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</si>
  <si>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</si>
  <si>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</si>
  <si>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</si>
  <si>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</si>
  <si>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</si>
  <si>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</si>
  <si>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</si>
  <si>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</si>
  <si>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</si>
  <si>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</si>
  <si>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</si>
  <si>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</si>
  <si>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</si>
  <si>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</si>
  <si>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</si>
  <si>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</si>
  <si>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</si>
  <si>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</si>
  <si>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</si>
  <si>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</si>
  <si>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</si>
  <si>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</si>
  <si>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</si>
  <si>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</si>
  <si>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</si>
  <si>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</si>
  <si>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</si>
  <si>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</si>
  <si>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</si>
  <si>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</si>
  <si>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</si>
  <si>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</si>
  <si>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</si>
  <si>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</si>
  <si>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</si>
  <si>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</si>
  <si>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</si>
  <si>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</si>
  <si>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</si>
  <si>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</si>
  <si>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</si>
  <si>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</si>
  <si>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</si>
  <si>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</si>
  <si>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</si>
  <si>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</si>
  <si>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</si>
  <si>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</si>
  <si>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</si>
  <si>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</si>
  <si>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</si>
  <si>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</si>
  <si>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</si>
  <si>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</si>
  <si>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</si>
  <si>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</si>
  <si>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</si>
  <si>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</si>
  <si>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</si>
  <si>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</si>
  <si>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</si>
  <si>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</si>
  <si>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</si>
  <si>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</si>
  <si>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</si>
  <si>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</si>
  <si>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</si>
  <si>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</si>
  <si>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</si>
  <si>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</si>
  <si>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</si>
  <si>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</si>
  <si>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</si>
  <si>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</si>
  <si>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</si>
  <si>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</si>
  <si>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</si>
  <si>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</si>
  <si>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</si>
  <si>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</si>
  <si>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</si>
  <si>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</si>
  <si>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</si>
  <si>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</si>
  <si>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</si>
  <si>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</si>
  <si>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</si>
  <si>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</si>
  <si>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</si>
  <si>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</si>
  <si>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</si>
  <si>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</si>
  <si>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</si>
  <si>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</si>
  <si>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</si>
  <si>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</si>
  <si>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</si>
  <si>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</si>
  <si>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</si>
  <si>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</si>
  <si>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</si>
  <si>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</si>
  <si>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</si>
  <si>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</si>
  <si>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</si>
  <si>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</si>
  <si>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</si>
  <si>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</si>
  <si>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</si>
  <si>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</si>
  <si>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</si>
  <si>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</si>
  <si>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</si>
  <si>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</si>
  <si>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</si>
  <si>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</si>
  <si>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</si>
  <si>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</si>
  <si>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</si>
  <si>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</si>
  <si>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</si>
  <si>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</si>
  <si>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</si>
  <si>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</si>
  <si>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</si>
  <si>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</si>
  <si>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</si>
  <si>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</si>
  <si>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</si>
  <si>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</si>
  <si>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</si>
  <si>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</si>
  <si>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</si>
  <si>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</si>
  <si>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</si>
  <si>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</si>
  <si>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</si>
  <si>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</si>
  <si>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</si>
  <si>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</si>
  <si>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</si>
  <si>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</si>
  <si>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</si>
  <si>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</si>
  <si>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</si>
  <si>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</si>
  <si>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</si>
  <si>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</si>
  <si>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</si>
  <si>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</si>
  <si>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</si>
  <si>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</si>
  <si>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</si>
  <si>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</si>
  <si>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</si>
  <si>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</si>
  <si>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</si>
  <si>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</si>
  <si>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</si>
  <si>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</si>
  <si>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</si>
  <si>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</si>
  <si>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</si>
  <si>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</si>
  <si>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</si>
  <si>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</si>
  <si>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</si>
  <si>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</si>
  <si>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</si>
  <si>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</si>
  <si>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</si>
  <si>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</si>
  <si>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</si>
  <si>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</si>
  <si>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 xml:space="preserve">Perez </t>
  </si>
  <si>
    <t>Alejandra</t>
  </si>
  <si>
    <t>Ruben</t>
  </si>
  <si>
    <t>Moreno</t>
  </si>
  <si>
    <t>Rocio</t>
  </si>
  <si>
    <t xml:space="preserve">Loredo </t>
  </si>
  <si>
    <t xml:space="preserve">Auxiliar Contable  A </t>
  </si>
  <si>
    <t xml:space="preserve">Raul Alejandro </t>
  </si>
  <si>
    <t>Bedolla</t>
  </si>
  <si>
    <t xml:space="preserve">Mancilla </t>
  </si>
  <si>
    <t>Saenz</t>
  </si>
  <si>
    <t>Evelin Yuliet</t>
  </si>
  <si>
    <t>059</t>
  </si>
  <si>
    <t>060</t>
  </si>
  <si>
    <t>INFORMACION CORRESPONDIENTE AL PERIODO DE 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</si>
</sst>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3" fillId="0" borderId="0"/>
    <xf numFmtId="0" fontId="9" fillId="0" borderId="0"/>
    <xf numFmtId="0" fontId="13" fillId="0" borderId="0"/>
    <xf numFmtId="0" fontId="12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2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5" fillId="0" borderId="0" xfId="0" applyNumberFormat="1" applyFont="1"/>
    <xf numFmtId="2" fontId="0" fillId="0" borderId="0" xfId="0" applyNumberFormat="1"/>
    <xf numFmtId="49" fontId="15" fillId="0" borderId="0" xfId="4" applyNumberFormat="1" applyFont="1" applyFill="1"/>
    <xf numFmtId="0" fontId="12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5" fillId="0" borderId="0" xfId="0" applyNumberFormat="1" applyFont="1" applyFill="1" applyAlignment="1">
      <alignment horizontal="center"/>
    </xf>
    <xf numFmtId="164" fontId="15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Alignment="1">
      <alignment horizontal="center"/>
    </xf>
    <xf numFmtId="2" fontId="12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5" fillId="0" borderId="0" xfId="0" applyNumberFormat="1" applyFont="1" applyAlignment="1">
      <alignment horizontal="center"/>
    </xf>
    <xf numFmtId="0" fontId="12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/>
    <xf numFmtId="0" fontId="14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0" xfId="5" applyAlignment="1">
      <alignment horizontal="center"/>
    </xf>
    <xf numFmtId="2" fontId="3" fillId="0" borderId="0" xfId="10" applyNumberFormat="1"/>
    <xf numFmtId="2" fontId="3" fillId="0" borderId="0" xfId="10" applyNumberFormat="1"/>
    <xf numFmtId="2" fontId="3" fillId="0" borderId="0" xfId="10" applyNumberFormat="1" applyAlignment="1">
      <alignment horizontal="center"/>
    </xf>
    <xf numFmtId="0" fontId="0" fillId="0" borderId="0" xfId="0"/>
    <xf numFmtId="2" fontId="2" fillId="0" borderId="0" xfId="11" applyNumberFormat="1" applyFont="1" applyAlignment="1">
      <alignment horizontal="center" vertical="center"/>
    </xf>
    <xf numFmtId="2" fontId="2" fillId="0" borderId="0" xfId="11" applyNumberFormat="1" applyAlignment="1">
      <alignment horizontal="center" vertical="center"/>
    </xf>
    <xf numFmtId="0" fontId="1" fillId="0" borderId="0" xfId="12" applyAlignment="1">
      <alignment horizontal="center"/>
    </xf>
    <xf numFmtId="2" fontId="19" fillId="0" borderId="0" xfId="0" applyNumberFormat="1" applyFont="1" applyAlignment="1">
      <alignment horizontal="center" vertic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1" fillId="3" borderId="1" xfId="0" applyFont="1" applyFill="1" applyBorder="1"/>
  </cellXfs>
  <cellStyles count="13">
    <cellStyle name="Normal" xfId="0" builtinId="0"/>
    <cellStyle name="Normal 10" xfId="9" xr:uid="{64068554-F7E5-4843-A47D-85F07CC855D7}"/>
    <cellStyle name="Normal 11" xfId="10" xr:uid="{DE713FF8-AD30-4965-96D9-1083547ED85F}"/>
    <cellStyle name="Normal 12" xfId="11" xr:uid="{7DF027F2-BB04-4E6E-A54D-5D8344A66FBA}"/>
    <cellStyle name="Normal 13" xfId="12" xr:uid="{E5B131C4-BD22-4A3F-9990-E5007CA1DB77}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  <cellStyle name="Normal 9" xfId="8" xr:uid="{EF162AA7-A54F-43F0-AAC9-1E0028BD5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7"/>
  <sheetViews>
    <sheetView topLeftCell="F2" zoomScale="80" zoomScaleNormal="80" workbookViewId="0">
      <selection activeCell="O8" sqref="O8:O67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32" x14ac:dyDescent="0.25">
      <c r="A3" s="61" t="s">
        <v>4</v>
      </c>
      <c r="B3" s="58"/>
      <c r="C3" s="58"/>
      <c r="D3" s="61" t="s">
        <v>5</v>
      </c>
      <c r="E3" s="58"/>
      <c r="F3" s="58"/>
      <c r="G3" s="61" t="s">
        <v>6</v>
      </c>
      <c r="H3" s="58"/>
      <c r="I3" s="58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2026</v>
      </c>
      <c r="B8" s="35">
        <v>46082</v>
      </c>
      <c r="C8" s="35">
        <v>46112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56">
        <v>13922.119999999999</v>
      </c>
      <c r="N8" s="31" t="s">
        <v>340</v>
      </c>
      <c r="O8" s="22">
        <v>10928.400000000001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46120</v>
      </c>
      <c r="AF8" s="29" t="s">
        <v>491</v>
      </c>
    </row>
    <row r="9" spans="1:32" ht="30" x14ac:dyDescent="0.25">
      <c r="A9" s="31">
        <v>2026</v>
      </c>
      <c r="B9" s="35">
        <v>46082</v>
      </c>
      <c r="C9" s="35">
        <v>46112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56">
        <v>12582.3</v>
      </c>
      <c r="N9" s="31" t="s">
        <v>340</v>
      </c>
      <c r="O9" s="22">
        <v>11243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46120</v>
      </c>
      <c r="AF9" s="29" t="s">
        <v>491</v>
      </c>
    </row>
    <row r="10" spans="1:32" ht="30" x14ac:dyDescent="0.25">
      <c r="A10" s="31">
        <v>2026</v>
      </c>
      <c r="B10" s="35">
        <v>46082</v>
      </c>
      <c r="C10" s="35">
        <v>46112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56">
        <v>10502.82</v>
      </c>
      <c r="N10" s="31" t="s">
        <v>340</v>
      </c>
      <c r="O10" s="22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46120</v>
      </c>
      <c r="AF10" s="29" t="s">
        <v>491</v>
      </c>
    </row>
    <row r="11" spans="1:32" ht="30" x14ac:dyDescent="0.25">
      <c r="A11" s="31">
        <v>2026</v>
      </c>
      <c r="B11" s="35">
        <v>46082</v>
      </c>
      <c r="C11" s="35">
        <v>46112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56">
        <v>15758.66</v>
      </c>
      <c r="N11" s="31" t="s">
        <v>340</v>
      </c>
      <c r="O11" s="22">
        <v>13714.8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46120</v>
      </c>
      <c r="AF11" s="29" t="s">
        <v>491</v>
      </c>
    </row>
    <row r="12" spans="1:32" ht="30" x14ac:dyDescent="0.25">
      <c r="A12" s="31">
        <v>2026</v>
      </c>
      <c r="B12" s="35">
        <v>46082</v>
      </c>
      <c r="C12" s="35">
        <v>46112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56">
        <v>13880.81</v>
      </c>
      <c r="N12" s="31" t="s">
        <v>340</v>
      </c>
      <c r="O12" s="22">
        <v>11422.4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46120</v>
      </c>
      <c r="AF12" s="29" t="s">
        <v>491</v>
      </c>
    </row>
    <row r="13" spans="1:32" ht="30" x14ac:dyDescent="0.25">
      <c r="A13" s="31">
        <v>2026</v>
      </c>
      <c r="B13" s="35">
        <v>46082</v>
      </c>
      <c r="C13" s="35">
        <v>46112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56">
        <v>11792.85</v>
      </c>
      <c r="N13" s="31" t="s">
        <v>340</v>
      </c>
      <c r="O13" s="22">
        <v>10374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46120</v>
      </c>
      <c r="AF13" s="29" t="s">
        <v>491</v>
      </c>
    </row>
    <row r="14" spans="1:32" ht="30" x14ac:dyDescent="0.25">
      <c r="A14" s="31">
        <v>2026</v>
      </c>
      <c r="B14" s="35">
        <v>46082</v>
      </c>
      <c r="C14" s="35">
        <v>46112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56">
        <v>14297.3</v>
      </c>
      <c r="N14" s="31" t="s">
        <v>340</v>
      </c>
      <c r="O14" s="22">
        <v>12568.8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46120</v>
      </c>
      <c r="AF14" s="29" t="s">
        <v>491</v>
      </c>
    </row>
    <row r="15" spans="1:32" ht="30" x14ac:dyDescent="0.25">
      <c r="A15" s="31">
        <v>2026</v>
      </c>
      <c r="B15" s="35">
        <v>46082</v>
      </c>
      <c r="C15" s="35">
        <v>46112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56">
        <v>10724.52</v>
      </c>
      <c r="N15" s="31" t="s">
        <v>340</v>
      </c>
      <c r="O15" s="22">
        <v>9472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46120</v>
      </c>
      <c r="AF15" s="29" t="s">
        <v>491</v>
      </c>
    </row>
    <row r="16" spans="1:32" ht="30" x14ac:dyDescent="0.25">
      <c r="A16" s="31">
        <v>2026</v>
      </c>
      <c r="B16" s="35">
        <v>46082</v>
      </c>
      <c r="C16" s="35">
        <v>46112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56">
        <v>10908.619999999999</v>
      </c>
      <c r="N16" s="31" t="s">
        <v>340</v>
      </c>
      <c r="O16" s="22">
        <v>6726.6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46120</v>
      </c>
      <c r="AF16" s="29" t="s">
        <v>491</v>
      </c>
    </row>
    <row r="17" spans="1:32" ht="30" x14ac:dyDescent="0.25">
      <c r="A17" s="31">
        <v>2026</v>
      </c>
      <c r="B17" s="35">
        <v>46082</v>
      </c>
      <c r="C17" s="35">
        <v>46112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56">
        <v>13568.439999999999</v>
      </c>
      <c r="N17" s="31" t="s">
        <v>340</v>
      </c>
      <c r="O17" s="22">
        <v>11044.400000000001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46120</v>
      </c>
      <c r="AF17" s="29" t="s">
        <v>491</v>
      </c>
    </row>
    <row r="18" spans="1:32" ht="30" x14ac:dyDescent="0.25">
      <c r="A18" s="31">
        <v>2026</v>
      </c>
      <c r="B18" s="35">
        <v>46082</v>
      </c>
      <c r="C18" s="35">
        <v>46112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56">
        <v>11342.470000000001</v>
      </c>
      <c r="N18" s="31" t="s">
        <v>340</v>
      </c>
      <c r="O18" s="22">
        <v>10016.400000000001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46120</v>
      </c>
      <c r="AF18" s="29" t="s">
        <v>491</v>
      </c>
    </row>
    <row r="19" spans="1:32" ht="30" x14ac:dyDescent="0.25">
      <c r="A19" s="31">
        <v>2026</v>
      </c>
      <c r="B19" s="35">
        <v>46082</v>
      </c>
      <c r="C19" s="35">
        <v>46112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56">
        <v>11685.15</v>
      </c>
      <c r="N19" s="31" t="s">
        <v>340</v>
      </c>
      <c r="O19" s="22">
        <v>8368.4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46120</v>
      </c>
      <c r="AF19" s="29" t="s">
        <v>491</v>
      </c>
    </row>
    <row r="20" spans="1:32" ht="30" x14ac:dyDescent="0.25">
      <c r="A20" s="31">
        <v>2026</v>
      </c>
      <c r="B20" s="35">
        <v>46082</v>
      </c>
      <c r="C20" s="35">
        <v>46112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56">
        <v>10375.25</v>
      </c>
      <c r="N20" s="31" t="s">
        <v>340</v>
      </c>
      <c r="O20" s="22">
        <v>1965.4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46120</v>
      </c>
      <c r="AF20" s="29" t="s">
        <v>491</v>
      </c>
    </row>
    <row r="21" spans="1:32" ht="30" x14ac:dyDescent="0.25">
      <c r="A21" s="31">
        <v>2026</v>
      </c>
      <c r="B21" s="35">
        <v>46082</v>
      </c>
      <c r="C21" s="35">
        <v>46112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56">
        <v>11423.07</v>
      </c>
      <c r="N21" s="31" t="s">
        <v>340</v>
      </c>
      <c r="O21" s="22">
        <v>4844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46120</v>
      </c>
      <c r="AF21" s="29" t="s">
        <v>491</v>
      </c>
    </row>
    <row r="22" spans="1:32" ht="30" x14ac:dyDescent="0.25">
      <c r="A22" s="31">
        <v>2026</v>
      </c>
      <c r="B22" s="35">
        <v>46082</v>
      </c>
      <c r="C22" s="35">
        <v>46112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56">
        <v>11085.46</v>
      </c>
      <c r="N22" s="31" t="s">
        <v>340</v>
      </c>
      <c r="O22" s="22">
        <v>7783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46120</v>
      </c>
      <c r="AF22" s="29" t="s">
        <v>491</v>
      </c>
    </row>
    <row r="23" spans="1:32" ht="30" x14ac:dyDescent="0.25">
      <c r="A23" s="31">
        <v>2026</v>
      </c>
      <c r="B23" s="35">
        <v>46082</v>
      </c>
      <c r="C23" s="35">
        <v>46112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56">
        <v>12385.46</v>
      </c>
      <c r="N23" s="31" t="s">
        <v>340</v>
      </c>
      <c r="O23" s="22">
        <v>7630.2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46120</v>
      </c>
      <c r="AF23" s="29" t="s">
        <v>491</v>
      </c>
    </row>
    <row r="24" spans="1:32" ht="30" x14ac:dyDescent="0.25">
      <c r="A24" s="31">
        <v>2026</v>
      </c>
      <c r="B24" s="35">
        <v>46082</v>
      </c>
      <c r="C24" s="35">
        <v>46112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56">
        <v>11423.07</v>
      </c>
      <c r="N24" s="31" t="s">
        <v>340</v>
      </c>
      <c r="O24" s="22">
        <v>8019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46120</v>
      </c>
      <c r="AF24" s="29" t="s">
        <v>491</v>
      </c>
    </row>
    <row r="25" spans="1:32" ht="30" x14ac:dyDescent="0.25">
      <c r="A25" s="31">
        <v>2026</v>
      </c>
      <c r="B25" s="35">
        <v>46082</v>
      </c>
      <c r="C25" s="35">
        <v>46112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56">
        <v>11423.07</v>
      </c>
      <c r="N25" s="31" t="s">
        <v>340</v>
      </c>
      <c r="O25" s="22">
        <v>7993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46120</v>
      </c>
      <c r="AF25" s="29" t="s">
        <v>491</v>
      </c>
    </row>
    <row r="26" spans="1:32" ht="30" x14ac:dyDescent="0.25">
      <c r="A26" s="31">
        <v>2026</v>
      </c>
      <c r="B26" s="35">
        <v>46082</v>
      </c>
      <c r="C26" s="35">
        <v>46112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56">
        <v>13391.57</v>
      </c>
      <c r="N26" s="31" t="s">
        <v>340</v>
      </c>
      <c r="O26" s="22">
        <v>3437.8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46120</v>
      </c>
      <c r="AF26" s="29" t="s">
        <v>491</v>
      </c>
    </row>
    <row r="27" spans="1:32" ht="30" x14ac:dyDescent="0.25">
      <c r="A27" s="31">
        <v>2026</v>
      </c>
      <c r="B27" s="35">
        <v>46082</v>
      </c>
      <c r="C27" s="35">
        <v>46112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56">
        <v>32824.69</v>
      </c>
      <c r="N27" s="31" t="s">
        <v>340</v>
      </c>
      <c r="O27" s="22">
        <v>25396.6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46120</v>
      </c>
      <c r="AF27" s="29" t="s">
        <v>491</v>
      </c>
    </row>
    <row r="28" spans="1:32" ht="30" x14ac:dyDescent="0.25">
      <c r="A28" s="31">
        <v>2026</v>
      </c>
      <c r="B28" s="35">
        <v>46082</v>
      </c>
      <c r="C28" s="35">
        <v>46112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56">
        <v>11984.52</v>
      </c>
      <c r="N28" s="31" t="s">
        <v>340</v>
      </c>
      <c r="O28" s="22">
        <v>8776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46120</v>
      </c>
      <c r="AF28" s="29" t="s">
        <v>491</v>
      </c>
    </row>
    <row r="29" spans="1:32" ht="30" x14ac:dyDescent="0.25">
      <c r="A29" s="31">
        <v>2026</v>
      </c>
      <c r="B29" s="35">
        <v>46082</v>
      </c>
      <c r="C29" s="35">
        <v>46112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56">
        <v>11969.71</v>
      </c>
      <c r="N29" s="31" t="s">
        <v>340</v>
      </c>
      <c r="O29" s="22">
        <v>8441.6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46120</v>
      </c>
      <c r="AF29" s="29" t="s">
        <v>491</v>
      </c>
    </row>
    <row r="30" spans="1:32" ht="30" x14ac:dyDescent="0.25">
      <c r="A30" s="31">
        <v>2026</v>
      </c>
      <c r="B30" s="35">
        <v>46082</v>
      </c>
      <c r="C30" s="35">
        <v>46112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56">
        <v>20466.78</v>
      </c>
      <c r="N30" s="31" t="s">
        <v>340</v>
      </c>
      <c r="O30" s="22">
        <v>17440.599999999999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46120</v>
      </c>
      <c r="AF30" s="29" t="s">
        <v>491</v>
      </c>
    </row>
    <row r="31" spans="1:32" ht="30" x14ac:dyDescent="0.25">
      <c r="A31" s="31">
        <v>2026</v>
      </c>
      <c r="B31" s="35">
        <v>46082</v>
      </c>
      <c r="C31" s="35">
        <v>46112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56">
        <v>11423.07</v>
      </c>
      <c r="N31" s="31" t="s">
        <v>340</v>
      </c>
      <c r="O31" s="22">
        <v>10102.200000000001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46120</v>
      </c>
      <c r="AF31" s="29" t="s">
        <v>491</v>
      </c>
    </row>
    <row r="32" spans="1:32" ht="30" x14ac:dyDescent="0.25">
      <c r="A32" s="31">
        <v>2026</v>
      </c>
      <c r="B32" s="35">
        <v>46082</v>
      </c>
      <c r="C32" s="35">
        <v>46112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56">
        <v>13037.880000000001</v>
      </c>
      <c r="N32" s="31" t="s">
        <v>340</v>
      </c>
      <c r="O32" s="22">
        <v>10676.6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46120</v>
      </c>
      <c r="AF32" s="29" t="s">
        <v>491</v>
      </c>
    </row>
    <row r="33" spans="1:33" ht="30" x14ac:dyDescent="0.25">
      <c r="A33" s="31">
        <v>2026</v>
      </c>
      <c r="B33" s="35">
        <v>46082</v>
      </c>
      <c r="C33" s="35">
        <v>46112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56">
        <v>11984.52</v>
      </c>
      <c r="N33" s="31" t="s">
        <v>340</v>
      </c>
      <c r="O33" s="22">
        <v>10732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46120</v>
      </c>
      <c r="AF33" s="29" t="s">
        <v>491</v>
      </c>
    </row>
    <row r="34" spans="1:33" ht="30" x14ac:dyDescent="0.25">
      <c r="A34" s="31">
        <v>2026</v>
      </c>
      <c r="B34" s="35">
        <v>46082</v>
      </c>
      <c r="C34" s="35">
        <v>46112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56">
        <v>10960.77</v>
      </c>
      <c r="N34" s="31" t="s">
        <v>340</v>
      </c>
      <c r="O34" s="22">
        <v>5674.7999999999993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46120</v>
      </c>
      <c r="AF34" s="29" t="s">
        <v>491</v>
      </c>
    </row>
    <row r="35" spans="1:33" ht="30" x14ac:dyDescent="0.25">
      <c r="A35" s="31">
        <v>2026</v>
      </c>
      <c r="B35" s="35">
        <v>46082</v>
      </c>
      <c r="C35" s="35">
        <v>46112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56">
        <v>13369.71</v>
      </c>
      <c r="N35" s="31" t="s">
        <v>340</v>
      </c>
      <c r="O35" s="22">
        <v>11924.599999999999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46120</v>
      </c>
      <c r="AF35" s="29" t="s">
        <v>491</v>
      </c>
    </row>
    <row r="36" spans="1:33" ht="30" x14ac:dyDescent="0.25">
      <c r="A36" s="31">
        <v>2026</v>
      </c>
      <c r="B36" s="35">
        <v>46082</v>
      </c>
      <c r="C36" s="35">
        <v>46112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56">
        <v>13922.119999999999</v>
      </c>
      <c r="N36" s="31" t="s">
        <v>340</v>
      </c>
      <c r="O36" s="22">
        <v>12178.2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46120</v>
      </c>
      <c r="AF36" s="29" t="s">
        <v>491</v>
      </c>
    </row>
    <row r="37" spans="1:33" ht="30" x14ac:dyDescent="0.25">
      <c r="A37" s="31">
        <v>2026</v>
      </c>
      <c r="B37" s="35">
        <v>46082</v>
      </c>
      <c r="C37" s="35">
        <v>46112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56">
        <v>11616</v>
      </c>
      <c r="N37" s="31" t="s">
        <v>340</v>
      </c>
      <c r="O37" s="22">
        <v>10223.799999999999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46120</v>
      </c>
      <c r="AF37" s="29" t="s">
        <v>491</v>
      </c>
    </row>
    <row r="38" spans="1:33" ht="30" x14ac:dyDescent="0.25">
      <c r="A38" s="31">
        <v>2026</v>
      </c>
      <c r="B38" s="35">
        <v>46082</v>
      </c>
      <c r="C38" s="35">
        <v>46112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56">
        <v>19490.32</v>
      </c>
      <c r="N38" s="31" t="s">
        <v>340</v>
      </c>
      <c r="O38" s="22">
        <v>13602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46120</v>
      </c>
      <c r="AF38" s="29" t="s">
        <v>491</v>
      </c>
    </row>
    <row r="39" spans="1:33" ht="30" x14ac:dyDescent="0.25">
      <c r="A39" s="31">
        <v>2026</v>
      </c>
      <c r="B39" s="35">
        <v>46082</v>
      </c>
      <c r="C39" s="35">
        <v>46112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56">
        <v>14618.78</v>
      </c>
      <c r="N39" s="31" t="s">
        <v>340</v>
      </c>
      <c r="O39" s="22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46120</v>
      </c>
      <c r="AF39" s="29" t="s">
        <v>491</v>
      </c>
    </row>
    <row r="40" spans="1:33" ht="30" x14ac:dyDescent="0.25">
      <c r="A40" s="31">
        <v>2026</v>
      </c>
      <c r="B40" s="35">
        <v>46082</v>
      </c>
      <c r="C40" s="35">
        <v>46112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56">
        <v>13739.599999999999</v>
      </c>
      <c r="N40" s="31" t="s">
        <v>340</v>
      </c>
      <c r="O40" s="22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46120</v>
      </c>
      <c r="AF40" s="29" t="s">
        <v>491</v>
      </c>
    </row>
    <row r="41" spans="1:33" ht="30" x14ac:dyDescent="0.25">
      <c r="A41" s="31">
        <v>2026</v>
      </c>
      <c r="B41" s="35">
        <v>46082</v>
      </c>
      <c r="C41" s="35">
        <v>46112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56">
        <v>31237.42</v>
      </c>
      <c r="N41" s="31" t="s">
        <v>340</v>
      </c>
      <c r="O41" s="22">
        <v>25890.199999999997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46120</v>
      </c>
      <c r="AF41" s="29" t="s">
        <v>491</v>
      </c>
    </row>
    <row r="42" spans="1:33" ht="30" x14ac:dyDescent="0.25">
      <c r="A42" s="31">
        <v>2026</v>
      </c>
      <c r="B42" s="35">
        <v>46082</v>
      </c>
      <c r="C42" s="35">
        <v>46112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56">
        <v>9773.91</v>
      </c>
      <c r="N42" s="31" t="s">
        <v>340</v>
      </c>
      <c r="O42" s="22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46120</v>
      </c>
      <c r="AF42" s="29" t="s">
        <v>491</v>
      </c>
      <c r="AG42" s="27"/>
    </row>
    <row r="43" spans="1:33" ht="30" x14ac:dyDescent="0.25">
      <c r="A43" s="31">
        <v>2026</v>
      </c>
      <c r="B43" s="35">
        <v>46082</v>
      </c>
      <c r="C43" s="35">
        <v>46112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56">
        <v>30503.85</v>
      </c>
      <c r="N43" s="31" t="s">
        <v>340</v>
      </c>
      <c r="O43" s="22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46120</v>
      </c>
      <c r="AF43" s="29" t="s">
        <v>491</v>
      </c>
    </row>
    <row r="44" spans="1:33" s="30" customFormat="1" ht="30" x14ac:dyDescent="0.25">
      <c r="A44" s="31">
        <v>2026</v>
      </c>
      <c r="B44" s="35">
        <v>46082</v>
      </c>
      <c r="C44" s="35">
        <v>46112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56">
        <v>58230.83</v>
      </c>
      <c r="N44" s="31" t="s">
        <v>340</v>
      </c>
      <c r="O44" s="22">
        <v>47811.199999999997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46120</v>
      </c>
      <c r="AF44" s="29" t="s">
        <v>491</v>
      </c>
    </row>
    <row r="45" spans="1:33" s="32" customFormat="1" ht="30" x14ac:dyDescent="0.25">
      <c r="A45" s="31">
        <v>2026</v>
      </c>
      <c r="B45" s="35">
        <v>46082</v>
      </c>
      <c r="C45" s="35">
        <v>46112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56">
        <v>11969.71</v>
      </c>
      <c r="N45" s="31" t="s">
        <v>340</v>
      </c>
      <c r="O45" s="22">
        <v>6524.6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46120</v>
      </c>
      <c r="AF45" s="29" t="s">
        <v>491</v>
      </c>
    </row>
    <row r="46" spans="1:33" s="32" customFormat="1" ht="30" x14ac:dyDescent="0.25">
      <c r="A46" s="31">
        <v>2026</v>
      </c>
      <c r="B46" s="35">
        <v>46082</v>
      </c>
      <c r="C46" s="35">
        <v>46112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56">
        <v>13513.75</v>
      </c>
      <c r="N46" s="31" t="s">
        <v>340</v>
      </c>
      <c r="O46" s="22">
        <v>12093.8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46120</v>
      </c>
      <c r="AF46" s="29" t="s">
        <v>491</v>
      </c>
    </row>
    <row r="47" spans="1:33" s="32" customFormat="1" ht="30" x14ac:dyDescent="0.25">
      <c r="A47" s="31">
        <v>2026</v>
      </c>
      <c r="B47" s="35">
        <v>46082</v>
      </c>
      <c r="C47" s="35">
        <v>46112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56">
        <v>35041.199999999997</v>
      </c>
      <c r="N47" s="31" t="s">
        <v>340</v>
      </c>
      <c r="O47" s="22">
        <v>29334.2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46120</v>
      </c>
      <c r="AF47" s="29" t="s">
        <v>491</v>
      </c>
    </row>
    <row r="48" spans="1:33" s="32" customFormat="1" ht="30" x14ac:dyDescent="0.25">
      <c r="A48" s="31">
        <v>2026</v>
      </c>
      <c r="B48" s="35">
        <v>46082</v>
      </c>
      <c r="C48" s="35">
        <v>46112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56">
        <v>18198.29</v>
      </c>
      <c r="N48" s="31" t="s">
        <v>340</v>
      </c>
      <c r="O48" s="22">
        <v>15636.4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46120</v>
      </c>
      <c r="AF48" s="29" t="s">
        <v>491</v>
      </c>
    </row>
    <row r="49" spans="1:32" s="32" customFormat="1" ht="30" x14ac:dyDescent="0.25">
      <c r="A49" s="31">
        <v>2026</v>
      </c>
      <c r="B49" s="35">
        <v>46082</v>
      </c>
      <c r="C49" s="35">
        <v>46112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56">
        <v>11616</v>
      </c>
      <c r="N49" s="31" t="s">
        <v>340</v>
      </c>
      <c r="O49" s="22">
        <v>10223.799999999999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46120</v>
      </c>
      <c r="AF49" s="29" t="s">
        <v>491</v>
      </c>
    </row>
    <row r="50" spans="1:32" s="32" customFormat="1" ht="30" x14ac:dyDescent="0.25">
      <c r="A50" s="31">
        <v>2026</v>
      </c>
      <c r="B50" s="35">
        <v>46082</v>
      </c>
      <c r="C50" s="35">
        <v>46112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56">
        <v>13392.470000000001</v>
      </c>
      <c r="N50" s="31" t="s">
        <v>340</v>
      </c>
      <c r="O50" s="22">
        <v>7008.8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46120</v>
      </c>
      <c r="AF50" s="29" t="s">
        <v>491</v>
      </c>
    </row>
    <row r="51" spans="1:32" s="32" customFormat="1" ht="30" x14ac:dyDescent="0.25">
      <c r="A51" s="31">
        <v>2026</v>
      </c>
      <c r="B51" s="35">
        <v>46082</v>
      </c>
      <c r="C51" s="35">
        <v>46112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56">
        <v>25100.989999999998</v>
      </c>
      <c r="N51" s="31" t="s">
        <v>340</v>
      </c>
      <c r="O51" s="22">
        <v>21049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46120</v>
      </c>
      <c r="AF51" s="29" t="s">
        <v>491</v>
      </c>
    </row>
    <row r="52" spans="1:32" s="32" customFormat="1" ht="30" x14ac:dyDescent="0.25">
      <c r="A52" s="31">
        <v>2026</v>
      </c>
      <c r="B52" s="35">
        <v>46082</v>
      </c>
      <c r="C52" s="35">
        <v>46112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479</v>
      </c>
      <c r="J52" s="31" t="s">
        <v>218</v>
      </c>
      <c r="K52" s="31" t="s">
        <v>480</v>
      </c>
      <c r="L52" s="31" t="s">
        <v>91</v>
      </c>
      <c r="M52" s="56">
        <v>11159.91</v>
      </c>
      <c r="N52" s="31" t="s">
        <v>340</v>
      </c>
      <c r="O52" s="22">
        <v>10395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46120</v>
      </c>
      <c r="AF52" s="29" t="s">
        <v>491</v>
      </c>
    </row>
    <row r="53" spans="1:32" s="40" customFormat="1" ht="30" x14ac:dyDescent="0.25">
      <c r="A53" s="31">
        <v>2026</v>
      </c>
      <c r="B53" s="35">
        <v>46082</v>
      </c>
      <c r="C53" s="35">
        <v>46112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56">
        <v>10724.52</v>
      </c>
      <c r="N53" s="31" t="s">
        <v>340</v>
      </c>
      <c r="O53" s="22">
        <v>9472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46120</v>
      </c>
      <c r="AF53" s="29" t="s">
        <v>491</v>
      </c>
    </row>
    <row r="54" spans="1:32" s="40" customFormat="1" ht="30" x14ac:dyDescent="0.25">
      <c r="A54" s="31">
        <v>2026</v>
      </c>
      <c r="B54" s="35">
        <v>46082</v>
      </c>
      <c r="C54" s="35">
        <v>46112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56">
        <v>17447.25</v>
      </c>
      <c r="N54" s="31" t="s">
        <v>340</v>
      </c>
      <c r="O54" s="22">
        <v>15035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46120</v>
      </c>
      <c r="AF54" s="29" t="s">
        <v>491</v>
      </c>
    </row>
    <row r="55" spans="1:32" ht="30" x14ac:dyDescent="0.25">
      <c r="A55" s="31">
        <v>2026</v>
      </c>
      <c r="B55" s="35">
        <v>46082</v>
      </c>
      <c r="C55" s="35">
        <v>46112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56">
        <v>11275.77</v>
      </c>
      <c r="N55" s="31" t="s">
        <v>340</v>
      </c>
      <c r="O55" s="22">
        <v>9488.7999999999993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46120</v>
      </c>
      <c r="AF55" s="29" t="s">
        <v>491</v>
      </c>
    </row>
    <row r="56" spans="1:32" ht="30" x14ac:dyDescent="0.25">
      <c r="A56" s="31">
        <v>2026</v>
      </c>
      <c r="B56" s="35">
        <v>46082</v>
      </c>
      <c r="C56" s="35">
        <v>46112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56">
        <v>5061.95</v>
      </c>
      <c r="N56" s="31" t="s">
        <v>340</v>
      </c>
      <c r="O56" s="22">
        <v>4725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46120</v>
      </c>
      <c r="AF56" s="29" t="s">
        <v>491</v>
      </c>
    </row>
    <row r="57" spans="1:32" ht="30" x14ac:dyDescent="0.25">
      <c r="A57" s="31">
        <v>2026</v>
      </c>
      <c r="B57" s="35">
        <v>46082</v>
      </c>
      <c r="C57" s="35">
        <v>46112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56">
        <v>5061.95</v>
      </c>
      <c r="N57" s="31" t="s">
        <v>340</v>
      </c>
      <c r="O57" s="22">
        <v>4725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46120</v>
      </c>
      <c r="AF57" s="29" t="s">
        <v>491</v>
      </c>
    </row>
    <row r="58" spans="1:32" ht="30" x14ac:dyDescent="0.25">
      <c r="A58" s="31">
        <v>2026</v>
      </c>
      <c r="B58" s="35">
        <v>46082</v>
      </c>
      <c r="C58" s="35">
        <v>46112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56">
        <v>10882.02</v>
      </c>
      <c r="N58" s="31" t="s">
        <v>340</v>
      </c>
      <c r="O58" s="22">
        <v>7129.6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46120</v>
      </c>
      <c r="AF58" s="29" t="s">
        <v>491</v>
      </c>
    </row>
    <row r="59" spans="1:32" ht="30" x14ac:dyDescent="0.25">
      <c r="A59" s="31">
        <v>2026</v>
      </c>
      <c r="B59" s="35">
        <v>46082</v>
      </c>
      <c r="C59" s="35">
        <v>46112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56">
        <v>11616</v>
      </c>
      <c r="N59" s="31" t="s">
        <v>340</v>
      </c>
      <c r="O59" s="22">
        <v>10223.799999999999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46120</v>
      </c>
      <c r="AF59" s="29" t="s">
        <v>491</v>
      </c>
    </row>
    <row r="60" spans="1:32" ht="30" x14ac:dyDescent="0.25">
      <c r="A60" s="31">
        <v>2026</v>
      </c>
      <c r="B60" s="35">
        <v>46082</v>
      </c>
      <c r="C60" s="35">
        <v>46112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56">
        <v>10461.36</v>
      </c>
      <c r="N60" s="31" t="s">
        <v>340</v>
      </c>
      <c r="O60" s="22">
        <v>9765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46120</v>
      </c>
      <c r="AF60" s="29" t="s">
        <v>491</v>
      </c>
    </row>
    <row r="61" spans="1:32" s="43" customFormat="1" ht="30" x14ac:dyDescent="0.25">
      <c r="A61" s="31">
        <v>2026</v>
      </c>
      <c r="B61" s="35">
        <v>46082</v>
      </c>
      <c r="C61" s="35">
        <v>46112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56">
        <v>10233.529999999999</v>
      </c>
      <c r="N61" s="31" t="s">
        <v>340</v>
      </c>
      <c r="O61" s="22">
        <v>9787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46120</v>
      </c>
      <c r="AF61" s="29" t="s">
        <v>491</v>
      </c>
    </row>
    <row r="62" spans="1:32" s="44" customFormat="1" ht="30" x14ac:dyDescent="0.25">
      <c r="A62" s="31">
        <v>2026</v>
      </c>
      <c r="B62" s="35">
        <v>46082</v>
      </c>
      <c r="C62" s="35">
        <v>46112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56">
        <v>32739.86</v>
      </c>
      <c r="N62" s="31" t="s">
        <v>340</v>
      </c>
      <c r="O62" s="22">
        <v>27063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46120</v>
      </c>
      <c r="AF62" s="29" t="s">
        <v>491</v>
      </c>
    </row>
    <row r="63" spans="1:32" s="44" customFormat="1" ht="30" x14ac:dyDescent="0.25">
      <c r="A63" s="31">
        <v>2026</v>
      </c>
      <c r="B63" s="35">
        <v>46082</v>
      </c>
      <c r="C63" s="35">
        <v>46112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56">
        <v>17400.12</v>
      </c>
      <c r="N63" s="31" t="s">
        <v>340</v>
      </c>
      <c r="O63" s="22">
        <v>12911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46120</v>
      </c>
      <c r="AF63" s="29" t="s">
        <v>491</v>
      </c>
    </row>
    <row r="64" spans="1:32" s="45" customFormat="1" ht="30" x14ac:dyDescent="0.25">
      <c r="A64" s="31">
        <v>2026</v>
      </c>
      <c r="B64" s="35">
        <v>46082</v>
      </c>
      <c r="C64" s="35">
        <v>46112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481</v>
      </c>
      <c r="J64" s="31" t="s">
        <v>235</v>
      </c>
      <c r="K64" s="31" t="s">
        <v>482</v>
      </c>
      <c r="L64" s="31" t="s">
        <v>91</v>
      </c>
      <c r="M64" s="56">
        <v>15178</v>
      </c>
      <c r="N64" s="31" t="s">
        <v>340</v>
      </c>
      <c r="O64" s="22">
        <v>13950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46120</v>
      </c>
      <c r="AF64" s="29" t="s">
        <v>491</v>
      </c>
    </row>
    <row r="65" spans="1:32" s="47" customFormat="1" ht="30" x14ac:dyDescent="0.25">
      <c r="A65" s="31">
        <v>2026</v>
      </c>
      <c r="B65" s="35">
        <v>46082</v>
      </c>
      <c r="C65" s="35">
        <v>46112</v>
      </c>
      <c r="D65" s="31" t="s">
        <v>81</v>
      </c>
      <c r="E65" s="31">
        <v>5</v>
      </c>
      <c r="F65" s="31" t="s">
        <v>483</v>
      </c>
      <c r="G65" s="31" t="s">
        <v>483</v>
      </c>
      <c r="H65" s="36" t="s">
        <v>212</v>
      </c>
      <c r="I65" s="36" t="s">
        <v>478</v>
      </c>
      <c r="J65" s="31" t="s">
        <v>283</v>
      </c>
      <c r="K65" s="31" t="s">
        <v>477</v>
      </c>
      <c r="L65" s="31" t="s">
        <v>92</v>
      </c>
      <c r="M65" s="56">
        <v>10461.36</v>
      </c>
      <c r="N65" s="31" t="s">
        <v>340</v>
      </c>
      <c r="O65" s="22">
        <v>9765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46120</v>
      </c>
      <c r="AF65" s="29" t="s">
        <v>491</v>
      </c>
    </row>
    <row r="66" spans="1:32" s="52" customFormat="1" ht="30" x14ac:dyDescent="0.25">
      <c r="A66" s="31">
        <v>2026</v>
      </c>
      <c r="B66" s="35">
        <v>46082</v>
      </c>
      <c r="C66" s="35">
        <v>46112</v>
      </c>
      <c r="D66" s="31" t="s">
        <v>81</v>
      </c>
      <c r="E66" s="31">
        <v>5</v>
      </c>
      <c r="F66" s="31" t="s">
        <v>427</v>
      </c>
      <c r="G66" s="31" t="s">
        <v>427</v>
      </c>
      <c r="H66" s="36" t="s">
        <v>225</v>
      </c>
      <c r="I66" s="36" t="s">
        <v>484</v>
      </c>
      <c r="J66" s="31" t="s">
        <v>485</v>
      </c>
      <c r="K66" s="31" t="s">
        <v>316</v>
      </c>
      <c r="L66" s="31" t="s">
        <v>91</v>
      </c>
      <c r="M66" s="56">
        <v>10438.9</v>
      </c>
      <c r="N66" s="31" t="s">
        <v>340</v>
      </c>
      <c r="O66" s="22">
        <v>9765</v>
      </c>
      <c r="P66" s="31" t="s">
        <v>340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31" t="s">
        <v>341</v>
      </c>
      <c r="AE66" s="5">
        <v>46120</v>
      </c>
      <c r="AF66" s="29" t="s">
        <v>491</v>
      </c>
    </row>
    <row r="67" spans="1:32" s="52" customFormat="1" ht="30" x14ac:dyDescent="0.25">
      <c r="A67" s="31">
        <v>2026</v>
      </c>
      <c r="B67" s="35">
        <v>46082</v>
      </c>
      <c r="C67" s="35">
        <v>46112</v>
      </c>
      <c r="D67" s="31" t="s">
        <v>81</v>
      </c>
      <c r="E67" s="31">
        <v>5</v>
      </c>
      <c r="F67" s="31" t="s">
        <v>427</v>
      </c>
      <c r="G67" s="31" t="s">
        <v>427</v>
      </c>
      <c r="H67" s="36" t="s">
        <v>321</v>
      </c>
      <c r="I67" s="36" t="s">
        <v>488</v>
      </c>
      <c r="J67" s="31" t="s">
        <v>487</v>
      </c>
      <c r="K67" s="31" t="s">
        <v>486</v>
      </c>
      <c r="L67" s="31" t="s">
        <v>92</v>
      </c>
      <c r="M67" s="56">
        <v>10633.23</v>
      </c>
      <c r="N67" s="31" t="s">
        <v>340</v>
      </c>
      <c r="O67" s="22">
        <v>9920</v>
      </c>
      <c r="P67" s="31" t="s">
        <v>340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31" t="s">
        <v>341</v>
      </c>
      <c r="AE67" s="5">
        <v>46120</v>
      </c>
      <c r="AF67" s="29" t="s">
        <v>491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3"/>
  <sheetViews>
    <sheetView topLeftCell="A3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6" t="s">
        <v>100</v>
      </c>
      <c r="D3" s="46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4">
        <v>0</v>
      </c>
      <c r="D4" s="54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4">
        <v>0</v>
      </c>
      <c r="D5" s="54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4">
        <v>0</v>
      </c>
      <c r="D6" s="54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4">
        <v>333.75</v>
      </c>
      <c r="D7" s="54">
        <v>333.75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4">
        <v>296.25</v>
      </c>
      <c r="D8" s="54">
        <v>296.25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4">
        <v>0</v>
      </c>
      <c r="D9" s="54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4">
        <v>691.25</v>
      </c>
      <c r="D10" s="54">
        <v>691.25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4">
        <v>0</v>
      </c>
      <c r="D11" s="54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4">
        <v>0</v>
      </c>
      <c r="D12" s="54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4">
        <v>0</v>
      </c>
      <c r="D13" s="54">
        <v>0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4">
        <v>243.75</v>
      </c>
      <c r="D14" s="54">
        <v>243.75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4">
        <v>568.75</v>
      </c>
      <c r="D15" s="54">
        <v>568.75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4">
        <v>0</v>
      </c>
      <c r="D16" s="54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4">
        <v>0</v>
      </c>
      <c r="D17" s="54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4">
        <v>0</v>
      </c>
      <c r="D18" s="54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4">
        <v>0</v>
      </c>
      <c r="D19" s="54">
        <v>0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4">
        <v>0</v>
      </c>
      <c r="D20" s="54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4">
        <v>0</v>
      </c>
      <c r="D21" s="54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4">
        <v>0</v>
      </c>
      <c r="D22" s="54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4">
        <v>0</v>
      </c>
      <c r="D23" s="54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4">
        <v>0</v>
      </c>
      <c r="D24" s="54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4">
        <v>0</v>
      </c>
      <c r="D25" s="54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4">
        <v>0</v>
      </c>
      <c r="D26" s="54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4">
        <v>0</v>
      </c>
      <c r="D27" s="54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4">
        <v>0</v>
      </c>
      <c r="D28" s="54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4">
        <v>0</v>
      </c>
      <c r="D29" s="54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4">
        <v>78.75</v>
      </c>
      <c r="D30" s="54">
        <v>78.75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4">
        <v>0</v>
      </c>
      <c r="D31" s="54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4">
        <v>0</v>
      </c>
      <c r="D32" s="54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4">
        <v>0</v>
      </c>
      <c r="D33" s="54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4">
        <v>0</v>
      </c>
      <c r="D34" s="54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4">
        <v>157.5</v>
      </c>
      <c r="D35" s="54">
        <v>157.5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4">
        <v>0</v>
      </c>
      <c r="D36" s="54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4">
        <v>0</v>
      </c>
      <c r="D37" s="54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4">
        <v>0</v>
      </c>
      <c r="D38" s="54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4">
        <v>0</v>
      </c>
      <c r="D39" s="54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4">
        <v>0</v>
      </c>
      <c r="D40" s="54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4">
        <v>0</v>
      </c>
      <c r="D41" s="54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4">
        <v>510</v>
      </c>
      <c r="D42" s="54">
        <v>510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4">
        <v>0</v>
      </c>
      <c r="D43" s="54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4">
        <v>0</v>
      </c>
      <c r="D44" s="54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4">
        <v>0</v>
      </c>
      <c r="D45" s="54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4">
        <v>425</v>
      </c>
      <c r="D46" s="54">
        <v>425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4">
        <v>0</v>
      </c>
      <c r="D47" s="54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4">
        <v>0</v>
      </c>
      <c r="D48" s="54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4">
        <v>0</v>
      </c>
      <c r="D49" s="54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4">
        <v>0</v>
      </c>
      <c r="D50" s="54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4">
        <v>551.25</v>
      </c>
      <c r="D51" s="54">
        <v>551.25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4">
        <v>0</v>
      </c>
      <c r="D52" s="54">
        <v>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4">
        <v>0</v>
      </c>
      <c r="D53" s="54">
        <v>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4">
        <v>157.5</v>
      </c>
      <c r="D54" s="54">
        <v>157.5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4">
        <v>0</v>
      </c>
      <c r="D55" s="54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4">
        <v>0</v>
      </c>
      <c r="D56" s="54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54">
        <v>315</v>
      </c>
      <c r="D57" s="54">
        <v>315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54">
        <v>0</v>
      </c>
      <c r="D58" s="54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54">
        <v>0</v>
      </c>
      <c r="D59" s="54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54">
        <v>0</v>
      </c>
      <c r="D60" s="54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54">
        <v>0</v>
      </c>
      <c r="D61" s="54">
        <v>0</v>
      </c>
      <c r="E61" s="4" t="s">
        <v>340</v>
      </c>
      <c r="F61" s="4" t="s">
        <v>344</v>
      </c>
    </row>
    <row r="62" spans="1:6" x14ac:dyDescent="0.25">
      <c r="A62" s="8" t="s">
        <v>489</v>
      </c>
      <c r="B62" s="4" t="s">
        <v>343</v>
      </c>
      <c r="C62" s="4">
        <v>0</v>
      </c>
      <c r="D62" s="4">
        <v>0</v>
      </c>
      <c r="E62" s="4" t="s">
        <v>340</v>
      </c>
      <c r="F62" s="4" t="s">
        <v>344</v>
      </c>
    </row>
    <row r="63" spans="1:6" x14ac:dyDescent="0.25">
      <c r="A63" s="8" t="s">
        <v>490</v>
      </c>
      <c r="B63" s="4" t="s">
        <v>343</v>
      </c>
      <c r="C63" s="4">
        <v>0</v>
      </c>
      <c r="D63" s="4">
        <v>0</v>
      </c>
      <c r="E63" s="4" t="s">
        <v>340</v>
      </c>
      <c r="F63" s="4" t="s">
        <v>344</v>
      </c>
    </row>
  </sheetData>
  <phoneticPr fontId="1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3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2" customFormat="1" x14ac:dyDescent="0.25">
      <c r="A59" s="8" t="s">
        <v>444</v>
      </c>
      <c r="B59" s="42" t="s">
        <v>397</v>
      </c>
      <c r="C59" s="7" t="s">
        <v>397</v>
      </c>
    </row>
    <row r="60" spans="1:3" s="42" customFormat="1" x14ac:dyDescent="0.25">
      <c r="A60" s="8" t="s">
        <v>457</v>
      </c>
      <c r="B60" s="42" t="s">
        <v>397</v>
      </c>
      <c r="C60" s="7" t="s">
        <v>397</v>
      </c>
    </row>
    <row r="61" spans="1:3" s="42" customFormat="1" x14ac:dyDescent="0.25">
      <c r="A61" s="8" t="s">
        <v>458</v>
      </c>
      <c r="B61" s="42" t="s">
        <v>397</v>
      </c>
      <c r="C61" s="7" t="s">
        <v>397</v>
      </c>
    </row>
    <row r="62" spans="1:3" s="52" customFormat="1" x14ac:dyDescent="0.25">
      <c r="A62" s="8" t="s">
        <v>489</v>
      </c>
      <c r="B62" s="52" t="s">
        <v>397</v>
      </c>
      <c r="C62" s="7" t="s">
        <v>397</v>
      </c>
    </row>
    <row r="63" spans="1:3" s="52" customFormat="1" x14ac:dyDescent="0.25">
      <c r="A63" s="8" t="s">
        <v>490</v>
      </c>
      <c r="B63" s="52" t="s">
        <v>397</v>
      </c>
      <c r="C63" s="7" t="s">
        <v>397</v>
      </c>
    </row>
  </sheetData>
  <phoneticPr fontId="1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"/>
  <sheetViews>
    <sheetView topLeftCell="A3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22">
        <v>13922.119999999999</v>
      </c>
      <c r="D4" s="22">
        <v>10928.400000000001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22">
        <v>12582.3</v>
      </c>
      <c r="D5" s="22">
        <v>11243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22">
        <v>10502.82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22">
        <v>15758.66</v>
      </c>
      <c r="D7" s="22">
        <v>13714.8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22">
        <v>13880.81</v>
      </c>
      <c r="D8" s="22">
        <v>11422.4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22">
        <v>11792.85</v>
      </c>
      <c r="D9" s="22">
        <v>10374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22">
        <v>14297.3</v>
      </c>
      <c r="D10" s="22">
        <v>12568.8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22">
        <v>10724.52</v>
      </c>
      <c r="D11" s="22">
        <v>9472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22">
        <v>10908.619999999999</v>
      </c>
      <c r="D12" s="22">
        <v>6726.6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22">
        <v>13568.439999999999</v>
      </c>
      <c r="D13" s="22">
        <v>11044.400000000001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22">
        <v>11342.470000000001</v>
      </c>
      <c r="D14" s="22">
        <v>10016.400000000001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22">
        <v>11685.15</v>
      </c>
      <c r="D15" s="22">
        <v>8368.4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22">
        <v>10375.25</v>
      </c>
      <c r="D16" s="22">
        <v>1965.4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22">
        <v>11423.07</v>
      </c>
      <c r="D17" s="22">
        <v>4844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22">
        <v>11085.46</v>
      </c>
      <c r="D18" s="22">
        <v>7783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22">
        <v>12385.46</v>
      </c>
      <c r="D19" s="22">
        <v>7630.2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22">
        <v>11423.07</v>
      </c>
      <c r="D20" s="22">
        <v>8019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22">
        <v>11423.07</v>
      </c>
      <c r="D21" s="22">
        <v>7993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22">
        <v>13391.57</v>
      </c>
      <c r="D22" s="22">
        <v>3437.8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22">
        <v>32824.69</v>
      </c>
      <c r="D23" s="22">
        <v>25396.6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22">
        <v>11984.52</v>
      </c>
      <c r="D24" s="22">
        <v>8776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22">
        <v>11969.71</v>
      </c>
      <c r="D25" s="22">
        <v>8441.6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22">
        <v>20466.78</v>
      </c>
      <c r="D26" s="22">
        <v>17440.599999999999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22">
        <v>11423.07</v>
      </c>
      <c r="D27" s="22">
        <v>10102.200000000001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22">
        <v>13037.880000000001</v>
      </c>
      <c r="D28" s="22">
        <v>10676.6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22">
        <v>11984.52</v>
      </c>
      <c r="D29" s="22">
        <v>10732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22">
        <v>10960.77</v>
      </c>
      <c r="D30" s="22">
        <v>5674.7999999999993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22">
        <v>13369.71</v>
      </c>
      <c r="D31" s="22">
        <v>11924.599999999999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22">
        <v>13922.119999999999</v>
      </c>
      <c r="D32" s="22">
        <v>12178.2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22">
        <v>11616</v>
      </c>
      <c r="D33" s="22">
        <v>10223.799999999999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22">
        <v>19490.32</v>
      </c>
      <c r="D34" s="22">
        <v>13602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22">
        <v>14618.78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22">
        <v>13739.599999999999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22">
        <v>31237.42</v>
      </c>
      <c r="D37" s="22">
        <v>25890.199999999997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22">
        <v>9773.91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22">
        <v>30503.85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22">
        <v>58230.83</v>
      </c>
      <c r="D40" s="22">
        <v>47811.199999999997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22">
        <v>11969.71</v>
      </c>
      <c r="D41" s="22">
        <v>6524.6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22">
        <v>13513.75</v>
      </c>
      <c r="D42" s="22">
        <v>12093.8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22">
        <v>35041.199999999997</v>
      </c>
      <c r="D43" s="22">
        <v>29334.2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22">
        <v>18198.29</v>
      </c>
      <c r="D44" s="22">
        <v>15636.4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22">
        <v>11616</v>
      </c>
      <c r="D45" s="22">
        <v>10223.799999999999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22">
        <v>13392.470000000001</v>
      </c>
      <c r="D46" s="22">
        <v>7008.8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22">
        <v>25100.989999999998</v>
      </c>
      <c r="D47" s="22">
        <v>21049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22">
        <v>11159.91</v>
      </c>
      <c r="D48" s="22">
        <v>10395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22">
        <v>10724.52</v>
      </c>
      <c r="D49" s="22">
        <v>9472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22">
        <v>17447.25</v>
      </c>
      <c r="D50" s="22">
        <v>15035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22">
        <v>11275.77</v>
      </c>
      <c r="D51" s="22">
        <v>9488.7999999999993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22">
        <v>5061.95</v>
      </c>
      <c r="D52" s="22">
        <v>4725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22">
        <v>5061.95</v>
      </c>
      <c r="D53" s="22">
        <v>4725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22">
        <v>10882.02</v>
      </c>
      <c r="D54" s="22">
        <v>7129.6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22">
        <v>11616</v>
      </c>
      <c r="D55" s="22">
        <v>10223.799999999999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22">
        <v>10461.36</v>
      </c>
      <c r="D56" s="22">
        <v>9765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22">
        <v>10233.529999999999</v>
      </c>
      <c r="D57" s="22">
        <v>9787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22">
        <v>32739.86</v>
      </c>
      <c r="D58" s="22">
        <v>27063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22">
        <v>17400.12</v>
      </c>
      <c r="D59" s="22">
        <v>12911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22">
        <v>15178</v>
      </c>
      <c r="D60" s="22">
        <v>13950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22">
        <v>10461.36</v>
      </c>
      <c r="D61" s="22">
        <v>9765</v>
      </c>
      <c r="E61" s="31" t="s">
        <v>340</v>
      </c>
      <c r="F61" s="31" t="s">
        <v>344</v>
      </c>
    </row>
    <row r="62" spans="1:6" x14ac:dyDescent="0.25">
      <c r="A62" s="8" t="s">
        <v>489</v>
      </c>
      <c r="B62" s="11" t="s">
        <v>398</v>
      </c>
      <c r="C62" s="22">
        <v>10438.9</v>
      </c>
      <c r="D62" s="22">
        <v>9765</v>
      </c>
      <c r="E62" s="31" t="s">
        <v>340</v>
      </c>
      <c r="F62" s="31" t="s">
        <v>344</v>
      </c>
    </row>
    <row r="63" spans="1:6" x14ac:dyDescent="0.25">
      <c r="A63" s="8" t="s">
        <v>490</v>
      </c>
      <c r="B63" s="11" t="s">
        <v>398</v>
      </c>
      <c r="C63" s="22">
        <v>10633.23</v>
      </c>
      <c r="D63" s="22">
        <v>9920</v>
      </c>
      <c r="E63" s="31" t="s">
        <v>340</v>
      </c>
      <c r="F63" s="31" t="s">
        <v>344</v>
      </c>
    </row>
  </sheetData>
  <phoneticPr fontId="1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3"/>
  <sheetViews>
    <sheetView topLeftCell="A30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  <row r="62" spans="1:6" s="52" customFormat="1" x14ac:dyDescent="0.25">
      <c r="A62" s="8" t="s">
        <v>489</v>
      </c>
      <c r="B62" s="12" t="s">
        <v>399</v>
      </c>
      <c r="C62" s="13">
        <v>0</v>
      </c>
      <c r="D62" s="13">
        <v>0</v>
      </c>
      <c r="E62" s="14" t="s">
        <v>340</v>
      </c>
      <c r="F62" s="14" t="s">
        <v>344</v>
      </c>
    </row>
    <row r="63" spans="1:6" s="52" customFormat="1" x14ac:dyDescent="0.25">
      <c r="A63" s="8" t="s">
        <v>490</v>
      </c>
      <c r="B63" s="12" t="s">
        <v>399</v>
      </c>
      <c r="C63" s="13">
        <v>0</v>
      </c>
      <c r="D63" s="13">
        <v>0</v>
      </c>
      <c r="E63" s="14" t="s">
        <v>340</v>
      </c>
      <c r="F63" s="14" t="s">
        <v>344</v>
      </c>
    </row>
  </sheetData>
  <phoneticPr fontId="1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3"/>
  <sheetViews>
    <sheetView topLeftCell="A3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51">
        <v>0</v>
      </c>
      <c r="D4" s="51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51">
        <v>0</v>
      </c>
      <c r="D5" s="51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51">
        <v>0</v>
      </c>
      <c r="D6" s="51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51">
        <v>0</v>
      </c>
      <c r="D7" s="51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51">
        <v>0</v>
      </c>
      <c r="D8" s="51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51">
        <v>0</v>
      </c>
      <c r="D9" s="51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51">
        <v>0</v>
      </c>
      <c r="D10" s="51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51">
        <v>0</v>
      </c>
      <c r="D11" s="51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51">
        <v>0</v>
      </c>
      <c r="D12" s="51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51">
        <v>0</v>
      </c>
      <c r="D13" s="51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51">
        <v>0</v>
      </c>
      <c r="D14" s="51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51">
        <v>0</v>
      </c>
      <c r="D15" s="51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51">
        <v>0</v>
      </c>
      <c r="D16" s="51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51">
        <v>0</v>
      </c>
      <c r="D17" s="51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51">
        <v>0</v>
      </c>
      <c r="D18" s="51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51">
        <v>0</v>
      </c>
      <c r="D19" s="51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51">
        <v>0</v>
      </c>
      <c r="D20" s="51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51">
        <v>0</v>
      </c>
      <c r="D21" s="51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51">
        <v>0</v>
      </c>
      <c r="D22" s="51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51">
        <v>0</v>
      </c>
      <c r="D23" s="51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51">
        <v>0</v>
      </c>
      <c r="D24" s="51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51">
        <v>0</v>
      </c>
      <c r="D25" s="51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51">
        <v>0</v>
      </c>
      <c r="D26" s="51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51">
        <v>0</v>
      </c>
      <c r="D27" s="51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51">
        <v>0</v>
      </c>
      <c r="D28" s="51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51">
        <v>0</v>
      </c>
      <c r="D29" s="51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51">
        <v>0</v>
      </c>
      <c r="D30" s="51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51">
        <v>0</v>
      </c>
      <c r="D31" s="51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51">
        <v>0</v>
      </c>
      <c r="D32" s="51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51">
        <v>0</v>
      </c>
      <c r="D33" s="51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51">
        <v>0</v>
      </c>
      <c r="D34" s="51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51">
        <v>0</v>
      </c>
      <c r="D35" s="51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51">
        <v>0</v>
      </c>
      <c r="D36" s="51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51">
        <v>0</v>
      </c>
      <c r="D37" s="51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51">
        <v>0</v>
      </c>
      <c r="D38" s="51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51">
        <v>0</v>
      </c>
      <c r="D39" s="51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51">
        <v>0</v>
      </c>
      <c r="D40" s="51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51">
        <v>0</v>
      </c>
      <c r="D41" s="51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51">
        <v>0</v>
      </c>
      <c r="D42" s="51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51">
        <v>0</v>
      </c>
      <c r="D43" s="51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51">
        <v>0</v>
      </c>
      <c r="D44" s="51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51">
        <v>0</v>
      </c>
      <c r="D45" s="51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51">
        <v>0</v>
      </c>
      <c r="D46" s="51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51">
        <v>0</v>
      </c>
      <c r="D47" s="51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51">
        <v>0</v>
      </c>
      <c r="D48" s="51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51">
        <v>0</v>
      </c>
      <c r="D49" s="51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51">
        <v>0</v>
      </c>
      <c r="D50" s="51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51">
        <v>0</v>
      </c>
      <c r="D51" s="51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51">
        <v>0</v>
      </c>
      <c r="D52" s="51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51">
        <v>0</v>
      </c>
      <c r="D53" s="51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51">
        <v>0</v>
      </c>
      <c r="D54" s="51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51">
        <v>0</v>
      </c>
      <c r="D55" s="51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51">
        <v>0</v>
      </c>
      <c r="D56" s="51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51">
        <v>0</v>
      </c>
      <c r="D57" s="51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51">
        <v>0</v>
      </c>
      <c r="D58" s="51">
        <v>0</v>
      </c>
      <c r="E58" s="4" t="s">
        <v>340</v>
      </c>
      <c r="F58" s="4" t="s">
        <v>401</v>
      </c>
    </row>
    <row r="59" spans="1:6" s="40" customFormat="1" ht="15.75" customHeight="1" x14ac:dyDescent="0.25">
      <c r="A59" s="4" t="s">
        <v>444</v>
      </c>
      <c r="B59" s="4" t="s">
        <v>400</v>
      </c>
      <c r="C59" s="51">
        <v>0</v>
      </c>
      <c r="D59" s="51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51">
        <v>0</v>
      </c>
      <c r="D60" s="51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51">
        <v>0</v>
      </c>
      <c r="D61" s="51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489</v>
      </c>
      <c r="B62" s="4" t="s">
        <v>400</v>
      </c>
      <c r="C62" s="51">
        <v>0</v>
      </c>
      <c r="D62" s="51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490</v>
      </c>
      <c r="B63" s="4" t="s">
        <v>400</v>
      </c>
      <c r="C63" s="51">
        <v>0</v>
      </c>
      <c r="D63" s="51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21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55">
        <v>0</v>
      </c>
      <c r="D4" s="55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55">
        <v>1320</v>
      </c>
      <c r="D5" s="55">
        <v>1320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55">
        <v>0</v>
      </c>
      <c r="D6" s="55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55">
        <v>0</v>
      </c>
      <c r="D7" s="55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55">
        <v>0</v>
      </c>
      <c r="D8" s="55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55">
        <v>0</v>
      </c>
      <c r="D9" s="55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55">
        <v>0</v>
      </c>
      <c r="D10" s="55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55">
        <v>0</v>
      </c>
      <c r="D11" s="55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55">
        <v>0</v>
      </c>
      <c r="D12" s="55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55">
        <v>0</v>
      </c>
      <c r="D13" s="55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55">
        <v>0</v>
      </c>
      <c r="D14" s="55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55">
        <v>0</v>
      </c>
      <c r="D15" s="55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55">
        <v>0</v>
      </c>
      <c r="D16" s="55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55">
        <v>0</v>
      </c>
      <c r="D17" s="55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55">
        <v>0</v>
      </c>
      <c r="D18" s="55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55">
        <v>1300</v>
      </c>
      <c r="D19" s="55">
        <v>1300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55">
        <v>0</v>
      </c>
      <c r="D20" s="55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55">
        <v>0</v>
      </c>
      <c r="D21" s="55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55">
        <v>0</v>
      </c>
      <c r="D22" s="55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55">
        <v>0</v>
      </c>
      <c r="D23" s="55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55">
        <v>1260</v>
      </c>
      <c r="D24" s="55">
        <v>1260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55">
        <v>0</v>
      </c>
      <c r="D25" s="55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55">
        <v>0</v>
      </c>
      <c r="D26" s="55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55">
        <v>0</v>
      </c>
      <c r="D27" s="55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55">
        <v>0</v>
      </c>
      <c r="D28" s="55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55">
        <v>1260</v>
      </c>
      <c r="D29" s="55">
        <v>1260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55">
        <v>0</v>
      </c>
      <c r="D30" s="55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55">
        <v>1400</v>
      </c>
      <c r="D31" s="55">
        <v>1400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55">
        <v>0</v>
      </c>
      <c r="D32" s="55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55">
        <v>0</v>
      </c>
      <c r="D33" s="55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55">
        <v>2000</v>
      </c>
      <c r="D34" s="55">
        <v>2000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55">
        <v>0</v>
      </c>
      <c r="D35" s="55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55">
        <v>0</v>
      </c>
      <c r="D36" s="55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55">
        <v>0</v>
      </c>
      <c r="D37" s="55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55">
        <v>0</v>
      </c>
      <c r="D38" s="55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55">
        <v>0</v>
      </c>
      <c r="D39" s="55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55">
        <v>0</v>
      </c>
      <c r="D40" s="55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55">
        <v>0</v>
      </c>
      <c r="D41" s="55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55">
        <v>1360</v>
      </c>
      <c r="D42" s="55">
        <v>1360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55">
        <v>3444</v>
      </c>
      <c r="D43" s="55">
        <v>3444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55">
        <v>0</v>
      </c>
      <c r="D44" s="55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55">
        <v>0</v>
      </c>
      <c r="D45" s="55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55">
        <v>1360</v>
      </c>
      <c r="D46" s="55">
        <v>1360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55">
        <v>0</v>
      </c>
      <c r="D47" s="55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55">
        <v>0</v>
      </c>
      <c r="D48" s="55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55">
        <v>0</v>
      </c>
      <c r="D49" s="55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55">
        <v>0</v>
      </c>
      <c r="D50" s="55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55">
        <v>0</v>
      </c>
      <c r="D51" s="55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55">
        <v>0</v>
      </c>
      <c r="D52" s="55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55">
        <v>0</v>
      </c>
      <c r="D53" s="55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55">
        <v>0</v>
      </c>
      <c r="D54" s="55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55">
        <v>0</v>
      </c>
      <c r="D55" s="55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55">
        <v>0</v>
      </c>
      <c r="D56" s="55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55">
        <v>0</v>
      </c>
      <c r="D57" s="55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55">
        <v>0</v>
      </c>
      <c r="D58" s="55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55">
        <v>0</v>
      </c>
      <c r="D59" s="55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55">
        <v>0</v>
      </c>
      <c r="D60" s="55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55">
        <v>0</v>
      </c>
      <c r="D61" s="55">
        <v>0</v>
      </c>
      <c r="E61" s="16" t="s">
        <v>340</v>
      </c>
      <c r="F61" s="14" t="s">
        <v>403</v>
      </c>
    </row>
    <row r="62" spans="1:6" x14ac:dyDescent="0.25">
      <c r="A62" s="6" t="s">
        <v>489</v>
      </c>
      <c r="B62" s="16" t="s">
        <v>402</v>
      </c>
      <c r="C62" s="48">
        <v>0</v>
      </c>
      <c r="D62" s="48">
        <v>0</v>
      </c>
      <c r="E62" s="16" t="s">
        <v>340</v>
      </c>
      <c r="F62" s="14" t="s">
        <v>403</v>
      </c>
    </row>
    <row r="63" spans="1:6" x14ac:dyDescent="0.25">
      <c r="A63" s="6" t="s">
        <v>490</v>
      </c>
      <c r="B63" s="16" t="s">
        <v>402</v>
      </c>
      <c r="C63" s="16">
        <v>0</v>
      </c>
      <c r="D63" s="16">
        <v>0</v>
      </c>
      <c r="E63" s="16" t="s">
        <v>340</v>
      </c>
      <c r="F63" s="14" t="s">
        <v>403</v>
      </c>
    </row>
    <row r="64" spans="1:6" x14ac:dyDescent="0.25">
      <c r="C64" s="16"/>
      <c r="D64" s="16"/>
    </row>
  </sheetData>
  <phoneticPr fontId="1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3"/>
  <sheetViews>
    <sheetView tabSelected="1" topLeftCell="A3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  <row r="62" spans="1:6" s="52" customFormat="1" x14ac:dyDescent="0.25">
      <c r="A62" s="20" t="s">
        <v>489</v>
      </c>
      <c r="B62" s="11" t="s">
        <v>404</v>
      </c>
      <c r="C62" s="17">
        <v>0</v>
      </c>
      <c r="D62" s="17">
        <v>0</v>
      </c>
      <c r="E62" s="11" t="s">
        <v>340</v>
      </c>
      <c r="F62" s="21" t="s">
        <v>404</v>
      </c>
    </row>
    <row r="63" spans="1:6" s="52" customFormat="1" x14ac:dyDescent="0.25">
      <c r="A63" s="20" t="s">
        <v>490</v>
      </c>
      <c r="B63" s="11" t="s">
        <v>404</v>
      </c>
      <c r="C63" s="17">
        <v>0</v>
      </c>
      <c r="D63" s="17">
        <v>0</v>
      </c>
      <c r="E63" s="11" t="s">
        <v>340</v>
      </c>
      <c r="F63" s="21" t="s">
        <v>404</v>
      </c>
    </row>
  </sheetData>
  <phoneticPr fontId="1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3"/>
  <sheetViews>
    <sheetView topLeftCell="A48" workbookViewId="0">
      <selection activeCell="D69" sqref="D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2" t="s">
        <v>405</v>
      </c>
      <c r="C60" s="22">
        <v>0</v>
      </c>
      <c r="D60" s="22">
        <v>0</v>
      </c>
      <c r="E60" s="4" t="s">
        <v>340</v>
      </c>
      <c r="F60" s="42" t="s">
        <v>406</v>
      </c>
    </row>
    <row r="61" spans="1:6" x14ac:dyDescent="0.25">
      <c r="A61" s="8" t="s">
        <v>458</v>
      </c>
      <c r="B61" s="42" t="s">
        <v>405</v>
      </c>
      <c r="C61" s="22">
        <v>0</v>
      </c>
      <c r="D61" s="22">
        <v>0</v>
      </c>
      <c r="E61" s="4" t="s">
        <v>340</v>
      </c>
      <c r="F61" s="42" t="s">
        <v>406</v>
      </c>
    </row>
    <row r="62" spans="1:6" s="52" customFormat="1" x14ac:dyDescent="0.25">
      <c r="A62" s="8" t="s">
        <v>489</v>
      </c>
      <c r="B62" s="52" t="s">
        <v>405</v>
      </c>
      <c r="C62" s="22">
        <v>0</v>
      </c>
      <c r="D62" s="22">
        <v>0</v>
      </c>
      <c r="E62" s="4" t="s">
        <v>340</v>
      </c>
      <c r="F62" s="52" t="s">
        <v>406</v>
      </c>
    </row>
    <row r="63" spans="1:6" s="52" customFormat="1" x14ac:dyDescent="0.25">
      <c r="A63" s="8" t="s">
        <v>490</v>
      </c>
      <c r="B63" s="52" t="s">
        <v>405</v>
      </c>
      <c r="C63" s="22">
        <v>0</v>
      </c>
      <c r="D63" s="22">
        <v>0</v>
      </c>
      <c r="E63" s="4" t="s">
        <v>340</v>
      </c>
      <c r="F63" s="52" t="s">
        <v>406</v>
      </c>
    </row>
  </sheetData>
  <phoneticPr fontId="18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3"/>
  <sheetViews>
    <sheetView topLeftCell="A42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50">
        <v>0</v>
      </c>
      <c r="D4" s="50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50">
        <v>0</v>
      </c>
      <c r="D5" s="50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9">
        <v>0</v>
      </c>
      <c r="D6" s="50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50">
        <v>0</v>
      </c>
      <c r="D7" s="50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50">
        <v>0</v>
      </c>
      <c r="D8" s="50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50">
        <v>0</v>
      </c>
      <c r="D9" s="50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50">
        <v>0</v>
      </c>
      <c r="D10" s="50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50">
        <v>0</v>
      </c>
      <c r="D11" s="50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50">
        <v>0</v>
      </c>
      <c r="D12" s="50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50">
        <v>0</v>
      </c>
      <c r="D13" s="50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50">
        <v>0</v>
      </c>
      <c r="D14" s="50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50">
        <v>0</v>
      </c>
      <c r="D15" s="50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50">
        <v>0</v>
      </c>
      <c r="D16" s="50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50">
        <v>0</v>
      </c>
      <c r="D17" s="50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50">
        <v>0</v>
      </c>
      <c r="D18" s="50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50">
        <v>0</v>
      </c>
      <c r="D19" s="50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50">
        <v>0</v>
      </c>
      <c r="D20" s="50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50">
        <v>0</v>
      </c>
      <c r="D21" s="50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50">
        <v>0</v>
      </c>
      <c r="D22" s="50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50">
        <v>0</v>
      </c>
      <c r="D23" s="50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50">
        <v>0</v>
      </c>
      <c r="D24" s="50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50">
        <v>0</v>
      </c>
      <c r="D25" s="50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50">
        <v>0</v>
      </c>
      <c r="D26" s="50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50">
        <v>0</v>
      </c>
      <c r="D27" s="50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50">
        <v>0</v>
      </c>
      <c r="D28" s="50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50">
        <v>0</v>
      </c>
      <c r="D29" s="50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50">
        <v>0</v>
      </c>
      <c r="D30" s="50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50">
        <v>0</v>
      </c>
      <c r="D31" s="50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50">
        <v>0</v>
      </c>
      <c r="D32" s="50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50">
        <v>0</v>
      </c>
      <c r="D33" s="50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50">
        <v>0</v>
      </c>
      <c r="D34" s="50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50">
        <v>0</v>
      </c>
      <c r="D35" s="50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50">
        <v>0</v>
      </c>
      <c r="D36" s="50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50">
        <v>0</v>
      </c>
      <c r="D37" s="50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50">
        <v>0</v>
      </c>
      <c r="D38" s="50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50">
        <v>0</v>
      </c>
      <c r="D39" s="50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50">
        <v>0</v>
      </c>
      <c r="D40" s="50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50">
        <v>0</v>
      </c>
      <c r="D41" s="50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50">
        <v>0</v>
      </c>
      <c r="D42" s="50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50">
        <v>0</v>
      </c>
      <c r="D43" s="50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50">
        <v>0</v>
      </c>
      <c r="D44" s="50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50">
        <v>0</v>
      </c>
      <c r="D45" s="50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50">
        <v>0</v>
      </c>
      <c r="D46" s="50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50">
        <v>0</v>
      </c>
      <c r="D47" s="50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50">
        <v>0</v>
      </c>
      <c r="D48" s="50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50">
        <v>0</v>
      </c>
      <c r="D49" s="50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50">
        <v>0</v>
      </c>
      <c r="D50" s="50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50">
        <v>0</v>
      </c>
      <c r="D51" s="50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50">
        <v>0</v>
      </c>
      <c r="D52" s="50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50">
        <v>0</v>
      </c>
      <c r="D53" s="50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50">
        <v>0</v>
      </c>
      <c r="D54" s="50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50">
        <v>0</v>
      </c>
      <c r="D55" s="50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50">
        <v>0</v>
      </c>
      <c r="D56" s="50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50">
        <v>0</v>
      </c>
      <c r="D57" s="50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50">
        <v>0</v>
      </c>
      <c r="D58" s="50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50">
        <v>0</v>
      </c>
      <c r="D59" s="50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50">
        <v>0</v>
      </c>
      <c r="D60" s="50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50">
        <v>0</v>
      </c>
      <c r="D61" s="50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489</v>
      </c>
      <c r="B62" s="4" t="s">
        <v>407</v>
      </c>
      <c r="C62" s="50">
        <v>0</v>
      </c>
      <c r="D62" s="50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490</v>
      </c>
      <c r="B63" s="4" t="s">
        <v>407</v>
      </c>
      <c r="C63" s="50">
        <v>0</v>
      </c>
      <c r="D63" s="50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3"/>
  <sheetViews>
    <sheetView topLeftCell="A3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53">
        <v>1367.12</v>
      </c>
      <c r="D4" s="53">
        <v>1367.12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53">
        <v>1032.3000000000002</v>
      </c>
      <c r="D5" s="53">
        <v>1032.3000000000002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53">
        <v>706.81999999999994</v>
      </c>
      <c r="D6" s="53">
        <v>706.81999999999994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53">
        <v>1629.91</v>
      </c>
      <c r="D7" s="53">
        <v>1629.91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53">
        <v>1339.56</v>
      </c>
      <c r="D8" s="53">
        <v>1339.56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53">
        <v>1097.8499999999999</v>
      </c>
      <c r="D9" s="53">
        <v>1097.8499999999999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53">
        <v>1361.05</v>
      </c>
      <c r="D10" s="53">
        <v>1361.05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53">
        <v>959.52</v>
      </c>
      <c r="D11" s="53">
        <v>959.52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53">
        <v>988.62</v>
      </c>
      <c r="D12" s="53">
        <v>988.62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53">
        <v>1323.44</v>
      </c>
      <c r="D13" s="53">
        <v>1323.44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53">
        <v>1023.7199999999999</v>
      </c>
      <c r="D14" s="53">
        <v>1023.7199999999999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53">
        <v>1041.4000000000001</v>
      </c>
      <c r="D15" s="53">
        <v>1041.4000000000001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53">
        <v>925.25</v>
      </c>
      <c r="D16" s="53">
        <v>925.25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53">
        <v>1028.07</v>
      </c>
      <c r="D17" s="53">
        <v>1028.07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53">
        <v>1010.4599999999999</v>
      </c>
      <c r="D18" s="53">
        <v>1010.4599999999999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53">
        <v>1010.4599999999999</v>
      </c>
      <c r="D19" s="53">
        <v>1010.4599999999999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53">
        <v>1028.07</v>
      </c>
      <c r="D20" s="53">
        <v>1028.07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53">
        <v>1028.07</v>
      </c>
      <c r="D21" s="53">
        <v>1028.07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53">
        <v>1301.5700000000002</v>
      </c>
      <c r="D22" s="53">
        <v>1301.5700000000002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53">
        <v>4924.6899999999996</v>
      </c>
      <c r="D23" s="53">
        <v>4924.6899999999996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53">
        <v>959.52</v>
      </c>
      <c r="D24" s="53">
        <v>959.52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53">
        <v>1119.71</v>
      </c>
      <c r="D25" s="53">
        <v>1119.71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53">
        <v>2486.7799999999997</v>
      </c>
      <c r="D26" s="53">
        <v>2486.7799999999997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53">
        <v>1028.07</v>
      </c>
      <c r="D27" s="53">
        <v>1028.07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53">
        <v>1257.8799999999999</v>
      </c>
      <c r="D28" s="53">
        <v>1257.8799999999999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53">
        <v>959.52</v>
      </c>
      <c r="D29" s="53">
        <v>959.52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53">
        <v>937.06</v>
      </c>
      <c r="D30" s="53">
        <v>937.06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53">
        <v>1119.71</v>
      </c>
      <c r="D31" s="53">
        <v>1119.71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53">
        <v>1367.12</v>
      </c>
      <c r="D32" s="53">
        <v>1367.12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53">
        <v>1076</v>
      </c>
      <c r="D33" s="53">
        <v>1076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53">
        <v>1947.25</v>
      </c>
      <c r="D34" s="53">
        <v>1947.25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53">
        <v>1133.78</v>
      </c>
      <c r="D35" s="53">
        <v>1133.78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53">
        <v>1029.5999999999999</v>
      </c>
      <c r="D36" s="53">
        <v>1029.5999999999999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53">
        <v>4546.42</v>
      </c>
      <c r="D37" s="53">
        <v>4546.42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53">
        <v>628.91000000000008</v>
      </c>
      <c r="D38" s="53">
        <v>628.91000000000008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53">
        <v>3812.8500000000004</v>
      </c>
      <c r="D39" s="53">
        <v>3812.8500000000004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53">
        <v>8940.83</v>
      </c>
      <c r="D40" s="53">
        <v>8940.83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53">
        <v>1192.05</v>
      </c>
      <c r="D41" s="53">
        <v>1192.05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53">
        <v>1103.75</v>
      </c>
      <c r="D42" s="53">
        <v>1103.75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53">
        <v>4546.42</v>
      </c>
      <c r="D43" s="53">
        <v>4546.42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53">
        <v>2078.29</v>
      </c>
      <c r="D44" s="53">
        <v>2078.29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53">
        <v>1076</v>
      </c>
      <c r="D45" s="53">
        <v>1076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53">
        <v>1067.47</v>
      </c>
      <c r="D46" s="53">
        <v>1067.47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53">
        <v>3400.99</v>
      </c>
      <c r="D47" s="53">
        <v>3400.99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53">
        <v>764.91</v>
      </c>
      <c r="D48" s="53">
        <v>764.91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53">
        <v>959.52</v>
      </c>
      <c r="D49" s="53">
        <v>959.52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53">
        <v>1874.91</v>
      </c>
      <c r="D50" s="53">
        <v>1874.91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53">
        <v>959.52</v>
      </c>
      <c r="D51" s="53">
        <v>959.52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53">
        <v>336.95</v>
      </c>
      <c r="D52" s="53">
        <v>336.95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53">
        <v>336.95</v>
      </c>
      <c r="D53" s="53">
        <v>336.95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53">
        <v>959.52</v>
      </c>
      <c r="D54" s="53">
        <v>959.52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53">
        <v>1076</v>
      </c>
      <c r="D55" s="53">
        <v>1076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53">
        <v>696.36</v>
      </c>
      <c r="D56" s="53">
        <v>696.36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53">
        <v>959.52</v>
      </c>
      <c r="D57" s="53">
        <v>959.52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53">
        <v>4839.8599999999997</v>
      </c>
      <c r="D58" s="53">
        <v>4839.8599999999997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53">
        <v>1900.1200000000001</v>
      </c>
      <c r="D59" s="53">
        <v>1900.1200000000001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53">
        <v>1228</v>
      </c>
      <c r="D60" s="53">
        <v>1228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53">
        <v>696.36</v>
      </c>
      <c r="D61" s="53">
        <v>696.36</v>
      </c>
      <c r="E61" s="12" t="s">
        <v>340</v>
      </c>
      <c r="F61" s="12" t="s">
        <v>344</v>
      </c>
    </row>
    <row r="62" spans="1:6" s="52" customFormat="1" x14ac:dyDescent="0.25">
      <c r="A62" s="6" t="s">
        <v>489</v>
      </c>
      <c r="B62" s="24" t="s">
        <v>408</v>
      </c>
      <c r="C62" s="53">
        <v>696.36</v>
      </c>
      <c r="D62" s="53">
        <v>696.36</v>
      </c>
      <c r="E62" s="12" t="s">
        <v>340</v>
      </c>
      <c r="F62" s="12" t="s">
        <v>344</v>
      </c>
    </row>
    <row r="63" spans="1:6" s="52" customFormat="1" x14ac:dyDescent="0.25">
      <c r="A63" s="6" t="s">
        <v>490</v>
      </c>
      <c r="B63" s="24" t="s">
        <v>408</v>
      </c>
      <c r="C63" s="53">
        <v>713.23</v>
      </c>
      <c r="D63" s="53">
        <v>713.23</v>
      </c>
      <c r="E63" s="12" t="s">
        <v>340</v>
      </c>
      <c r="F63" s="12" t="s">
        <v>344</v>
      </c>
    </row>
  </sheetData>
  <phoneticPr fontId="18" type="noConversion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3"/>
  <sheetViews>
    <sheetView topLeftCell="A6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  <row r="62" spans="1:6" s="52" customFormat="1" x14ac:dyDescent="0.25">
      <c r="A62" s="6" t="s">
        <v>489</v>
      </c>
      <c r="B62" s="18" t="s">
        <v>409</v>
      </c>
      <c r="C62" s="17">
        <v>0</v>
      </c>
      <c r="D62" s="17">
        <v>0</v>
      </c>
      <c r="E62" s="11" t="s">
        <v>340</v>
      </c>
      <c r="F62" s="11" t="s">
        <v>344</v>
      </c>
    </row>
    <row r="63" spans="1:6" s="52" customFormat="1" x14ac:dyDescent="0.25">
      <c r="A63" s="6" t="s">
        <v>490</v>
      </c>
      <c r="B63" s="18" t="s">
        <v>409</v>
      </c>
      <c r="C63" s="17">
        <v>0</v>
      </c>
      <c r="D63" s="17">
        <v>0</v>
      </c>
      <c r="E63" s="11" t="s">
        <v>340</v>
      </c>
      <c r="F63" s="11" t="s">
        <v>344</v>
      </c>
    </row>
  </sheetData>
  <phoneticPr fontId="1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3"/>
  <sheetViews>
    <sheetView topLeftCell="A3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style="31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s="31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4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54">
        <v>1250</v>
      </c>
      <c r="D4" s="54">
        <v>1250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54">
        <v>0</v>
      </c>
      <c r="D5" s="54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54">
        <v>0</v>
      </c>
      <c r="D6" s="54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54">
        <v>0</v>
      </c>
      <c r="D7" s="54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54">
        <v>0</v>
      </c>
      <c r="D8" s="54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54">
        <v>0</v>
      </c>
      <c r="D9" s="54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54">
        <v>0</v>
      </c>
      <c r="D10" s="54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54">
        <v>0</v>
      </c>
      <c r="D11" s="54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54">
        <v>0</v>
      </c>
      <c r="D12" s="54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54">
        <v>0</v>
      </c>
      <c r="D13" s="54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54">
        <v>0</v>
      </c>
      <c r="D14" s="54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54">
        <v>0</v>
      </c>
      <c r="D15" s="54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54">
        <v>5118</v>
      </c>
      <c r="D16" s="54">
        <v>5118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54">
        <v>1250</v>
      </c>
      <c r="D17" s="54">
        <v>1250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54">
        <v>0</v>
      </c>
      <c r="D18" s="54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54">
        <v>1250</v>
      </c>
      <c r="D19" s="54">
        <v>1250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54">
        <v>0</v>
      </c>
      <c r="D20" s="54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54">
        <v>0</v>
      </c>
      <c r="D21" s="54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54">
        <v>2500</v>
      </c>
      <c r="D22" s="54">
        <v>2500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54">
        <v>0</v>
      </c>
      <c r="D23" s="54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54">
        <v>750</v>
      </c>
      <c r="D24" s="54">
        <v>750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54">
        <v>0</v>
      </c>
      <c r="D25" s="54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54">
        <v>0</v>
      </c>
      <c r="D26" s="54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54">
        <v>0</v>
      </c>
      <c r="D27" s="54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54">
        <v>750</v>
      </c>
      <c r="D28" s="54">
        <v>750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54">
        <v>0</v>
      </c>
      <c r="D29" s="54">
        <v>0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54">
        <v>2000</v>
      </c>
      <c r="D30" s="54">
        <v>2000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54">
        <v>0</v>
      </c>
      <c r="D31" s="54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54">
        <v>0</v>
      </c>
      <c r="D32" s="54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54">
        <v>0</v>
      </c>
      <c r="D33" s="54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54">
        <v>0</v>
      </c>
      <c r="D34" s="54">
        <v>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54">
        <v>0</v>
      </c>
      <c r="D35" s="54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54">
        <v>0</v>
      </c>
      <c r="D36" s="54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54">
        <v>0</v>
      </c>
      <c r="D37" s="54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54">
        <v>0</v>
      </c>
      <c r="D38" s="54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54">
        <v>0</v>
      </c>
      <c r="D39" s="54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54">
        <v>0</v>
      </c>
      <c r="D40" s="54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54">
        <v>4000</v>
      </c>
      <c r="D41" s="54">
        <v>4000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54">
        <v>0</v>
      </c>
      <c r="D42" s="54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54">
        <v>0</v>
      </c>
      <c r="D43" s="54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54">
        <v>0</v>
      </c>
      <c r="D44" s="54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54">
        <v>0</v>
      </c>
      <c r="D45" s="54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54">
        <v>5000</v>
      </c>
      <c r="D46" s="54">
        <v>5000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54">
        <v>0</v>
      </c>
      <c r="D47" s="54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54">
        <v>0</v>
      </c>
      <c r="D48" s="54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54">
        <v>0</v>
      </c>
      <c r="D49" s="54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54">
        <v>0</v>
      </c>
      <c r="D50" s="54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54">
        <v>0</v>
      </c>
      <c r="D51" s="54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54">
        <v>0</v>
      </c>
      <c r="D52" s="54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54">
        <v>0</v>
      </c>
      <c r="D53" s="54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54">
        <v>2500</v>
      </c>
      <c r="D54" s="54">
        <v>2500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54">
        <v>0</v>
      </c>
      <c r="D55" s="54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54">
        <v>0</v>
      </c>
      <c r="D56" s="54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54">
        <v>0</v>
      </c>
      <c r="D57" s="54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54">
        <v>0</v>
      </c>
      <c r="D58" s="54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54">
        <v>2124</v>
      </c>
      <c r="D59" s="54">
        <v>2124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54">
        <v>0</v>
      </c>
      <c r="D60" s="54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54">
        <v>0</v>
      </c>
      <c r="D61" s="54">
        <v>0</v>
      </c>
      <c r="E61" s="25" t="s">
        <v>411</v>
      </c>
      <c r="F61" s="25" t="s">
        <v>412</v>
      </c>
    </row>
    <row r="62" spans="1:6" x14ac:dyDescent="0.25">
      <c r="A62" s="6" t="s">
        <v>489</v>
      </c>
      <c r="B62" s="25" t="s">
        <v>410</v>
      </c>
      <c r="C62" s="31">
        <v>0</v>
      </c>
      <c r="D62" s="31">
        <v>0</v>
      </c>
      <c r="E62" s="25" t="s">
        <v>411</v>
      </c>
      <c r="F62" s="25" t="s">
        <v>412</v>
      </c>
    </row>
    <row r="63" spans="1:6" x14ac:dyDescent="0.25">
      <c r="A63" s="6" t="s">
        <v>490</v>
      </c>
      <c r="B63" s="25" t="s">
        <v>410</v>
      </c>
      <c r="C63" s="31">
        <v>0</v>
      </c>
      <c r="D63" s="31">
        <v>0</v>
      </c>
      <c r="E63" s="25" t="s">
        <v>411</v>
      </c>
      <c r="F63" s="25" t="s">
        <v>412</v>
      </c>
    </row>
  </sheetData>
  <phoneticPr fontId="18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3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  <row r="62" spans="1:3" s="52" customFormat="1" x14ac:dyDescent="0.25">
      <c r="A62" s="6" t="s">
        <v>489</v>
      </c>
      <c r="B62" s="4" t="s">
        <v>445</v>
      </c>
      <c r="C62" s="4" t="s">
        <v>401</v>
      </c>
    </row>
    <row r="63" spans="1:3" s="52" customFormat="1" x14ac:dyDescent="0.25">
      <c r="A63" s="6" t="s">
        <v>490</v>
      </c>
      <c r="B63" s="4" t="s">
        <v>445</v>
      </c>
      <c r="C63" s="4" t="s">
        <v>401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2026-04-08T20:40:01Z</dcterms:modified>
</cp:coreProperties>
</file>