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3. FRACCIÓN XIV\05 MAYO\"/>
    </mc:Choice>
  </mc:AlternateContent>
  <bookViews>
    <workbookView xWindow="-105" yWindow="-105" windowWidth="19425" windowHeight="1030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<sst xmlns="http://schemas.openxmlformats.org/spreadsheetml/2006/main" count="373" uniqueCount="181">
  <si>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</si>
  <si>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</si>
  <si>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</si>
  <si>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</si>
  <si>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</si>
  <si>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</si>
  <si>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</si>
  <si>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</si>
  <si>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</si>
  <si>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</si>
  <si>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</si>
  <si>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</si>
  <si>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</si>
  <si>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</si>
  <si>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</si>
  <si>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</si>
  <si>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</si>
  <si>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</si>
  <si>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</si>
  <si>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</si>
  <si>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</si>
  <si>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</si>
  <si>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</si>
  <si>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</si>
  <si>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</si>
  <si>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</si>
  <si>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</si>
  <si>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</si>
  <si>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</si>
  <si>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</si>
  <si>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</si>
  <si>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</si>
  <si>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</si>
  <si>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</si>
  <si>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</si>
  <si>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</si>
  <si>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</si>
  <si>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</si>
  <si>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</si>
  <si>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</si>
  <si>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</si>
  <si>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</si>
  <si>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</si>
  <si>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</si>
  <si>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</si>
  <si>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</si>
  <si>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</si>
  <si>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</si>
  <si>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</si>
  <si>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</si>
  <si>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</si>
  <si>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</si>
  <si>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</si>
  <si>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</si>
  <si>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</si>
  <si>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</si>
  <si>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</si>
  <si>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</si>
  <si>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</si>
  <si>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</si>
  <si>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</si>
  <si>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</si>
  <si>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</si>
  <si>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</si>
  <si>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</si>
  <si>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</si>
  <si>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</si>
  <si>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</si>
  <si>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</si>
  <si>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</si>
  <si>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</si>
  <si>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</si>
  <si>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</si>
  <si>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</si>
  <si>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</si>
  <si>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</si>
  <si>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</si>
  <si>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</si>
  <si>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</si>
  <si>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</si>
  <si>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</si>
  <si>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</si>
  <si>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</si>
  <si>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</si>
  <si>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</si>
  <si>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</si>
  <si>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</si>
  <si>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</si>
  <si>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</si>
  <si>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</si>
  <si>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</si>
  <si>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</si>
  <si>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</si>
  <si>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</si>
  <si>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</si>
  <si>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</si>
  <si>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</si>
  <si>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</si>
  <si>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</si>
  <si>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</si>
  <si>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</si>
  <si>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</si>
  <si>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</si>
  <si>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</si>
  <si>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</si>
  <si>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</si>
  <si>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</si>
  <si>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</si>
  <si>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</si>
  <si>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</si>
  <si>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</si>
  <si>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</si>
  <si>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</si>
  <si>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</si>
  <si>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</si>
  <si>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</si>
  <si>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COORDINACIÓN DE CONTABILIDAD</t>
  </si>
  <si>
    <t>MÉXICO</t>
  </si>
  <si>
    <t>SAN LUIS POTOSÍ</t>
  </si>
  <si>
    <t>MATEHUALA</t>
  </si>
  <si>
    <t>Viáticos en el país</t>
  </si>
  <si>
    <t>http://www.cegaipslp.org.mx/HV2022Dos.nsf/nombre_de_la_vista/FC8808ECB5DAF16C06258A700072A826/$File/MANUAL+DE+PROCEDIMIENTOS+PARA+EL+TRÁMITE+DE+VIÁTICOS+Y+PASAJES.pdf</t>
  </si>
  <si>
    <t>DIS-218</t>
  </si>
  <si>
    <t>CAJERO</t>
  </si>
  <si>
    <t>JOSE MIGUEL ANGEL</t>
  </si>
  <si>
    <t>SEGOVIA</t>
  </si>
  <si>
    <t>LUNA</t>
  </si>
  <si>
    <t>DIRECCIÓN GENERAL</t>
  </si>
  <si>
    <t>GT-</t>
  </si>
  <si>
    <t>GERENCIA TÉCNICA</t>
  </si>
  <si>
    <t xml:space="preserve">JOSE CARLOS </t>
  </si>
  <si>
    <t xml:space="preserve">DUARTE </t>
  </si>
  <si>
    <t>MENDOZA</t>
  </si>
  <si>
    <t>INGENIERO DE CAMPO DE DISTRIBUCIÓN</t>
  </si>
  <si>
    <t xml:space="preserve">VIÁTICOS POR CAPACITACIÓN A SAN LUIS POTOSI, S.L.P., LA ASISTENCIA AL SIMPOSIO "TECNOLOGIAS SIN ZANJA" ,ZONAS SECTORIZADAS Y MANTENIMIENTO HIDRAULICO, DICHO EVENT0SE LLEVARA A CABO EL DIA VIERNES 27 DE FEBRERO </t>
  </si>
  <si>
    <t>http://www.cegaipslp.org.mx/HV2026.nsf/nombre_de_la_vista/FDD4955F753DEB6806258E0B00707945/$File/ING.+JOSÉ+CARLOS+DUARTE+(INFORME).pdf</t>
  </si>
  <si>
    <t>http://www.cegaipslp.org.mx/HV2026.nsf/nombre_de_la_vista/1D863C272F6A760F06258E0B00709038/$File/ING.+JOSÉ+CARLOS+DUARTE+(COMPROBANTE).pdf</t>
  </si>
  <si>
    <t>COD011</t>
  </si>
  <si>
    <t>COORDINADOR DE DESARROLLO</t>
  </si>
  <si>
    <t>CARLOS EDUARDO</t>
  </si>
  <si>
    <t xml:space="preserve">HERNANDEZ </t>
  </si>
  <si>
    <t>COLUNGA</t>
  </si>
  <si>
    <t>COMISIÓN OFICIAL A SAN LUIS POTOSI, S.L.P., PARA LA ENTREGA DE OFICIO ANTE LA AUDITORIA SUPERIOR DEL ESTADO Y ENTREGA DE PRESENTE EN LA SECRETARIA TECNICA</t>
  </si>
  <si>
    <t>http://www.cegaipslp.org.mx/HV2026.nsf/nombre_de_la_vista/9C7A50245CB4097406258E0B007F2285/$File/ING.+CARLOS+EDUARDO+HERNÁNDEZ+(INFORME).pdf</t>
  </si>
  <si>
    <t>http://www.cegaipslp.org.mx/HV2026.nsf/nombre_de_la_vista/783A26AE5EE872DE06258E0B007F3876/$File/ING.+CARLOS+EDUARDO+HERNÁNDEZ+(COMPROBANTE).pdf</t>
  </si>
  <si>
    <t>REM034</t>
  </si>
  <si>
    <t>AUXILIAR DE SERVICIOS GENERALES</t>
  </si>
  <si>
    <t>COORDINACIÓN DE RECURSOS MATERIALES Y SERVICIOS GENERALES</t>
  </si>
  <si>
    <t>DAGOBERTO</t>
  </si>
  <si>
    <t xml:space="preserve">ZAPATA </t>
  </si>
  <si>
    <t>LÓPEZ</t>
  </si>
  <si>
    <t>COMISIÓN OFICIAL A MONTERREY, N.L.., PARA RECOGER MOTOR Y CABLE SUMERGIBLE PARA EL POZO BARBECHOS, POR TERMINO DE VIDA ÚTIL</t>
  </si>
  <si>
    <t>NUEVO LEÓN</t>
  </si>
  <si>
    <t>MONTERREY</t>
  </si>
  <si>
    <t>Pasajes Terrestres</t>
  </si>
  <si>
    <t>http://www.cegaipslp.org.mx/HV2026.nsf/nombre_de_la_vista/3B9CE8DF046601E506258E0C005CEEC6/$File/DAGOBERTO+ZAPATA+(INFORME).pdf</t>
  </si>
  <si>
    <t>http://www.cegaipslp.org.mx/HV2026.nsf/nombre_de_la_vista/AE5F554D2C3322B606258E0C005D3E0D/$File/DAGOBERTO+ZAPATA+(COMPROBANTE).pdf</t>
  </si>
  <si>
    <t>COMISIÓN OFICIAL A SAN LUIS POTOSI, S.L.P., PARA LA ENTREGA DE INFORME ANTE EL CONGRESO DEL ESTADO, DOCUMENTOS EN LA CONAGUA Y COMPRAR BALEROS PARA LA PERDFORADORA DE POZOS PROFUNDOS</t>
  </si>
  <si>
    <t>http://www.cegaipslp.org.mx/HV2026.nsf/nombre_de_la_vista/E36B1C31AC93B09806258E0C006986B2/$File/JOSÉ+MIGUEL+SEGOVIA+(INFORME).pdf</t>
  </si>
  <si>
    <t>http://www.cegaipslp.org.mx/HV2026.nsf/nombre_de_la_vista/B55D08937875A95406258E0C00699854/$File/JOSÉ+MIGUEL+SEGOVIA+(COMPROBANTE).pdf</t>
  </si>
  <si>
    <t>COMISIÓN OFICIAL A SAN LUIS POTOSI, S.L.P., PARA RECOGER PEDIDO DE BENTONITA CON EL PROVEEDOR RENE MEZA LOZANO</t>
  </si>
  <si>
    <t>http://www.cegaipslp.org.mx/HV2026.nsf/nombre_de_la_vista/332C23BDDFAB3C6306258E0D00507985/$File/JOSÉ+MIGUEL+SEGOVIA+(INFORME+1).pdf</t>
  </si>
  <si>
    <t>http://www.cegaipslp.org.mx/HV2026.nsf/nombre_de_la_vista/5FA83812E23D5C0306258E0D005090ED/$File/JOSÉ+MIGUEL+SEGOVIA+(COMPROBANTE+1).pdf</t>
  </si>
  <si>
    <t>COMISIÓN OFICIAL A SAN LUIS POTOSI, S.L.P., PARA COMPRAR BARRENA PARA LA PERDFORADORA DE POZOS PROFUNDOS</t>
  </si>
  <si>
    <t>http://www.cegaipslp.org.mx/HV2026.nsf/nombre_de_la_vista/02320F6B0CC484A906258E0D0053C98D/$File/JOSÉ+MIGUEL+SEGOVIA+(INFORME+2).pdf</t>
  </si>
  <si>
    <t>http://www.cegaipslp.org.mx/HV2026.nsf/nombre_de_la_vista/B4FE923A3EF54F7A06258E0D0053D8A5/$File/JOSÉ+MIGUEL+SEGOVIA+(COMPROBANTE+2).pdf</t>
  </si>
  <si>
    <t>GEA-164</t>
  </si>
  <si>
    <t>GERENTE DE ADMINISTRACIÓN Y FINANZAS</t>
  </si>
  <si>
    <t>GERENCIA DE ADMINISTRACIÓN Y FINANZAS</t>
  </si>
  <si>
    <t xml:space="preserve">RAUDEL </t>
  </si>
  <si>
    <t xml:space="preserve">MENDOZA </t>
  </si>
  <si>
    <t>SAUCEDA</t>
  </si>
  <si>
    <t>COMISIÓN CAPACITACIÓN A SAN LUIS POTOSI, S.L.P., PARA LA ENTREGA DE LA CUENTA PÚBLICA 2020 EN EL INSTITUTO DE FISCALIZACIÓN SUPERIOR DEL ESTADO Y PARA RECOGER 3 TONELADAS DE BENTONITA CON EL PROVEEDOR RENE MEZA</t>
  </si>
  <si>
    <t>http://www.cegaipslp.org.mx/HV2026.nsf/nombre_de_la_vista/F248108375DFD09606258E0D005E1043/$File/C.P.+RAUDEL+MENDOZA+(INFORME).pdf</t>
  </si>
  <si>
    <t>http://www.cegaipslp.org.mx/HV2026.nsf/nombre_de_la_vista/5D1683A23BD7021206258E0D005E20B1/$File/C.P.+RAUDEL+MENDOZA+(COMPROBANTE).pdf</t>
  </si>
  <si>
    <t>COMISIÓN OFICIAL A SAN LUIS POTOSI, S.L.P., PARA ENTREGAR DE INFORMACIÓN EN EL INSTITUTO DE FISCALIZACION SUPERIOR DEL ESTADO DE SAN LUIS POTOSI Y ACUDIR A CITA A INSTALACIONES DEL SAT</t>
  </si>
  <si>
    <t>http://www.cegaipslp.org.mx/HV2026.nsf/nombre_de_la_vista/91795058F5E7368406258E0D006BA8E5/$File/C.P.+RAUDEL+MENDOZA+(INFORME+1).pdf</t>
  </si>
  <si>
    <t>http://www.cegaipslp.org.mx/HV2026.nsf/nombre_de_la_vista/A7CAED1CAEDB855B06258E0D006BB883/$File/C.P.+RAUDEL+MENDOZA+(COMPROBANTE+1).pdf</t>
  </si>
  <si>
    <t>http://www.cegaipslp.org.mx/HV2026.nsf/nombre_de_la_vista/99A0CB031D3E8F0B06258E0D006E7D1C/$File/C.P.+RAUDEL+MENDOZA+(INFORME+2).pdf</t>
  </si>
  <si>
    <t>http://www.cegaipslp.org.mx/HV2026.nsf/nombre_de_la_vista/5F9DE12C5E131B6E06258E0D006E99BD/$File/C.P.+RAUDEL+MENDOZA+(COMPROBANTE+2).pdf</t>
  </si>
  <si>
    <t>SE HACE REFERENCIA DE LAS GESTIONES ENTRE DEPENDENCIAS, PROVEEDORES Y ENTRE PARTICULARES Y PÚBLICOS, EN RELACIÓN A LOS ART. 51, 58 Y 61 DEL REGLAMENTO INTERNO DEL ORGANISMO OPERADOR, SE PRESENTA LA INFORMACIÓN DE ABRIL 2026, LA CUAL ESTA SANcionada por la Junta de Gobierno y por lo cual Mayo 2026 esta en proceso administrativo para cierre contable, como parte de la comprobación se anexa como informe el formato de Viáticos, donde se hace referencia del servidor público y el motivo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</si>
</sst>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4" fillId="0" borderId="0" xfId="1"/>
    <xf numFmtId="4" fontId="0" fillId="0" borderId="0" xfId="0" applyNumberFormat="1"/>
    <xf numFmtId="0" fontId="4" fillId="0" borderId="0" xfId="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C8808ECB5DAF16C06258A700072A826/$File/MANUAL+DE+PROCEDIMIENTOS+PARA+EL+TR&#193;MITE+DE+VI&#193;TICOS+Y+PASAJES.pdf" TargetMode="External"/><Relationship Id="rId13" Type="http://schemas.openxmlformats.org/officeDocument/2006/relationships/hyperlink" Target="http://www.cegaipslp.org.mx/HV2026.nsf/nombre_de_la_vista/E36B1C31AC93B09806258E0C006986B2/$File/JOS&#201;+MIGUEL+SEGOVIA+(INFORME).pdf" TargetMode="External"/><Relationship Id="rId18" Type="http://schemas.openxmlformats.org/officeDocument/2006/relationships/hyperlink" Target="http://www.cegaipslp.org.mx/HV2026.nsf/nombre_de_la_vista/99A0CB031D3E8F0B06258E0D006E7D1C/$File/C.P.+RAUDEL+MENDOZA+(INFORME+2).pdf" TargetMode="External"/><Relationship Id="rId3" Type="http://schemas.openxmlformats.org/officeDocument/2006/relationships/hyperlink" Target="http://www.cegaipslp.org.mx/HV2022Dos.nsf/nombre_de_la_vista/FC8808ECB5DAF16C06258A700072A826/$File/MANUAL+DE+PROCEDIMIENTOS+PARA+EL+TR&#193;MITE+DE+VI&#193;TICOS+Y+PASAJES.pdf" TargetMode="External"/><Relationship Id="rId7" Type="http://schemas.openxmlformats.org/officeDocument/2006/relationships/hyperlink" Target="http://www.cegaipslp.org.mx/HV2022Dos.nsf/nombre_de_la_vista/FC8808ECB5DAF16C06258A700072A826/$File/MANUAL+DE+PROCEDIMIENTOS+PARA+EL+TR&#193;MITE+DE+VI&#193;TICOS+Y+PASAJES.pdf" TargetMode="External"/><Relationship Id="rId12" Type="http://schemas.openxmlformats.org/officeDocument/2006/relationships/hyperlink" Target="http://www.cegaipslp.org.mx/HV2026.nsf/nombre_de_la_vista/3B9CE8DF046601E506258E0C005CEEC6/$File/DAGOBERTO+ZAPATA+(INFORME).pdf" TargetMode="External"/><Relationship Id="rId17" Type="http://schemas.openxmlformats.org/officeDocument/2006/relationships/hyperlink" Target="http://www.cegaipslp.org.mx/HV2026.nsf/nombre_de_la_vista/91795058F5E7368406258E0D006BA8E5/$File/C.P.+RAUDEL+MENDOZA+(INFORME+1).pdf" TargetMode="External"/><Relationship Id="rId2" Type="http://schemas.openxmlformats.org/officeDocument/2006/relationships/hyperlink" Target="http://www.cegaipslp.org.mx/HV2022Dos.nsf/nombre_de_la_vista/FC8808ECB5DAF16C06258A700072A826/$File/MANUAL+DE+PROCEDIMIENTOS+PARA+EL+TR&#193;MITE+DE+VI&#193;TICOS+Y+PASAJES.pdf" TargetMode="External"/><Relationship Id="rId16" Type="http://schemas.openxmlformats.org/officeDocument/2006/relationships/hyperlink" Target="http://www.cegaipslp.org.mx/HV2026.nsf/nombre_de_la_vista/F248108375DFD09606258E0D005E1043/$File/C.P.+RAUDEL+MENDOZA+(INFORME).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2Dos.nsf/nombre_de_la_vista/FC8808ECB5DAF16C06258A700072A826/$File/MANUAL+DE+PROCEDIMIENTOS+PARA+EL+TR&#193;MITE+DE+VI&#193;TICOS+Y+PASAJES.pdf" TargetMode="External"/><Relationship Id="rId6" Type="http://schemas.openxmlformats.org/officeDocument/2006/relationships/hyperlink" Target="http://www.cegaipslp.org.mx/HV2022Dos.nsf/nombre_de_la_vista/FC8808ECB5DAF16C06258A700072A826/$File/MANUAL+DE+PROCEDIMIENTOS+PARA+EL+TR&#193;MITE+DE+VI&#193;TICOS+Y+PASAJES.pdf" TargetMode="External"/><Relationship Id="rId11" Type="http://schemas.openxmlformats.org/officeDocument/2006/relationships/hyperlink" Target="http://www.cegaipslp.org.mx/HV2026.nsf/nombre_de_la_vista/9C7A50245CB4097406258E0B007F2285/$File/ING.+CARLOS+EDUARDO+HERN&#193;NDEZ+(INFORME).pdf" TargetMode="External"/><Relationship Id="rId5" Type="http://schemas.openxmlformats.org/officeDocument/2006/relationships/hyperlink" Target="http://www.cegaipslp.org.mx/HV2022Dos.nsf/nombre_de_la_vista/FC8808ECB5DAF16C06258A700072A826/$File/MANUAL+DE+PROCEDIMIENTOS+PARA+EL+TR&#193;MITE+DE+VI&#193;TICOS+Y+PASAJES.pdf" TargetMode="External"/><Relationship Id="rId15" Type="http://schemas.openxmlformats.org/officeDocument/2006/relationships/hyperlink" Target="http://www.cegaipslp.org.mx/HV2026.nsf/nombre_de_la_vista/02320F6B0CC484A906258E0D0053C98D/$File/JOS&#201;+MIGUEL+SEGOVIA+(INFORME+2).pdf" TargetMode="External"/><Relationship Id="rId10" Type="http://schemas.openxmlformats.org/officeDocument/2006/relationships/hyperlink" Target="http://www.cegaipslp.org.mx/HV2026.nsf/nombre_de_la_vista/FDD4955F753DEB6806258E0B00707945/$File/ING.+JOS&#201;+CARLOS+DUARTE+(INFORME).pdf" TargetMode="External"/><Relationship Id="rId19" Type="http://schemas.openxmlformats.org/officeDocument/2006/relationships/hyperlink" Target="http://www.cegaipslp.org.mx/HV2022Dos.nsf/nombre_de_la_vista/FC8808ECB5DAF16C06258A700072A826/$File/MANUAL+DE+PROCEDIMIENTOS+PARA+EL+TR&#193;MITE+DE+VI&#193;TICOS+Y+PASAJES.pdf" TargetMode="External"/><Relationship Id="rId4" Type="http://schemas.openxmlformats.org/officeDocument/2006/relationships/hyperlink" Target="http://www.cegaipslp.org.mx/HV2022Dos.nsf/nombre_de_la_vista/FC8808ECB5DAF16C06258A700072A826/$File/MANUAL+DE+PROCEDIMIENTOS+PARA+EL+TR&#193;MITE+DE+VI&#193;TICOS+Y+PASAJES.pdf" TargetMode="External"/><Relationship Id="rId9" Type="http://schemas.openxmlformats.org/officeDocument/2006/relationships/hyperlink" Target="http://www.cegaipslp.org.mx/HV2022Dos.nsf/nombre_de_la_vista/FC8808ECB5DAF16C06258A700072A826/$File/MANUAL+DE+PROCEDIMIENTOS+PARA+EL+TR&#193;MITE+DE+VI&#193;TICOS+Y+PASAJES.pdf" TargetMode="External"/><Relationship Id="rId14" Type="http://schemas.openxmlformats.org/officeDocument/2006/relationships/hyperlink" Target="http://www.cegaipslp.org.mx/HV2026.nsf/nombre_de_la_vista/332C23BDDFAB3C6306258E0D00507985/$File/JOS&#201;+MIGUEL+SEGOVIA+(INFORME+1).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6.nsf/nombre_de_la_vista/A7CAED1CAEDB855B06258E0D006BB883/$File/C.P.+RAUDEL+MENDOZA+(COMPROBANTE+1).pdf" TargetMode="External"/><Relationship Id="rId3" Type="http://schemas.openxmlformats.org/officeDocument/2006/relationships/hyperlink" Target="http://www.cegaipslp.org.mx/HV2026.nsf/nombre_de_la_vista/AE5F554D2C3322B606258E0C005D3E0D/$File/DAGOBERTO+ZAPATA+(COMPROBANTE).pdf" TargetMode="External"/><Relationship Id="rId7" Type="http://schemas.openxmlformats.org/officeDocument/2006/relationships/hyperlink" Target="http://www.cegaipslp.org.mx/HV2026.nsf/nombre_de_la_vista/5D1683A23BD7021206258E0D005E20B1/$File/C.P.+RAUDEL+MENDOZA+(COMPROBANTE).pdf" TargetMode="External"/><Relationship Id="rId2" Type="http://schemas.openxmlformats.org/officeDocument/2006/relationships/hyperlink" Target="http://www.cegaipslp.org.mx/HV2026.nsf/nombre_de_la_vista/783A26AE5EE872DE06258E0B007F3876/$File/ING.+CARLOS+EDUARDO+HERN&#193;NDEZ+(COMPROBANTE).pdf" TargetMode="External"/><Relationship Id="rId1" Type="http://schemas.openxmlformats.org/officeDocument/2006/relationships/hyperlink" Target="http://www.cegaipslp.org.mx/HV2026.nsf/nombre_de_la_vista/1D863C272F6A760F06258E0B00709038/$File/ING.+JOS&#201;+CARLOS+DUARTE+(COMPROBANTE).pdf" TargetMode="External"/><Relationship Id="rId6" Type="http://schemas.openxmlformats.org/officeDocument/2006/relationships/hyperlink" Target="http://www.cegaipslp.org.mx/HV2026.nsf/nombre_de_la_vista/B4FE923A3EF54F7A06258E0D0053D8A5/$File/JOS&#201;+MIGUEL+SEGOVIA+(COMPROBANTE+2).pdf" TargetMode="External"/><Relationship Id="rId5" Type="http://schemas.openxmlformats.org/officeDocument/2006/relationships/hyperlink" Target="http://www.cegaipslp.org.mx/HV2026.nsf/nombre_de_la_vista/5FA83812E23D5C0306258E0D005090ED/$File/JOS&#201;+MIGUEL+SEGOVIA+(COMPROBANTE+1).pdf" TargetMode="External"/><Relationship Id="rId10" Type="http://schemas.openxmlformats.org/officeDocument/2006/relationships/printerSettings" Target="../printerSettings/printerSettings2.bin"/><Relationship Id="rId4" Type="http://schemas.openxmlformats.org/officeDocument/2006/relationships/hyperlink" Target="http://www.cegaipslp.org.mx/HV2026.nsf/nombre_de_la_vista/B55D08937875A95406258E0C00699854/$File/JOS&#201;+MIGUEL+SEGOVIA+(COMPROBANTE).pdf" TargetMode="External"/><Relationship Id="rId9" Type="http://schemas.openxmlformats.org/officeDocument/2006/relationships/hyperlink" Target="http://www.cegaipslp.org.mx/HV2026.nsf/nombre_de_la_vista/5F9DE12C5E131B6E06258E0D006E99BD/$File/C.P.+RAUDEL+MENDOZA+(COMPROBANTE+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6"/>
  <sheetViews>
    <sheetView tabSelected="1" topLeftCell="AF2" zoomScale="90" zoomScaleNormal="90"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5.7109375"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4.710937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34.710937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7109375" customWidth="1"/>
  </cols>
  <sheetData>
    <row r="1" spans="1:36" hidden="1" x14ac:dyDescent="0.25">
      <c r="A1" t="s">
        <v>0</v>
      </c>
    </row>
    <row r="2" spans="1:36" x14ac:dyDescent="0.25">
      <c r="A2" s="19" t="s">
        <v>1</v>
      </c>
      <c r="B2" s="20"/>
      <c r="C2" s="20"/>
      <c r="D2" s="19" t="s">
        <v>2</v>
      </c>
      <c r="E2" s="20"/>
      <c r="F2" s="20"/>
      <c r="G2" s="19" t="s">
        <v>3</v>
      </c>
      <c r="H2" s="20"/>
      <c r="I2" s="20"/>
    </row>
    <row r="3" spans="1:36" x14ac:dyDescent="0.25">
      <c r="A3" s="21" t="s">
        <v>4</v>
      </c>
      <c r="B3" s="20"/>
      <c r="C3" s="20"/>
      <c r="D3" s="21" t="s">
        <v>5</v>
      </c>
      <c r="E3" s="20"/>
      <c r="F3" s="20"/>
      <c r="G3" s="21" t="s">
        <v>6</v>
      </c>
      <c r="H3" s="20"/>
      <c r="I3" s="20"/>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9" t="s">
        <v>53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95.25" customHeight="1" x14ac:dyDescent="0.25">
      <c r="A8">
        <v>2026</v>
      </c>
      <c r="B8" s="3">
        <v>46143</v>
      </c>
      <c r="C8" s="3">
        <v>46173</v>
      </c>
      <c r="D8" t="s">
        <v>91</v>
      </c>
      <c r="E8" s="8" t="s">
        <v>128</v>
      </c>
      <c r="F8" s="8" t="s">
        <v>133</v>
      </c>
      <c r="G8" s="12" t="s">
        <v>133</v>
      </c>
      <c r="H8" s="8" t="s">
        <v>129</v>
      </c>
      <c r="I8" s="8" t="s">
        <v>130</v>
      </c>
      <c r="J8" s="8" t="s">
        <v>131</v>
      </c>
      <c r="K8" s="8" t="s">
        <v>132</v>
      </c>
      <c r="L8" s="8" t="s">
        <v>101</v>
      </c>
      <c r="M8" s="8" t="s">
        <v>103</v>
      </c>
      <c r="N8" s="4" t="s">
        <v>134</v>
      </c>
      <c r="O8" t="s">
        <v>105</v>
      </c>
      <c r="P8">
        <v>0</v>
      </c>
      <c r="Q8">
        <v>0</v>
      </c>
      <c r="R8" t="s">
        <v>117</v>
      </c>
      <c r="S8" t="s">
        <v>118</v>
      </c>
      <c r="T8" t="s">
        <v>119</v>
      </c>
      <c r="U8" t="s">
        <v>117</v>
      </c>
      <c r="V8" s="12" t="s">
        <v>118</v>
      </c>
      <c r="W8" s="12" t="s">
        <v>118</v>
      </c>
      <c r="X8" s="4" t="s">
        <v>134</v>
      </c>
      <c r="Y8" s="3">
        <v>46080</v>
      </c>
      <c r="Z8" s="3">
        <v>46080</v>
      </c>
      <c r="AA8">
        <v>1</v>
      </c>
      <c r="AB8">
        <v>292</v>
      </c>
      <c r="AC8">
        <v>308</v>
      </c>
      <c r="AD8" s="3">
        <v>46080</v>
      </c>
      <c r="AE8" s="5" t="s">
        <v>135</v>
      </c>
      <c r="AF8">
        <v>1</v>
      </c>
      <c r="AG8" s="5" t="s">
        <v>121</v>
      </c>
      <c r="AH8" t="s">
        <v>116</v>
      </c>
      <c r="AI8" s="3">
        <v>46178</v>
      </c>
      <c r="AJ8" t="s">
        <v>180</v>
      </c>
    </row>
    <row r="9" spans="1:36" ht="64.5" x14ac:dyDescent="0.25">
      <c r="A9">
        <v>2026</v>
      </c>
      <c r="B9" s="3">
        <v>46143</v>
      </c>
      <c r="C9" s="3">
        <v>46173</v>
      </c>
      <c r="D9" t="s">
        <v>91</v>
      </c>
      <c r="E9" s="13" t="s">
        <v>137</v>
      </c>
      <c r="F9" s="13" t="s">
        <v>138</v>
      </c>
      <c r="G9" s="13" t="s">
        <v>138</v>
      </c>
      <c r="H9" s="13" t="s">
        <v>127</v>
      </c>
      <c r="I9" s="13" t="s">
        <v>139</v>
      </c>
      <c r="J9" s="13" t="s">
        <v>140</v>
      </c>
      <c r="K9" s="13" t="s">
        <v>141</v>
      </c>
      <c r="L9" t="s">
        <v>101</v>
      </c>
      <c r="M9" t="s">
        <v>103</v>
      </c>
      <c r="N9" s="4" t="s">
        <v>142</v>
      </c>
      <c r="O9" t="s">
        <v>105</v>
      </c>
      <c r="P9">
        <v>0</v>
      </c>
      <c r="Q9">
        <v>0</v>
      </c>
      <c r="R9" t="s">
        <v>117</v>
      </c>
      <c r="S9" t="s">
        <v>118</v>
      </c>
      <c r="T9" t="s">
        <v>119</v>
      </c>
      <c r="U9" t="s">
        <v>117</v>
      </c>
      <c r="V9" t="s">
        <v>118</v>
      </c>
      <c r="W9" t="s">
        <v>118</v>
      </c>
      <c r="X9" s="4" t="s">
        <v>142</v>
      </c>
      <c r="Y9" s="3">
        <v>46121</v>
      </c>
      <c r="Z9" s="3">
        <v>46121</v>
      </c>
      <c r="AA9">
        <v>2</v>
      </c>
      <c r="AB9">
        <v>628</v>
      </c>
      <c r="AC9">
        <v>372</v>
      </c>
      <c r="AD9" s="3">
        <v>46121</v>
      </c>
      <c r="AE9" s="5" t="s">
        <v>143</v>
      </c>
      <c r="AF9">
        <v>2</v>
      </c>
      <c r="AG9" s="5" t="s">
        <v>121</v>
      </c>
      <c r="AH9" t="s">
        <v>116</v>
      </c>
      <c r="AI9" s="3">
        <v>46178</v>
      </c>
      <c r="AJ9" s="18" t="s">
        <v>180</v>
      </c>
    </row>
    <row r="10" spans="1:36" ht="51.75" x14ac:dyDescent="0.25">
      <c r="A10">
        <v>2026</v>
      </c>
      <c r="B10" s="3">
        <v>46143</v>
      </c>
      <c r="C10" s="3">
        <v>46173</v>
      </c>
      <c r="D10" t="s">
        <v>91</v>
      </c>
      <c r="E10" t="s">
        <v>145</v>
      </c>
      <c r="F10" t="s">
        <v>146</v>
      </c>
      <c r="G10" t="s">
        <v>146</v>
      </c>
      <c r="H10" t="s">
        <v>147</v>
      </c>
      <c r="I10" t="s">
        <v>148</v>
      </c>
      <c r="J10" t="s">
        <v>149</v>
      </c>
      <c r="K10" t="s">
        <v>150</v>
      </c>
      <c r="L10" t="s">
        <v>101</v>
      </c>
      <c r="M10" t="s">
        <v>103</v>
      </c>
      <c r="N10" s="4" t="s">
        <v>151</v>
      </c>
      <c r="O10" t="s">
        <v>105</v>
      </c>
      <c r="P10">
        <v>1</v>
      </c>
      <c r="Q10" s="6">
        <v>834.92</v>
      </c>
      <c r="R10" t="s">
        <v>117</v>
      </c>
      <c r="S10" t="s">
        <v>118</v>
      </c>
      <c r="T10" t="s">
        <v>119</v>
      </c>
      <c r="U10" t="s">
        <v>117</v>
      </c>
      <c r="V10" t="s">
        <v>152</v>
      </c>
      <c r="W10" t="s">
        <v>153</v>
      </c>
      <c r="X10" s="4" t="s">
        <v>151</v>
      </c>
      <c r="Y10" s="3">
        <v>46122</v>
      </c>
      <c r="Z10" s="3">
        <v>46122</v>
      </c>
      <c r="AA10">
        <v>3</v>
      </c>
      <c r="AB10">
        <v>1937</v>
      </c>
      <c r="AC10">
        <v>63</v>
      </c>
      <c r="AD10" s="3">
        <v>46122</v>
      </c>
      <c r="AE10" s="5" t="s">
        <v>155</v>
      </c>
      <c r="AF10">
        <v>3</v>
      </c>
      <c r="AG10" s="5" t="s">
        <v>121</v>
      </c>
      <c r="AH10" t="s">
        <v>116</v>
      </c>
      <c r="AI10" s="3">
        <v>46178</v>
      </c>
      <c r="AJ10" s="18" t="s">
        <v>180</v>
      </c>
    </row>
    <row r="11" spans="1:36" ht="77.25" x14ac:dyDescent="0.25">
      <c r="A11">
        <v>2026</v>
      </c>
      <c r="B11" s="3">
        <v>46143</v>
      </c>
      <c r="C11" s="3">
        <v>46173</v>
      </c>
      <c r="D11" t="s">
        <v>91</v>
      </c>
      <c r="E11" s="14" t="s">
        <v>122</v>
      </c>
      <c r="F11" s="14" t="s">
        <v>123</v>
      </c>
      <c r="G11" s="14" t="s">
        <v>123</v>
      </c>
      <c r="H11" s="14" t="s">
        <v>116</v>
      </c>
      <c r="I11" s="14" t="s">
        <v>124</v>
      </c>
      <c r="J11" s="14" t="s">
        <v>125</v>
      </c>
      <c r="K11" s="14" t="s">
        <v>126</v>
      </c>
      <c r="L11" t="s">
        <v>101</v>
      </c>
      <c r="M11" t="s">
        <v>103</v>
      </c>
      <c r="N11" s="4" t="s">
        <v>157</v>
      </c>
      <c r="O11" t="s">
        <v>105</v>
      </c>
      <c r="P11">
        <v>0</v>
      </c>
      <c r="Q11">
        <v>0</v>
      </c>
      <c r="R11" t="s">
        <v>117</v>
      </c>
      <c r="S11" t="s">
        <v>118</v>
      </c>
      <c r="T11" t="s">
        <v>119</v>
      </c>
      <c r="U11" t="s">
        <v>117</v>
      </c>
      <c r="V11" s="9" t="s">
        <v>118</v>
      </c>
      <c r="W11" s="9" t="s">
        <v>118</v>
      </c>
      <c r="X11" s="4" t="s">
        <v>157</v>
      </c>
      <c r="Y11" s="3">
        <v>46127</v>
      </c>
      <c r="Z11" s="3">
        <v>46127</v>
      </c>
      <c r="AA11">
        <v>4</v>
      </c>
      <c r="AB11">
        <v>299</v>
      </c>
      <c r="AC11">
        <v>0</v>
      </c>
      <c r="AD11" s="3">
        <v>46127</v>
      </c>
      <c r="AE11" s="5" t="s">
        <v>158</v>
      </c>
      <c r="AF11">
        <v>4</v>
      </c>
      <c r="AG11" s="5" t="s">
        <v>121</v>
      </c>
      <c r="AH11" t="s">
        <v>116</v>
      </c>
      <c r="AI11" s="3">
        <v>46178</v>
      </c>
      <c r="AJ11" s="18" t="s">
        <v>180</v>
      </c>
    </row>
    <row r="12" spans="1:36" ht="51.75" x14ac:dyDescent="0.25">
      <c r="A12">
        <v>2026</v>
      </c>
      <c r="B12" s="3">
        <v>46143</v>
      </c>
      <c r="C12" s="3">
        <v>46173</v>
      </c>
      <c r="D12" t="s">
        <v>91</v>
      </c>
      <c r="E12" s="10" t="s">
        <v>122</v>
      </c>
      <c r="F12" s="10" t="s">
        <v>123</v>
      </c>
      <c r="G12" s="10" t="s">
        <v>123</v>
      </c>
      <c r="H12" s="10" t="s">
        <v>116</v>
      </c>
      <c r="I12" s="10" t="s">
        <v>124</v>
      </c>
      <c r="J12" s="10" t="s">
        <v>125</v>
      </c>
      <c r="K12" s="10" t="s">
        <v>126</v>
      </c>
      <c r="L12" s="10" t="s">
        <v>101</v>
      </c>
      <c r="M12" s="10" t="s">
        <v>103</v>
      </c>
      <c r="N12" s="4" t="s">
        <v>160</v>
      </c>
      <c r="O12" t="s">
        <v>105</v>
      </c>
      <c r="P12">
        <v>1</v>
      </c>
      <c r="Q12">
        <v>277.16000000000003</v>
      </c>
      <c r="R12" t="s">
        <v>117</v>
      </c>
      <c r="S12" t="s">
        <v>118</v>
      </c>
      <c r="T12" t="s">
        <v>119</v>
      </c>
      <c r="U12" t="s">
        <v>117</v>
      </c>
      <c r="V12" t="s">
        <v>118</v>
      </c>
      <c r="W12" t="s">
        <v>118</v>
      </c>
      <c r="X12" s="4" t="s">
        <v>160</v>
      </c>
      <c r="Y12" s="3">
        <v>46133</v>
      </c>
      <c r="Z12" s="3">
        <v>46133</v>
      </c>
      <c r="AA12">
        <v>5</v>
      </c>
      <c r="AB12">
        <v>643</v>
      </c>
      <c r="AC12">
        <v>0</v>
      </c>
      <c r="AD12" s="3">
        <v>46133</v>
      </c>
      <c r="AE12" s="5" t="s">
        <v>161</v>
      </c>
      <c r="AF12">
        <v>5</v>
      </c>
      <c r="AG12" s="5" t="s">
        <v>121</v>
      </c>
      <c r="AH12" t="s">
        <v>116</v>
      </c>
      <c r="AI12" s="3">
        <v>46178</v>
      </c>
      <c r="AJ12" s="18" t="s">
        <v>180</v>
      </c>
    </row>
    <row r="13" spans="1:36" ht="45" x14ac:dyDescent="0.25">
      <c r="A13">
        <v>2026</v>
      </c>
      <c r="B13" s="3">
        <v>46143</v>
      </c>
      <c r="C13" s="3">
        <v>46173</v>
      </c>
      <c r="D13" t="s">
        <v>91</v>
      </c>
      <c r="E13" s="15" t="s">
        <v>122</v>
      </c>
      <c r="F13" s="15" t="s">
        <v>123</v>
      </c>
      <c r="G13" s="15" t="s">
        <v>123</v>
      </c>
      <c r="H13" s="15" t="s">
        <v>116</v>
      </c>
      <c r="I13" s="15" t="s">
        <v>124</v>
      </c>
      <c r="J13" s="15" t="s">
        <v>125</v>
      </c>
      <c r="K13" s="15" t="s">
        <v>126</v>
      </c>
      <c r="L13" t="s">
        <v>101</v>
      </c>
      <c r="M13" t="s">
        <v>103</v>
      </c>
      <c r="N13" s="4" t="s">
        <v>163</v>
      </c>
      <c r="O13" t="s">
        <v>105</v>
      </c>
      <c r="P13">
        <v>0</v>
      </c>
      <c r="Q13">
        <v>0</v>
      </c>
      <c r="R13" t="s">
        <v>117</v>
      </c>
      <c r="S13" t="s">
        <v>118</v>
      </c>
      <c r="T13" t="s">
        <v>119</v>
      </c>
      <c r="U13" t="s">
        <v>117</v>
      </c>
      <c r="V13" t="s">
        <v>118</v>
      </c>
      <c r="W13" t="s">
        <v>118</v>
      </c>
      <c r="X13" s="4" t="s">
        <v>163</v>
      </c>
      <c r="Y13" s="3">
        <v>46136</v>
      </c>
      <c r="Z13" s="3">
        <v>46136</v>
      </c>
      <c r="AA13">
        <v>6</v>
      </c>
      <c r="AB13">
        <v>278</v>
      </c>
      <c r="AC13">
        <v>22</v>
      </c>
      <c r="AD13" s="3">
        <v>46136</v>
      </c>
      <c r="AE13" s="7" t="s">
        <v>164</v>
      </c>
      <c r="AF13">
        <v>6</v>
      </c>
      <c r="AG13" s="5" t="s">
        <v>121</v>
      </c>
      <c r="AH13" t="s">
        <v>116</v>
      </c>
      <c r="AI13" s="3">
        <v>46178</v>
      </c>
      <c r="AJ13" s="18" t="s">
        <v>180</v>
      </c>
    </row>
    <row r="14" spans="1:36" ht="90" x14ac:dyDescent="0.25">
      <c r="A14">
        <v>2026</v>
      </c>
      <c r="B14" s="3">
        <v>46143</v>
      </c>
      <c r="C14" s="3">
        <v>46173</v>
      </c>
      <c r="D14" t="s">
        <v>91</v>
      </c>
      <c r="E14" t="s">
        <v>166</v>
      </c>
      <c r="F14" t="s">
        <v>167</v>
      </c>
      <c r="G14" s="11" t="s">
        <v>167</v>
      </c>
      <c r="H14" s="11" t="s">
        <v>168</v>
      </c>
      <c r="I14" t="s">
        <v>169</v>
      </c>
      <c r="J14" t="s">
        <v>170</v>
      </c>
      <c r="K14" t="s">
        <v>171</v>
      </c>
      <c r="L14" t="s">
        <v>101</v>
      </c>
      <c r="M14" t="s">
        <v>103</v>
      </c>
      <c r="N14" s="4" t="s">
        <v>172</v>
      </c>
      <c r="O14" t="s">
        <v>105</v>
      </c>
      <c r="P14">
        <v>3</v>
      </c>
      <c r="Q14">
        <v>1775.43</v>
      </c>
      <c r="R14" t="s">
        <v>117</v>
      </c>
      <c r="S14" t="s">
        <v>118</v>
      </c>
      <c r="T14" t="s">
        <v>119</v>
      </c>
      <c r="U14" t="s">
        <v>117</v>
      </c>
      <c r="V14" t="s">
        <v>118</v>
      </c>
      <c r="W14" t="s">
        <v>118</v>
      </c>
      <c r="X14" s="4" t="s">
        <v>172</v>
      </c>
      <c r="Y14" s="3">
        <v>46140</v>
      </c>
      <c r="Z14" s="3">
        <v>46140</v>
      </c>
      <c r="AA14">
        <v>7</v>
      </c>
      <c r="AB14">
        <v>2746.01</v>
      </c>
      <c r="AC14">
        <v>0</v>
      </c>
      <c r="AD14" s="3">
        <v>46140</v>
      </c>
      <c r="AE14" s="5" t="s">
        <v>173</v>
      </c>
      <c r="AF14">
        <v>7</v>
      </c>
      <c r="AG14" s="5" t="s">
        <v>121</v>
      </c>
      <c r="AH14" t="s">
        <v>116</v>
      </c>
      <c r="AI14" s="3">
        <v>46178</v>
      </c>
      <c r="AJ14" s="18" t="s">
        <v>180</v>
      </c>
    </row>
    <row r="15" spans="1:36" ht="77.25" x14ac:dyDescent="0.25">
      <c r="A15">
        <v>2026</v>
      </c>
      <c r="B15" s="3">
        <v>46143</v>
      </c>
      <c r="C15" s="3">
        <v>46173</v>
      </c>
      <c r="D15" t="s">
        <v>91</v>
      </c>
      <c r="E15" s="16" t="s">
        <v>166</v>
      </c>
      <c r="F15" s="16" t="s">
        <v>167</v>
      </c>
      <c r="G15" s="16" t="s">
        <v>167</v>
      </c>
      <c r="H15" s="16" t="s">
        <v>168</v>
      </c>
      <c r="I15" s="16" t="s">
        <v>169</v>
      </c>
      <c r="J15" s="16" t="s">
        <v>170</v>
      </c>
      <c r="K15" s="16" t="s">
        <v>171</v>
      </c>
      <c r="L15" t="s">
        <v>101</v>
      </c>
      <c r="M15" t="s">
        <v>103</v>
      </c>
      <c r="N15" s="4" t="s">
        <v>175</v>
      </c>
      <c r="O15" t="s">
        <v>105</v>
      </c>
      <c r="P15">
        <v>1</v>
      </c>
      <c r="Q15">
        <v>898.49</v>
      </c>
      <c r="R15" t="s">
        <v>117</v>
      </c>
      <c r="S15" t="s">
        <v>118</v>
      </c>
      <c r="T15" t="s">
        <v>119</v>
      </c>
      <c r="U15" t="s">
        <v>117</v>
      </c>
      <c r="V15" t="s">
        <v>118</v>
      </c>
      <c r="W15" t="s">
        <v>118</v>
      </c>
      <c r="X15" s="4" t="s">
        <v>175</v>
      </c>
      <c r="Y15" s="3">
        <v>46141</v>
      </c>
      <c r="Z15" s="3">
        <v>46141</v>
      </c>
      <c r="AA15">
        <v>8</v>
      </c>
      <c r="AB15">
        <v>2084.5</v>
      </c>
      <c r="AC15">
        <v>0</v>
      </c>
      <c r="AD15" s="3">
        <v>46141</v>
      </c>
      <c r="AE15" s="7" t="s">
        <v>176</v>
      </c>
      <c r="AF15">
        <v>8</v>
      </c>
      <c r="AG15" s="5" t="s">
        <v>121</v>
      </c>
      <c r="AH15" t="s">
        <v>116</v>
      </c>
      <c r="AI15" s="3">
        <v>46178</v>
      </c>
      <c r="AJ15" s="18" t="s">
        <v>180</v>
      </c>
    </row>
    <row r="16" spans="1:36" ht="90" x14ac:dyDescent="0.25">
      <c r="A16" s="17">
        <v>2026</v>
      </c>
      <c r="B16" s="3">
        <v>46143</v>
      </c>
      <c r="C16" s="3">
        <v>46173</v>
      </c>
      <c r="D16" s="17" t="s">
        <v>91</v>
      </c>
      <c r="E16" s="17" t="s">
        <v>166</v>
      </c>
      <c r="F16" s="17" t="s">
        <v>167</v>
      </c>
      <c r="G16" s="17" t="s">
        <v>167</v>
      </c>
      <c r="H16" s="17" t="s">
        <v>168</v>
      </c>
      <c r="I16" s="17" t="s">
        <v>169</v>
      </c>
      <c r="J16" s="17" t="s">
        <v>170</v>
      </c>
      <c r="K16" s="17" t="s">
        <v>171</v>
      </c>
      <c r="L16" s="17" t="s">
        <v>101</v>
      </c>
      <c r="M16" s="17" t="s">
        <v>103</v>
      </c>
      <c r="N16" s="4" t="s">
        <v>172</v>
      </c>
      <c r="O16" s="17" t="s">
        <v>105</v>
      </c>
      <c r="P16" s="17">
        <v>3</v>
      </c>
      <c r="Q16">
        <v>641.38</v>
      </c>
      <c r="R16" s="17" t="s">
        <v>117</v>
      </c>
      <c r="S16" s="17" t="s">
        <v>118</v>
      </c>
      <c r="T16" s="17" t="s">
        <v>119</v>
      </c>
      <c r="U16" s="17" t="s">
        <v>117</v>
      </c>
      <c r="V16" s="17" t="s">
        <v>118</v>
      </c>
      <c r="W16" s="17" t="s">
        <v>118</v>
      </c>
      <c r="X16" s="4" t="s">
        <v>172</v>
      </c>
      <c r="Y16" s="3">
        <v>46141</v>
      </c>
      <c r="Z16" s="3">
        <v>46141</v>
      </c>
      <c r="AA16">
        <v>9</v>
      </c>
      <c r="AB16">
        <v>992</v>
      </c>
      <c r="AC16">
        <v>0</v>
      </c>
      <c r="AD16" s="3">
        <v>46141</v>
      </c>
      <c r="AE16" s="5" t="s">
        <v>178</v>
      </c>
      <c r="AF16">
        <v>9</v>
      </c>
      <c r="AG16" s="5" t="s">
        <v>121</v>
      </c>
      <c r="AH16" s="18" t="s">
        <v>116</v>
      </c>
      <c r="AI16" s="3">
        <v>46178</v>
      </c>
      <c r="AJ16" s="18" t="s">
        <v>180</v>
      </c>
    </row>
  </sheetData>
  <mergeCells count="7">
    <mergeCell ref="A6:AJ6"/>
    <mergeCell ref="A2:C2"/>
    <mergeCell ref="D2:F2"/>
    <mergeCell ref="G2:I2"/>
    <mergeCell ref="A3:C3"/>
    <mergeCell ref="D3:F3"/>
    <mergeCell ref="G3:I3"/>
  </mergeCells>
  <dataValidations count="4">
    <dataValidation type="list" allowBlank="1" showErrorMessage="1" sqref="D8:D176">
      <formula1>Hidden_13</formula1>
    </dataValidation>
    <dataValidation type="list" allowBlank="1" showErrorMessage="1" sqref="L8:L176">
      <formula1>Hidden_211</formula1>
    </dataValidation>
    <dataValidation type="list" allowBlank="1" showErrorMessage="1" sqref="M8:M176">
      <formula1>Hidden_312</formula1>
    </dataValidation>
    <dataValidation type="list" allowBlank="1" showErrorMessage="1" sqref="O8:O176">
      <formula1>Hidden_414</formula1>
    </dataValidation>
  </dataValidations>
  <hyperlinks>
    <hyperlink ref="AF8" r:id="rId1" display="http://www.cegaipslp.org.mx/HV2022Dos.nsf/nombre_de_la_vista/FC8808ECB5DAF16C06258A700072A826/$File/MANUAL+DE+PROCEDIMIENTOS+PARA+EL+TRÁMITE+DE+VIÁTICOS+Y+PASAJES.pdf"/>
    <hyperlink ref="AG8" r:id="rId2"/>
    <hyperlink ref="AG9" r:id="rId3"/>
    <hyperlink ref="AG10" r:id="rId4"/>
    <hyperlink ref="AG11" r:id="rId5"/>
    <hyperlink ref="AG12" r:id="rId6"/>
    <hyperlink ref="AG13" r:id="rId7"/>
    <hyperlink ref="AG14" r:id="rId8"/>
    <hyperlink ref="AG15" r:id="rId9"/>
    <hyperlink ref="AE8" r:id="rId10"/>
    <hyperlink ref="AE9" r:id="rId11"/>
    <hyperlink ref="AE10" r:id="rId12"/>
    <hyperlink ref="AE11" r:id="rId13"/>
    <hyperlink ref="AE12" r:id="rId14"/>
    <hyperlink ref="AE13" r:id="rId15"/>
    <hyperlink ref="AE14" r:id="rId16"/>
    <hyperlink ref="AE15" r:id="rId17"/>
    <hyperlink ref="AE16" r:id="rId18"/>
    <hyperlink ref="AG16" r:id="rId19"/>
  </hyperlinks>
  <pageMargins left="0.7" right="0.7" top="0.75" bottom="0.75" header="0.3" footer="0.3"/>
  <pageSetup paperSize="9"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3"/>
  <sheetViews>
    <sheetView topLeftCell="C3" workbookViewId="0">
      <selection activeCell="D17" sqref="D17"/>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3751</v>
      </c>
      <c r="C4" t="s">
        <v>120</v>
      </c>
      <c r="D4">
        <v>267.02999999999997</v>
      </c>
    </row>
    <row r="5" spans="1:4" x14ac:dyDescent="0.25">
      <c r="A5">
        <v>2</v>
      </c>
      <c r="B5">
        <v>3751</v>
      </c>
      <c r="C5" t="s">
        <v>120</v>
      </c>
      <c r="D5">
        <v>590.34</v>
      </c>
    </row>
    <row r="6" spans="1:4" x14ac:dyDescent="0.25">
      <c r="A6">
        <v>3</v>
      </c>
      <c r="B6">
        <v>3751</v>
      </c>
      <c r="C6" t="s">
        <v>120</v>
      </c>
      <c r="D6">
        <v>1447.41</v>
      </c>
    </row>
    <row r="7" spans="1:4" x14ac:dyDescent="0.25">
      <c r="A7">
        <v>3</v>
      </c>
      <c r="B7">
        <v>3721</v>
      </c>
      <c r="C7" t="s">
        <v>154</v>
      </c>
      <c r="D7">
        <v>222.42</v>
      </c>
    </row>
    <row r="8" spans="1:4" x14ac:dyDescent="0.25">
      <c r="A8">
        <v>4</v>
      </c>
      <c r="B8">
        <v>3751</v>
      </c>
      <c r="C8" t="s">
        <v>120</v>
      </c>
      <c r="D8">
        <v>257.76</v>
      </c>
    </row>
    <row r="9" spans="1:4" x14ac:dyDescent="0.25">
      <c r="A9">
        <v>5</v>
      </c>
      <c r="B9">
        <v>3751</v>
      </c>
      <c r="C9" t="s">
        <v>120</v>
      </c>
      <c r="D9">
        <v>554.30999999999995</v>
      </c>
    </row>
    <row r="10" spans="1:4" x14ac:dyDescent="0.25">
      <c r="A10">
        <v>6</v>
      </c>
      <c r="B10">
        <v>3751</v>
      </c>
      <c r="C10" t="s">
        <v>120</v>
      </c>
      <c r="D10">
        <v>239.66</v>
      </c>
    </row>
    <row r="11" spans="1:4" x14ac:dyDescent="0.25">
      <c r="A11">
        <v>7</v>
      </c>
      <c r="B11">
        <v>3751</v>
      </c>
      <c r="C11" t="s">
        <v>120</v>
      </c>
      <c r="D11">
        <v>2367.2399999999998</v>
      </c>
    </row>
    <row r="12" spans="1:4" x14ac:dyDescent="0.25">
      <c r="A12">
        <v>8</v>
      </c>
      <c r="B12" s="16">
        <v>3751</v>
      </c>
      <c r="C12" s="16" t="s">
        <v>120</v>
      </c>
      <c r="D12">
        <v>1796.98</v>
      </c>
    </row>
    <row r="13" spans="1:4" x14ac:dyDescent="0.25">
      <c r="A13">
        <v>9</v>
      </c>
      <c r="B13" s="17">
        <v>3751</v>
      </c>
      <c r="C13" s="17" t="s">
        <v>120</v>
      </c>
      <c r="D13">
        <v>855.17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B17" sqref="B17"/>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5" t="s">
        <v>136</v>
      </c>
    </row>
    <row r="5" spans="1:2" x14ac:dyDescent="0.25">
      <c r="A5">
        <v>2</v>
      </c>
      <c r="B5" s="5" t="s">
        <v>144</v>
      </c>
    </row>
    <row r="6" spans="1:2" x14ac:dyDescent="0.25">
      <c r="A6">
        <v>3</v>
      </c>
      <c r="B6" s="5" t="s">
        <v>156</v>
      </c>
    </row>
    <row r="7" spans="1:2" x14ac:dyDescent="0.25">
      <c r="A7">
        <v>4</v>
      </c>
      <c r="B7" s="5" t="s">
        <v>159</v>
      </c>
    </row>
    <row r="8" spans="1:2" x14ac:dyDescent="0.25">
      <c r="A8">
        <v>5</v>
      </c>
      <c r="B8" s="5" t="s">
        <v>162</v>
      </c>
    </row>
    <row r="9" spans="1:2" x14ac:dyDescent="0.25">
      <c r="A9">
        <v>6</v>
      </c>
      <c r="B9" s="5" t="s">
        <v>165</v>
      </c>
    </row>
    <row r="10" spans="1:2" x14ac:dyDescent="0.25">
      <c r="A10">
        <v>7</v>
      </c>
      <c r="B10" s="5" t="s">
        <v>174</v>
      </c>
    </row>
    <row r="11" spans="1:2" x14ac:dyDescent="0.25">
      <c r="A11">
        <v>8</v>
      </c>
      <c r="B11" s="5" t="s">
        <v>177</v>
      </c>
    </row>
    <row r="12" spans="1:2" x14ac:dyDescent="0.25">
      <c r="A12">
        <v>9</v>
      </c>
      <c r="B12" s="5" t="s">
        <v>179</v>
      </c>
    </row>
  </sheetData>
  <hyperlinks>
    <hyperlink ref="B4" r:id="rId1"/>
    <hyperlink ref="B5" r:id="rId2"/>
    <hyperlink ref="B6" r:id="rId3"/>
    <hyperlink ref="B7" r:id="rId4"/>
    <hyperlink ref="B8" r:id="rId5"/>
    <hyperlink ref="B9" r:id="rId6"/>
    <hyperlink ref="B10" r:id="rId7"/>
    <hyperlink ref="B11" r:id="rId8"/>
    <hyperlink ref="B12" r:id="rId9"/>
  </hyperlinks>
  <pageMargins left="0.7" right="0.7" top="0.75" bottom="0.75" header="0.3" footer="0.3"/>
  <pageSetup paperSize="9" orientation="portrait" r:id="rId1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2026-06-05T20:15:10Z</dcterms:modified>
</cp:coreProperties>
</file>