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"/>
    </mc:Choice>
  </mc:AlternateContent>
  <xr:revisionPtr revIDLastSave="0" documentId="13_ncr:1_{0A78F62E-FB8D-420A-8B72-CF7FB6258FC8}" xr6:coauthVersionLast="47" xr6:coauthVersionMax="47" xr10:uidLastSave="{00000000-0000-0000-0000-000000000000}"/>
  <bookViews>
    <workbookView xWindow="135" yWindow="600" windowWidth="21465" windowHeight="129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<sst xmlns="http://schemas.openxmlformats.org/spreadsheetml/2006/main" count="192" uniqueCount="110">
  <si>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</si>
  <si>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</si>
  <si>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</si>
  <si>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</si>
  <si>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</si>
  <si>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</si>
  <si>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</si>
  <si>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</si>
  <si>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</si>
  <si>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</si>
  <si>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</si>
  <si>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</si>
  <si>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</si>
  <si>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</si>
  <si>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</si>
  <si>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</si>
  <si>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</si>
  <si>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</si>
  <si>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</si>
  <si>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</si>
  <si>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</si>
  <si>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</si>
  <si>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</si>
  <si>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</si>
  <si>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</si>
  <si>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</si>
  <si>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</si>
  <si>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</si>
  <si>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</si>
  <si>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</si>
  <si>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</si>
  <si>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</si>
  <si>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</si>
  <si>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</si>
  <si>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</si>
  <si>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</si>
  <si>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</si>
  <si>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</si>
  <si>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</si>
  <si>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</si>
  <si>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</si>
  <si>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</si>
  <si>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</si>
  <si>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</si>
  <si>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SECRETARÍA PARTICULAR</t>
  </si>
  <si>
    <t>NO SE GENERA</t>
  </si>
  <si>
    <t>SALA DE JUNTAS DE LA DIRECCIÓN GENERAL, PROLONGACIÓN CALZADA DE GUADALUPE NÚMERO 5850, COLONIA LOMAS DE LA VIRGEN</t>
  </si>
  <si>
    <t xml:space="preserve">SALA DE JUNTAS DE LA DIRECCIÓN GENERAL, PROLONGACIÓN CALZADA DE GUADALUPE NUM. 5850, COLONIA LOMAS DE LA VIRGEN </t>
  </si>
  <si>
    <t>SALA DE JUNTA DE LA DIRECCIÓN GENERAL, PROLONGACIÓN CALZADA DE GUADALUPE NUM. 5850, COLONIA LOMAS DE LA VIRGEN</t>
  </si>
  <si>
    <t xml:space="preserve">COMITÉ DE INETERCAMBIO DE SERVICIOS </t>
  </si>
  <si>
    <t xml:space="preserve">RED REGIONAL DE MUNICIPIOS  POR LA SALUD </t>
  </si>
  <si>
    <t>REUNIÓN VIRTUAL: AVANCES DE LA JORNADA NACIONAL DE VACUNACIÓN</t>
  </si>
  <si>
    <t>EVENTO CONMEMORATIVO DEL DÍA MUNDIAL SIN TABACO 2026.</t>
  </si>
  <si>
    <t>CANCHA DE FUT BOL DEL CENTRO DE DESARROLLO DE TALENTOS Y ALTO RENDIMIENTO ZENÓN FERNANDEZ NÚMERO 815 COL. ALAMITOS S.L.P.</t>
  </si>
  <si>
    <t>INAGURACIÓN DE TOMÓGRAFO EN EL HOSPITAL GENERAL ZONA NÚMERO 1 IGNACIO GARCÍA TELLEZ</t>
  </si>
  <si>
    <t xml:space="preserve">AVENIDA SALVADOR NAVA MARTÍNEZ S/N FRACC. CAPRICORNIO </t>
  </si>
  <si>
    <t>NICOLÁS ZAPATA NÚMERO 203 ZONA CENTRO</t>
  </si>
  <si>
    <t>REUNIÓN SIDICATO 74</t>
  </si>
  <si>
    <t xml:space="preserve">ARRANQUE DE LA  SEMANA NACIONAL DE SALUD PÚBLICA </t>
  </si>
  <si>
    <t>DIRECTOR DE PLANEACIÓN, EVALUACIÓN Y PROYECTOS ESPECIALES</t>
  </si>
  <si>
    <t xml:space="preserve">LAS  PALMAS, 20 DE NOVIEMBRE S/N ZONA CENTRO XILITLA, S.L.P. </t>
  </si>
  <si>
    <t xml:space="preserve"> OMAR GRANADOS PIÑA</t>
  </si>
  <si>
    <t>OMAR GRANADOS PIÑA</t>
  </si>
  <si>
    <t>JOSE PEDRO MONTOYA MORENO</t>
  </si>
  <si>
    <t>DIRECTOR DE SALUD PÚBLICA</t>
  </si>
  <si>
    <t>COORDINADOR DE GESTIÓN MÉDICA DEL INSTITUTO MEXICANO DEL SEGURO SOCIAL</t>
  </si>
  <si>
    <t>JUAN CARLOS TORRES CEDILLO</t>
  </si>
  <si>
    <t xml:space="preserve"> DIRECTORA DE ATENCIÓN MÉDICA</t>
  </si>
  <si>
    <t>PARQUE TANGAMANGA NÚMERO 1  AVENIDA SALVADOR NAVA MARTÍNEZ NÚMERO 3055 FRACCIONAMIENTO TANGAMANGA</t>
  </si>
  <si>
    <t xml:space="preserve">CONSEJO CONSULTIVO DELEGACIONAL DEL INSTITUTO MEXICANO DEL SEGURO </t>
  </si>
  <si>
    <t xml:space="preserve">RAÚL MARIO BELTRAN FLORES </t>
  </si>
  <si>
    <t>ARTURO GERARDO HERNÁDEZ TENORIO</t>
  </si>
  <si>
    <t xml:space="preserve"> MARIA BERNABÉ CAMPOS SANTOS</t>
  </si>
  <si>
    <t>JEFA DE LA JURISDICCIÓN SANITARIA  NÚMERO VI, TAMAZUNCHALE</t>
  </si>
  <si>
    <t>RAÚL TORRES REYES</t>
  </si>
  <si>
    <t>SECRETARIO GENERAL DEL SINDICATO NACIONAL DE TRABAJADORES DE LA SECRETARIA DE SALUD SECCIÓN 74</t>
  </si>
  <si>
    <t>NAZARET LÓPEZ DÁVILA</t>
  </si>
  <si>
    <t>REUNIÓN SOBRE PROMOCIONES DE INTERNADO</t>
  </si>
  <si>
    <t>DIRECTORA GENERAL DEL CENTRO ESTATAL DE TRANSPLANTES</t>
  </si>
  <si>
    <t>MÓNICA CRESCO PACHECO</t>
  </si>
  <si>
    <t>SUBDELEGADA MÉDICA DEL INSTITUTO DE SEGURIDAD SOCIAL DE TRABAJADORES DEL ESTADO</t>
  </si>
  <si>
    <t>VISITA A CLÍNICA DE COLOSCOPIA DEL INSTITUTO DE SEGURIDAD Y SERVICIOS SOCIALES DE LOS TRABAJADORES DEL ESTADO, CLÍNICA DE MEDICINA FAMILIAR CON ESPECIALIDAD Y QUIRÓFANO DR. PEDRO BARCENAS HIRIART</t>
  </si>
  <si>
    <t>REUNIÓN SOBRE QUINTO INFORME DE GOBIERNO</t>
  </si>
  <si>
    <t xml:space="preserve">DIRECTOR DE PLANEACIÓN, EVALUACIÓN Y PROYECTOS ESPECIALES </t>
  </si>
  <si>
    <t xml:space="preserve">REUNIÓN SOBRE EL PROGRAMA U200 FORTALECIMIENTO A LA ATENCIÓN MÉDICA </t>
  </si>
  <si>
    <t>JOSÉ PEDRO MONTOYA MORENO</t>
  </si>
  <si>
    <t>VISITA A LA CLÍNICA DE COLOSCOPÍA DEL INSTITUTO MEXICANO DEL SEGURO SOCIAL, HOSPITAL GENERAL ZONA NÚM. 6 CIUDAD VALLES, SAN LUIS POTOSÍ</t>
  </si>
  <si>
    <t>BOULEVARD MÉXICO-LAREDO NORTE NÚMERO 34, ZONA CENTRO, CIUDAD VALLES, S.L.P.</t>
  </si>
  <si>
    <t xml:space="preserve">REUNIÓN DE TRABAJO SECTORIAL SOBRE LACTANCIA MATERNA </t>
  </si>
  <si>
    <t>CARLOS REYES SEGOVIA</t>
  </si>
  <si>
    <t>VISITA A CLÍNICA DE COLOSCOPÍA DEL INSTITUTO MEXICANO DEL SEGURO SOCIAL  HOSPITAL GENERAL ZONA No.  1 LICENCIADO IGNACIO GARCÍA TELLEZ</t>
  </si>
  <si>
    <t>SECRETARIO DE EDUCACIÓN DE GOBIERNO DEL ESTADO</t>
  </si>
  <si>
    <t>CARRERA ATLÉTICA MAGISTERIAL</t>
  </si>
  <si>
    <t>GUADALUPE MIRAMÓN PÉREZ</t>
  </si>
  <si>
    <t>JORNADA EN CONMEMORACIÓN  AL DÍA MUNDIAL DE LA HIGIENE DE MANOS 2026</t>
  </si>
  <si>
    <t>AUDITORIO FERNANDO TORANZO FERNÁNDEZ, CALZADA DE GUADALUPE NUMERO 5850 COL.LOMAS DE LA VIRGEN</t>
  </si>
  <si>
    <t>ANGELICA CRISTINA RODRÍGUEZ NESTER,MÓNICA CRESPO PACHECO,JUAN CARLOS JIMÉNEZ RIVERA</t>
  </si>
  <si>
    <t>SECRETARIO GENERAL DEL SINDICATO NACIONAL DE TRABAJADORES DE LA SECRETARÍA DE SALUD, SECCIÓN 33</t>
  </si>
  <si>
    <t>REUNIÓN  DE TRABAJO</t>
  </si>
  <si>
    <t>PRIMER SESIÓN EXTRAORDINARIA DEL CONSEJO ESTATAL DE PREVENCIÓN Y TRATAMIENTOS  DE CÁNCER EN LA INFANCIA Y LA ADOLESCENCIA</t>
  </si>
  <si>
    <t>SALA LICENCIADO  MANUEL GÓMEZ MORÍN, CONGRESO DEL ESTADO, VALLEJO NÚMERO 200, ZONA CENTRO</t>
  </si>
  <si>
    <t>UNIDAD DEPORTIVA FILOMENO MATA, LATERAL BLEDOS VILLA DE REYES NÚMERO 9 LOCALIDAD FILOMENO MATA, VILLA DE REYES, S.L.P.</t>
  </si>
  <si>
    <t>TEATRO CARLOS AMADOR PARQUE TANGAMANGA I, AVENIDA SALVADOR NAVA MARTÍNEZ NÚMERO 3055, COLONIA HIMNO NACIONAL</t>
  </si>
  <si>
    <t>THAYDEÉ GRISELL MONSIVÁIS SANTOYO</t>
  </si>
  <si>
    <t>DIRECTOR DEL INSTITUTO GERIÁTRICO DOCTOR  NICOLÁS ÁGUILAR</t>
  </si>
  <si>
    <t>DÍA MUNDIAL DEL PACIENTE TRANSPLANTADO</t>
  </si>
  <si>
    <t>SALA DE JUNTAS DE LA DIRECCIÓN GENERAL, PROLONGACIÓN CALZADA DE GUADALUPE NÚMERO 5058 COLONIA LOMAS DE LA VIRGEN</t>
  </si>
  <si>
    <t>SALA DE JUNTAS DE LA DIRECCIÓN GENERAL PROLONGACIÓN CALZADA DE GUADALUPE NÚMERO  5850 COLONIA LOMAS DE LA VIRGEN</t>
  </si>
  <si>
    <t xml:space="preserve">TITULAR DEL ORGANO DE OPERACIÓN ADMINISTRATIVA DESCONCENTRADA ESTATAL DEL INSTITUTO MEXICANO DEL SEGURO SOCIAL, SUBDELEGADA MÉDICA  DEL INSTITUTO DE SEGURIDAD Y SERVICIOS SOCIALES DE LOS TRABAJADORES DEL ESTADO, JEFE DE LOS SERVICIOS DE ATENCIÓN A LA SALUD DE LA COORDINACIÓN ESTATAL DEL IMSS -BIENESTAR </t>
  </si>
  <si>
    <t>SECRETARIO DEL HONORABLE CONSEJO CONSULTIVO DEL ÓRGANO DE OPERACIÓN ADMINISTRATIVA DESCONCENTRADA  DEL  INSTITUTO MEXICANO DEL SEGURO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</si>
</sst>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9"/>
      <color rgb="FF2424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0" xfId="0" applyAlignment="1">
      <alignment horizontal="left" wrapText="1"/>
    </xf>
    <xf numFmtId="0" fontId="0" fillId="0" borderId="3" xfId="0" applyBorder="1"/>
    <xf numFmtId="164" fontId="0" fillId="0" borderId="2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20" fontId="0" fillId="0" borderId="0" xfId="0" applyNumberFormat="1" applyAlignment="1">
      <alignment horizontal="right" wrapText="1"/>
    </xf>
    <xf numFmtId="20" fontId="0" fillId="0" borderId="0" xfId="0" applyNumberFormat="1"/>
    <xf numFmtId="0" fontId="3" fillId="3" borderId="0" xfId="4"/>
    <xf numFmtId="0" fontId="3" fillId="3" borderId="0" xfId="4" applyAlignment="1">
      <alignment horizontal="left"/>
    </xf>
    <xf numFmtId="20" fontId="3" fillId="3" borderId="0" xfId="4" applyNumberFormat="1" applyAlignment="1">
      <alignment horizontal="right" wrapText="1"/>
    </xf>
    <xf numFmtId="0" fontId="3" fillId="3" borderId="0" xfId="5"/>
    <xf numFmtId="14" fontId="0" fillId="0" borderId="0" xfId="0" applyNumberFormat="1"/>
    <xf numFmtId="0" fontId="3" fillId="3" borderId="0" xfId="6" applyAlignment="1">
      <alignment horizontal="left"/>
    </xf>
    <xf numFmtId="0" fontId="3" fillId="3" borderId="0" xfId="6" applyAlignment="1">
      <alignment wrapText="1"/>
    </xf>
    <xf numFmtId="0" fontId="3" fillId="3" borderId="0" xfId="5" applyAlignment="1">
      <alignment wrapText="1"/>
    </xf>
    <xf numFmtId="0" fontId="0" fillId="3" borderId="4" xfId="0" applyFill="1" applyBorder="1"/>
    <xf numFmtId="0" fontId="0" fillId="3" borderId="5" xfId="0" applyFill="1" applyBorder="1"/>
    <xf numFmtId="14" fontId="0" fillId="0" borderId="0" xfId="0" applyNumberFormat="1" applyAlignment="1">
      <alignment horizontal="center"/>
    </xf>
    <xf numFmtId="0" fontId="3" fillId="3" borderId="0" xfId="6" applyAlignment="1">
      <alignment horizontal="left" wrapText="1"/>
    </xf>
    <xf numFmtId="0" fontId="3" fillId="3" borderId="0" xfId="4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Normal" xfId="0" builtinId="0"/>
    <cellStyle name="Normal 2" xfId="1" xr:uid="{7E8CC8A3-3977-427F-8708-902B9A630A0D}"/>
    <cellStyle name="Normal 3" xfId="2" xr:uid="{5287ED16-A44E-4719-AEA6-9108791A73E2}"/>
    <cellStyle name="Normal 4" xfId="3" xr:uid="{AF35AEFA-CF6F-499C-96CE-F58AE9515D68}"/>
    <cellStyle name="Normal 5" xfId="4" xr:uid="{633227AE-9C60-4434-8163-1F6232371499}"/>
    <cellStyle name="Normal 6" xfId="5" xr:uid="{DAC8E929-A559-4A64-BB10-ABD8A02E9219}"/>
    <cellStyle name="Normal 7" xfId="6" xr:uid="{1282D6BE-8FE0-460B-A1C1-6E253847F8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N27"/>
  <sheetViews>
    <sheetView tabSelected="1" topLeftCell="L2" zoomScale="172" zoomScaleNormal="172" workbookViewId="0">
      <pane ySplit="6" topLeftCell="A8" activePane="bottomLeft" state="frozen"/>
      <selection activeCell="A2" sqref="A2"/>
      <selection pane="bottomLeft"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60.42578125" customWidth="1"/>
    <col min="8" max="8" width="39.7109375" customWidth="1"/>
    <col min="9" max="9" width="13.7109375" customWidth="1"/>
    <col min="10" max="10" width="13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3.85546875" bestFit="1" customWidth="1"/>
  </cols>
  <sheetData>
    <row r="1" spans="1:14" hidden="1" x14ac:dyDescent="0.25">
      <c r="A1" t="s">
        <v>0</v>
      </c>
    </row>
    <row r="2" spans="1:14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4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4</v>
      </c>
      <c r="H3" s="28"/>
      <c r="I3" s="2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7" t="s">
        <v>27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29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 s="3">
        <v>2026</v>
      </c>
      <c r="B8" s="6">
        <v>46143</v>
      </c>
      <c r="C8" s="6">
        <v>46173</v>
      </c>
      <c r="D8" t="s">
        <v>42</v>
      </c>
      <c r="E8" s="17" t="s">
        <v>79</v>
      </c>
      <c r="F8" s="23" t="s">
        <v>80</v>
      </c>
      <c r="G8" s="18" t="s">
        <v>81</v>
      </c>
      <c r="H8" s="18" t="s">
        <v>55</v>
      </c>
      <c r="I8" s="9">
        <v>46148</v>
      </c>
      <c r="J8" s="10">
        <v>0.5625</v>
      </c>
      <c r="K8" s="4" t="s">
        <v>44</v>
      </c>
      <c r="L8" s="7">
        <v>46206</v>
      </c>
      <c r="M8" s="7">
        <v>46206</v>
      </c>
      <c r="N8" s="5" t="s">
        <v>45</v>
      </c>
    </row>
    <row r="9" spans="1:14" x14ac:dyDescent="0.25">
      <c r="A9" s="3">
        <v>2026</v>
      </c>
      <c r="B9" s="6">
        <v>46143</v>
      </c>
      <c r="C9" s="6">
        <v>46173</v>
      </c>
      <c r="D9" t="s">
        <v>42</v>
      </c>
      <c r="E9" s="13" t="s">
        <v>62</v>
      </c>
      <c r="F9" s="13" t="s">
        <v>83</v>
      </c>
      <c r="G9" s="13" t="s">
        <v>82</v>
      </c>
      <c r="H9" s="12" t="s">
        <v>46</v>
      </c>
      <c r="I9" s="9">
        <v>46153</v>
      </c>
      <c r="J9" s="14">
        <v>0.41666666666666669</v>
      </c>
      <c r="K9" s="4" t="s">
        <v>44</v>
      </c>
      <c r="L9" s="7">
        <v>46206</v>
      </c>
      <c r="M9" s="7">
        <v>46206</v>
      </c>
      <c r="N9" s="5" t="s">
        <v>45</v>
      </c>
    </row>
    <row r="10" spans="1:14" ht="30" x14ac:dyDescent="0.25">
      <c r="A10" s="3">
        <v>2026</v>
      </c>
      <c r="B10" s="6">
        <v>46143</v>
      </c>
      <c r="C10" s="6">
        <v>46173</v>
      </c>
      <c r="D10" t="s">
        <v>42</v>
      </c>
      <c r="E10" t="s">
        <v>61</v>
      </c>
      <c r="F10" s="8" t="s">
        <v>59</v>
      </c>
      <c r="G10" s="26" t="s">
        <v>84</v>
      </c>
      <c r="H10" s="15" t="s">
        <v>48</v>
      </c>
      <c r="I10" s="9">
        <v>46153</v>
      </c>
      <c r="J10" s="11">
        <v>0.54166666666666663</v>
      </c>
      <c r="K10" s="4" t="s">
        <v>44</v>
      </c>
      <c r="L10" s="7">
        <v>46206</v>
      </c>
      <c r="M10" s="7">
        <v>46206</v>
      </c>
      <c r="N10" s="5" t="s">
        <v>45</v>
      </c>
    </row>
    <row r="11" spans="1:14" ht="45" x14ac:dyDescent="0.25">
      <c r="A11" s="3">
        <v>2026</v>
      </c>
      <c r="B11" s="6">
        <v>46143</v>
      </c>
      <c r="C11" s="6">
        <v>46173</v>
      </c>
      <c r="D11" t="s">
        <v>42</v>
      </c>
      <c r="E11" s="8" t="s">
        <v>85</v>
      </c>
      <c r="F11" s="8" t="s">
        <v>64</v>
      </c>
      <c r="G11" s="4" t="s">
        <v>86</v>
      </c>
      <c r="H11" s="24" t="s">
        <v>87</v>
      </c>
      <c r="I11" s="9">
        <v>46154</v>
      </c>
      <c r="J11" s="11">
        <v>0.4375</v>
      </c>
      <c r="K11" s="4" t="s">
        <v>44</v>
      </c>
      <c r="L11" s="7">
        <v>46206</v>
      </c>
      <c r="M11" s="7">
        <v>46206</v>
      </c>
      <c r="N11" s="5" t="s">
        <v>45</v>
      </c>
    </row>
    <row r="12" spans="1:14" x14ac:dyDescent="0.25">
      <c r="A12" s="3">
        <v>2026</v>
      </c>
      <c r="B12" s="6">
        <v>46143</v>
      </c>
      <c r="C12" s="6">
        <v>46173</v>
      </c>
      <c r="D12" t="s">
        <v>42</v>
      </c>
      <c r="E12" s="8" t="s">
        <v>85</v>
      </c>
      <c r="F12" s="8" t="s">
        <v>64</v>
      </c>
      <c r="G12" s="8" t="s">
        <v>88</v>
      </c>
      <c r="H12" s="15" t="s">
        <v>47</v>
      </c>
      <c r="I12" s="9">
        <v>46156</v>
      </c>
      <c r="J12" s="10">
        <v>0.375</v>
      </c>
      <c r="K12" s="4" t="s">
        <v>44</v>
      </c>
      <c r="L12" s="7">
        <v>46206</v>
      </c>
      <c r="M12" s="7">
        <v>46206</v>
      </c>
      <c r="N12" s="5" t="s">
        <v>45</v>
      </c>
    </row>
    <row r="13" spans="1:14" ht="45" x14ac:dyDescent="0.25">
      <c r="A13" s="3">
        <v>2026</v>
      </c>
      <c r="B13" s="6">
        <v>46143</v>
      </c>
      <c r="C13" s="6">
        <v>46173</v>
      </c>
      <c r="D13" t="s">
        <v>42</v>
      </c>
      <c r="E13" s="8" t="s">
        <v>89</v>
      </c>
      <c r="F13" s="8" t="s">
        <v>65</v>
      </c>
      <c r="G13" s="4" t="s">
        <v>90</v>
      </c>
      <c r="H13" s="15" t="s">
        <v>56</v>
      </c>
      <c r="I13" s="9">
        <v>46156</v>
      </c>
      <c r="J13" s="11">
        <v>0.41666666666666669</v>
      </c>
      <c r="K13" s="4" t="s">
        <v>44</v>
      </c>
      <c r="L13" s="7">
        <v>46206</v>
      </c>
      <c r="M13" s="7">
        <v>46206</v>
      </c>
      <c r="N13" s="5" t="s">
        <v>45</v>
      </c>
    </row>
    <row r="14" spans="1:14" x14ac:dyDescent="0.25">
      <c r="A14" s="3">
        <v>2026</v>
      </c>
      <c r="B14" s="6">
        <v>46143</v>
      </c>
      <c r="C14" s="6">
        <v>46173</v>
      </c>
      <c r="D14" t="s">
        <v>42</v>
      </c>
      <c r="E14" s="8" t="s">
        <v>66</v>
      </c>
      <c r="F14" s="4" t="s">
        <v>91</v>
      </c>
      <c r="G14" s="8" t="s">
        <v>92</v>
      </c>
      <c r="H14" s="15" t="s">
        <v>68</v>
      </c>
      <c r="I14" s="9">
        <v>46156</v>
      </c>
      <c r="J14" s="10">
        <v>0.8125</v>
      </c>
      <c r="K14" s="4" t="s">
        <v>44</v>
      </c>
      <c r="L14" s="7">
        <v>46206</v>
      </c>
      <c r="M14" s="7">
        <v>46206</v>
      </c>
      <c r="N14" s="5" t="s">
        <v>45</v>
      </c>
    </row>
    <row r="15" spans="1:14" ht="30" x14ac:dyDescent="0.25">
      <c r="A15" s="3">
        <v>2026</v>
      </c>
      <c r="B15" s="6">
        <v>46143</v>
      </c>
      <c r="C15" s="6">
        <v>46173</v>
      </c>
      <c r="D15" t="s">
        <v>42</v>
      </c>
      <c r="E15" s="4" t="s">
        <v>93</v>
      </c>
      <c r="F15" s="25" t="s">
        <v>67</v>
      </c>
      <c r="G15" s="4" t="s">
        <v>94</v>
      </c>
      <c r="H15" s="15" t="s">
        <v>95</v>
      </c>
      <c r="I15" s="9">
        <v>46157</v>
      </c>
      <c r="J15" s="11">
        <v>0.375</v>
      </c>
      <c r="K15" s="4" t="s">
        <v>44</v>
      </c>
      <c r="L15" s="7">
        <v>46206</v>
      </c>
      <c r="M15" s="7">
        <v>46206</v>
      </c>
      <c r="N15" s="5" t="s">
        <v>45</v>
      </c>
    </row>
    <row r="16" spans="1:14" ht="75" x14ac:dyDescent="0.25">
      <c r="A16" s="20">
        <v>2026</v>
      </c>
      <c r="B16" s="22">
        <v>46143</v>
      </c>
      <c r="C16" s="22">
        <v>46173</v>
      </c>
      <c r="D16" t="s">
        <v>42</v>
      </c>
      <c r="E16" s="8" t="s">
        <v>96</v>
      </c>
      <c r="F16" s="23" t="s">
        <v>108</v>
      </c>
      <c r="G16" t="s">
        <v>49</v>
      </c>
      <c r="H16" s="15" t="s">
        <v>47</v>
      </c>
      <c r="I16" s="16">
        <v>46157</v>
      </c>
      <c r="J16" s="11">
        <v>0.5</v>
      </c>
      <c r="K16" s="4" t="s">
        <v>44</v>
      </c>
      <c r="L16" s="7">
        <v>46206</v>
      </c>
      <c r="M16" s="7">
        <v>46206</v>
      </c>
      <c r="N16" s="21" t="s">
        <v>45</v>
      </c>
    </row>
    <row r="17" spans="1:14" ht="30" x14ac:dyDescent="0.25">
      <c r="A17" s="3">
        <v>2026</v>
      </c>
      <c r="B17" s="6">
        <v>46143</v>
      </c>
      <c r="C17" s="6">
        <v>46173</v>
      </c>
      <c r="D17" t="s">
        <v>42</v>
      </c>
      <c r="E17" s="8" t="s">
        <v>85</v>
      </c>
      <c r="F17" s="4" t="s">
        <v>64</v>
      </c>
      <c r="G17" s="4" t="s">
        <v>54</v>
      </c>
      <c r="H17" s="15" t="s">
        <v>56</v>
      </c>
      <c r="I17" s="9">
        <v>46160</v>
      </c>
      <c r="J17" s="10">
        <v>0.41666666666666669</v>
      </c>
      <c r="K17" s="4" t="s">
        <v>44</v>
      </c>
      <c r="L17" s="7">
        <v>46206</v>
      </c>
      <c r="M17" s="7">
        <v>46206</v>
      </c>
      <c r="N17" s="5" t="s">
        <v>45</v>
      </c>
    </row>
    <row r="18" spans="1:14" ht="45" x14ac:dyDescent="0.25">
      <c r="A18" s="3">
        <v>2026</v>
      </c>
      <c r="B18" s="6">
        <v>46143</v>
      </c>
      <c r="C18" s="6">
        <v>46173</v>
      </c>
      <c r="D18" t="s">
        <v>42</v>
      </c>
      <c r="E18" s="8" t="s">
        <v>70</v>
      </c>
      <c r="F18" s="4" t="s">
        <v>109</v>
      </c>
      <c r="G18" s="4" t="s">
        <v>69</v>
      </c>
      <c r="H18" s="15" t="s">
        <v>47</v>
      </c>
      <c r="I18" s="9">
        <v>46161</v>
      </c>
      <c r="J18" s="10">
        <v>0.4375</v>
      </c>
      <c r="K18" s="4" t="s">
        <v>44</v>
      </c>
      <c r="L18" s="7">
        <v>46206</v>
      </c>
      <c r="M18" s="7">
        <v>46206</v>
      </c>
      <c r="N18" s="5" t="s">
        <v>45</v>
      </c>
    </row>
    <row r="19" spans="1:14" ht="30" x14ac:dyDescent="0.25">
      <c r="A19" s="3">
        <v>2026</v>
      </c>
      <c r="B19" s="6">
        <v>46143</v>
      </c>
      <c r="C19" s="6">
        <v>46173</v>
      </c>
      <c r="D19" t="s">
        <v>42</v>
      </c>
      <c r="E19" s="8" t="s">
        <v>71</v>
      </c>
      <c r="F19" s="4" t="s">
        <v>97</v>
      </c>
      <c r="G19" s="4" t="s">
        <v>98</v>
      </c>
      <c r="H19" s="15" t="s">
        <v>47</v>
      </c>
      <c r="I19" s="9">
        <v>46161</v>
      </c>
      <c r="J19" s="11">
        <v>0.54166666666666663</v>
      </c>
      <c r="K19" s="4" t="s">
        <v>44</v>
      </c>
      <c r="L19" s="7">
        <v>46206</v>
      </c>
      <c r="M19" s="7">
        <v>46206</v>
      </c>
      <c r="N19" s="5" t="s">
        <v>45</v>
      </c>
    </row>
    <row r="20" spans="1:14" ht="45" x14ac:dyDescent="0.25">
      <c r="A20" s="3">
        <v>2026</v>
      </c>
      <c r="B20" s="6">
        <v>46143</v>
      </c>
      <c r="C20" s="6">
        <v>46173</v>
      </c>
      <c r="D20" t="s">
        <v>42</v>
      </c>
      <c r="E20" s="4" t="s">
        <v>85</v>
      </c>
      <c r="F20" s="8" t="s">
        <v>64</v>
      </c>
      <c r="G20" s="4" t="s">
        <v>99</v>
      </c>
      <c r="H20" s="15" t="s">
        <v>100</v>
      </c>
      <c r="I20" s="9">
        <v>46162</v>
      </c>
      <c r="J20" s="11">
        <v>0.41666666666666669</v>
      </c>
      <c r="K20" s="4" t="s">
        <v>44</v>
      </c>
      <c r="L20" s="7">
        <v>46206</v>
      </c>
      <c r="M20" s="7">
        <v>46206</v>
      </c>
      <c r="N20" s="5" t="s">
        <v>45</v>
      </c>
    </row>
    <row r="21" spans="1:14" ht="30" x14ac:dyDescent="0.25">
      <c r="A21" s="3">
        <v>2026</v>
      </c>
      <c r="B21" s="6">
        <v>46143</v>
      </c>
      <c r="C21" s="6">
        <v>46173</v>
      </c>
      <c r="D21" t="s">
        <v>42</v>
      </c>
      <c r="E21" s="8" t="s">
        <v>72</v>
      </c>
      <c r="F21" s="4" t="s">
        <v>73</v>
      </c>
      <c r="G21" s="4" t="s">
        <v>50</v>
      </c>
      <c r="H21" s="19" t="s">
        <v>60</v>
      </c>
      <c r="I21" s="9">
        <v>46163</v>
      </c>
      <c r="J21" s="11">
        <v>0.41666666666666669</v>
      </c>
      <c r="K21" s="4" t="s">
        <v>44</v>
      </c>
      <c r="L21" s="7">
        <v>46206</v>
      </c>
      <c r="M21" s="7">
        <v>46206</v>
      </c>
      <c r="N21" s="5" t="s">
        <v>45</v>
      </c>
    </row>
    <row r="22" spans="1:14" ht="30" x14ac:dyDescent="0.25">
      <c r="A22" s="3">
        <v>2026</v>
      </c>
      <c r="B22" s="6">
        <v>46143</v>
      </c>
      <c r="C22" s="6">
        <v>46173</v>
      </c>
      <c r="D22" t="s">
        <v>42</v>
      </c>
      <c r="E22" s="8" t="s">
        <v>63</v>
      </c>
      <c r="F22" s="4" t="s">
        <v>64</v>
      </c>
      <c r="G22" s="4" t="s">
        <v>51</v>
      </c>
      <c r="H22" s="15" t="s">
        <v>47</v>
      </c>
      <c r="I22" s="9">
        <v>46164</v>
      </c>
      <c r="J22" s="10">
        <v>0.41666666666666669</v>
      </c>
      <c r="K22" s="4" t="s">
        <v>44</v>
      </c>
      <c r="L22" s="7">
        <v>46206</v>
      </c>
      <c r="M22" s="7">
        <v>46206</v>
      </c>
      <c r="N22" s="5" t="s">
        <v>45</v>
      </c>
    </row>
    <row r="23" spans="1:14" ht="30" x14ac:dyDescent="0.25">
      <c r="A23" s="3">
        <v>2026</v>
      </c>
      <c r="B23" s="6">
        <v>46143</v>
      </c>
      <c r="C23" s="6">
        <v>46173</v>
      </c>
      <c r="D23" t="s">
        <v>42</v>
      </c>
      <c r="E23" s="8" t="s">
        <v>74</v>
      </c>
      <c r="F23" s="4" t="s">
        <v>75</v>
      </c>
      <c r="G23" s="4" t="s">
        <v>57</v>
      </c>
      <c r="H23" s="15" t="s">
        <v>106</v>
      </c>
      <c r="I23" s="9">
        <v>46164</v>
      </c>
      <c r="J23" s="10">
        <v>0.70833333333333337</v>
      </c>
      <c r="K23" s="4" t="s">
        <v>44</v>
      </c>
      <c r="L23" s="7">
        <v>46206</v>
      </c>
      <c r="M23" s="7">
        <v>46206</v>
      </c>
      <c r="N23" s="5" t="s">
        <v>45</v>
      </c>
    </row>
    <row r="24" spans="1:14" ht="60" x14ac:dyDescent="0.25">
      <c r="A24" s="3">
        <v>2026</v>
      </c>
      <c r="B24" s="6">
        <v>46143</v>
      </c>
      <c r="C24" s="6">
        <v>46173</v>
      </c>
      <c r="D24" t="s">
        <v>42</v>
      </c>
      <c r="E24" s="8" t="s">
        <v>85</v>
      </c>
      <c r="F24" s="8" t="s">
        <v>64</v>
      </c>
      <c r="G24" s="4" t="s">
        <v>58</v>
      </c>
      <c r="H24" s="19" t="s">
        <v>101</v>
      </c>
      <c r="I24" s="9">
        <v>46165</v>
      </c>
      <c r="J24" s="11">
        <v>0.56944444444444442</v>
      </c>
      <c r="K24" s="4" t="s">
        <v>44</v>
      </c>
      <c r="L24" s="7">
        <v>46206</v>
      </c>
      <c r="M24" s="7">
        <v>46206</v>
      </c>
      <c r="N24" s="5" t="s">
        <v>45</v>
      </c>
    </row>
    <row r="25" spans="1:14" ht="60" x14ac:dyDescent="0.25">
      <c r="A25" s="20">
        <v>2026</v>
      </c>
      <c r="B25" s="22">
        <v>46143</v>
      </c>
      <c r="C25" s="22">
        <v>46173</v>
      </c>
      <c r="D25" t="s">
        <v>42</v>
      </c>
      <c r="E25" s="17" t="s">
        <v>103</v>
      </c>
      <c r="F25" s="17" t="s">
        <v>78</v>
      </c>
      <c r="G25" s="4" t="s">
        <v>105</v>
      </c>
      <c r="H25" s="19" t="s">
        <v>102</v>
      </c>
      <c r="I25" s="16">
        <v>46168</v>
      </c>
      <c r="J25" s="11">
        <v>0.70833333333333337</v>
      </c>
      <c r="K25" s="4" t="s">
        <v>44</v>
      </c>
      <c r="L25" s="7">
        <v>46206</v>
      </c>
      <c r="M25" s="7">
        <v>46206</v>
      </c>
      <c r="N25" s="21" t="s">
        <v>45</v>
      </c>
    </row>
    <row r="26" spans="1:14" ht="60" x14ac:dyDescent="0.25">
      <c r="A26" s="20">
        <v>2026</v>
      </c>
      <c r="B26" s="22">
        <v>46143</v>
      </c>
      <c r="C26" s="22">
        <v>46173</v>
      </c>
      <c r="D26" t="s">
        <v>42</v>
      </c>
      <c r="E26" s="17" t="s">
        <v>76</v>
      </c>
      <c r="F26" s="17" t="s">
        <v>104</v>
      </c>
      <c r="G26" s="4" t="s">
        <v>77</v>
      </c>
      <c r="H26" s="19" t="s">
        <v>107</v>
      </c>
      <c r="I26" s="16">
        <v>46168</v>
      </c>
      <c r="J26" s="11">
        <v>0.41666666666666669</v>
      </c>
      <c r="K26" s="4" t="s">
        <v>44</v>
      </c>
      <c r="L26" s="7">
        <v>46206</v>
      </c>
      <c r="M26" s="7">
        <v>46206</v>
      </c>
      <c r="N26" s="21" t="s">
        <v>45</v>
      </c>
    </row>
    <row r="27" spans="1:14" ht="60" x14ac:dyDescent="0.25">
      <c r="A27" s="20">
        <v>2026</v>
      </c>
      <c r="B27" s="22">
        <v>46143</v>
      </c>
      <c r="C27" s="22">
        <v>46173</v>
      </c>
      <c r="D27" t="s">
        <v>42</v>
      </c>
      <c r="E27" s="8" t="s">
        <v>85</v>
      </c>
      <c r="F27" t="s">
        <v>64</v>
      </c>
      <c r="G27" s="4" t="s">
        <v>52</v>
      </c>
      <c r="H27" s="19" t="s">
        <v>53</v>
      </c>
      <c r="I27" s="16">
        <v>46171</v>
      </c>
      <c r="J27" s="11">
        <v>0.39583333333333331</v>
      </c>
      <c r="K27" s="4" t="s">
        <v>44</v>
      </c>
      <c r="L27" s="7">
        <v>46206</v>
      </c>
      <c r="M27" s="7">
        <v>46206</v>
      </c>
      <c r="N27" s="21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1" xr:uid="{00000000-0002-0000-0000-000000000000}">
      <formula1>Hidden_13</formula1>
    </dataValidation>
  </dataValidations>
  <printOptions horizontalCentered="1"/>
  <pageMargins left="0.11811023622047245" right="0.11811023622047245" top="0.74803149606299213" bottom="0.74803149606299213" header="0.31496062992125984" footer="0.31496062992125984"/>
  <pageSetup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ssslp</cp:lastModifiedBy>
  <cp:lastPrinted>2026-05-11T15:55:27Z</cp:lastPrinted>
  <dcterms:created xsi:type="dcterms:W3CDTF">2024-03-21T16:49:08Z</dcterms:created>
  <dcterms:modified xsi:type="dcterms:W3CDTF">2026-07-03T15:14:05Z</dcterms:modified>
</cp:coreProperties>
</file>