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BRIL 2026\DIRECCIÓN DE RECURSOS HUMANOS\"/>
    </mc:Choice>
  </mc:AlternateContent>
  <bookViews>
    <workbookView xWindow="0" yWindow="0" windowWidth="24000" windowHeight="873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workbook>
</file>

<file path=xl/calcChain.xml><?xml version="1.0" encoding="utf-8"?>
<calcChain xmlns="http://schemas.openxmlformats.org/spreadsheetml/2006/main">
  <c r="R305" i="1" l="1"/>
  <c r="Q305" i="1"/>
  <c r="R304" i="1"/>
  <c r="Q304" i="1"/>
  <c r="R303" i="1"/>
  <c r="Q303" i="1"/>
  <c r="R302" i="1"/>
  <c r="Q302" i="1"/>
  <c r="R301" i="1"/>
  <c r="Q301" i="1"/>
  <c r="R300" i="1"/>
  <c r="Q300" i="1"/>
  <c r="R299" i="1"/>
  <c r="Q299" i="1"/>
  <c r="R298" i="1"/>
  <c r="Q298" i="1"/>
  <c r="R297" i="1"/>
  <c r="Q297" i="1"/>
  <c r="R296" i="1"/>
  <c r="Q296" i="1"/>
  <c r="R294" i="1"/>
  <c r="Q294" i="1"/>
  <c r="R293" i="1"/>
  <c r="Q293" i="1"/>
  <c r="R292" i="1"/>
  <c r="Q292" i="1"/>
  <c r="R291" i="1"/>
  <c r="Q291" i="1"/>
  <c r="R290" i="1"/>
  <c r="Q290" i="1"/>
  <c r="R289" i="1"/>
  <c r="Q289" i="1"/>
  <c r="R288" i="1"/>
  <c r="Q288" i="1"/>
  <c r="R287" i="1"/>
  <c r="Q287" i="1"/>
  <c r="R286" i="1"/>
  <c r="Q286" i="1"/>
  <c r="R285" i="1"/>
  <c r="Q285" i="1"/>
  <c r="R284" i="1"/>
  <c r="Q284" i="1"/>
  <c r="R283" i="1"/>
  <c r="Q283" i="1"/>
  <c r="R282" i="1"/>
  <c r="Q282" i="1"/>
  <c r="R281" i="1"/>
  <c r="Q281" i="1"/>
  <c r="R280" i="1"/>
  <c r="Q280" i="1"/>
  <c r="R279" i="1"/>
  <c r="Q279" i="1"/>
  <c r="R278" i="1"/>
  <c r="Q278" i="1"/>
  <c r="R277" i="1"/>
  <c r="Q277" i="1"/>
  <c r="R276" i="1"/>
  <c r="Q276" i="1"/>
  <c r="R275" i="1"/>
  <c r="Q275" i="1"/>
  <c r="R274" i="1"/>
  <c r="Q274" i="1"/>
  <c r="R273" i="1"/>
  <c r="Q273" i="1"/>
  <c r="R272" i="1"/>
  <c r="Q272" i="1"/>
  <c r="R271" i="1"/>
  <c r="Q271" i="1"/>
  <c r="R270" i="1"/>
  <c r="Q270" i="1"/>
  <c r="R269" i="1"/>
  <c r="Q269" i="1"/>
  <c r="R268" i="1"/>
  <c r="Q268" i="1"/>
  <c r="R267" i="1"/>
  <c r="Q267" i="1"/>
  <c r="R266" i="1"/>
  <c r="Q266" i="1"/>
  <c r="R265" i="1"/>
  <c r="Q265" i="1"/>
  <c r="R264" i="1"/>
  <c r="Q264" i="1"/>
  <c r="R263" i="1"/>
  <c r="Q263" i="1"/>
  <c r="R262" i="1"/>
  <c r="Q262" i="1"/>
  <c r="R261" i="1"/>
  <c r="Q261" i="1"/>
  <c r="R260" i="1"/>
  <c r="Q260" i="1"/>
  <c r="R259" i="1"/>
  <c r="Q259" i="1"/>
  <c r="R258" i="1"/>
  <c r="Q258" i="1"/>
  <c r="R257" i="1"/>
  <c r="Q257" i="1"/>
  <c r="R256" i="1"/>
  <c r="Q256" i="1"/>
  <c r="R255" i="1"/>
  <c r="Q255" i="1"/>
  <c r="R254" i="1"/>
  <c r="Q254" i="1"/>
  <c r="R253" i="1"/>
  <c r="Q253" i="1"/>
  <c r="R252" i="1"/>
  <c r="Q252" i="1"/>
  <c r="R251" i="1"/>
  <c r="Q251" i="1"/>
  <c r="R250" i="1"/>
  <c r="Q250" i="1"/>
  <c r="R249" i="1"/>
  <c r="Q249" i="1"/>
  <c r="R248" i="1"/>
  <c r="Q248" i="1"/>
  <c r="R247" i="1"/>
  <c r="Q247" i="1"/>
  <c r="R246" i="1"/>
  <c r="Q246" i="1"/>
  <c r="R245" i="1"/>
  <c r="Q245" i="1"/>
  <c r="R244" i="1"/>
  <c r="Q244" i="1"/>
  <c r="R243" i="1"/>
  <c r="Q243" i="1"/>
  <c r="R242" i="1"/>
  <c r="Q242" i="1"/>
  <c r="R241" i="1"/>
  <c r="Q241" i="1"/>
  <c r="R240" i="1"/>
  <c r="Q240" i="1"/>
  <c r="R239" i="1"/>
  <c r="Q239" i="1"/>
  <c r="R238" i="1"/>
  <c r="Q238" i="1"/>
  <c r="R237" i="1"/>
  <c r="Q237" i="1"/>
  <c r="R236" i="1"/>
  <c r="Q236" i="1"/>
  <c r="R235" i="1"/>
  <c r="Q235" i="1"/>
  <c r="R234" i="1"/>
  <c r="Q234" i="1"/>
  <c r="R233" i="1"/>
  <c r="Q233" i="1"/>
  <c r="R232" i="1"/>
  <c r="Q232" i="1"/>
  <c r="R231" i="1"/>
  <c r="Q231" i="1"/>
  <c r="R230" i="1"/>
  <c r="Q230" i="1"/>
  <c r="R229" i="1"/>
  <c r="Q229" i="1"/>
  <c r="R228" i="1"/>
  <c r="Q228" i="1"/>
  <c r="R227" i="1"/>
  <c r="Q227" i="1"/>
  <c r="R226" i="1"/>
  <c r="Q226" i="1"/>
  <c r="R225" i="1"/>
  <c r="Q225" i="1"/>
  <c r="R224" i="1"/>
  <c r="Q224" i="1"/>
  <c r="R223" i="1"/>
  <c r="Q223" i="1"/>
  <c r="R222" i="1"/>
  <c r="Q222" i="1"/>
  <c r="R221" i="1"/>
  <c r="Q221" i="1"/>
  <c r="R220" i="1"/>
  <c r="Q220" i="1"/>
  <c r="R219" i="1"/>
  <c r="Q219" i="1"/>
  <c r="R218" i="1"/>
  <c r="Q218" i="1"/>
  <c r="R217" i="1"/>
  <c r="Q217" i="1"/>
  <c r="R216" i="1"/>
  <c r="Q216" i="1"/>
  <c r="R215" i="1"/>
  <c r="Q215" i="1"/>
  <c r="R214" i="1"/>
  <c r="Q214" i="1"/>
  <c r="R213" i="1"/>
  <c r="Q213" i="1"/>
  <c r="R212" i="1"/>
  <c r="Q212" i="1"/>
  <c r="R211" i="1"/>
  <c r="Q211" i="1"/>
  <c r="R210" i="1"/>
  <c r="Q210" i="1"/>
  <c r="R209" i="1"/>
  <c r="Q209" i="1"/>
  <c r="R208" i="1"/>
  <c r="Q208" i="1"/>
  <c r="R207" i="1"/>
  <c r="Q207" i="1"/>
  <c r="R206" i="1"/>
  <c r="Q206" i="1"/>
  <c r="R205" i="1"/>
  <c r="Q205" i="1"/>
  <c r="R204" i="1"/>
  <c r="Q204" i="1"/>
  <c r="R203" i="1"/>
  <c r="Q203" i="1"/>
  <c r="Q202" i="1"/>
  <c r="Q200" i="1"/>
  <c r="Q199" i="1"/>
  <c r="Q198" i="1"/>
  <c r="Q197" i="1"/>
  <c r="Q196"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Q122" i="1"/>
  <c r="Q121" i="1"/>
  <c r="Q120" i="1"/>
  <c r="Q119" i="1"/>
  <c r="Q118" i="1"/>
  <c r="Q117" i="1"/>
  <c r="Q116" i="1"/>
  <c r="Q115" i="1"/>
  <c r="Q114" i="1"/>
  <c r="Q113" i="1"/>
  <c r="Q112" i="1"/>
  <c r="Q111" i="1"/>
  <c r="Q110" i="1"/>
  <c r="Q109" i="1"/>
  <c r="Q108" i="1"/>
  <c r="Q107" i="1"/>
  <c r="Q106" i="1"/>
  <c r="Q105" i="1"/>
  <c r="Q104" i="1"/>
  <c r="Q103" i="1"/>
  <c r="Q102" i="1"/>
  <c r="Q101" i="1"/>
  <c r="Q100" i="1"/>
  <c r="Q99" i="1"/>
  <c r="Q98" i="1"/>
  <c r="Q97" i="1"/>
  <c r="Q96" i="1"/>
  <c r="Q95" i="1"/>
  <c r="Q94" i="1"/>
  <c r="Q93" i="1"/>
  <c r="Q92" i="1"/>
  <c r="Q91" i="1"/>
  <c r="Q90" i="1"/>
  <c r="Q89" i="1"/>
  <c r="Q88" i="1"/>
  <c r="Q87" i="1"/>
  <c r="Q86" i="1"/>
  <c r="Q85" i="1"/>
  <c r="Q84" i="1"/>
  <c r="Q83" i="1"/>
  <c r="Q82" i="1"/>
  <c r="Q81" i="1"/>
  <c r="Q80" i="1"/>
  <c r="Q79" i="1"/>
  <c r="Q78" i="1"/>
  <c r="Q77" i="1"/>
  <c r="Q76" i="1"/>
  <c r="Q75" i="1"/>
  <c r="Q74" i="1"/>
  <c r="Q73" i="1"/>
  <c r="Q72" i="1"/>
  <c r="Q71" i="1"/>
  <c r="Q70" i="1"/>
  <c r="Q69" i="1"/>
  <c r="Q68" i="1"/>
  <c r="Q67" i="1"/>
  <c r="Q66" i="1"/>
  <c r="Q65" i="1"/>
  <c r="Q64" i="1"/>
  <c r="Q63" i="1"/>
  <c r="Q62" i="1"/>
  <c r="Q61" i="1"/>
  <c r="Q60" i="1"/>
  <c r="Q59" i="1"/>
  <c r="Q58" i="1"/>
  <c r="Q57" i="1"/>
  <c r="Q56" i="1"/>
  <c r="Q55" i="1"/>
  <c r="Q54" i="1"/>
  <c r="Q53" i="1"/>
  <c r="Q52" i="1"/>
  <c r="Q51" i="1"/>
  <c r="Q50" i="1"/>
  <c r="Q49" i="1"/>
  <c r="Q48" i="1"/>
  <c r="Q47" i="1"/>
  <c r="Q46" i="1"/>
  <c r="Q45" i="1"/>
  <c r="Q44" i="1"/>
  <c r="Q43" i="1"/>
  <c r="Q42" i="1"/>
  <c r="Q41" i="1"/>
  <c r="Q40" i="1"/>
  <c r="Q39" i="1"/>
  <c r="Q38" i="1"/>
  <c r="Q37" i="1"/>
  <c r="Q36" i="1"/>
  <c r="Q35" i="1"/>
  <c r="Q34" i="1"/>
  <c r="Q33" i="1"/>
  <c r="Q32" i="1"/>
  <c r="Q31" i="1"/>
  <c r="Q30" i="1"/>
  <c r="Q29" i="1"/>
  <c r="Q28" i="1"/>
  <c r="Q27" i="1"/>
  <c r="Q26" i="1"/>
  <c r="Q25" i="1"/>
  <c r="Q24" i="1"/>
  <c r="Q23" i="1"/>
  <c r="Q22" i="1"/>
  <c r="Q21" i="1"/>
  <c r="Q20" i="1"/>
  <c r="Q19" i="1"/>
  <c r="Q18" i="1"/>
  <c r="Q17" i="1"/>
  <c r="Q16" i="1"/>
  <c r="Q15" i="1"/>
  <c r="Q14" i="1"/>
  <c r="Q13" i="1"/>
  <c r="Q12" i="1"/>
  <c r="Q11" i="1"/>
  <c r="Q10" i="1"/>
  <c r="Q9" i="1"/>
  <c r="Q8" i="1"/>
</calcChain>
</file>

<file path=xl/sharedStrings.xml><?xml version="1.0" encoding="utf-8"?>
<sst xmlns="http://schemas.openxmlformats.org/spreadsheetml/2006/main" count="3967" uniqueCount="1240">
  <si>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</si>
  <si>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</si>
  <si>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</si>
  <si>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</si>
  <si>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</si>
  <si>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</si>
  <si>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</si>
  <si>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</si>
  <si>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</si>
  <si>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</si>
  <si>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</si>
  <si>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</si>
  <si>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</si>
  <si>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</si>
  <si>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</si>
  <si>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</si>
  <si>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</si>
  <si>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</si>
  <si>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</si>
  <si>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</si>
  <si>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</si>
  <si>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</si>
  <si>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</si>
  <si>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</si>
  <si>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</si>
  <si>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</si>
  <si>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</si>
  <si>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</si>
  <si>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</si>
  <si>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</si>
  <si>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</si>
  <si>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</si>
  <si>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</si>
  <si>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</si>
  <si>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</si>
  <si>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</si>
  <si>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</si>
  <si>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</si>
  <si>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</si>
  <si>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</si>
  <si>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</si>
  <si>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</si>
  <si>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</si>
  <si>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</si>
  <si>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</si>
  <si>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</si>
  <si>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</si>
  <si>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</si>
  <si>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</si>
  <si>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</si>
  <si>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</si>
  <si>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</si>
  <si>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</si>
  <si>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</si>
  <si>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</si>
  <si>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</si>
  <si>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</si>
  <si>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</si>
  <si>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</si>
  <si>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</si>
  <si>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</si>
  <si>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</si>
  <si>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</si>
  <si>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</si>
  <si>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</si>
  <si>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</si>
  <si>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1407-001-421-12-10-001-4141</t>
  </si>
  <si>
    <t>USIEL</t>
  </si>
  <si>
    <t>AGUILAR</t>
  </si>
  <si>
    <t>HERNANDEZ</t>
  </si>
  <si>
    <t>HA-000674</t>
  </si>
  <si>
    <t>http://www.cegaipslp.org.mx/HV2026.nsf/nombre_de_la_vista/CDB005D80F3E8FD206258DD500033758/$File/HA-000674.pdf</t>
  </si>
  <si>
    <t xml:space="preserve">DE SERVICIO </t>
  </si>
  <si>
    <t>NO GENERA</t>
  </si>
  <si>
    <t>DIRECCION DE RECURSOS HUMANOS</t>
  </si>
  <si>
    <t>NO SE GENERA</t>
  </si>
  <si>
    <t>EVERARDO</t>
  </si>
  <si>
    <t>AGUIÑAGA</t>
  </si>
  <si>
    <t>HA-000675</t>
  </si>
  <si>
    <t>http://www.cegaipslp.org.mx/HV2026.nsf/nombre_de_la_vista/967F62AEDF6170A206258DD500034A10/$File/HA-000675.pdf</t>
  </si>
  <si>
    <t>MARGARITA</t>
  </si>
  <si>
    <t>AGUIRRE</t>
  </si>
  <si>
    <t>LOPEZ</t>
  </si>
  <si>
    <t>HA-000676</t>
  </si>
  <si>
    <t>http://www.cegaipslp.org.mx/HV2026.nsf/nombre_de_la_vista/AF3F32E93D7DD3A706258DD500035EA2/$File/HA-000676.pdf</t>
  </si>
  <si>
    <t>RUBEN</t>
  </si>
  <si>
    <t>ALANIS</t>
  </si>
  <si>
    <t>BELTRAN</t>
  </si>
  <si>
    <t>HA-000677</t>
  </si>
  <si>
    <t>http://www.cegaipslp.org.mx/HV2026.nsf/nombre_de_la_vista/5B8A159F432B2BFF06258DD5000370B5/$File/HA-000677.pdf</t>
  </si>
  <si>
    <t>JUAN MANUEL</t>
  </si>
  <si>
    <t>ALEMAN</t>
  </si>
  <si>
    <t>RODRIGUEZ</t>
  </si>
  <si>
    <t>HA-000678</t>
  </si>
  <si>
    <t>http://www.cegaipslp.org.mx/HV2026.nsf/nombre_de_la_vista/C9A2B16F4B89166F06258DD50003835A/$File/HA-000678.pdf</t>
  </si>
  <si>
    <t>ANGEL ANTONIO</t>
  </si>
  <si>
    <t>ALFARO</t>
  </si>
  <si>
    <t>PIÑA</t>
  </si>
  <si>
    <t>HA-000679</t>
  </si>
  <si>
    <t>http://www.cegaipslp.org.mx/HV2026.nsf/nombre_de_la_vista/85BA793A6AC6D28F06258DD500039819/$File/HA-000679.pdf</t>
  </si>
  <si>
    <t>ROCIO ITZEL</t>
  </si>
  <si>
    <t>ALONSO</t>
  </si>
  <si>
    <t>HUERTA</t>
  </si>
  <si>
    <t>HA-000680</t>
  </si>
  <si>
    <t>http://www.cegaipslp.org.mx/HV2026.nsf/nombre_de_la_vista/80173955314D2F9A06258DD50003CEC4/$File/HA-000680.pdf</t>
  </si>
  <si>
    <t>FRANCISCA YESENIA</t>
  </si>
  <si>
    <t>ALVARADO</t>
  </si>
  <si>
    <t>HA-000681</t>
  </si>
  <si>
    <t>http://www.cegaipslp.org.mx/HV2026.nsf/nombre_de_la_vista/7DAD446B09B8302506258DD50003DF26/$File/HA-000681.pdf</t>
  </si>
  <si>
    <t>MARIANA</t>
  </si>
  <si>
    <t>ANGELES</t>
  </si>
  <si>
    <t>GONZALEZ</t>
  </si>
  <si>
    <t>HA-000682</t>
  </si>
  <si>
    <t>http://www.cegaipslp.org.mx/HV2026.nsf/nombre_de_la_vista/ADAC13C901D26D5206258DD50007D490/$File/HA-000682.pdf</t>
  </si>
  <si>
    <t>HUMBERTO</t>
  </si>
  <si>
    <t>ANTONIO</t>
  </si>
  <si>
    <t>MENDOZA</t>
  </si>
  <si>
    <t>HA-000683</t>
  </si>
  <si>
    <t>http://www.cegaipslp.org.mx/HV2026.nsf/nombre_de_la_vista/51A9FC4DB2C8B0E606258DD50007E21E/$File/HA-000683.pdf</t>
  </si>
  <si>
    <t>OSWALDO</t>
  </si>
  <si>
    <t>ARRIAGA</t>
  </si>
  <si>
    <t>SEGURA</t>
  </si>
  <si>
    <t>HA-000684</t>
  </si>
  <si>
    <t>http://www.cegaipslp.org.mx/HV2026.nsf/nombre_de_la_vista/AFE8D354E11D254E06258DD50007F32F/$File/HA-000684.pdf</t>
  </si>
  <si>
    <t>DENISSE ELENA</t>
  </si>
  <si>
    <t>AVALOS</t>
  </si>
  <si>
    <t>CASTILLO</t>
  </si>
  <si>
    <t>HA-000685</t>
  </si>
  <si>
    <t>http://www.cegaipslp.org.mx/HV2026.nsf/nombre_de_la_vista/0AEC423BDB99242106258DD500080224/$File/HA-000685.pdf</t>
  </si>
  <si>
    <t>MARCO ANTONIO</t>
  </si>
  <si>
    <t>AVILA</t>
  </si>
  <si>
    <t>TORRES</t>
  </si>
  <si>
    <t>HA-000686</t>
  </si>
  <si>
    <t>http://www.cegaipslp.org.mx/HV2026.nsf/nombre_de_la_vista/DD2B8C8D6C2DA30106258DD500081739/$File/HA-000686.pdf</t>
  </si>
  <si>
    <t>LAURA JAZMIN</t>
  </si>
  <si>
    <t>TOVAR</t>
  </si>
  <si>
    <t>HA-000687</t>
  </si>
  <si>
    <t>http://www.cegaipslp.org.mx/HV2026.nsf/nombre_de_la_vista/2D339D12463B228006258DD5000824DC/$File/HA-000687.pdf</t>
  </si>
  <si>
    <t>YETLANETSI</t>
  </si>
  <si>
    <t>BARRERA</t>
  </si>
  <si>
    <t>LARRAGA</t>
  </si>
  <si>
    <t>HA-000688</t>
  </si>
  <si>
    <t>http://www.cegaipslp.org.mx/HV2026.nsf/nombre_de_la_vista/35DC0CA43522DED006258DD50008328D/$File/HA-000688.pdf</t>
  </si>
  <si>
    <t>CARLOS IGNACIO</t>
  </si>
  <si>
    <t>BRIONES</t>
  </si>
  <si>
    <t>HA-000689</t>
  </si>
  <si>
    <t>http://www.cegaipslp.org.mx/HV2026.nsf/nombre_de_la_vista/F47CDEC63978ABBE06258DD500083F77/$File/HA-000689.pdf</t>
  </si>
  <si>
    <t>VICTOR HUGO</t>
  </si>
  <si>
    <t>MUÑIZ</t>
  </si>
  <si>
    <t>HA-000690</t>
  </si>
  <si>
    <t>http://www.cegaipslp.org.mx/HV2026.nsf/nombre_de_la_vista/C9108F0B00C294CC06258DD500084E5B/$File/HA-000690.pdf</t>
  </si>
  <si>
    <t>LUZ MARIA</t>
  </si>
  <si>
    <t>HA-000692</t>
  </si>
  <si>
    <t>http://www.cegaipslp.org.mx/HV2026.nsf/nombre_de_la_vista/D7522CEF71E24D6506258DD50008737C/$File/HA-000692.pdf</t>
  </si>
  <si>
    <t>LESLIE</t>
  </si>
  <si>
    <t>BUSTAMANTE</t>
  </si>
  <si>
    <t>MORALES</t>
  </si>
  <si>
    <t>HA-000693</t>
  </si>
  <si>
    <t>http://www.cegaipslp.org.mx/HV2026.nsf/nombre_de_la_vista/E51B01A2D531F9BE06258DD500088107/$File/HA-000693.pdf</t>
  </si>
  <si>
    <t>IRMA CAROLINA</t>
  </si>
  <si>
    <t>CABRERA</t>
  </si>
  <si>
    <t>VELA</t>
  </si>
  <si>
    <t>HA-000694</t>
  </si>
  <si>
    <t>http://www.cegaipslp.org.mx/HV2026.nsf/nombre_de_la_vista/3209D871C80E521F06258DD500088DB8/$File/HA-000694.pdf</t>
  </si>
  <si>
    <t>KARLA MARIA</t>
  </si>
  <si>
    <t>CALVILLO</t>
  </si>
  <si>
    <t>MARTINEZ</t>
  </si>
  <si>
    <t>HA-000695</t>
  </si>
  <si>
    <t>http://www.cegaipslp.org.mx/HV2026.nsf/nombre_de_la_vista/2E8488E327D1FDDC06258DD500089F84/$File/HA-000695.pdf</t>
  </si>
  <si>
    <t>ADAN EZEQUIEL</t>
  </si>
  <si>
    <t>CAMARILLO</t>
  </si>
  <si>
    <t>DUARTE</t>
  </si>
  <si>
    <t>HA-000696</t>
  </si>
  <si>
    <t>http://www.cegaipslp.org.mx/HV2026.nsf/nombre_de_la_vista/E99E7BA743E1145D06258DD50008ACE4/$File/HA-000696.pdf</t>
  </si>
  <si>
    <t>JORDI JOAN</t>
  </si>
  <si>
    <t>FLORES</t>
  </si>
  <si>
    <t>HA-000697</t>
  </si>
  <si>
    <t>http://www.cegaipslp.org.mx/HV2026.nsf/nombre_de_la_vista/377142FCFF62BA4606258DD50008BA9B/$File/HA-000697.pdf</t>
  </si>
  <si>
    <t>EDUARDO</t>
  </si>
  <si>
    <t>CAMPOS</t>
  </si>
  <si>
    <t>PADRON</t>
  </si>
  <si>
    <t>HA-000698</t>
  </si>
  <si>
    <t>http://www.cegaipslp.org.mx/HV2026.nsf/nombre_de_la_vista/85D9E16325BE2CDD06258DD50008C70C/$File/HA-000698.pdf</t>
  </si>
  <si>
    <t>TIMOTEO</t>
  </si>
  <si>
    <t>CANO</t>
  </si>
  <si>
    <t>HA-000699</t>
  </si>
  <si>
    <t>http://www.cegaipslp.org.mx/HV2026.nsf/nombre_de_la_vista/1B28DC9451F60E5106258DD50008D396/$File/HA-000699.pdf</t>
  </si>
  <si>
    <t>RAFAEL ERNESTO</t>
  </si>
  <si>
    <t>CARRILLO</t>
  </si>
  <si>
    <t>SORIA</t>
  </si>
  <si>
    <t>HA-000700</t>
  </si>
  <si>
    <t>http://www.cegaipslp.org.mx/HV2026.nsf/nombre_de_la_vista/D887A8B69C2B088406258DD50008E13F/$File/HA-000700.pdf</t>
  </si>
  <si>
    <t>DAVID MAGDIEL</t>
  </si>
  <si>
    <t>ZAVALA</t>
  </si>
  <si>
    <t>HA-000701</t>
  </si>
  <si>
    <t>http://www.cegaipslp.org.mx/HV2026.nsf/nombre_de_la_vista/3CBE5DCEF59C675006258DD50008EF34/$File/HA-000701.pdf</t>
  </si>
  <si>
    <t>CINTHIA REBECA</t>
  </si>
  <si>
    <t>CASTRO</t>
  </si>
  <si>
    <t>ALVAREZ</t>
  </si>
  <si>
    <t>HA-000702</t>
  </si>
  <si>
    <t>http://www.cegaipslp.org.mx/HV2026.nsf/nombre_de_la_vista/1715BBA30EFB657006258DD50008FE1B/$File/HA-000702.pdf</t>
  </si>
  <si>
    <t>MIRIAM MARISOL</t>
  </si>
  <si>
    <t>CHAVEZ</t>
  </si>
  <si>
    <t>ISAIS</t>
  </si>
  <si>
    <t>HA-000703</t>
  </si>
  <si>
    <t>http://www.cegaipslp.org.mx/HV2026.nsf/nombre_de_la_vista/FAC591C45E27ED7A06258DD500090AB9/$File/HA-000703.pdf</t>
  </si>
  <si>
    <t>ROCIO</t>
  </si>
  <si>
    <t>COBARRUVIAS</t>
  </si>
  <si>
    <t>ORTEGA</t>
  </si>
  <si>
    <t>HA-000704</t>
  </si>
  <si>
    <t>http://www.cegaipslp.org.mx/HV2026.nsf/nombre_de_la_vista/9376BB832A24DC7806258DD50009177E/$File/HA-000704.pdf</t>
  </si>
  <si>
    <t>EDGAR ADRIAN</t>
  </si>
  <si>
    <t>COLUNGA</t>
  </si>
  <si>
    <t>HA-000705</t>
  </si>
  <si>
    <t>http://www.cegaipslp.org.mx/HV2026.nsf/nombre_de_la_vista/1A473A52533DF67406258DD5000923A3/$File/HA-000705.pdf</t>
  </si>
  <si>
    <t>MAYELA DEL CARMEN</t>
  </si>
  <si>
    <t>HA-000706</t>
  </si>
  <si>
    <t>http://www.cegaipslp.org.mx/HV2026.nsf/nombre_de_la_vista/293BB447FD713A4906258DD500093107/$File/HA-000706.pdf</t>
  </si>
  <si>
    <t>CARLOS ERNESTO</t>
  </si>
  <si>
    <t>CORDERO</t>
  </si>
  <si>
    <t>SANDATE</t>
  </si>
  <si>
    <t>HA-000707</t>
  </si>
  <si>
    <t>http://www.cegaipslp.org.mx/HV2026.nsf/nombre_de_la_vista/BF708AB8E52DC7F406258DD500093D1A/$File/HA-000707.pdf</t>
  </si>
  <si>
    <t>SANDRA ELIZABETH</t>
  </si>
  <si>
    <t>CORPUS</t>
  </si>
  <si>
    <t>FUENTES</t>
  </si>
  <si>
    <t>HA-000708</t>
  </si>
  <si>
    <t>http://www.cegaipslp.org.mx/HV2026.nsf/nombre_de_la_vista/DF1C7B123B93965806258DD500094B70/$File/HA-000708.pdf</t>
  </si>
  <si>
    <t>CORTES</t>
  </si>
  <si>
    <t>HA-000709</t>
  </si>
  <si>
    <t>http://www.cegaipslp.org.mx/HV2026.nsf/nombre_de_la_vista/17CEC9251F9037C906258DD500095853/$File/HA-000709.pdf</t>
  </si>
  <si>
    <t>ERIK JOVAN</t>
  </si>
  <si>
    <t>CORTEZ</t>
  </si>
  <si>
    <t>GUTIERREZ</t>
  </si>
  <si>
    <t>HA-000710</t>
  </si>
  <si>
    <t>http://www.cegaipslp.org.mx/HV2026.nsf/nombre_de_la_vista/60DD00EA77D33D8106258DD50009651E/$File/HA-000710.pdf</t>
  </si>
  <si>
    <t>RAQUEL</t>
  </si>
  <si>
    <t>CRISPIN</t>
  </si>
  <si>
    <t>MEDINA</t>
  </si>
  <si>
    <t>HA-000711</t>
  </si>
  <si>
    <t>http://www.cegaipslp.org.mx/HV2026.nsf/nombre_de_la_vista/5EC90D13E813691606258DD5000972F9/$File/HA-000711.pdf</t>
  </si>
  <si>
    <t>ESTEFANIA</t>
  </si>
  <si>
    <t>CRUZ</t>
  </si>
  <si>
    <t>HA-000712</t>
  </si>
  <si>
    <t>http://www.cegaipslp.org.mx/HV2026.nsf/nombre_de_la_vista/7EEC8CBEF2F0E63706258DD500098178/$File/HA-000712.pdf</t>
  </si>
  <si>
    <t>KARIM</t>
  </si>
  <si>
    <t>CUEVAS</t>
  </si>
  <si>
    <t>VALENCIA</t>
  </si>
  <si>
    <t>HA-000713</t>
  </si>
  <si>
    <t>http://www.cegaipslp.org.mx/HV2026.nsf/nombre_de_la_vista/9036C90C9FB494D206258DD500098F40/$File/HA-000713.pdf</t>
  </si>
  <si>
    <t>KARIM JAMIL</t>
  </si>
  <si>
    <t>DAHUD</t>
  </si>
  <si>
    <t>URESTI</t>
  </si>
  <si>
    <t>HA-000714</t>
  </si>
  <si>
    <t>http://www.cegaipslp.org.mx/HV2026.nsf/nombre_de_la_vista/22571FB9598E641A06258DD500099C6A/$File/HA-000714.pdf</t>
  </si>
  <si>
    <t>DULCE MARIA</t>
  </si>
  <si>
    <t>DAVILA</t>
  </si>
  <si>
    <t>OLGUIN</t>
  </si>
  <si>
    <t>HA-000715</t>
  </si>
  <si>
    <t>http://www.cegaipslp.org.mx/HV2026.nsf/nombre_de_la_vista/CA0A0DFB9C07D44A06258DD50009AE30/$File/HA-000715.pdf</t>
  </si>
  <si>
    <t>MARIA DEL ROSARIO</t>
  </si>
  <si>
    <t>DE LA CRUZ</t>
  </si>
  <si>
    <t>HA-000716</t>
  </si>
  <si>
    <t>http://www.cegaipslp.org.mx/HV2026.nsf/nombre_de_la_vista/616862648E444D7906258DD50009BB30/$File/HA-000716.pdf</t>
  </si>
  <si>
    <t>ZAYRA IVETTE</t>
  </si>
  <si>
    <t>DE LA ROSA</t>
  </si>
  <si>
    <t>BUENO</t>
  </si>
  <si>
    <t>HA-000717</t>
  </si>
  <si>
    <t>http://www.cegaipslp.org.mx/HV2026.nsf/nombre_de_la_vista/36DE3EE789B06EBF06258DD50009CA8A/$File/HA-000717.pdf</t>
  </si>
  <si>
    <t>JOUSEF ABRAHAM</t>
  </si>
  <si>
    <t>DE SANTIAGO</t>
  </si>
  <si>
    <t>LUGO</t>
  </si>
  <si>
    <t>HA-000718</t>
  </si>
  <si>
    <t>http://www.cegaipslp.org.mx/HV2026.nsf/nombre_de_la_vista/09E2637BAF9BD42606258DD50009D73A/$File/HA-000718.pdf</t>
  </si>
  <si>
    <t>KARLA GEORGINA</t>
  </si>
  <si>
    <t>DELGADO</t>
  </si>
  <si>
    <t>HA-000719</t>
  </si>
  <si>
    <t>http://www.cegaipslp.org.mx/HV2026.nsf/nombre_de_la_vista/9E799B32FF7AD33706258DD50009E6E8/$File/HA-000719.pdf</t>
  </si>
  <si>
    <t>ERIKA</t>
  </si>
  <si>
    <t>ESCARCEGA</t>
  </si>
  <si>
    <t>PAEZ</t>
  </si>
  <si>
    <t>HA-000720</t>
  </si>
  <si>
    <t>http://www.cegaipslp.org.mx/HV2026.nsf/nombre_de_la_vista/787AD2792E0B168806258DD50009F5C7/$File/HA-000720.pdf</t>
  </si>
  <si>
    <t>NILDA PATRICIA</t>
  </si>
  <si>
    <t>ESCOBEDO</t>
  </si>
  <si>
    <t>TRUJILLO</t>
  </si>
  <si>
    <t>HA-000721</t>
  </si>
  <si>
    <t>http://www.cegaipslp.org.mx/HV2026.nsf/nombre_de_la_vista/F4CD9805EF530DAB06258DD5000A41E7/$File/HA-000721.pdf</t>
  </si>
  <si>
    <t>ELDA MIZRAIM</t>
  </si>
  <si>
    <t>FERNANDEZ</t>
  </si>
  <si>
    <t>ACOSTA</t>
  </si>
  <si>
    <t>HA-000722</t>
  </si>
  <si>
    <t>http://www.cegaipslp.org.mx/HV2026.nsf/nombre_de_la_vista/F7C0F015916E434B06258DD5000A4F88/$File/HA-000722.pdf</t>
  </si>
  <si>
    <t>NANCY</t>
  </si>
  <si>
    <t>FIGUEROA</t>
  </si>
  <si>
    <t>NUÑEZ</t>
  </si>
  <si>
    <t>HA-000723</t>
  </si>
  <si>
    <t>http://www.cegaipslp.org.mx/HV2026.nsf/nombre_de_la_vista/22648049B4CD1F6A06258DD5000A6602/$File/HA-000723.pdf</t>
  </si>
  <si>
    <t>ARMANDO JUNIOR</t>
  </si>
  <si>
    <t>PEREZ</t>
  </si>
  <si>
    <t>HA-000724</t>
  </si>
  <si>
    <t>http://www.cegaipslp.org.mx/HV2026.nsf/nombre_de_la_vista/846A72A86DF4EC3F06258DD5000A74F9/$File/HA-000724.pdf</t>
  </si>
  <si>
    <t>ESTER</t>
  </si>
  <si>
    <t>VARGAS</t>
  </si>
  <si>
    <t>HA-000725</t>
  </si>
  <si>
    <t>http://www.cegaipslp.org.mx/HV2026.nsf/nombre_de_la_vista/83CF43C81E88977C06258DD5000A8197/$File/HA-000725.pdf</t>
  </si>
  <si>
    <t>ZITHRI AMINADAB</t>
  </si>
  <si>
    <t>GALICIA</t>
  </si>
  <si>
    <t>HA-000726</t>
  </si>
  <si>
    <t>http://www.cegaipslp.org.mx/HV2026.nsf/nombre_de_la_vista/E13AAFFA02D2C04806258DD5006354B3/$File/HA-000726.pdf</t>
  </si>
  <si>
    <t>JENNIFER ARELY</t>
  </si>
  <si>
    <t>GALLARDO</t>
  </si>
  <si>
    <t>RAMIREZ</t>
  </si>
  <si>
    <t>HA-000727</t>
  </si>
  <si>
    <t>http://www.cegaipslp.org.mx/HV2026.nsf/nombre_de_la_vista/D0576E2AB8200A6E06258DD500636421/$File/HA-000727.pdf</t>
  </si>
  <si>
    <t>JOSE GERARDO</t>
  </si>
  <si>
    <t>GARCIA</t>
  </si>
  <si>
    <t>HA-000728</t>
  </si>
  <si>
    <t>http://www.cegaipslp.org.mx/HV2026.nsf/nombre_de_la_vista/D101FEC3157C25DD06258DD5006374FE/$File/HA-000728.pdf</t>
  </si>
  <si>
    <t>MARITZA</t>
  </si>
  <si>
    <t>HA-000729</t>
  </si>
  <si>
    <t>http://www.cegaipslp.org.mx/HV2026.nsf/nombre_de_la_vista/3311AC7D6EC6441A06258DD50063DF03/$File/HA-000729.pdf</t>
  </si>
  <si>
    <t>ALMA KARINA</t>
  </si>
  <si>
    <t>GODINEZ</t>
  </si>
  <si>
    <t>HA-000730</t>
  </si>
  <si>
    <t>http://www.cegaipslp.org.mx/HV2026.nsf/nombre_de_la_vista/F6D12EA0670F2A2306258DD50063ECA4/$File/HA-000730.pdf</t>
  </si>
  <si>
    <t>JOSUE</t>
  </si>
  <si>
    <t>GOMEZ</t>
  </si>
  <si>
    <t>FRANCO</t>
  </si>
  <si>
    <t>HA-000731</t>
  </si>
  <si>
    <t>http://www.cegaipslp.org.mx/HV2026.nsf/nombre_de_la_vista/7BB8090B96C2B5F206258DD500640218/$File/HA-000731.pdf</t>
  </si>
  <si>
    <t>XIMENA MICHELLE</t>
  </si>
  <si>
    <t>HA-000732</t>
  </si>
  <si>
    <t>http://www.cegaipslp.org.mx/HV2026.nsf/nombre_de_la_vista/0D7A98B9AC73A85906258DD500641088/$File/HA-000732.pdf</t>
  </si>
  <si>
    <t>JORGE ARTURO</t>
  </si>
  <si>
    <t>HA-000733</t>
  </si>
  <si>
    <t>http://www.cegaipslp.org.mx/HV2026.nsf/nombre_de_la_vista/7AEC427BE081207606258DD5006421B3/$File/HA-000733.pdf</t>
  </si>
  <si>
    <t>MA. TERESA FATIMA</t>
  </si>
  <si>
    <t>HA-000734</t>
  </si>
  <si>
    <t>http://www.cegaipslp.org.mx/HV2026.nsf/nombre_de_la_vista/95D20D817D0A80FA06258DD500642F6A/$File/HA-000734.pdf</t>
  </si>
  <si>
    <t>JOSE ROBERTO</t>
  </si>
  <si>
    <t>RIVERA</t>
  </si>
  <si>
    <t>HA-000735</t>
  </si>
  <si>
    <t>http://www.cegaipslp.org.mx/HV2026.nsf/nombre_de_la_vista/E68F837D5D91181806258DD500643E6C/$File/HA-000735.pdf</t>
  </si>
  <si>
    <t>JESSICA CELESTE</t>
  </si>
  <si>
    <t>GOVEA</t>
  </si>
  <si>
    <t>ZUÑIGA</t>
  </si>
  <si>
    <t>HA-000736</t>
  </si>
  <si>
    <t>http://www.cegaipslp.org.mx/HV2026.nsf/nombre_de_la_vista/4E6E4B06A0E4265B06258DD500644D25/$File/HA-000736.pdf</t>
  </si>
  <si>
    <t>SULIA KARINA</t>
  </si>
  <si>
    <t>GRACIANO</t>
  </si>
  <si>
    <t>LARA</t>
  </si>
  <si>
    <t>HA-000737</t>
  </si>
  <si>
    <t>http://www.cegaipslp.org.mx/HV2026.nsf/nombre_de_la_vista/13993FF95DAA2A0B06258DD500645CBC/$File/HA-000737.pdf</t>
  </si>
  <si>
    <t>ISMAEL</t>
  </si>
  <si>
    <t>GUERRERO</t>
  </si>
  <si>
    <t>HA-000738</t>
  </si>
  <si>
    <t>http://www.cegaipslp.org.mx/HV2026.nsf/nombre_de_la_vista/574FF5A195A5207006258DD500646DBC/$File/HA-000738.pdf</t>
  </si>
  <si>
    <t>CYNTHIA ARACELY</t>
  </si>
  <si>
    <t>GUILLEN</t>
  </si>
  <si>
    <t>HA-000739</t>
  </si>
  <si>
    <t>http://www.cegaipslp.org.mx/HV2026.nsf/nombre_de_la_vista/7DE67533F9349B3006258DD500647EA6/$File/HA-000739.pdf</t>
  </si>
  <si>
    <t>YARICEMA</t>
  </si>
  <si>
    <t>ANDRES</t>
  </si>
  <si>
    <t>HA-000740</t>
  </si>
  <si>
    <t>http://www.cegaipslp.org.mx/HV2026.nsf/nombre_de_la_vista/6286EDBDD8F70A2806258DD500648C63/$File/HA-000740.pdf</t>
  </si>
  <si>
    <t>LUISA</t>
  </si>
  <si>
    <t>HA-000741</t>
  </si>
  <si>
    <t>http://www.cegaipslp.org.mx/HV2026.nsf/nombre_de_la_vista/C5EEA2C72950538706258DD5006498BA/$File/HA-000741.pdf</t>
  </si>
  <si>
    <t>VALERIA</t>
  </si>
  <si>
    <t>HA-000742</t>
  </si>
  <si>
    <t>http://www.cegaipslp.org.mx/HV2026.nsf/nombre_de_la_vista/E2A179BC8FA5194B06258DD50064A70F/$File/HA-000742.pdf</t>
  </si>
  <si>
    <t>MARTHA CECILIA</t>
  </si>
  <si>
    <t>HA-000743</t>
  </si>
  <si>
    <t>http://www.cegaipslp.org.mx/HV2026.nsf/nombre_de_la_vista/5FC689D80F17F09606258DD50064B8AE/$File/HA-000743.pdf</t>
  </si>
  <si>
    <t>LAURA ALICIA</t>
  </si>
  <si>
    <t>LLANAS</t>
  </si>
  <si>
    <t>HA-000744</t>
  </si>
  <si>
    <t>http://www.cegaipslp.org.mx/HV2026.nsf/nombre_de_la_vista/43F72CA58EA1026A06258DD50064C72B/$File/HA-000744.pdf</t>
  </si>
  <si>
    <t>GELASIO</t>
  </si>
  <si>
    <t>HA-000745</t>
  </si>
  <si>
    <t>http://www.cegaipslp.org.mx/HV2026.nsf/nombre_de_la_vista/3597B15688222E7706258DD50064D8A2/$File/HA-000745.pdf</t>
  </si>
  <si>
    <t>KARLA GUADALUPE</t>
  </si>
  <si>
    <t>SANCHEZ</t>
  </si>
  <si>
    <t>HA-000746</t>
  </si>
  <si>
    <t>http://www.cegaipslp.org.mx/HV2026.nsf/nombre_de_la_vista/F91A82A26A2EEF4B06258DD50064F00F/$File/HA-000746.pdf</t>
  </si>
  <si>
    <t>DIANA LAURA</t>
  </si>
  <si>
    <t>SANTIAGO</t>
  </si>
  <si>
    <t>HA-000747</t>
  </si>
  <si>
    <t>http://www.cegaipslp.org.mx/HV2026.nsf/nombre_de_la_vista/9C5EA62F0C02198906258DD50064FEDB/$File/HA-000747.pdf</t>
  </si>
  <si>
    <t>EUNICE</t>
  </si>
  <si>
    <t>HA-000748</t>
  </si>
  <si>
    <t>http://www.cegaipslp.org.mx/HV2026.nsf/nombre_de_la_vista/9C548C0DE34EB29406258DD500650BEF/$File/HA-000748.pdf</t>
  </si>
  <si>
    <t>ELIZABETH</t>
  </si>
  <si>
    <t>HA-000749</t>
  </si>
  <si>
    <t>http://www.cegaipslp.org.mx/HV2026.nsf/nombre_de_la_vista/319496611F3B598C06258DD500651C78/$File/HA-000749.pdf</t>
  </si>
  <si>
    <t>DIEGO</t>
  </si>
  <si>
    <t>HA-000750</t>
  </si>
  <si>
    <t>http://www.cegaipslp.org.mx/HV2026.nsf/nombre_de_la_vista/2FBBA0FEA7C6DDC106258DD5006535AE/$File/HA-000750.pdf</t>
  </si>
  <si>
    <t>JUAN PABLO</t>
  </si>
  <si>
    <t>INFANTE</t>
  </si>
  <si>
    <t>HA-000751</t>
  </si>
  <si>
    <t>http://www.cegaipslp.org.mx/HV2026.nsf/nombre_de_la_vista/676B774C5610481906258DD500656420/$File/HA-000751.pdf</t>
  </si>
  <si>
    <t>RAUL</t>
  </si>
  <si>
    <t>HA-000752</t>
  </si>
  <si>
    <t>http://www.cegaipslp.org.mx/HV2026.nsf/nombre_de_la_vista/390B3610D9698F0906258DD5006571AC/$File/HA-000752.pdf</t>
  </si>
  <si>
    <t>JASSO</t>
  </si>
  <si>
    <t>HA-000753</t>
  </si>
  <si>
    <t>http://www.cegaipslp.org.mx/HV2026.nsf/nombre_de_la_vista/E30917F4C3CD2B8106258DD50065816B/$File/HA-000753.pdf</t>
  </si>
  <si>
    <t>NEFTALI ANAID</t>
  </si>
  <si>
    <t>HA-000754</t>
  </si>
  <si>
    <t>http://www.cegaipslp.org.mx/HV2026.nsf/nombre_de_la_vista/89208D80F079CED606258DD500658F83/$File/HA-000754.pdf</t>
  </si>
  <si>
    <t>ZAIRA JUDITH</t>
  </si>
  <si>
    <t>JIMENEZ</t>
  </si>
  <si>
    <t>HA-000755</t>
  </si>
  <si>
    <t>http://www.cegaipslp.org.mx/HV2026.nsf/nombre_de_la_vista/774AF99365AB1FDE06258DD500659D3A/$File/HA-000755.pdf</t>
  </si>
  <si>
    <t>GUADALUPE BERNARDO</t>
  </si>
  <si>
    <t>MIRANDA</t>
  </si>
  <si>
    <t>HA-000756</t>
  </si>
  <si>
    <t>http://www.cegaipslp.org.mx/HV2026.nsf/nombre_de_la_vista/0C0E000C863DE1D406258DD50065B0EC/$File/HA-000756.pdf</t>
  </si>
  <si>
    <t>SERGIO</t>
  </si>
  <si>
    <t>JUAREZ</t>
  </si>
  <si>
    <t>BAUTISTA</t>
  </si>
  <si>
    <t>HA-000757</t>
  </si>
  <si>
    <t>http://www.cegaipslp.org.mx/HV2026.nsf/nombre_de_la_vista/EEAB5B206FED205C06258DD50065BCDF/$File/HA-000757.pdf</t>
  </si>
  <si>
    <t>MARIO ALBERTO</t>
  </si>
  <si>
    <t>PRECIADO</t>
  </si>
  <si>
    <t>HA-000758</t>
  </si>
  <si>
    <t>http://www.cegaipslp.org.mx/HV2026.nsf/nombre_de_la_vista/5D7F1B66366E783106258DD50065CCD8/$File/HA-000758.pdf</t>
  </si>
  <si>
    <t>AYLIN CHARID</t>
  </si>
  <si>
    <t>LARIOS</t>
  </si>
  <si>
    <t>HA-000759</t>
  </si>
  <si>
    <t>http://www.cegaipslp.org.mx/HV2026.nsf/nombre_de_la_vista/F7F3198DFC2CF44D06258DD50065E289/$File/HA-000759.pdf</t>
  </si>
  <si>
    <t>JAVIER EDUARDO</t>
  </si>
  <si>
    <t>LIMON</t>
  </si>
  <si>
    <t>HA-000760</t>
  </si>
  <si>
    <t>http://www.cegaipslp.org.mx/HV2026.nsf/nombre_de_la_vista/E654B802C1D62E8B06258DD50065EFEF/$File/HA-000760.pdf</t>
  </si>
  <si>
    <t>FRANCISCO JAVIER</t>
  </si>
  <si>
    <t>LEDESMA</t>
  </si>
  <si>
    <t>HA-000761</t>
  </si>
  <si>
    <t>http://www.cegaipslp.org.mx/HV2026.nsf/nombre_de_la_vista/28D2E5F265E5FC1106258DD50065FD2F/$File/HA-000761.pdf</t>
  </si>
  <si>
    <t>MARIA VERONICA</t>
  </si>
  <si>
    <t>BLANCO</t>
  </si>
  <si>
    <t>HA-000762</t>
  </si>
  <si>
    <t>http://www.cegaipslp.org.mx/HV2026.nsf/nombre_de_la_vista/04B084BC0B814AFE06258DD500660D25/$File/HA-000762.pdf</t>
  </si>
  <si>
    <t>LILIAN</t>
  </si>
  <si>
    <t>HA-000763</t>
  </si>
  <si>
    <t>http://www.cegaipslp.org.mx/HV2026.nsf/nombre_de_la_vista/ADAAF0C75223333F06258DD500661920/$File/HA-000763.pdf</t>
  </si>
  <si>
    <t>FLORENCIA MARISOL</t>
  </si>
  <si>
    <t>HA-000764</t>
  </si>
  <si>
    <t>http://www.cegaipslp.org.mx/HV2026.nsf/nombre_de_la_vista/4AEFC622F9BDDD1E06258DD500662778/$File/HA-000764.pdf</t>
  </si>
  <si>
    <t>ROCIO JANETH</t>
  </si>
  <si>
    <t>HA-000765</t>
  </si>
  <si>
    <t>http://www.cegaipslp.org.mx/HV2026.nsf/nombre_de_la_vista/8BBC2AD720B126C706258DD50066340C/$File/HA-000765.pdf</t>
  </si>
  <si>
    <t>URIEL ULISES</t>
  </si>
  <si>
    <t>PONCE</t>
  </si>
  <si>
    <t>HA-000766</t>
  </si>
  <si>
    <t>http://www.cegaipslp.org.mx/HV2026.nsf/nombre_de_la_vista/551FD915908F973706258DD500677224/$File/HA-000766.pdf</t>
  </si>
  <si>
    <t>ERIKA CRISTINA</t>
  </si>
  <si>
    <t>LOREDO</t>
  </si>
  <si>
    <t>HA-000767</t>
  </si>
  <si>
    <t>http://www.cegaipslp.org.mx/HV2026.nsf/nombre_de_la_vista/F1579A2CB2413BF906258DD500677EA4/$File/HA-000767.pdf</t>
  </si>
  <si>
    <t>GERARDO DANIEL</t>
  </si>
  <si>
    <t>REYNA</t>
  </si>
  <si>
    <t>HA-000768</t>
  </si>
  <si>
    <t>http://www.cegaipslp.org.mx/HV2026.nsf/nombre_de_la_vista/B1D93FE9AC50632E06258DD500678DCE/$File/HA-000768.pdf</t>
  </si>
  <si>
    <t>PILAR AMANDA</t>
  </si>
  <si>
    <t>LUNA</t>
  </si>
  <si>
    <t>DAVALOS</t>
  </si>
  <si>
    <t>HA-000769</t>
  </si>
  <si>
    <t>http://www.cegaipslp.org.mx/HV2026.nsf/nombre_de_la_vista/BA37FC82B129548806258DD500679D3F/$File/HA-000769.pdf</t>
  </si>
  <si>
    <t>EMANUEL ALFONSO</t>
  </si>
  <si>
    <t>MARQUEZ</t>
  </si>
  <si>
    <t>HA-000770</t>
  </si>
  <si>
    <t>http://www.cegaipslp.org.mx/HV2026.nsf/nombre_de_la_vista/229C454425ADE35E06258DD50067AA78/$File/HA-000770.pdf</t>
  </si>
  <si>
    <t>JESUS</t>
  </si>
  <si>
    <t>LAZARO</t>
  </si>
  <si>
    <t>HA-000771</t>
  </si>
  <si>
    <t>http://www.cegaipslp.org.mx/HV2026.nsf/nombre_de_la_vista/85DB7EB8713F435106258DD50067B5D2/$File/HA-000771.pdf</t>
  </si>
  <si>
    <t>FERNANDO</t>
  </si>
  <si>
    <t>HA-000772</t>
  </si>
  <si>
    <t>http://www.cegaipslp.org.mx/HV2026.nsf/nombre_de_la_vista/E8C2D4A15517667306258DD50067C81D/$File/HA-000772.pdf</t>
  </si>
  <si>
    <t>DIANA DALY</t>
  </si>
  <si>
    <t>HA-000773</t>
  </si>
  <si>
    <t>http://www.cegaipslp.org.mx/HV2026.nsf/nombre_de_la_vista/D2E18ECB5BA7616806258DD50067D5BF/$File/HA-000773.pdf</t>
  </si>
  <si>
    <t>LIGIA YAZMIN</t>
  </si>
  <si>
    <t>SERNA</t>
  </si>
  <si>
    <t>HA-000774</t>
  </si>
  <si>
    <t>http://www.cegaipslp.org.mx/HV2026.nsf/nombre_de_la_vista/8B70A25137D9405C06258DD50067E1EB/$File/HA-000774.pdf</t>
  </si>
  <si>
    <t>ABRAHAM</t>
  </si>
  <si>
    <t>ZAMORANO</t>
  </si>
  <si>
    <t>HA-000775</t>
  </si>
  <si>
    <t>http://www.cegaipslp.org.mx/HV2026.nsf/nombre_de_la_vista/38BDD410D4A3C29506258DD50067F285/$File/HA-000775.pdf</t>
  </si>
  <si>
    <t>JENNIFER CAROLINA</t>
  </si>
  <si>
    <t>MATA</t>
  </si>
  <si>
    <t>HA-000776</t>
  </si>
  <si>
    <t>http://www.cegaipslp.org.mx/HV2026.nsf/nombre_de_la_vista/C967B3F95BE9A4D906258DD50068626C/$File/HA-000776.pdf</t>
  </si>
  <si>
    <t>MISSAEL ALBERTO</t>
  </si>
  <si>
    <t>HA-000777</t>
  </si>
  <si>
    <t>http://www.cegaipslp.org.mx/HV2026.nsf/nombre_de_la_vista/8D508BF7E45CD70E06258DD500689313/$File/HA-000777.pdf</t>
  </si>
  <si>
    <t>FRANCISCA</t>
  </si>
  <si>
    <t>CAMACHO</t>
  </si>
  <si>
    <t>HA-000778</t>
  </si>
  <si>
    <t>http://www.cegaipslp.org.mx/HV2026.nsf/nombre_de_la_vista/B291BB6BDA34268F06258DD50068A08B/$File/HA-000778.pdf</t>
  </si>
  <si>
    <t>MARIA DEL CONSUELO</t>
  </si>
  <si>
    <t>LUCIO</t>
  </si>
  <si>
    <t>HA-000779</t>
  </si>
  <si>
    <t>http://www.cegaipslp.org.mx/HV2026.nsf/nombre_de_la_vista/56CF3AA8C447184E06258DD50068AEA9/$File/HA-000779.pdf</t>
  </si>
  <si>
    <t>JESUS ALFREDO</t>
  </si>
  <si>
    <t>MOCTEZUMA</t>
  </si>
  <si>
    <t>LEON</t>
  </si>
  <si>
    <t>HA-000780</t>
  </si>
  <si>
    <t>http://www.cegaipslp.org.mx/HV2026.nsf/nombre_de_la_vista/24FAA8ED5466DF5406258DD50068C379/$File/HA-000780.pdf</t>
  </si>
  <si>
    <t>ABRAHAM EMMANUEL</t>
  </si>
  <si>
    <t>MONROY</t>
  </si>
  <si>
    <t>HA-000781</t>
  </si>
  <si>
    <t>http://www.cegaipslp.org.mx/HV2026.nsf/nombre_de_la_vista/11A185350D7C2C5206258DD50068D08E/$File/HA-000781.pdf</t>
  </si>
  <si>
    <t>YENIFER YOSIANI</t>
  </si>
  <si>
    <t>MONTALVO</t>
  </si>
  <si>
    <t>HA-000782</t>
  </si>
  <si>
    <t>http://www.cegaipslp.org.mx/HV2026.nsf/nombre_de_la_vista/24F8341B8ADA828F06258DD50068E291/$File/HA-000782.pdf</t>
  </si>
  <si>
    <t>ALEJANDRA RAEL</t>
  </si>
  <si>
    <t>MONTOYA</t>
  </si>
  <si>
    <t>HA-000783</t>
  </si>
  <si>
    <t>http://www.cegaipslp.org.mx/HV2026.nsf/nombre_de_la_vista/84D3D46B46E472C806258DD50068F032/$File/HA-000783.pdf</t>
  </si>
  <si>
    <t>JUAN JOSE</t>
  </si>
  <si>
    <t>HA-000784</t>
  </si>
  <si>
    <t>http://www.cegaipslp.org.mx/HV2026.nsf/nombre_de_la_vista/4C8E184FE14538D806258DD500690222/$File/HA-000784.pdf</t>
  </si>
  <si>
    <t>THALIA NOHEMI</t>
  </si>
  <si>
    <t>MORENO</t>
  </si>
  <si>
    <t>CHIQUITO</t>
  </si>
  <si>
    <t>HA-000785</t>
  </si>
  <si>
    <t>http://www.cegaipslp.org.mx/HV2026.nsf/nombre_de_la_vista/BBFF666E4B816B6706258DD500690F23/$File/HA-000785.pdf</t>
  </si>
  <si>
    <t>DENZEL BRIAN</t>
  </si>
  <si>
    <t>NIÑO</t>
  </si>
  <si>
    <t>HA-000786</t>
  </si>
  <si>
    <t>http://www.cegaipslp.org.mx/HV2026.nsf/nombre_de_la_vista/C1E9C96F26DD594D06258DD500691F70/$File/HA-000786.pdf</t>
  </si>
  <si>
    <t>WALTER DAVID</t>
  </si>
  <si>
    <t>RUIZ</t>
  </si>
  <si>
    <t>HA-000787</t>
  </si>
  <si>
    <t>http://www.cegaipslp.org.mx/HV2026.nsf/nombre_de_la_vista/CCAF1A53602A987B06258DD5006935DF/$File/HA-000787.pdf</t>
  </si>
  <si>
    <t>EMMANUEL</t>
  </si>
  <si>
    <t>MOYA</t>
  </si>
  <si>
    <t>SALINAS</t>
  </si>
  <si>
    <t>HA-000788</t>
  </si>
  <si>
    <t>http://www.cegaipslp.org.mx/HV2026.nsf/nombre_de_la_vista/1ED84F12251D362C06258DD5006952CF/$File/HA-000788.pdf</t>
  </si>
  <si>
    <t>ERIK FERNANDO</t>
  </si>
  <si>
    <t>MUNGUIA</t>
  </si>
  <si>
    <t>HA-000789</t>
  </si>
  <si>
    <t>http://www.cegaipslp.org.mx/HV2026.nsf/nombre_de_la_vista/6EB4FDB1F034CF9F06258DD500696E10/$File/HA-000789.pdf</t>
  </si>
  <si>
    <t>NEFTALI SESAI</t>
  </si>
  <si>
    <t>NAVARRO</t>
  </si>
  <si>
    <t>C. ROQUE</t>
  </si>
  <si>
    <t>HA-000790</t>
  </si>
  <si>
    <t>http://www.cegaipslp.org.mx/HV2026.nsf/nombre_de_la_vista/FD77E870784FBA7606258DD500697E1D/$File/HA-000790.pdf</t>
  </si>
  <si>
    <t>FRANCISCO</t>
  </si>
  <si>
    <t>NEREO</t>
  </si>
  <si>
    <t>HA-000791</t>
  </si>
  <si>
    <t>http://www.cegaipslp.org.mx/HV2026.nsf/nombre_de_la_vista/765D05AEAB50F10B06258DD500698A8C/$File/HA-000791.pdf</t>
  </si>
  <si>
    <t>DAYANA ELIZABETH</t>
  </si>
  <si>
    <t>HA-000792</t>
  </si>
  <si>
    <t>http://www.cegaipslp.org.mx/HV2026.nsf/nombre_de_la_vista/447BDB5DF329FBF406258DD50069985C/$File/HA-000792.pdf</t>
  </si>
  <si>
    <t>NAYDELIN FERNANDA</t>
  </si>
  <si>
    <t>OBREGON</t>
  </si>
  <si>
    <t>GAMEZ</t>
  </si>
  <si>
    <t>HA-000793</t>
  </si>
  <si>
    <t>http://www.cegaipslp.org.mx/HV2026.nsf/nombre_de_la_vista/558D290DD9B728F406258DD50069A6AF/$File/HA-000793.pdf</t>
  </si>
  <si>
    <t>NISI DANIELA</t>
  </si>
  <si>
    <t>OCHOA</t>
  </si>
  <si>
    <t>CORTINA</t>
  </si>
  <si>
    <t>HA-000794</t>
  </si>
  <si>
    <t>http://www.cegaipslp.org.mx/HV2026.nsf/nombre_de_la_vista/413684B1CC48197506258DD50069B321/$File/HA-000794.pdf</t>
  </si>
  <si>
    <t>SUSANA ESTELA</t>
  </si>
  <si>
    <t>ORTIZ</t>
  </si>
  <si>
    <t>HA-000795</t>
  </si>
  <si>
    <t>http://www.cegaipslp.org.mx/HV2026.nsf/nombre_de_la_vista/A59DB583E82AFA0906258DD50069BF34/$File/HA-000795.pdf</t>
  </si>
  <si>
    <t>YAZMIN LIZETH</t>
  </si>
  <si>
    <t>OVIEDO</t>
  </si>
  <si>
    <t>SAAVEDRA</t>
  </si>
  <si>
    <t>HA-000796</t>
  </si>
  <si>
    <t>http://www.cegaipslp.org.mx/HV2026.nsf/nombre_de_la_vista/63F6907A0211067E06258DD50069CC34/$File/HA-000796.pdf</t>
  </si>
  <si>
    <t>RODOLFO</t>
  </si>
  <si>
    <t>PACHECO</t>
  </si>
  <si>
    <t>HA-000797</t>
  </si>
  <si>
    <t>http://www.cegaipslp.org.mx/HV2026.nsf/nombre_de_la_vista/A18E2B013892FD0506258DD50069D921/$File/HA-000797.pdf</t>
  </si>
  <si>
    <t>YOHANA GEORGINA</t>
  </si>
  <si>
    <t>HA-000798</t>
  </si>
  <si>
    <t>http://www.cegaipslp.org.mx/HV2026.nsf/nombre_de_la_vista/382949EC1C3E96BC06258DD50069E79A/$File/HA-000798.pdf</t>
  </si>
  <si>
    <t>ODALIS LUCERO</t>
  </si>
  <si>
    <t>PARDO</t>
  </si>
  <si>
    <t>CERON</t>
  </si>
  <si>
    <t>HA-000799</t>
  </si>
  <si>
    <t>http://www.cegaipslp.org.mx/HV2026.nsf/nombre_de_la_vista/5B4456CC0725905306258DD50069F462/$File/HA-000799.pdf</t>
  </si>
  <si>
    <t>AMALIA</t>
  </si>
  <si>
    <t>PERALES</t>
  </si>
  <si>
    <t>OLVERA</t>
  </si>
  <si>
    <t>HA-000800</t>
  </si>
  <si>
    <t>http://www.cegaipslp.org.mx/HV2026.nsf/nombre_de_la_vista/3A9C687B8081CC8F06258DD5006A0495/$File/HA-000800.pdf</t>
  </si>
  <si>
    <t>JAVIER ALEJANDRO</t>
  </si>
  <si>
    <t>HA-000801</t>
  </si>
  <si>
    <t>http://www.cegaipslp.org.mx/HV2026.nsf/nombre_de_la_vista/46D9776686231D9806258DD5006A3E95/$File/HA-000801.pdf</t>
  </si>
  <si>
    <t>ALEJANDRA</t>
  </si>
  <si>
    <t>HA-000802</t>
  </si>
  <si>
    <t>http://www.cegaipslp.org.mx/HV2026.nsf/nombre_de_la_vista/7DE26CCD2F8A8A0006258DD5006A4B53/$File/HA-000802.pdf</t>
  </si>
  <si>
    <t>ANDREA FERNANDA</t>
  </si>
  <si>
    <t>HA-000803</t>
  </si>
  <si>
    <t>http://www.cegaipslp.org.mx/HV2026.nsf/nombre_de_la_vista/7086FDAF7B11A88206258DD5006A587A/$File/HA-000803.pdf</t>
  </si>
  <si>
    <t>ABIGAIL</t>
  </si>
  <si>
    <t>VILLANUEVA</t>
  </si>
  <si>
    <t>HA-000804</t>
  </si>
  <si>
    <t>http://www.cegaipslp.org.mx/HV2026.nsf/nombre_de_la_vista/D72B11623DF6AFDE06258DD5006A68BB/$File/HA-000804.pdf</t>
  </si>
  <si>
    <t>ANA CRISTINA</t>
  </si>
  <si>
    <t>HA-000805</t>
  </si>
  <si>
    <t>http://www.cegaipslp.org.mx/HV2026.nsf/nombre_de_la_vista/CE136E0E3462DBA406258DD5006A77BB/$File/HA-000805.pdf</t>
  </si>
  <si>
    <t>JUANA MONTSERRAT</t>
  </si>
  <si>
    <t>PRESAS</t>
  </si>
  <si>
    <t>HA-000806</t>
  </si>
  <si>
    <t>http://www.cegaipslp.org.mx/HV2026.nsf/nombre_de_la_vista/BFD830DFA109570406258DD5006A88CC/$File/HA-000806.pdf</t>
  </si>
  <si>
    <t>DULCE ITZEL</t>
  </si>
  <si>
    <t>ESCALANTE</t>
  </si>
  <si>
    <t>HA-000807</t>
  </si>
  <si>
    <t>http://www.cegaipslp.org.mx/HV2026.nsf/nombre_de_la_vista/72AB33D1C85DF45B06258DD5006A951A/$File/HA-000807.pdf</t>
  </si>
  <si>
    <t>GABRIELA ALEJANDRA</t>
  </si>
  <si>
    <t>HA-000808</t>
  </si>
  <si>
    <t>http://www.cegaipslp.org.mx/HV2026.nsf/nombre_de_la_vista/DBAEB4BFBF68587706258DD5006AA114/$File/HA-000808.pdf</t>
  </si>
  <si>
    <t>CITLALI ABIGAIL</t>
  </si>
  <si>
    <t>HA-000809</t>
  </si>
  <si>
    <t>http://www.cegaipslp.org.mx/HV2026.nsf/nombre_de_la_vista/10CE1C847FAB639806258DD5006AB629/$File/HA-000809.pdf</t>
  </si>
  <si>
    <t>KATIA DAYANE</t>
  </si>
  <si>
    <t>SOCCI</t>
  </si>
  <si>
    <t>HA-000810</t>
  </si>
  <si>
    <t>http://www.cegaipslp.org.mx/HV2026.nsf/nombre_de_la_vista/EF2652CF98F7475606258DD5006AC2A0/$File/HA-000810.pdf</t>
  </si>
  <si>
    <t>LUZ AURORA</t>
  </si>
  <si>
    <t>RAMOS</t>
  </si>
  <si>
    <t>HA-000811</t>
  </si>
  <si>
    <t>http://www.cegaipslp.org.mx/HV2026.nsf/nombre_de_la_vista/A1F2F78927B4FD5A06258DD5006ADD2B/$File/HA-000811.pdf</t>
  </si>
  <si>
    <t>SILVIA</t>
  </si>
  <si>
    <t>RANGEL</t>
  </si>
  <si>
    <t>HA-000812</t>
  </si>
  <si>
    <t>http://www.cegaipslp.org.mx/HV2026.nsf/nombre_de_la_vista/9DC4466A9666401806258DD5006AE94E/$File/HA-000812.pdf</t>
  </si>
  <si>
    <t>LILIANA BEATRIZ</t>
  </si>
  <si>
    <t>HA-000813</t>
  </si>
  <si>
    <t>http://www.cegaipslp.org.mx/HV2026.nsf/nombre_de_la_vista/553D1F476EFE1F8606258DD5006AF8BF/$File/HA-000813.pdf</t>
  </si>
  <si>
    <t>SANDI ARETI</t>
  </si>
  <si>
    <t>REYES</t>
  </si>
  <si>
    <t>BECERRA</t>
  </si>
  <si>
    <t>HA-000814</t>
  </si>
  <si>
    <t>http://www.cegaipslp.org.mx/HV2026.nsf/nombre_de_la_vista/1559824C98BB3DD806258DD5006B0543/$File/HA-000814.pdf</t>
  </si>
  <si>
    <t>JOSE VALENTIN</t>
  </si>
  <si>
    <t>CONTRERAS</t>
  </si>
  <si>
    <t>HA-000815</t>
  </si>
  <si>
    <t>http://www.cegaipslp.org.mx/HV2026.nsf/nombre_de_la_vista/35759A534A4D24DE06258DD5006B112C/$File/HA-000815.pdf</t>
  </si>
  <si>
    <t>REINA LUCIA</t>
  </si>
  <si>
    <t>NORIEGA</t>
  </si>
  <si>
    <t>HA-000816</t>
  </si>
  <si>
    <t>http://www.cegaipslp.org.mx/HV2026.nsf/nombre_de_la_vista/1B9E36BFC9ACD56606258DD5006B1C9A/$File/HA-000816.pdf</t>
  </si>
  <si>
    <t>PAOLA DEL CARMEN</t>
  </si>
  <si>
    <t>RICO</t>
  </si>
  <si>
    <t>HA-000817</t>
  </si>
  <si>
    <t>http://www.cegaipslp.org.mx/HV2026.nsf/nombre_de_la_vista/A86DA98923CFD6CE06258DD5006B2A26/$File/HA-000817.pdf</t>
  </si>
  <si>
    <t>LEONARDO</t>
  </si>
  <si>
    <t>RIOS</t>
  </si>
  <si>
    <t>HA-000818</t>
  </si>
  <si>
    <t>http://www.cegaipslp.org.mx/HV2026.nsf/nombre_de_la_vista/1DF36855C2A5FBCE06258DD5006B364D/$File/HA-000818.pdf</t>
  </si>
  <si>
    <t>JESSICA JEANETTE</t>
  </si>
  <si>
    <t>HA-000819</t>
  </si>
  <si>
    <t>http://www.cegaipslp.org.mx/HV2026.nsf/nombre_de_la_vista/3CC84DBF37E1A02806258DD5006B4403/$File/HA-000819.pdf</t>
  </si>
  <si>
    <t>ARANZA</t>
  </si>
  <si>
    <t>ANDRADE</t>
  </si>
  <si>
    <t>HA-000820</t>
  </si>
  <si>
    <t>http://www.cegaipslp.org.mx/HV2026.nsf/nombre_de_la_vista/A5AB7462381814D506258DD5006B53EF/$File/HA-000820.pdf</t>
  </si>
  <si>
    <t>EZEQUIEL EDUARDO</t>
  </si>
  <si>
    <t>HA-000821</t>
  </si>
  <si>
    <t>http://www.cegaipslp.org.mx/HV2026.nsf/nombre_de_la_vista/A8F2BD60A145BE1406258DD5006B62C6/$File/HA-000821.pdf</t>
  </si>
  <si>
    <t>JOSE GUADALUPE</t>
  </si>
  <si>
    <t>ESPINOZA</t>
  </si>
  <si>
    <t>HA-000822</t>
  </si>
  <si>
    <t>http://www.cegaipslp.org.mx/HV2026.nsf/nombre_de_la_vista/836F3FB258D6C0A506258DD5006B70E4/$File/HA-000822.pdf</t>
  </si>
  <si>
    <t>SAYRA ABIGAL</t>
  </si>
  <si>
    <t>HA-000823</t>
  </si>
  <si>
    <t>http://www.cegaipslp.org.mx/HV2026.nsf/nombre_de_la_vista/C6E929DCFD4516C706258DD5006B7F75/$File/HA-000823.pdf</t>
  </si>
  <si>
    <t>LAURA ELENA</t>
  </si>
  <si>
    <t>HA-000824</t>
  </si>
  <si>
    <t>http://www.cegaipslp.org.mx/HV2026.nsf/nombre_de_la_vista/EC08DEE39A4BAC0606258DD5006B8BD0/$File/HA-000824.pdf</t>
  </si>
  <si>
    <t>NYDIA BERENICE</t>
  </si>
  <si>
    <t>PAZ</t>
  </si>
  <si>
    <t>HA-000825</t>
  </si>
  <si>
    <t>http://www.cegaipslp.org.mx/HV2026.nsf/nombre_de_la_vista/24E8092BCE6FEBEE06258DD5006B98D6/$File/HA-000825.pdf</t>
  </si>
  <si>
    <t>NANCY GUADALUPE</t>
  </si>
  <si>
    <t>HA-000826</t>
  </si>
  <si>
    <t>http://www.cegaipslp.org.mx/HV2026.nsf/nombre_de_la_vista/A9EF92CCCDF9D08806258DD5006BCE34/$File/HA-000826.pdf</t>
  </si>
  <si>
    <t>HA-000827</t>
  </si>
  <si>
    <t>http://www.cegaipslp.org.mx/HV2026.nsf/nombre_de_la_vista/39267ED55A4C1ED106258DD5006BDB69/$File/HA-000827.pdf</t>
  </si>
  <si>
    <t>AMERICA JAZMIN</t>
  </si>
  <si>
    <t>HA-000828</t>
  </si>
  <si>
    <t>http://www.cegaipslp.org.mx/HV2026.nsf/nombre_de_la_vista/B9BC51396F800AFD06258DD5006BE92A/$File/HA-000828.pdf</t>
  </si>
  <si>
    <t>JENIFER LIZBET</t>
  </si>
  <si>
    <t>ROJAS</t>
  </si>
  <si>
    <t>BALTAZAR</t>
  </si>
  <si>
    <t>HA-000829</t>
  </si>
  <si>
    <t>http://www.cegaipslp.org.mx/HV2026.nsf/nombre_de_la_vista/00034324593C21D806258DD5006BF66F/$File/HA-000829.pdf</t>
  </si>
  <si>
    <t>ANETTE CAROLINA</t>
  </si>
  <si>
    <t>HA-000830</t>
  </si>
  <si>
    <t>http://www.cegaipslp.org.mx/HV2026.nsf/nombre_de_la_vista/D467E38CE7B284A306258DD5006C049C/$File/HA-000830.pdf</t>
  </si>
  <si>
    <t>JOSE ARTURO</t>
  </si>
  <si>
    <t>SALAZAR</t>
  </si>
  <si>
    <t>HA-000831</t>
  </si>
  <si>
    <t>http://www.cegaipslp.org.mx/HV2026.nsf/nombre_de_la_vista/2D370E8C0B06C0B806258DD5006C132C/$File/HA-000831.pdf</t>
  </si>
  <si>
    <t>ARICELDA KARINA</t>
  </si>
  <si>
    <t>ROSALES</t>
  </si>
  <si>
    <t>HA-000832</t>
  </si>
  <si>
    <t>http://www.cegaipslp.org.mx/HV2026.nsf/nombre_de_la_vista/C71D129B2002C43A06258DD5006C2743/$File/HA-000832.pdf</t>
  </si>
  <si>
    <t>TOMAS SOTERO</t>
  </si>
  <si>
    <t>HA-000833</t>
  </si>
  <si>
    <t>http://www.cegaipslp.org.mx/HV2026.nsf/nombre_de_la_vista/3F8BE90AB113D62906258DD5006C34F0/$File/HA-000833.pdf</t>
  </si>
  <si>
    <t>HURIEL</t>
  </si>
  <si>
    <t>ROSAS</t>
  </si>
  <si>
    <t>HA-000834</t>
  </si>
  <si>
    <t>http://www.cegaipslp.org.mx/HV2026.nsf/nombre_de_la_vista/58001CCAE0A8172106258DD5006C4429/$File/HA-000834.pdf</t>
  </si>
  <si>
    <t>KARLA DANIELA</t>
  </si>
  <si>
    <t>RUBIO</t>
  </si>
  <si>
    <t>HA-000835</t>
  </si>
  <si>
    <t>http://www.cegaipslp.org.mx/HV2026.nsf/nombre_de_la_vista/22EC5428257052B406258DD5006C5136/$File/HA-000835.pdf</t>
  </si>
  <si>
    <t>IGNACIO</t>
  </si>
  <si>
    <t>HA-000836</t>
  </si>
  <si>
    <t>http://www.cegaipslp.org.mx/HV2026.nsf/nombre_de_la_vista/FF0899ED75FB42A606258DD5006C6175/$File/HA-000836.pdf</t>
  </si>
  <si>
    <t>JUDITH ULINDEY</t>
  </si>
  <si>
    <t>ZAPATA</t>
  </si>
  <si>
    <t>HA-000837</t>
  </si>
  <si>
    <t>http://www.cegaipslp.org.mx/HV2026.nsf/nombre_de_la_vista/7416541D2AF4A9BE06258DD5006C71DA/$File/HA-000837.pdf</t>
  </si>
  <si>
    <t>CORDOVA</t>
  </si>
  <si>
    <t>HA-000838</t>
  </si>
  <si>
    <t>http://www.cegaipslp.org.mx/HV2026.nsf/nombre_de_la_vista/6CD1A1583BFC689606258DD5006C82E0/$File/HA-000838.pdf</t>
  </si>
  <si>
    <t>SONIA</t>
  </si>
  <si>
    <t>SALDAÑA</t>
  </si>
  <si>
    <t>HA-000839</t>
  </si>
  <si>
    <t>http://www.cegaipslp.org.mx/HV2026.nsf/nombre_de_la_vista/FEE2705C36A9952606258DD5006C9227/$File/HA-000839.pdf</t>
  </si>
  <si>
    <t>WENDY CECILIA</t>
  </si>
  <si>
    <t>SALDIVAR</t>
  </si>
  <si>
    <t>HA-000840</t>
  </si>
  <si>
    <t>http://www.cegaipslp.org.mx/HV2026.nsf/nombre_de_la_vista/52C29E91F3149CD406258DD5006CA30F/$File/HA-000840.pdf</t>
  </si>
  <si>
    <t>SAN ROMAN</t>
  </si>
  <si>
    <t>ARTEAGA</t>
  </si>
  <si>
    <t>HA-000841</t>
  </si>
  <si>
    <t>http://www.cegaipslp.org.mx/HV2026.nsf/nombre_de_la_vista/328A27BD497E939206258DD5006CB89C/$File/HA-000841.pdf</t>
  </si>
  <si>
    <t>SANDOVAL</t>
  </si>
  <si>
    <t>MEDRANO</t>
  </si>
  <si>
    <t>HA-000842</t>
  </si>
  <si>
    <t>http://www.cegaipslp.org.mx/HV2026.nsf/nombre_de_la_vista/2D69FCA9BEF99E6D06258DD5006CCA9D/$File/HA-000842.pdf</t>
  </si>
  <si>
    <t>VANESSA</t>
  </si>
  <si>
    <t>SILVA</t>
  </si>
  <si>
    <t>RUCOBA</t>
  </si>
  <si>
    <t>HA-000843</t>
  </si>
  <si>
    <t>http://www.cegaipslp.org.mx/HV2026.nsf/nombre_de_la_vista/A88084D3958032C806258DD5006CD9CF/$File/HA-000843.pdf</t>
  </si>
  <si>
    <t>ARMANDO EDUARDO</t>
  </si>
  <si>
    <t>SOLIS</t>
  </si>
  <si>
    <t>JARAMILLO</t>
  </si>
  <si>
    <t>HA-000844</t>
  </si>
  <si>
    <t>http://www.cegaipslp.org.mx/HV2026.nsf/nombre_de_la_vista/B38A8B28F572D8D006258DD5006D0D81/$File/HA-000844.pdf</t>
  </si>
  <si>
    <t>ANA LAURA</t>
  </si>
  <si>
    <t>SUSTAITA</t>
  </si>
  <si>
    <t>HA-000845</t>
  </si>
  <si>
    <t>http://www.cegaipslp.org.mx/HV2026.nsf/nombre_de_la_vista/DEC678BF39B4820B06258DD5006D1C8B/$File/HA-000845.pdf</t>
  </si>
  <si>
    <t>KARLA JOCELYN</t>
  </si>
  <si>
    <t>TAYABAS</t>
  </si>
  <si>
    <t>JAVIER</t>
  </si>
  <si>
    <t>HA-000846</t>
  </si>
  <si>
    <t>http://www.cegaipslp.org.mx/HV2026.nsf/nombre_de_la_vista/B1E442E6C13F3DEF06258DD5006D2B1B/$File/HA-000846.pdf</t>
  </si>
  <si>
    <t>TELLEZ</t>
  </si>
  <si>
    <t>HA-000847</t>
  </si>
  <si>
    <t>http://www.cegaipslp.org.mx/HV2026.nsf/nombre_de_la_vista/C997988EEFF9038606258DD5006D3AEE/$File/HA-000847.pdf</t>
  </si>
  <si>
    <t>MARTHA ELENA</t>
  </si>
  <si>
    <t>HA-000848</t>
  </si>
  <si>
    <t>http://www.cegaipslp.org.mx/HV2026.nsf/nombre_de_la_vista/1993E902C9D1B33406258DD5006D4B67/$File/HA-000848.pdf</t>
  </si>
  <si>
    <t>JUANA MARIA DE LA LUZ</t>
  </si>
  <si>
    <t>QUISTIAN</t>
  </si>
  <si>
    <t>HA-000849</t>
  </si>
  <si>
    <t>http://www.cegaipslp.org.mx/HV2026.nsf/nombre_de_la_vista/44C17DC7EB20299206258DD5006D5B6F/$File/HA-000849.pdf</t>
  </si>
  <si>
    <t>MARTHA FERNANDA</t>
  </si>
  <si>
    <t>TREJO</t>
  </si>
  <si>
    <t>HA-000850</t>
  </si>
  <si>
    <t>http://www.cegaipslp.org.mx/HV2026.nsf/nombre_de_la_vista/481B98AD9EC2C1E106258DD5006D6C9D/$File/HA-000850.pdf</t>
  </si>
  <si>
    <t>JESUS ALBERTO</t>
  </si>
  <si>
    <t>ULIBARRI</t>
  </si>
  <si>
    <t>HA-000851</t>
  </si>
  <si>
    <t>http://www.cegaipslp.org.mx/HV2026.nsf/nombre_de_la_vista/BD673935A6FA11D006258DD5006D9E9E/$File/HA-000851.pdf</t>
  </si>
  <si>
    <t>GERARDO</t>
  </si>
  <si>
    <t>MENCHACA</t>
  </si>
  <si>
    <t>HA-000852</t>
  </si>
  <si>
    <t>http://www.cegaipslp.org.mx/HV2026.nsf/nombre_de_la_vista/F68C2F574AA18B8F06258DD5006DADC1/$File/HA-000852.pdf</t>
  </si>
  <si>
    <t>VALETT</t>
  </si>
  <si>
    <t>HA-000853</t>
  </si>
  <si>
    <t>http://www.cegaipslp.org.mx/HV2026.nsf/nombre_de_la_vista/8BBEC8B802D4C00206258DD5006DBC16/$File/HA-000853.pdf</t>
  </si>
  <si>
    <t>JORGE MIGUEL DAMASO</t>
  </si>
  <si>
    <t>HA-000854</t>
  </si>
  <si>
    <t>http://www.cegaipslp.org.mx/HV2026.nsf/nombre_de_la_vista/DF0E2304EBBCBF6906258DD5006DCFC0/$File/HA-000854.pdf</t>
  </si>
  <si>
    <t>MARIA DE JESUS</t>
  </si>
  <si>
    <t>VENTURA</t>
  </si>
  <si>
    <t>HA-000855</t>
  </si>
  <si>
    <t>http://www.cegaipslp.org.mx/HV2026.nsf/nombre_de_la_vista/6F4D71B723F7D6CD06258DD5006DDBBA/$File/HA-000855.pdf</t>
  </si>
  <si>
    <t>ERNESTO</t>
  </si>
  <si>
    <t>LLAMAS</t>
  </si>
  <si>
    <t>HA-000856</t>
  </si>
  <si>
    <t>http://www.cegaipslp.org.mx/HV2026.nsf/nombre_de_la_vista/33A979952AF407D206258DD5006DEF8C/$File/HA-000856.pdf</t>
  </si>
  <si>
    <t>JOSE FERNANDO</t>
  </si>
  <si>
    <t>VERA</t>
  </si>
  <si>
    <t>HA-000857</t>
  </si>
  <si>
    <t>http://www.cegaipslp.org.mx/HV2026.nsf/nombre_de_la_vista/CC5EB544EDA1D2C506258DD5006E0111/$File/HA-000857.pdf</t>
  </si>
  <si>
    <t>LEONARDO JOSAPHAT</t>
  </si>
  <si>
    <t>VILLALOBOS</t>
  </si>
  <si>
    <t>HA-000858</t>
  </si>
  <si>
    <t>http://www.cegaipslp.org.mx/HV2026.nsf/nombre_de_la_vista/5D302C1053F3DD1606258DD5006E15ED/$File/HA-000858.pdf</t>
  </si>
  <si>
    <t>ROXANA KARINA</t>
  </si>
  <si>
    <t>ZAMARRIPA</t>
  </si>
  <si>
    <t>HA-000859</t>
  </si>
  <si>
    <t>http://www.cegaipslp.org.mx/HV2026.nsf/nombre_de_la_vista/BA7072AAF47498B306258DD5006E2AEB/$File/HA-000859.pdf</t>
  </si>
  <si>
    <t>EUNICE VIOLETA</t>
  </si>
  <si>
    <t>CAPETILLO</t>
  </si>
  <si>
    <t>HA-000860</t>
  </si>
  <si>
    <t>http://www.cegaipslp.org.mx/HV2026.nsf/nombre_de_la_vista/D730C28774D8FB7506258DD5006E4103/$File/HA-000860.pdf</t>
  </si>
  <si>
    <t>GRACIELA</t>
  </si>
  <si>
    <t>HA-000861</t>
  </si>
  <si>
    <t>http://www.cegaipslp.org.mx/HV2026.nsf/nombre_de_la_vista/142C4540A315DD6B06258DD5006E5393/$File/HA-000861.pdf</t>
  </si>
  <si>
    <t>KARLA YULIANA</t>
  </si>
  <si>
    <t>HA-000863</t>
  </si>
  <si>
    <t>http://www.cegaipslp.org.mx/HV2026.nsf/nombre_de_la_vista/1ABDCA5D6D5A1DDB06258DD5006E8780/$File/HA-000863.pdf</t>
  </si>
  <si>
    <t>ABRIL ALEJANDRA</t>
  </si>
  <si>
    <t>BANDA</t>
  </si>
  <si>
    <t>HA-000868</t>
  </si>
  <si>
    <t>http://www.cegaipslp.org.mx/HV2026.nsf/nombre_de_la_vista/AF90A196F9631C7C06258DD5006ED9BB/$File/HA-000868.pdf</t>
  </si>
  <si>
    <t>HA-000869</t>
  </si>
  <si>
    <t>http://www.cegaipslp.org.mx/HV2026.nsf/nombre_de_la_vista/8E0585D4D001565A06258DD5006EEB7A/$File/HA-000869.pdf</t>
  </si>
  <si>
    <t>MARIA ELENA</t>
  </si>
  <si>
    <t>HA-000864</t>
  </si>
  <si>
    <t>http://www.cegaipslp.org.mx/HV2026.nsf/nombre_de_la_vista/7D9E68AB0145442906258DD5006E996F/$File/HA-000864.pdf</t>
  </si>
  <si>
    <t>LETICIA</t>
  </si>
  <si>
    <t>VERASTEGUI</t>
  </si>
  <si>
    <t>HA-000865</t>
  </si>
  <si>
    <t>http://www.cegaipslp.org.mx/HV2026.nsf/nombre_de_la_vista/FC287683102DE87B06258DD5006EA8B5/$File/HA-000865.pdf</t>
  </si>
  <si>
    <t>BRENDA JULISSA</t>
  </si>
  <si>
    <t>PAÑOLA</t>
  </si>
  <si>
    <t>HA-000866</t>
  </si>
  <si>
    <t>http://www.cegaipslp.org.mx/HV2026.nsf/nombre_de_la_vista/0A9D4FD7F49F1D6B06258DD5006EB98B/$File/HA-000866.pdf</t>
  </si>
  <si>
    <t>SUSANA</t>
  </si>
  <si>
    <t>HA-000870</t>
  </si>
  <si>
    <t>http://www.cegaipslp.org.mx/HV2026.nsf/nombre_de_la_vista/8E2C13C8F892DEA506258DE10065DA0C/$File/HA-000870.pdf</t>
  </si>
  <si>
    <t>KARLA EDITH</t>
  </si>
  <si>
    <t>HA-000867</t>
  </si>
  <si>
    <t>http://www.cegaipslp.org.mx/HV2026.nsf/nombre_de_la_vista/C7DDCC3C9C5D1E0006258DD5006ECA41/$File/HA-000867.pdf</t>
  </si>
  <si>
    <t>ISELA</t>
  </si>
  <si>
    <t>ACEVES</t>
  </si>
  <si>
    <t>MALACARA</t>
  </si>
  <si>
    <t>SP-007098</t>
  </si>
  <si>
    <t>http://www.cegaipslp.org.mx/HV2026.nsf/nombre_de_la_vista/AB08A489262E379906258DD8007394FF/$File/SP-007098.pdf</t>
  </si>
  <si>
    <t>DE ASESORIA</t>
  </si>
  <si>
    <t xml:space="preserve">LA INFORMACIÓN DE LA COLUMNA "S" SE DERIVA DE QUE LA MODALIDAD DE CONTRATACIÓN NO CONTEMPLA PRESTACIONES, CON BASE AL PRESUPUESTO DE EGRESOS PARA EL EJERCICIO 2024 APROBADO PARA APLICAR AL TABULADOR DE LA FISCALIA EN LO QUE ES VISIBLE EN EL ÚLTIMO RENGLÓN DENOMINADO "HONORARIOS"  Y QUE SE PUEDE CONSULTAR EN LA SIGUIENTE LIGA: http://www.cegaipslp.org.mx/HV2022Dos.nsf/nombre_de_la_vista/A3C3A51C23E7874E86258967007668FB/$File/Tabulador+2026.pdf    </t>
  </si>
  <si>
    <t>WILLIAM ABRAHAM</t>
  </si>
  <si>
    <t>VERDIN</t>
  </si>
  <si>
    <t>SP-007099</t>
  </si>
  <si>
    <t>http://www.cegaipslp.org.mx/HV2026.nsf/nombre_de_la_vista/A8DC253679B9303506258DD80074015D/$File/SP-007099.pdf</t>
  </si>
  <si>
    <t>CLARA</t>
  </si>
  <si>
    <t>BALLEZA</t>
  </si>
  <si>
    <t>SP-007100</t>
  </si>
  <si>
    <t>http://www.cegaipslp.org.mx/HV2026.nsf/nombre_de_la_vista/96D9913954CF5B0106258DD8007412A1/$File/SP-007100.pdf</t>
  </si>
  <si>
    <t>TOMAS</t>
  </si>
  <si>
    <t>BARAJAS</t>
  </si>
  <si>
    <t>SP-007101</t>
  </si>
  <si>
    <t>http://www.cegaipslp.org.mx/HV2026.nsf/nombre_de_la_vista/E9F7A8DDAC1EC38406258DD800742120/$File/SP-007101.pdf</t>
  </si>
  <si>
    <t>BARBOSA</t>
  </si>
  <si>
    <t>SP-007102</t>
  </si>
  <si>
    <t>http://www.cegaipslp.org.mx/HV2026.nsf/nombre_de_la_vista/369CD21C709A9C3006258DD80074317F/$File/SP-007102.pdf</t>
  </si>
  <si>
    <t>FRANCELY</t>
  </si>
  <si>
    <t>BELLO</t>
  </si>
  <si>
    <t>SP-007103</t>
  </si>
  <si>
    <t>http://www.cegaipslp.org.mx/HV2026.nsf/nombre_de_la_vista/9E134DE81D8004E706258DD800743EB0/$File/SP-007103.pdf</t>
  </si>
  <si>
    <t>JESUS ALEJANDRO</t>
  </si>
  <si>
    <t>DELGADILLO</t>
  </si>
  <si>
    <t>SP-007104</t>
  </si>
  <si>
    <t>http://www.cegaipslp.org.mx/HV2026.nsf/nombre_de_la_vista/B322A2696FF92CAA06258DD800744B31/$File/SP-007104.pdf</t>
  </si>
  <si>
    <t>ESMERALDA</t>
  </si>
  <si>
    <t>CARDENAS</t>
  </si>
  <si>
    <t>SP-007105</t>
  </si>
  <si>
    <t>http://www.cegaipslp.org.mx/HV2026.nsf/nombre_de_la_vista/C906FE627E84CEA806258DD800745A13/$File/SP-007105.pdf</t>
  </si>
  <si>
    <t>JESSICA</t>
  </si>
  <si>
    <t>CARRASCO</t>
  </si>
  <si>
    <t>OLIVER</t>
  </si>
  <si>
    <t>SP-007106</t>
  </si>
  <si>
    <t>http://www.cegaipslp.org.mx/HV2026.nsf/nombre_de_la_vista/BC77391C43095DCA06258DD800746775/$File/SP-007106.pdf</t>
  </si>
  <si>
    <t>MARIA GUADALUPE</t>
  </si>
  <si>
    <t>SP-007107</t>
  </si>
  <si>
    <t>http://www.cegaipslp.org.mx/HV2026.nsf/nombre_de_la_vista/BCBE4E53EED5A78506258DD8007481E1/$File/SP-007107.pdf</t>
  </si>
  <si>
    <t>CESAR</t>
  </si>
  <si>
    <t>CERVANTES</t>
  </si>
  <si>
    <t>SP-007108</t>
  </si>
  <si>
    <t>http://www.cegaipslp.org.mx/HV2026.nsf/nombre_de_la_vista/80F275F5F39DA95506258DD8007493B8/$File/SP-007108.pdf</t>
  </si>
  <si>
    <t>TEENECCE WILLIANS</t>
  </si>
  <si>
    <t>LAGUNAS</t>
  </si>
  <si>
    <t>SP-007109</t>
  </si>
  <si>
    <t>http://www.cegaipslp.org.mx/HV2026.nsf/nombre_de_la_vista/7A591812ED3102F206258DD80074A25E/$File/SP-007109.pdf</t>
  </si>
  <si>
    <t>NOELIA ISABEL</t>
  </si>
  <si>
    <t>BLAS</t>
  </si>
  <si>
    <t>SP-007110</t>
  </si>
  <si>
    <t>http://www.cegaipslp.org.mx/HV2026.nsf/nombre_de_la_vista/1D8052C18675ECC306258DD80074AF23/$File/SP-007110.pdf</t>
  </si>
  <si>
    <t>NANCY NALLELY</t>
  </si>
  <si>
    <t>SP-007111</t>
  </si>
  <si>
    <t>http://www.cegaipslp.org.mx/HV2026.nsf/nombre_de_la_vista/A8528766835D2A1006258DD80074BB5B/$File/SP-007111.pdf</t>
  </si>
  <si>
    <t>SOFIA VERONICA</t>
  </si>
  <si>
    <t>SP-007112</t>
  </si>
  <si>
    <t>http://www.cegaipslp.org.mx/HV2026.nsf/nombre_de_la_vista/35D5FC510CDD53D806258DD80074D148/$File/SP-007112.pdf</t>
  </si>
  <si>
    <t>ALDA ENNA</t>
  </si>
  <si>
    <t>DE LA GARZA</t>
  </si>
  <si>
    <t>VARELA</t>
  </si>
  <si>
    <t>SP-007113</t>
  </si>
  <si>
    <t>http://www.cegaipslp.org.mx/HV2026.nsf/nombre_de_la_vista/07CAD88652CD026306258DD80074E270/$File/SP-007113.pdf</t>
  </si>
  <si>
    <t>DIANA SARAHI</t>
  </si>
  <si>
    <t>ESTRADA</t>
  </si>
  <si>
    <t>SP-007114</t>
  </si>
  <si>
    <t>http://www.cegaipslp.org.mx/HV2026.nsf/nombre_de_la_vista/450103C48F34355A06258DD8007531DD/$File/SP-007114.pdf</t>
  </si>
  <si>
    <t>JORGE GUADALUPE</t>
  </si>
  <si>
    <t>DIAZ</t>
  </si>
  <si>
    <t>MENA</t>
  </si>
  <si>
    <t>SP-007115</t>
  </si>
  <si>
    <t>http://www.cegaipslp.org.mx/HV2026.nsf/nombre_de_la_vista/F483B9C642C9C65D06258DD80075406D/$File/SP-007115.pdf</t>
  </si>
  <si>
    <t>MARIA FERNANDA</t>
  </si>
  <si>
    <t>DIAZ DE LEON</t>
  </si>
  <si>
    <t>ALMENDAREZ</t>
  </si>
  <si>
    <t>SP-007116</t>
  </si>
  <si>
    <t>http://www.cegaipslp.org.mx/HV2026.nsf/nombre_de_la_vista/8ED47AF2EB35F31206258DD800754FB4/$File/SP-007116.pdf</t>
  </si>
  <si>
    <t>LUIS FERNANDO</t>
  </si>
  <si>
    <t>DOMINGUEZ</t>
  </si>
  <si>
    <t>ESPITIA</t>
  </si>
  <si>
    <t>SP-007117</t>
  </si>
  <si>
    <t>http://www.cegaipslp.org.mx/HV2026.nsf/nombre_de_la_vista/37E5E24BAB105DA906258DD800755CDD/$File/SP-007117.pdf</t>
  </si>
  <si>
    <t>ALDO ADRIAN</t>
  </si>
  <si>
    <t>LEDEZMA</t>
  </si>
  <si>
    <t>SP-007118</t>
  </si>
  <si>
    <t>http://www.cegaipslp.org.mx/HV2026.nsf/nombre_de_la_vista/4DF9B4B84E95243406258DD800756A92/$File/SP-007118.pdf</t>
  </si>
  <si>
    <t>ERIC ALBERTO</t>
  </si>
  <si>
    <t>ESPINOSA</t>
  </si>
  <si>
    <t>SP-007119</t>
  </si>
  <si>
    <t>http://www.cegaipslp.org.mx/HV2026.nsf/nombre_de_la_vista/347BE6288A2B1E7E06258DD80075766E/$File/SP-007119.pdf</t>
  </si>
  <si>
    <t>ERICK EDUARDO</t>
  </si>
  <si>
    <t>ESQUEDA</t>
  </si>
  <si>
    <t>SP-007120</t>
  </si>
  <si>
    <t>http://www.cegaipslp.org.mx/HV2026.nsf/nombre_de_la_vista/26CD75834940B6AC06258DD800758378/$File/SP-007120.pdf</t>
  </si>
  <si>
    <t>EDGAR EDUARDO</t>
  </si>
  <si>
    <t>SP-007121</t>
  </si>
  <si>
    <t>http://www.cegaipslp.org.mx/HV2026.nsf/nombre_de_la_vista/11F69510ABEAE1F606258DD8007590B6/$File/SP-007121.pdf</t>
  </si>
  <si>
    <t>ANGELICA ELIZABETH</t>
  </si>
  <si>
    <t>FAZ</t>
  </si>
  <si>
    <t>CORONADO</t>
  </si>
  <si>
    <t>SP-007122</t>
  </si>
  <si>
    <t>http://www.cegaipslp.org.mx/HV2026.nsf/nombre_de_la_vista/7176EB9721497DD606258DD800759E58/$File/SP-007122.pdf</t>
  </si>
  <si>
    <t>OSCAR BRIGUEL</t>
  </si>
  <si>
    <t>MERINO</t>
  </si>
  <si>
    <t>SP-007123</t>
  </si>
  <si>
    <t>http://www.cegaipslp.org.mx/HV2026.nsf/nombre_de_la_vista/1767561E57032E4B06258DD80075ABA9/$File/SP-007123.pdf</t>
  </si>
  <si>
    <t>MARIA ACENCION</t>
  </si>
  <si>
    <t>SP-007124</t>
  </si>
  <si>
    <t>http://www.cegaipslp.org.mx/HV2026.nsf/nombre_de_la_vista/22645304507F734B06258DD80075C3C6/$File/3-contrato-SP-007124.docx</t>
  </si>
  <si>
    <t>HEIDI VIVIANA</t>
  </si>
  <si>
    <t>BENJUME</t>
  </si>
  <si>
    <t>SP-007125</t>
  </si>
  <si>
    <t>http://www.cegaipslp.org.mx/HV2026.nsf/nombre_de_la_vista/CE6FC01E9D6C31B006258DD80075D1BA/$File/SP-007125.pdf</t>
  </si>
  <si>
    <t>GIESI MERARI</t>
  </si>
  <si>
    <t>SP-007126</t>
  </si>
  <si>
    <t>http://www.cegaipslp.org.mx/HV2026.nsf/nombre_de_la_vista/B2EEDE1417917F7606258DD80075DF26/$File/SP-007126.pdf</t>
  </si>
  <si>
    <t>FLOR DE MARIA</t>
  </si>
  <si>
    <t>SP-007127</t>
  </si>
  <si>
    <t>http://www.cegaipslp.org.mx/HV2026.nsf/nombre_de_la_vista/28D63BFEA07D9FCF06258DD80075ED39/$File/SP-007127.pdf</t>
  </si>
  <si>
    <t>ANA GABRIELA</t>
  </si>
  <si>
    <t>VAZQUEZ</t>
  </si>
  <si>
    <t>SP-007128</t>
  </si>
  <si>
    <t>http://www.cegaipslp.org.mx/HV2026.nsf/nombre_de_la_vista/1A22EE1F0AD30BD606258DD80075FB3D/$File/SP-007128.pdf</t>
  </si>
  <si>
    <t>ROBERTO</t>
  </si>
  <si>
    <t>SP-007129</t>
  </si>
  <si>
    <t>http://www.cegaipslp.org.mx/HV2026.nsf/nombre_de_la_vista/549EB9F848EE1F6606258DD800760AE8/$File/SP-007129.pdf</t>
  </si>
  <si>
    <t>ITZEL GUADALUPE</t>
  </si>
  <si>
    <t>GRANJA</t>
  </si>
  <si>
    <t>SANTILLAN</t>
  </si>
  <si>
    <t>SP-007130</t>
  </si>
  <si>
    <t>http://www.cegaipslp.org.mx/HV2026.nsf/nombre_de_la_vista/FF745B864204431106258DD80076188D/$File/SP-007130.pdf</t>
  </si>
  <si>
    <t>ALMA ARACELY</t>
  </si>
  <si>
    <t>SP-007131</t>
  </si>
  <si>
    <t>http://www.cegaipslp.org.mx/HV2026.nsf/nombre_de_la_vista/D96E066675C0665806258DD800762588/$File/SP-007131.pdf</t>
  </si>
  <si>
    <t>BLANCA NIEVES</t>
  </si>
  <si>
    <t>SP-007132</t>
  </si>
  <si>
    <t>http://www.cegaipslp.org.mx/HV2026.nsf/nombre_de_la_vista/56BE7F5F0AB02C5706258DD800763624/$File/SP-007132.pdf</t>
  </si>
  <si>
    <t>IBARRA</t>
  </si>
  <si>
    <t>SP-007133</t>
  </si>
  <si>
    <t>http://www.cegaipslp.org.mx/HV2026.nsf/nombre_de_la_vista/B66E88C5BD0555AE06258DD80076439E/$File/SP-007133.pdf</t>
  </si>
  <si>
    <t>JONATHAN DAVID</t>
  </si>
  <si>
    <t>MALDONADO</t>
  </si>
  <si>
    <t>SP-007134</t>
  </si>
  <si>
    <t>http://www.cegaipslp.org.mx/HV2026.nsf/nombre_de_la_vista/E9AD26E662BF12C706258DD8007651A5/$File/SP-007134.pdf</t>
  </si>
  <si>
    <t>JANNUTZZI</t>
  </si>
  <si>
    <t>FONSECA</t>
  </si>
  <si>
    <t>SP-007135</t>
  </si>
  <si>
    <t>http://www.cegaipslp.org.mx/HV2026.nsf/nombre_de_la_vista/9A65367EFB018F6B06258DD800765F42/$File/SP-007135.pdf</t>
  </si>
  <si>
    <t>FELIPE DE JESUS</t>
  </si>
  <si>
    <t>SP-007136</t>
  </si>
  <si>
    <t>http://www.cegaipslp.org.mx/HV2026.nsf/nombre_de_la_vista/EB434F4182CFE74C06258DD800766D99/$File/SP-007136.pdf</t>
  </si>
  <si>
    <t>KAREN LIZBETH</t>
  </si>
  <si>
    <t>ROSETE</t>
  </si>
  <si>
    <t>SP-007137</t>
  </si>
  <si>
    <t>http://www.cegaipslp.org.mx/HV2026.nsf/nombre_de_la_vista/1021BB09B4EAFD8306258DD800767CF1/$File/SP-007137.pdf</t>
  </si>
  <si>
    <t>JOSE DE JESUS</t>
  </si>
  <si>
    <t>SP-007138</t>
  </si>
  <si>
    <t>http://www.cegaipslp.org.mx/HV2026.nsf/nombre_de_la_vista/8DCFBED036B0A71506258DD8007692B8/$File/SP-007138.pdf</t>
  </si>
  <si>
    <t>CARLOS IVAN</t>
  </si>
  <si>
    <t>SP-007139</t>
  </si>
  <si>
    <t>http://www.cegaipslp.org.mx/HV2026.nsf/nombre_de_la_vista/1FEBF587D7AE062406258DD80076A0E2/$File/SP-007139.pdf</t>
  </si>
  <si>
    <t>JUAN ANTONIO</t>
  </si>
  <si>
    <t>GUZMAN</t>
  </si>
  <si>
    <t>SP-007140</t>
  </si>
  <si>
    <t>http://www.cegaipslp.org.mx/HV2026.nsf/nombre_de_la_vista/E4830CD0D6000B2906258DD80076ADC6/$File/SP-007140.pdf</t>
  </si>
  <si>
    <t>LAURA DANIELA</t>
  </si>
  <si>
    <t>SP-007141</t>
  </si>
  <si>
    <t>http://www.cegaipslp.org.mx/HV2026.nsf/nombre_de_la_vista/DD56594F8B4B13BA06258DD80076BC94/$File/SP-007141.pdf</t>
  </si>
  <si>
    <t>SAMANTHA</t>
  </si>
  <si>
    <t>SP-007142</t>
  </si>
  <si>
    <t>http://www.cegaipslp.org.mx/HV2026.nsf/nombre_de_la_vista/5DC0156BE97F070D06258DD80076C93B/$File/SP-007142.pdf</t>
  </si>
  <si>
    <t>JUAN CARLOS</t>
  </si>
  <si>
    <t>SP-007143</t>
  </si>
  <si>
    <t>http://www.cegaipslp.org.mx/HV2026.nsf/nombre_de_la_vista/516D6F0280150A2106258DD80076D97C/$File/SP-007143.pdf</t>
  </si>
  <si>
    <t>SP-007144</t>
  </si>
  <si>
    <t>http://www.cegaipslp.org.mx/HV2026.nsf/nombre_de_la_vista/2A8543175CE5565806258DD80076E6FF/$File/SP-007144.pdf</t>
  </si>
  <si>
    <t>BRANDON IVAN</t>
  </si>
  <si>
    <t>VITE</t>
  </si>
  <si>
    <t>SP-007145</t>
  </si>
  <si>
    <t>http://www.cegaipslp.org.mx/HV2026.nsf/nombre_de_la_vista/1AE4C4C375EBF7A506258DD80076F335/$File/SP-007145.pdf</t>
  </si>
  <si>
    <t>ALEJANDRO</t>
  </si>
  <si>
    <t>MARIN</t>
  </si>
  <si>
    <t>REYNAGA</t>
  </si>
  <si>
    <t>SP-007146</t>
  </si>
  <si>
    <t>http://www.cegaipslp.org.mx/HV2026.nsf/nombre_de_la_vista/BD9309E1B899567406258DD800770033/$File/SP-007146.pdf</t>
  </si>
  <si>
    <t>IRAM JASSAEL</t>
  </si>
  <si>
    <t>SP-007147</t>
  </si>
  <si>
    <t>http://www.cegaipslp.org.mx/HV2026.nsf/nombre_de_la_vista/A092D95A406C3F2C06258DD800770CD4/$File/SP-007147.pdf</t>
  </si>
  <si>
    <t>ROSA ANA</t>
  </si>
  <si>
    <t>QUIJANO</t>
  </si>
  <si>
    <t>SP-007148</t>
  </si>
  <si>
    <t>http://www.cegaipslp.org.mx/HV2026.nsf/nombre_de_la_vista/B3F0C952E970A44706258DD800771A36/$File/SP-007148.pdf</t>
  </si>
  <si>
    <t>JUANA PATRICIA</t>
  </si>
  <si>
    <t>SP-007149</t>
  </si>
  <si>
    <t>http://www.cegaipslp.org.mx/HV2026.nsf/nombre_de_la_vista/A64310C694378D3B06258DD8007729CE/$File/SP-007149.pdf</t>
  </si>
  <si>
    <t>ENRIQUE HORACIO</t>
  </si>
  <si>
    <t>MEDELLIN</t>
  </si>
  <si>
    <t>SP-007150</t>
  </si>
  <si>
    <t>http://www.cegaipslp.org.mx/HV2026.nsf/nombre_de_la_vista/D8362CBD81D29CF606258DD80077380F/$File/SP-007150.pdf</t>
  </si>
  <si>
    <t>LUIS ANGEL</t>
  </si>
  <si>
    <t>SP-007151</t>
  </si>
  <si>
    <t>http://www.cegaipslp.org.mx/HV2026.nsf/nombre_de_la_vista/01F27A4F1306041D06258DD8007C24FD/$File/SP-007151.pdf</t>
  </si>
  <si>
    <t>CAROLINA</t>
  </si>
  <si>
    <t>MENDEZ</t>
  </si>
  <si>
    <t>GALVAN</t>
  </si>
  <si>
    <t>SP-007152</t>
  </si>
  <si>
    <t>http://www.cegaipslp.org.mx/HV2026.nsf/nombre_de_la_vista/260FF77674EF521906258DD8007C550D/$File/SP-007152.pdf</t>
  </si>
  <si>
    <t>PATRICIA VIANEY</t>
  </si>
  <si>
    <t>MENDIOZA</t>
  </si>
  <si>
    <t>SP-007153</t>
  </si>
  <si>
    <t>http://www.cegaipslp.org.mx/HV2026.nsf/nombre_de_la_vista/F383C2D7B54F8A5706258DD8007C63D9/$File/SP-007153.pdf</t>
  </si>
  <si>
    <t>ULISES</t>
  </si>
  <si>
    <t>SP-007154</t>
  </si>
  <si>
    <t>http://www.cegaipslp.org.mx/HV2026.nsf/nombre_de_la_vista/E4AF6D0837D9590B06258DD8007C73E8/$File/SP-007154.pdf</t>
  </si>
  <si>
    <t>YOHAN PILAR</t>
  </si>
  <si>
    <t>SP-007155</t>
  </si>
  <si>
    <t>http://www.cegaipslp.org.mx/HV2026.nsf/nombre_de_la_vista/69CA41ADF67ACC8506258DD8007C8366/$File/SP-007155.pdf</t>
  </si>
  <si>
    <t>MIGUEL ANGEL</t>
  </si>
  <si>
    <t>MOLINA</t>
  </si>
  <si>
    <t>SP-007156</t>
  </si>
  <si>
    <t>http://www.cegaipslp.org.mx/HV2026.nsf/nombre_de_la_vista/085FE655C82E8DD106258DD8007C90CE/$File/SP-007156.pdf</t>
  </si>
  <si>
    <t>MARIA DEL ROCIO</t>
  </si>
  <si>
    <t>MONREAL</t>
  </si>
  <si>
    <t>SP-007157</t>
  </si>
  <si>
    <t>http://www.cegaipslp.org.mx/HV2026.nsf/nombre_de_la_vista/ED7E44E03C85C45506258DD8007C9EE2/$File/SP-007157.pdf</t>
  </si>
  <si>
    <t>OSCAR ROBERTO</t>
  </si>
  <si>
    <t>MONSIVAIS</t>
  </si>
  <si>
    <t>SP-007158</t>
  </si>
  <si>
    <t>http://www.cegaipslp.org.mx/HV2026.nsf/nombre_de_la_vista/2E27D67507617F9D06258DD8007CAF2B/$File/SP-007158.pdf</t>
  </si>
  <si>
    <t>ALEXIA MARGARITA</t>
  </si>
  <si>
    <t>SP-007159</t>
  </si>
  <si>
    <t>http://www.cegaipslp.org.mx/HV2026.nsf/nombre_de_la_vista/E166B55987761F4E06258DD8007CC066/$File/SP-007159.pdf</t>
  </si>
  <si>
    <t>JANETTE</t>
  </si>
  <si>
    <t>AGUSTIN</t>
  </si>
  <si>
    <t>SP-007160</t>
  </si>
  <si>
    <t>http://www.cegaipslp.org.mx/HV2026.nsf/nombre_de_la_vista/3FA6FE0B249AEE3A06258DD8007CCE7B/$File/SP-007160.pdf</t>
  </si>
  <si>
    <t>JOEL SALVADOR</t>
  </si>
  <si>
    <t>MUÑOZ</t>
  </si>
  <si>
    <t>VENEGAS</t>
  </si>
  <si>
    <t>SP-007161</t>
  </si>
  <si>
    <t>http://www.cegaipslp.org.mx/HV2026.nsf/nombre_de_la_vista/B0EDC115BFB24F9306258DD8007CDB17/$File/SP-007161.pdf</t>
  </si>
  <si>
    <t>ANNETTE</t>
  </si>
  <si>
    <t>OCAÑA</t>
  </si>
  <si>
    <t>ALEJO</t>
  </si>
  <si>
    <t>SP-007162</t>
  </si>
  <si>
    <t>http://www.cegaipslp.org.mx/HV2026.nsf/nombre_de_la_vista/8B6FA67677A0383406258DD8007CE88E/$File/SP-007162.pdf</t>
  </si>
  <si>
    <t>ANDREA</t>
  </si>
  <si>
    <t>OCEJO</t>
  </si>
  <si>
    <t>NAVA</t>
  </si>
  <si>
    <t>SP-007163</t>
  </si>
  <si>
    <t>http://www.cegaipslp.org.mx/HV2026.nsf/nombre_de_la_vista/3C93C01AC75F3D1D06258DD8007CF5D6/$File/SP-007163.pdf</t>
  </si>
  <si>
    <t>NORMA CARLOTA</t>
  </si>
  <si>
    <t>OLIVA</t>
  </si>
  <si>
    <t>SP-007164</t>
  </si>
  <si>
    <t>http://www.cegaipslp.org.mx/HV2026.nsf/nombre_de_la_vista/04ECDA19F688F35A06258DD8007D039C/$File/SP-007164.pdf</t>
  </si>
  <si>
    <t>TERESA DE JESUS</t>
  </si>
  <si>
    <t>SP-007165</t>
  </si>
  <si>
    <t>http://www.cegaipslp.org.mx/HV2026.nsf/nombre_de_la_vista/CB4F993F1B633F5206258DD8007D1105/$File/SP-007165.pdf</t>
  </si>
  <si>
    <t>JOSE DAVID</t>
  </si>
  <si>
    <t>CARREON</t>
  </si>
  <si>
    <t>SP-007166</t>
  </si>
  <si>
    <t>http://www.cegaipslp.org.mx/HV2026.nsf/nombre_de_la_vista/E9937872BCCD52BE06258DD8007D1D9F/$File/SP-007166.pdf</t>
  </si>
  <si>
    <t>ARISAI</t>
  </si>
  <si>
    <t>SP-007167</t>
  </si>
  <si>
    <t>http://www.cegaipslp.org.mx/HV2026.nsf/nombre_de_la_vista/2079FE9FD8049A2E06258DD8007D29A4/$File/SP-007167.pdf</t>
  </si>
  <si>
    <t>BRENDA ESMERALDA</t>
  </si>
  <si>
    <t>SP-007168</t>
  </si>
  <si>
    <t>http://www.cegaipslp.org.mx/HV2026.nsf/nombre_de_la_vista/DFE893CF4D2A9B8606258DD8007D36D1/$File/SP-007168.pdf</t>
  </si>
  <si>
    <t>JOSE JESUS</t>
  </si>
  <si>
    <t>FUERTE</t>
  </si>
  <si>
    <t>SP-007169</t>
  </si>
  <si>
    <t>http://www.cegaipslp.org.mx/HV2026.nsf/nombre_de_la_vista/D6A5EDCF8A087E5206258DD8007D45A9/$File/SP-007169.pdf</t>
  </si>
  <si>
    <t>KARLA JANETH</t>
  </si>
  <si>
    <t>SP-007170</t>
  </si>
  <si>
    <t>http://www.cegaipslp.org.mx/HV2026.nsf/nombre_de_la_vista/095551E8CB4F280906258DD8007D52CA/$File/SP-007170.pdf</t>
  </si>
  <si>
    <t>NORMA GISELA</t>
  </si>
  <si>
    <t>SP-007171</t>
  </si>
  <si>
    <t>http://www.cegaipslp.org.mx/HV2026.nsf/nombre_de_la_vista/91D4CA9B098FD80006258DD8007D6C65/$File/SP-007171.pdf</t>
  </si>
  <si>
    <t>CRISTINA</t>
  </si>
  <si>
    <t>SP-007172</t>
  </si>
  <si>
    <t>http://www.cegaipslp.org.mx/HV2026.nsf/nombre_de_la_vista/32329BD7FAFE583806258DD8007D7870/$File/SP-007172.pdf</t>
  </si>
  <si>
    <t>ADRIANA</t>
  </si>
  <si>
    <t>TURRUBIARTES</t>
  </si>
  <si>
    <t>SP-007173</t>
  </si>
  <si>
    <t>http://www.cegaipslp.org.mx/HV2026.nsf/nombre_de_la_vista/6E1D5F8CE6AA91C106258DD8007D8651/$File/SP-007173.pdf</t>
  </si>
  <si>
    <t>MIRIAM ELIZABETH</t>
  </si>
  <si>
    <t>REYNOSO</t>
  </si>
  <si>
    <t>SP-007174</t>
  </si>
  <si>
    <t>http://www.cegaipslp.org.mx/HV2026.nsf/nombre_de_la_vista/D34EC8F71E942C2C06258DD8007D92B2/$File/SP-007174.pdf</t>
  </si>
  <si>
    <t>JOEL ULISES</t>
  </si>
  <si>
    <t>CANELA</t>
  </si>
  <si>
    <t>SP-007175</t>
  </si>
  <si>
    <t>http://www.cegaipslp.org.mx/HV2026.nsf/nombre_de_la_vista/13E8ED6282A04EF406258DD8007D9FC3/$File/SP-007175.pdf</t>
  </si>
  <si>
    <t>MARIA JOSE</t>
  </si>
  <si>
    <t>SP-007176</t>
  </si>
  <si>
    <t>http://www.cegaipslp.org.mx/HV2026.nsf/nombre_de_la_vista/978BAE59327F107D06258DD8007DAB37/$File/SP-007176.pdf</t>
  </si>
  <si>
    <t>KOREY GUADALUPE</t>
  </si>
  <si>
    <t>SP-007177</t>
  </si>
  <si>
    <t>http://www.cegaipslp.org.mx/HV2026.nsf/nombre_de_la_vista/B018111CBD85422906258DD8007DB872/$File/SP-007177.pdf</t>
  </si>
  <si>
    <t>ANA CAROLINA</t>
  </si>
  <si>
    <t>SALAS</t>
  </si>
  <si>
    <t>CERINO</t>
  </si>
  <si>
    <t>SP-007179</t>
  </si>
  <si>
    <t>http://www.cegaipslp.org.mx/HV2026.nsf/nombre_de_la_vista/D3AEB373688BF36806258DD8007DC692/$File/SP-007179.pdf</t>
  </si>
  <si>
    <t>PATRICIA MARGARITA</t>
  </si>
  <si>
    <t>SP-007180</t>
  </si>
  <si>
    <t>http://www.cegaipslp.org.mx/HV2026.nsf/nombre_de_la_vista/2667D3BE0DE9E0DC06258DD8007DE397/$File/SP-007180.pdf</t>
  </si>
  <si>
    <t>SALMORAN</t>
  </si>
  <si>
    <t>SP-007181</t>
  </si>
  <si>
    <t>http://www.cegaipslp.org.mx/HV2026.nsf/nombre_de_la_vista/BCAF43A1347A27F506258DD8007E0761/$File/SP-007181.pdf</t>
  </si>
  <si>
    <t>VICTOR JAVIER</t>
  </si>
  <si>
    <t>ESCOBAR</t>
  </si>
  <si>
    <t>SP-007182</t>
  </si>
  <si>
    <t>http://www.cegaipslp.org.mx/HV2026.nsf/nombre_de_la_vista/5B19B8D25152DF6F06258DD8007E6391/$File/SP-007182.pdf</t>
  </si>
  <si>
    <t>EDUARDO ALEJANDRO</t>
  </si>
  <si>
    <t>ROMERO</t>
  </si>
  <si>
    <t>SP-007183</t>
  </si>
  <si>
    <t>http://www.cegaipslp.org.mx/HV2026.nsf/nombre_de_la_vista/92A67555F16D5CF806258DD8007E708E/$File/SP-007183.pdf</t>
  </si>
  <si>
    <t>MARIA ALEJANDRA</t>
  </si>
  <si>
    <t>SP-007184</t>
  </si>
  <si>
    <t>http://www.cegaipslp.org.mx/HV2026.nsf/nombre_de_la_vista/AB74BE23D5BC5C5406258DD8007E7E43/$File/SP-007184.pdf</t>
  </si>
  <si>
    <t>ESPERANZA DE JESUS</t>
  </si>
  <si>
    <t>SP-007185</t>
  </si>
  <si>
    <t>http://www.cegaipslp.org.mx/HV2026.nsf/nombre_de_la_vista/C745130E997B552506258DD8007E8BA4/$File/SP-007185.pdf</t>
  </si>
  <si>
    <t>VICTOR MANUEL</t>
  </si>
  <si>
    <t>SERRATO</t>
  </si>
  <si>
    <t>SP-007186</t>
  </si>
  <si>
    <t>http://www.cegaipslp.org.mx/HV2026.nsf/nombre_de_la_vista/BC51E2DC9909919706258DD8007E9945/$File/SP-007186.pdf</t>
  </si>
  <si>
    <t>SIFUENTES</t>
  </si>
  <si>
    <t>ALVA</t>
  </si>
  <si>
    <t>SP-007187</t>
  </si>
  <si>
    <t>http://www.cegaipslp.org.mx/HV2026.nsf/nombre_de_la_vista/1D2F4F92562D6FB506258DD8007EA6FB/$File/SP-007187.pdf</t>
  </si>
  <si>
    <t>JOSE ANDRES</t>
  </si>
  <si>
    <t>TISCAREÑO</t>
  </si>
  <si>
    <t>SP-007188</t>
  </si>
  <si>
    <t>http://www.cegaipslp.org.mx/HV2026.nsf/nombre_de_la_vista/B873FA71F6D0E4C606258DD8007EB84C/$File/SP-007188.pdf</t>
  </si>
  <si>
    <t>DIANA</t>
  </si>
  <si>
    <t>TOBIAS</t>
  </si>
  <si>
    <t>SP-007189</t>
  </si>
  <si>
    <t>http://www.cegaipslp.org.mx/HV2026.nsf/nombre_de_la_vista/EB965A95CA05924406258DD8007ECC44/$File/SP-007189.pdf</t>
  </si>
  <si>
    <t>ASHLEY GUADALUPE</t>
  </si>
  <si>
    <t>SP-007190</t>
  </si>
  <si>
    <t>http://www.cegaipslp.org.mx/HV2026.nsf/nombre_de_la_vista/5153EB563B7539F706258DD8007ED988/$File/SP-007190.pdf</t>
  </si>
  <si>
    <t>MARIA DE LOURDES</t>
  </si>
  <si>
    <t xml:space="preserve">TRISTAN </t>
  </si>
  <si>
    <t>SP-007191</t>
  </si>
  <si>
    <t>http://www.cegaipslp.org.mx/HV2026.nsf/nombre_de_la_vista/E7C6AE023214AFE606258DD8007EE732/$File/SP-007191.pdf</t>
  </si>
  <si>
    <t>NAZARETH</t>
  </si>
  <si>
    <t>VALLES</t>
  </si>
  <si>
    <t>SP-007192</t>
  </si>
  <si>
    <t>http://www.cegaipslp.org.mx/HV2026.nsf/nombre_de_la_vista/D849354F0761723A06258DD8007EF496/$File/SP-007192.pdf</t>
  </si>
  <si>
    <t>HERRERA</t>
  </si>
  <si>
    <t>SP-007193</t>
  </si>
  <si>
    <t>http://www.cegaipslp.org.mx/HV2026.nsf/nombre_de_la_vista/782782554AA76BA806258DD8007F15AD/$File/SP-007193.pdf</t>
  </si>
  <si>
    <t>ANGEL MOISES</t>
  </si>
  <si>
    <t>SP-007194</t>
  </si>
  <si>
    <t>http://www.cegaipslp.org.mx/HV2026.nsf/nombre_de_la_vista/FBE15BE34F20416606258DD8007F230C/$File/SP-007194.pdf</t>
  </si>
  <si>
    <t>ERWIN</t>
  </si>
  <si>
    <t>VELARDE</t>
  </si>
  <si>
    <t>BAÑUELOS</t>
  </si>
  <si>
    <t>SP-007195</t>
  </si>
  <si>
    <t>http://www.cegaipslp.org.mx/HV2026.nsf/nombre_de_la_vista/6362DFE2DABF454706258DD8007F619B/$File/SP-007195.pdf</t>
  </si>
  <si>
    <t>MARIA OLGA BERTHA</t>
  </si>
  <si>
    <t>VELAZQUEZ</t>
  </si>
  <si>
    <t>CELESTINO</t>
  </si>
  <si>
    <t>SP-007196</t>
  </si>
  <si>
    <t>http://www.cegaipslp.org.mx/HV2026.nsf/nombre_de_la_vista/B83651E9B20284E506258DD8007F7184/$File/SP-007196.pdf</t>
  </si>
  <si>
    <t>ADRIANA ISABEL</t>
  </si>
  <si>
    <t>CHAVARRIA</t>
  </si>
  <si>
    <t>SP-007197</t>
  </si>
  <si>
    <t>http://www.cegaipslp.org.mx/HV2026.nsf/nombre_de_la_vista/50EEF199E6827F9906258DD8007F8784/$File/SP-007197.pdf</t>
  </si>
  <si>
    <t>MARIA REYES</t>
  </si>
  <si>
    <t>SP-007198</t>
  </si>
  <si>
    <t>http://www.cegaipslp.org.mx/HV2026.nsf/nombre_de_la_vista/AEA54778609DB05106258DD8007F9704/$File/SP-007198.pdf</t>
  </si>
  <si>
    <t>FRAGA</t>
  </si>
  <si>
    <t>SP-007199</t>
  </si>
  <si>
    <t>http://www.cegaipslp.org.mx/HV2026.nsf/nombre_de_la_vista/26A794B9099D712806258DD8007FA42C/$File/SP-007199.pdf</t>
  </si>
  <si>
    <t>LUZ MATILDE</t>
  </si>
  <si>
    <t>ZERON</t>
  </si>
  <si>
    <t>SP-007201</t>
  </si>
  <si>
    <t>http://www.cegaipslp.org.mx/HV2026.nsf/nombre_de_la_vista/85D2C4A79568EF3A06258DD8007FB231/$File/SP-007201.pdf</t>
  </si>
  <si>
    <t>EVELYN</t>
  </si>
  <si>
    <t>SP-007202</t>
  </si>
  <si>
    <t>http://www.cegaipslp.org.mx/HV2026.nsf/nombre_de_la_vista/BFF00A891AFE950506258DE100070267/$File/SP-007202.pdf</t>
  </si>
  <si>
    <t>GUILAR</t>
  </si>
  <si>
    <t>PAOLA</t>
  </si>
  <si>
    <t>SP-007203</t>
  </si>
  <si>
    <t>http://www.cegaipslp.org.mx/HV2026.nsf/nombre_de_la_vista/2B268924BABF33F506258DE100071623/$File/SP-007203.pdf</t>
  </si>
  <si>
    <t>http://www.cegaipslp.org.mx/HV2026.nsf/nombre_de_la_vista/8BD4E16880AEEA1106258DE10066B54D/$File/Ley+de+los+Trabajadores+al_Servicio+de+las+Instituciones+Públicas+del+Estado+(al+25+de+marzo+de+2026).pdf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</si>
</sst>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theme="1"/>
      <name val="Calibri"/>
      <family val="2"/>
      <scheme val="minor"/>
    </font>
    <font>
      <u/>
      <sz val="11"/>
      <color theme="10"/>
      <name val="Calibri"/>
      <family val="2"/>
      <scheme val="minor"/>
    </font>
    <font>
      <sz val="12"/>
      <color theme="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Border="1" applyAlignment="1">
      <alignment wrapText="1"/>
    </xf>
    <xf numFmtId="0" fontId="0" fillId="0" borderId="0" xfId="0" applyBorder="1"/>
    <xf numFmtId="0" fontId="5" fillId="3" borderId="0" xfId="2" applyBorder="1"/>
    <xf numFmtId="1" fontId="0" fillId="0" borderId="0" xfId="0" applyNumberFormat="1" applyBorder="1"/>
    <xf numFmtId="1" fontId="4" fillId="0" borderId="0" xfId="0" applyNumberFormat="1" applyFont="1" applyBorder="1" applyAlignment="1">
      <alignment wrapText="1"/>
    </xf>
    <xf numFmtId="1" fontId="0" fillId="0" borderId="0" xfId="0" applyNumberFormat="1"/>
    <xf numFmtId="0" fontId="5" fillId="3" borderId="0" xfId="2"/>
    <xf numFmtId="0" fontId="4" fillId="0" borderId="0" xfId="0" applyFont="1" applyBorder="1"/>
    <xf numFmtId="0" fontId="4" fillId="3" borderId="0" xfId="0" applyFont="1" applyFill="1" applyBorder="1" applyAlignment="1">
      <alignment wrapText="1"/>
    </xf>
    <xf numFmtId="1" fontId="4" fillId="0" borderId="0" xfId="0" applyNumberFormat="1" applyFont="1" applyBorder="1"/>
    <xf numFmtId="0" fontId="0" fillId="5" borderId="0" xfId="0" applyFill="1"/>
    <xf numFmtId="14" fontId="0" fillId="5" borderId="0" xfId="0" applyNumberFormat="1" applyFill="1"/>
    <xf numFmtId="0" fontId="4" fillId="5" borderId="0" xfId="0" applyFont="1" applyFill="1" applyBorder="1"/>
    <xf numFmtId="0" fontId="4" fillId="5" borderId="0" xfId="0" applyFont="1" applyFill="1" applyBorder="1" applyAlignment="1">
      <alignment wrapText="1"/>
    </xf>
    <xf numFmtId="0" fontId="5" fillId="5" borderId="0" xfId="2" applyFill="1"/>
    <xf numFmtId="1" fontId="0" fillId="5" borderId="0" xfId="0" applyNumberFormat="1" applyFill="1" applyBorder="1"/>
    <xf numFmtId="1" fontId="4" fillId="5" borderId="0" xfId="0" applyNumberFormat="1" applyFont="1" applyFill="1" applyBorder="1" applyAlignment="1">
      <alignment wrapText="1"/>
    </xf>
    <xf numFmtId="1" fontId="0" fillId="5" borderId="0" xfId="0" applyNumberFormat="1" applyFill="1"/>
    <xf numFmtId="1" fontId="6" fillId="0" borderId="0" xfId="1" applyNumberFormat="1" applyFont="1" applyBorder="1" applyAlignment="1">
      <alignment wrapText="1"/>
    </xf>
    <xf numFmtId="0" fontId="0" fillId="0" borderId="0" xfId="0" applyBorder="1" applyAlignment="1">
      <alignment wrapText="1"/>
    </xf>
    <xf numFmtId="0" fontId="5"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6.nsf/nombre_de_la_vista/765D05AEAB50F10B06258DD500698A8C/$File/HA-000791.pdf" TargetMode="External"/><Relationship Id="rId299" Type="http://schemas.openxmlformats.org/officeDocument/2006/relationships/hyperlink" Target="http://www.cegaipslp.org.mx/HV2026.nsf/nombre_de_la_vista/8E2C13C8F892DEA506258DE10065DA0C/$File/HA-000870.pdf" TargetMode="External"/><Relationship Id="rId21" Type="http://schemas.openxmlformats.org/officeDocument/2006/relationships/hyperlink" Target="http://www.cegaipslp.org.mx/HV2026.nsf/nombre_de_la_vista/2E8488E327D1FDDC06258DD500089F84/$File/HA-000695.pdf" TargetMode="External"/><Relationship Id="rId63" Type="http://schemas.openxmlformats.org/officeDocument/2006/relationships/hyperlink" Target="http://www.cegaipslp.org.mx/HV2026.nsf/nombre_de_la_vista/13993FF95DAA2A0B06258DD500645CBC/$File/HA-000737.pdf" TargetMode="External"/><Relationship Id="rId159" Type="http://schemas.openxmlformats.org/officeDocument/2006/relationships/hyperlink" Target="http://www.cegaipslp.org.mx/HV2026.nsf/nombre_de_la_vista/3F8BE90AB113D62906258DD5006C34F0/$File/HA-000833.pdf" TargetMode="External"/><Relationship Id="rId170" Type="http://schemas.openxmlformats.org/officeDocument/2006/relationships/hyperlink" Target="http://www.cegaipslp.org.mx/HV2026.nsf/nombre_de_la_vista/B38A8B28F572D8D006258DD5006D0D81/$File/HA-000844.pdf" TargetMode="External"/><Relationship Id="rId226" Type="http://schemas.openxmlformats.org/officeDocument/2006/relationships/hyperlink" Target="http://www.cegaipslp.org.mx/HV2026.nsf/nombre_de_la_vista/549EB9F848EE1F6606258DD800760AE8/$File/SP-007129.pdf" TargetMode="External"/><Relationship Id="rId268" Type="http://schemas.openxmlformats.org/officeDocument/2006/relationships/hyperlink" Target="http://www.cegaipslp.org.mx/HV2026.nsf/nombre_de_la_vista/91D4CA9B098FD80006258DD8007D6C65/$File/SP-007171.pdf" TargetMode="External"/><Relationship Id="rId32" Type="http://schemas.openxmlformats.org/officeDocument/2006/relationships/hyperlink" Target="http://www.cegaipslp.org.mx/HV2026.nsf/nombre_de_la_vista/293BB447FD713A4906258DD500093107/$File/HA-000706.pdf" TargetMode="External"/><Relationship Id="rId74" Type="http://schemas.openxmlformats.org/officeDocument/2006/relationships/hyperlink" Target="http://www.cegaipslp.org.mx/HV2026.nsf/nombre_de_la_vista/9C548C0DE34EB29406258DD500650BEF/$File/HA-000748.pdf" TargetMode="External"/><Relationship Id="rId128" Type="http://schemas.openxmlformats.org/officeDocument/2006/relationships/hyperlink" Target="http://www.cegaipslp.org.mx/HV2026.nsf/nombre_de_la_vista/7DE26CCD2F8A8A0006258DD5006A4B53/$File/HA-000802.pdf" TargetMode="External"/><Relationship Id="rId5" Type="http://schemas.openxmlformats.org/officeDocument/2006/relationships/hyperlink" Target="http://www.cegaipslp.org.mx/HV2026.nsf/nombre_de_la_vista/C9A2B16F4B89166F06258DD50003835A/$File/HA-000678.pdf" TargetMode="External"/><Relationship Id="rId181" Type="http://schemas.openxmlformats.org/officeDocument/2006/relationships/hyperlink" Target="http://www.cegaipslp.org.mx/HV2026.nsf/nombre_de_la_vista/6F4D71B723F7D6CD06258DD5006DDBBA/$File/HA-000855.pdf" TargetMode="External"/><Relationship Id="rId237" Type="http://schemas.openxmlformats.org/officeDocument/2006/relationships/hyperlink" Target="http://www.cegaipslp.org.mx/HV2026.nsf/nombre_de_la_vista/E4830CD0D6000B2906258DD80076ADC6/$File/SP-007140.pdf" TargetMode="External"/><Relationship Id="rId279" Type="http://schemas.openxmlformats.org/officeDocument/2006/relationships/hyperlink" Target="http://www.cegaipslp.org.mx/HV2026.nsf/nombre_de_la_vista/92A67555F16D5CF806258DD8007E708E/$File/SP-007183.pdf" TargetMode="External"/><Relationship Id="rId43" Type="http://schemas.openxmlformats.org/officeDocument/2006/relationships/hyperlink" Target="http://www.cegaipslp.org.mx/HV2026.nsf/nombre_de_la_vista/36DE3EE789B06EBF06258DD50009CA8A/$File/HA-000717.pdf" TargetMode="External"/><Relationship Id="rId139" Type="http://schemas.openxmlformats.org/officeDocument/2006/relationships/hyperlink" Target="http://www.cegaipslp.org.mx/HV2026.nsf/nombre_de_la_vista/553D1F476EFE1F8606258DD5006AF8BF/$File/HA-000813.pdf" TargetMode="External"/><Relationship Id="rId290" Type="http://schemas.openxmlformats.org/officeDocument/2006/relationships/hyperlink" Target="http://www.cegaipslp.org.mx/HV2026.nsf/nombre_de_la_vista/FBE15BE34F20416606258DD8007F230C/$File/SP-007194.pdf" TargetMode="External"/><Relationship Id="rId85" Type="http://schemas.openxmlformats.org/officeDocument/2006/relationships/hyperlink" Target="http://www.cegaipslp.org.mx/HV2026.nsf/nombre_de_la_vista/F7F3198DFC2CF44D06258DD50065E289/$File/HA-000759.pdf" TargetMode="External"/><Relationship Id="rId150" Type="http://schemas.openxmlformats.org/officeDocument/2006/relationships/hyperlink" Target="http://www.cegaipslp.org.mx/HV2026.nsf/nombre_de_la_vista/EC08DEE39A4BAC0606258DD5006B8BD0/$File/HA-000824.pdf" TargetMode="External"/><Relationship Id="rId192" Type="http://schemas.openxmlformats.org/officeDocument/2006/relationships/hyperlink" Target="http://www.cegaipslp.org.mx/HV2026.nsf/nombre_de_la_vista/C7DDCC3C9C5D1E0006258DD5006ECA41/$File/HA-000867.pdf" TargetMode="External"/><Relationship Id="rId206" Type="http://schemas.openxmlformats.org/officeDocument/2006/relationships/hyperlink" Target="http://www.cegaipslp.org.mx/HV2026.nsf/nombre_de_la_vista/7A591812ED3102F206258DD80074A25E/$File/SP-007109.pdf" TargetMode="External"/><Relationship Id="rId248" Type="http://schemas.openxmlformats.org/officeDocument/2006/relationships/hyperlink" Target="http://www.cegaipslp.org.mx/HV2026.nsf/nombre_de_la_vista/01F27A4F1306041D06258DD8007C24FD/$File/SP-007151.pdf" TargetMode="External"/><Relationship Id="rId12" Type="http://schemas.openxmlformats.org/officeDocument/2006/relationships/hyperlink" Target="http://www.cegaipslp.org.mx/HV2026.nsf/nombre_de_la_vista/0AEC423BDB99242106258DD500080224/$File/HA-000685.pdf" TargetMode="External"/><Relationship Id="rId108" Type="http://schemas.openxmlformats.org/officeDocument/2006/relationships/hyperlink" Target="http://www.cegaipslp.org.mx/HV2026.nsf/nombre_de_la_vista/24F8341B8ADA828F06258DD50068E291/$File/HA-000782.pdf" TargetMode="External"/><Relationship Id="rId54" Type="http://schemas.openxmlformats.org/officeDocument/2006/relationships/hyperlink" Target="http://www.cegaipslp.org.mx/HV2026.nsf/nombre_de_la_vista/D101FEC3157C25DD06258DD5006374FE/$File/HA-000728.pdf" TargetMode="External"/><Relationship Id="rId96" Type="http://schemas.openxmlformats.org/officeDocument/2006/relationships/hyperlink" Target="http://www.cegaipslp.org.mx/HV2026.nsf/nombre_de_la_vista/229C454425ADE35E06258DD50067AA78/$File/HA-000770.pdf" TargetMode="External"/><Relationship Id="rId161" Type="http://schemas.openxmlformats.org/officeDocument/2006/relationships/hyperlink" Target="http://www.cegaipslp.org.mx/HV2026.nsf/nombre_de_la_vista/22EC5428257052B406258DD5006C5136/$File/HA-000835.pdf" TargetMode="External"/><Relationship Id="rId217" Type="http://schemas.openxmlformats.org/officeDocument/2006/relationships/hyperlink" Target="http://www.cegaipslp.org.mx/HV2026.nsf/nombre_de_la_vista/26CD75834940B6AC06258DD800758378/$File/SP-007120.pdf" TargetMode="External"/><Relationship Id="rId6" Type="http://schemas.openxmlformats.org/officeDocument/2006/relationships/hyperlink" Target="http://www.cegaipslp.org.mx/HV2026.nsf/nombre_de_la_vista/85BA793A6AC6D28F06258DD500039819/$File/HA-000679.pdf" TargetMode="External"/><Relationship Id="rId238" Type="http://schemas.openxmlformats.org/officeDocument/2006/relationships/hyperlink" Target="http://www.cegaipslp.org.mx/HV2026.nsf/nombre_de_la_vista/DD56594F8B4B13BA06258DD80076BC94/$File/SP-007141.pdf" TargetMode="External"/><Relationship Id="rId259" Type="http://schemas.openxmlformats.org/officeDocument/2006/relationships/hyperlink" Target="http://www.cegaipslp.org.mx/HV2026.nsf/nombre_de_la_vista/8B6FA67677A0383406258DD8007CE88E/$File/SP-007162.pdf" TargetMode="External"/><Relationship Id="rId23" Type="http://schemas.openxmlformats.org/officeDocument/2006/relationships/hyperlink" Target="http://www.cegaipslp.org.mx/HV2026.nsf/nombre_de_la_vista/377142FCFF62BA4606258DD50008BA9B/$File/HA-000697.pdf" TargetMode="External"/><Relationship Id="rId119" Type="http://schemas.openxmlformats.org/officeDocument/2006/relationships/hyperlink" Target="http://www.cegaipslp.org.mx/HV2026.nsf/nombre_de_la_vista/558D290DD9B728F406258DD50069A6AF/$File/HA-000793.pdf" TargetMode="External"/><Relationship Id="rId270" Type="http://schemas.openxmlformats.org/officeDocument/2006/relationships/hyperlink" Target="http://www.cegaipslp.org.mx/HV2026.nsf/nombre_de_la_vista/6E1D5F8CE6AA91C106258DD8007D8651/$File/SP-007173.pdf" TargetMode="External"/><Relationship Id="rId291" Type="http://schemas.openxmlformats.org/officeDocument/2006/relationships/hyperlink" Target="http://www.cegaipslp.org.mx/HV2026.nsf/nombre_de_la_vista/6362DFE2DABF454706258DD8007F619B/$File/SP-007195.pdf" TargetMode="External"/><Relationship Id="rId44" Type="http://schemas.openxmlformats.org/officeDocument/2006/relationships/hyperlink" Target="http://www.cegaipslp.org.mx/HV2026.nsf/nombre_de_la_vista/09E2637BAF9BD42606258DD50009D73A/$File/HA-000718.pdf" TargetMode="External"/><Relationship Id="rId65" Type="http://schemas.openxmlformats.org/officeDocument/2006/relationships/hyperlink" Target="http://www.cegaipslp.org.mx/HV2026.nsf/nombre_de_la_vista/7DE67533F9349B3006258DD500647EA6/$File/HA-000739.pdf" TargetMode="External"/><Relationship Id="rId86" Type="http://schemas.openxmlformats.org/officeDocument/2006/relationships/hyperlink" Target="http://www.cegaipslp.org.mx/HV2026.nsf/nombre_de_la_vista/E654B802C1D62E8B06258DD50065EFEF/$File/HA-000760.pdf" TargetMode="External"/><Relationship Id="rId130" Type="http://schemas.openxmlformats.org/officeDocument/2006/relationships/hyperlink" Target="http://www.cegaipslp.org.mx/HV2026.nsf/nombre_de_la_vista/D72B11623DF6AFDE06258DD5006A68BB/$File/HA-000804.pdf" TargetMode="External"/><Relationship Id="rId151" Type="http://schemas.openxmlformats.org/officeDocument/2006/relationships/hyperlink" Target="http://www.cegaipslp.org.mx/HV2026.nsf/nombre_de_la_vista/24E8092BCE6FEBEE06258DD5006B98D6/$File/HA-000825.pdf" TargetMode="External"/><Relationship Id="rId172" Type="http://schemas.openxmlformats.org/officeDocument/2006/relationships/hyperlink" Target="http://www.cegaipslp.org.mx/HV2026.nsf/nombre_de_la_vista/B1E442E6C13F3DEF06258DD5006D2B1B/$File/HA-000846.pdf" TargetMode="External"/><Relationship Id="rId193" Type="http://schemas.openxmlformats.org/officeDocument/2006/relationships/hyperlink" Target="http://www.cegaipslp.org.mx/HV2026.nsf/nombre_de_la_vista/AF90A196F9631C7C06258DD5006ED9BB/$File/HA-000868.pdf" TargetMode="External"/><Relationship Id="rId207" Type="http://schemas.openxmlformats.org/officeDocument/2006/relationships/hyperlink" Target="http://www.cegaipslp.org.mx/HV2026.nsf/nombre_de_la_vista/1D8052C18675ECC306258DD80074AF23/$File/SP-007110.pdf" TargetMode="External"/><Relationship Id="rId228" Type="http://schemas.openxmlformats.org/officeDocument/2006/relationships/hyperlink" Target="http://www.cegaipslp.org.mx/HV2026.nsf/nombre_de_la_vista/D96E066675C0665806258DD800762588/$File/SP-007131.pdf" TargetMode="External"/><Relationship Id="rId249" Type="http://schemas.openxmlformats.org/officeDocument/2006/relationships/hyperlink" Target="http://www.cegaipslp.org.mx/HV2026.nsf/nombre_de_la_vista/260FF77674EF521906258DD8007C550D/$File/SP-007152.pdf" TargetMode="External"/><Relationship Id="rId13" Type="http://schemas.openxmlformats.org/officeDocument/2006/relationships/hyperlink" Target="http://www.cegaipslp.org.mx/HV2026.nsf/nombre_de_la_vista/DD2B8C8D6C2DA30106258DD500081739/$File/HA-000686.pdf" TargetMode="External"/><Relationship Id="rId109" Type="http://schemas.openxmlformats.org/officeDocument/2006/relationships/hyperlink" Target="http://www.cegaipslp.org.mx/HV2026.nsf/nombre_de_la_vista/84D3D46B46E472C806258DD50068F032/$File/HA-000783.pdf" TargetMode="External"/><Relationship Id="rId260" Type="http://schemas.openxmlformats.org/officeDocument/2006/relationships/hyperlink" Target="http://www.cegaipslp.org.mx/HV2026.nsf/nombre_de_la_vista/3C93C01AC75F3D1D06258DD8007CF5D6/$File/SP-007163.pdf" TargetMode="External"/><Relationship Id="rId281" Type="http://schemas.openxmlformats.org/officeDocument/2006/relationships/hyperlink" Target="http://www.cegaipslp.org.mx/HV2026.nsf/nombre_de_la_vista/C745130E997B552506258DD8007E8BA4/$File/SP-007185.pdf" TargetMode="External"/><Relationship Id="rId34" Type="http://schemas.openxmlformats.org/officeDocument/2006/relationships/hyperlink" Target="http://www.cegaipslp.org.mx/HV2026.nsf/nombre_de_la_vista/DF1C7B123B93965806258DD500094B70/$File/HA-000708.pdf" TargetMode="External"/><Relationship Id="rId55" Type="http://schemas.openxmlformats.org/officeDocument/2006/relationships/hyperlink" Target="http://www.cegaipslp.org.mx/HV2026.nsf/nombre_de_la_vista/3311AC7D6EC6441A06258DD50063DF03/$File/HA-000729.pdf" TargetMode="External"/><Relationship Id="rId76" Type="http://schemas.openxmlformats.org/officeDocument/2006/relationships/hyperlink" Target="http://www.cegaipslp.org.mx/HV2026.nsf/nombre_de_la_vista/2FBBA0FEA7C6DDC106258DD5006535AE/$File/HA-000750.pdf" TargetMode="External"/><Relationship Id="rId97" Type="http://schemas.openxmlformats.org/officeDocument/2006/relationships/hyperlink" Target="http://www.cegaipslp.org.mx/HV2026.nsf/nombre_de_la_vista/85DB7EB8713F435106258DD50067B5D2/$File/HA-000771.pdf" TargetMode="External"/><Relationship Id="rId120" Type="http://schemas.openxmlformats.org/officeDocument/2006/relationships/hyperlink" Target="http://www.cegaipslp.org.mx/HV2026.nsf/nombre_de_la_vista/413684B1CC48197506258DD50069B321/$File/HA-000794.pdf" TargetMode="External"/><Relationship Id="rId141" Type="http://schemas.openxmlformats.org/officeDocument/2006/relationships/hyperlink" Target="http://www.cegaipslp.org.mx/HV2026.nsf/nombre_de_la_vista/35759A534A4D24DE06258DD5006B112C/$File/HA-000815.pdf" TargetMode="External"/><Relationship Id="rId7" Type="http://schemas.openxmlformats.org/officeDocument/2006/relationships/hyperlink" Target="http://www.cegaipslp.org.mx/HV2026.nsf/nombre_de_la_vista/80173955314D2F9A06258DD50003CEC4/$File/HA-000680.pdf" TargetMode="External"/><Relationship Id="rId162" Type="http://schemas.openxmlformats.org/officeDocument/2006/relationships/hyperlink" Target="http://www.cegaipslp.org.mx/HV2026.nsf/nombre_de_la_vista/FF0899ED75FB42A606258DD5006C6175/$File/HA-000836.pdf" TargetMode="External"/><Relationship Id="rId183" Type="http://schemas.openxmlformats.org/officeDocument/2006/relationships/hyperlink" Target="http://www.cegaipslp.org.mx/HV2026.nsf/nombre_de_la_vista/CC5EB544EDA1D2C506258DD5006E0111/$File/HA-000857.pdf" TargetMode="External"/><Relationship Id="rId218" Type="http://schemas.openxmlformats.org/officeDocument/2006/relationships/hyperlink" Target="http://www.cegaipslp.org.mx/HV2026.nsf/nombre_de_la_vista/11F69510ABEAE1F606258DD8007590B6/$File/SP-007121.pdf" TargetMode="External"/><Relationship Id="rId239" Type="http://schemas.openxmlformats.org/officeDocument/2006/relationships/hyperlink" Target="http://www.cegaipslp.org.mx/HV2026.nsf/nombre_de_la_vista/5DC0156BE97F070D06258DD80076C93B/$File/SP-007142.pdf" TargetMode="External"/><Relationship Id="rId250" Type="http://schemas.openxmlformats.org/officeDocument/2006/relationships/hyperlink" Target="http://www.cegaipslp.org.mx/HV2026.nsf/nombre_de_la_vista/F383C2D7B54F8A5706258DD8007C63D9/$File/SP-007153.pdf" TargetMode="External"/><Relationship Id="rId271" Type="http://schemas.openxmlformats.org/officeDocument/2006/relationships/hyperlink" Target="http://www.cegaipslp.org.mx/HV2026.nsf/nombre_de_la_vista/D34EC8F71E942C2C06258DD8007D92B2/$File/SP-007174.pdf" TargetMode="External"/><Relationship Id="rId292" Type="http://schemas.openxmlformats.org/officeDocument/2006/relationships/hyperlink" Target="http://www.cegaipslp.org.mx/HV2026.nsf/nombre_de_la_vista/B83651E9B20284E506258DD8007F7184/$File/SP-007196.pdf" TargetMode="External"/><Relationship Id="rId24" Type="http://schemas.openxmlformats.org/officeDocument/2006/relationships/hyperlink" Target="http://www.cegaipslp.org.mx/HV2026.nsf/nombre_de_la_vista/85D9E16325BE2CDD06258DD50008C70C/$File/HA-000698.pdf" TargetMode="External"/><Relationship Id="rId45" Type="http://schemas.openxmlformats.org/officeDocument/2006/relationships/hyperlink" Target="http://www.cegaipslp.org.mx/HV2026.nsf/nombre_de_la_vista/9E799B32FF7AD33706258DD50009E6E8/$File/HA-000719.pdf" TargetMode="External"/><Relationship Id="rId66" Type="http://schemas.openxmlformats.org/officeDocument/2006/relationships/hyperlink" Target="http://www.cegaipslp.org.mx/HV2026.nsf/nombre_de_la_vista/6286EDBDD8F70A2806258DD500648C63/$File/HA-000740.pdf" TargetMode="External"/><Relationship Id="rId87" Type="http://schemas.openxmlformats.org/officeDocument/2006/relationships/hyperlink" Target="http://www.cegaipslp.org.mx/HV2026.nsf/nombre_de_la_vista/28D2E5F265E5FC1106258DD50065FD2F/$File/HA-000761.pdf" TargetMode="External"/><Relationship Id="rId110" Type="http://schemas.openxmlformats.org/officeDocument/2006/relationships/hyperlink" Target="http://www.cegaipslp.org.mx/HV2026.nsf/nombre_de_la_vista/4C8E184FE14538D806258DD500690222/$File/HA-000784.pdf" TargetMode="External"/><Relationship Id="rId131" Type="http://schemas.openxmlformats.org/officeDocument/2006/relationships/hyperlink" Target="http://www.cegaipslp.org.mx/HV2026.nsf/nombre_de_la_vista/CE136E0E3462DBA406258DD5006A77BB/$File/HA-000805.pdf" TargetMode="External"/><Relationship Id="rId152" Type="http://schemas.openxmlformats.org/officeDocument/2006/relationships/hyperlink" Target="http://www.cegaipslp.org.mx/HV2026.nsf/nombre_de_la_vista/A9EF92CCCDF9D08806258DD5006BCE34/$File/HA-000826.pdf" TargetMode="External"/><Relationship Id="rId173" Type="http://schemas.openxmlformats.org/officeDocument/2006/relationships/hyperlink" Target="http://www.cegaipslp.org.mx/HV2026.nsf/nombre_de_la_vista/C997988EEFF9038606258DD5006D3AEE/$File/HA-000847.pdf" TargetMode="External"/><Relationship Id="rId194" Type="http://schemas.openxmlformats.org/officeDocument/2006/relationships/hyperlink" Target="http://www.cegaipslp.org.mx/HV2026.nsf/nombre_de_la_vista/8E0585D4D001565A06258DD5006EEB7A/$File/HA-000869.pdf" TargetMode="External"/><Relationship Id="rId208" Type="http://schemas.openxmlformats.org/officeDocument/2006/relationships/hyperlink" Target="http://www.cegaipslp.org.mx/HV2026.nsf/nombre_de_la_vista/A8528766835D2A1006258DD80074BB5B/$File/SP-007111.pdf" TargetMode="External"/><Relationship Id="rId229" Type="http://schemas.openxmlformats.org/officeDocument/2006/relationships/hyperlink" Target="http://www.cegaipslp.org.mx/HV2026.nsf/nombre_de_la_vista/56BE7F5F0AB02C5706258DD800763624/$File/SP-007132.pdf" TargetMode="External"/><Relationship Id="rId240" Type="http://schemas.openxmlformats.org/officeDocument/2006/relationships/hyperlink" Target="http://www.cegaipslp.org.mx/HV2026.nsf/nombre_de_la_vista/516D6F0280150A2106258DD80076D97C/$File/SP-007143.pdf" TargetMode="External"/><Relationship Id="rId261" Type="http://schemas.openxmlformats.org/officeDocument/2006/relationships/hyperlink" Target="http://www.cegaipslp.org.mx/HV2026.nsf/nombre_de_la_vista/04ECDA19F688F35A06258DD8007D039C/$File/SP-007164.pdf" TargetMode="External"/><Relationship Id="rId14" Type="http://schemas.openxmlformats.org/officeDocument/2006/relationships/hyperlink" Target="http://www.cegaipslp.org.mx/HV2026.nsf/nombre_de_la_vista/2D339D12463B228006258DD5000824DC/$File/HA-000687.pdf" TargetMode="External"/><Relationship Id="rId35" Type="http://schemas.openxmlformats.org/officeDocument/2006/relationships/hyperlink" Target="http://www.cegaipslp.org.mx/HV2026.nsf/nombre_de_la_vista/17CEC9251F9037C906258DD500095853/$File/HA-000709.pdf" TargetMode="External"/><Relationship Id="rId56" Type="http://schemas.openxmlformats.org/officeDocument/2006/relationships/hyperlink" Target="http://www.cegaipslp.org.mx/HV2026.nsf/nombre_de_la_vista/F6D12EA0670F2A2306258DD50063ECA4/$File/HA-000730.pdf" TargetMode="External"/><Relationship Id="rId77" Type="http://schemas.openxmlformats.org/officeDocument/2006/relationships/hyperlink" Target="http://www.cegaipslp.org.mx/HV2026.nsf/nombre_de_la_vista/676B774C5610481906258DD500656420/$File/HA-000751.pdf" TargetMode="External"/><Relationship Id="rId100" Type="http://schemas.openxmlformats.org/officeDocument/2006/relationships/hyperlink" Target="http://www.cegaipslp.org.mx/HV2026.nsf/nombre_de_la_vista/8B70A25137D9405C06258DD50067E1EB/$File/HA-000774.pdf" TargetMode="External"/><Relationship Id="rId282" Type="http://schemas.openxmlformats.org/officeDocument/2006/relationships/hyperlink" Target="http://www.cegaipslp.org.mx/HV2026.nsf/nombre_de_la_vista/BC51E2DC9909919706258DD8007E9945/$File/SP-007186.pdf" TargetMode="External"/><Relationship Id="rId8" Type="http://schemas.openxmlformats.org/officeDocument/2006/relationships/hyperlink" Target="http://www.cegaipslp.org.mx/HV2026.nsf/nombre_de_la_vista/7DAD446B09B8302506258DD50003DF26/$File/HA-000681.pdf" TargetMode="External"/><Relationship Id="rId98" Type="http://schemas.openxmlformats.org/officeDocument/2006/relationships/hyperlink" Target="http://www.cegaipslp.org.mx/HV2026.nsf/nombre_de_la_vista/E8C2D4A15517667306258DD50067C81D/$File/HA-000772.pdf" TargetMode="External"/><Relationship Id="rId121" Type="http://schemas.openxmlformats.org/officeDocument/2006/relationships/hyperlink" Target="http://www.cegaipslp.org.mx/HV2026.nsf/nombre_de_la_vista/A59DB583E82AFA0906258DD50069BF34/$File/HA-000795.pdf" TargetMode="External"/><Relationship Id="rId142" Type="http://schemas.openxmlformats.org/officeDocument/2006/relationships/hyperlink" Target="http://www.cegaipslp.org.mx/HV2026.nsf/nombre_de_la_vista/1B9E36BFC9ACD56606258DD5006B1C9A/$File/HA-000816.pdf" TargetMode="External"/><Relationship Id="rId163" Type="http://schemas.openxmlformats.org/officeDocument/2006/relationships/hyperlink" Target="http://www.cegaipslp.org.mx/HV2026.nsf/nombre_de_la_vista/7416541D2AF4A9BE06258DD5006C71DA/$File/HA-000837.pdf" TargetMode="External"/><Relationship Id="rId184" Type="http://schemas.openxmlformats.org/officeDocument/2006/relationships/hyperlink" Target="http://www.cegaipslp.org.mx/HV2026.nsf/nombre_de_la_vista/5D302C1053F3DD1606258DD5006E15ED/$File/HA-000858.pdf" TargetMode="External"/><Relationship Id="rId219" Type="http://schemas.openxmlformats.org/officeDocument/2006/relationships/hyperlink" Target="http://www.cegaipslp.org.mx/HV2026.nsf/nombre_de_la_vista/7176EB9721497DD606258DD800759E58/$File/SP-007122.pdf" TargetMode="External"/><Relationship Id="rId230" Type="http://schemas.openxmlformats.org/officeDocument/2006/relationships/hyperlink" Target="http://www.cegaipslp.org.mx/HV2026.nsf/nombre_de_la_vista/B66E88C5BD0555AE06258DD80076439E/$File/SP-007133.pdf" TargetMode="External"/><Relationship Id="rId251" Type="http://schemas.openxmlformats.org/officeDocument/2006/relationships/hyperlink" Target="http://www.cegaipslp.org.mx/HV2026.nsf/nombre_de_la_vista/E4AF6D0837D9590B06258DD8007C73E8/$File/SP-007154.pdf" TargetMode="External"/><Relationship Id="rId25" Type="http://schemas.openxmlformats.org/officeDocument/2006/relationships/hyperlink" Target="http://www.cegaipslp.org.mx/HV2026.nsf/nombre_de_la_vista/1B28DC9451F60E5106258DD50008D396/$File/HA-000699.pdf" TargetMode="External"/><Relationship Id="rId46" Type="http://schemas.openxmlformats.org/officeDocument/2006/relationships/hyperlink" Target="http://www.cegaipslp.org.mx/HV2026.nsf/nombre_de_la_vista/787AD2792E0B168806258DD50009F5C7/$File/HA-000720.pdf" TargetMode="External"/><Relationship Id="rId67" Type="http://schemas.openxmlformats.org/officeDocument/2006/relationships/hyperlink" Target="http://www.cegaipslp.org.mx/HV2026.nsf/nombre_de_la_vista/C5EEA2C72950538706258DD5006498BA/$File/HA-000741.pdf" TargetMode="External"/><Relationship Id="rId272" Type="http://schemas.openxmlformats.org/officeDocument/2006/relationships/hyperlink" Target="http://www.cegaipslp.org.mx/HV2026.nsf/nombre_de_la_vista/13E8ED6282A04EF406258DD8007D9FC3/$File/SP-007175.pdf" TargetMode="External"/><Relationship Id="rId293" Type="http://schemas.openxmlformats.org/officeDocument/2006/relationships/hyperlink" Target="http://www.cegaipslp.org.mx/HV2026.nsf/nombre_de_la_vista/50EEF199E6827F9906258DD8007F8784/$File/SP-007197.pdf" TargetMode="External"/><Relationship Id="rId88" Type="http://schemas.openxmlformats.org/officeDocument/2006/relationships/hyperlink" Target="http://www.cegaipslp.org.mx/HV2026.nsf/nombre_de_la_vista/04B084BC0B814AFE06258DD500660D25/$File/HA-000762.pdf" TargetMode="External"/><Relationship Id="rId111" Type="http://schemas.openxmlformats.org/officeDocument/2006/relationships/hyperlink" Target="http://www.cegaipslp.org.mx/HV2026.nsf/nombre_de_la_vista/BBFF666E4B816B6706258DD500690F23/$File/HA-000785.pdf" TargetMode="External"/><Relationship Id="rId132" Type="http://schemas.openxmlformats.org/officeDocument/2006/relationships/hyperlink" Target="http://www.cegaipslp.org.mx/HV2026.nsf/nombre_de_la_vista/BFD830DFA109570406258DD5006A88CC/$File/HA-000806.pdf" TargetMode="External"/><Relationship Id="rId153" Type="http://schemas.openxmlformats.org/officeDocument/2006/relationships/hyperlink" Target="http://www.cegaipslp.org.mx/HV2026.nsf/nombre_de_la_vista/39267ED55A4C1ED106258DD5006BDB69/$File/HA-000827.pdf" TargetMode="External"/><Relationship Id="rId174" Type="http://schemas.openxmlformats.org/officeDocument/2006/relationships/hyperlink" Target="http://www.cegaipslp.org.mx/HV2026.nsf/nombre_de_la_vista/1993E902C9D1B33406258DD5006D4B67/$File/HA-000848.pdf" TargetMode="External"/><Relationship Id="rId195" Type="http://schemas.openxmlformats.org/officeDocument/2006/relationships/hyperlink" Target="http://www.cegaipslp.org.mx/HV2026.nsf/nombre_de_la_vista/AB08A489262E379906258DD8007394FF/$File/SP-007098.pdf" TargetMode="External"/><Relationship Id="rId209" Type="http://schemas.openxmlformats.org/officeDocument/2006/relationships/hyperlink" Target="http://www.cegaipslp.org.mx/HV2026.nsf/nombre_de_la_vista/35D5FC510CDD53D806258DD80074D148/$File/SP-007112.pdf" TargetMode="External"/><Relationship Id="rId220" Type="http://schemas.openxmlformats.org/officeDocument/2006/relationships/hyperlink" Target="http://www.cegaipslp.org.mx/HV2026.nsf/nombre_de_la_vista/1767561E57032E4B06258DD80075ABA9/$File/SP-007123.pdf" TargetMode="External"/><Relationship Id="rId241" Type="http://schemas.openxmlformats.org/officeDocument/2006/relationships/hyperlink" Target="http://www.cegaipslp.org.mx/HV2026.nsf/nombre_de_la_vista/2A8543175CE5565806258DD80076E6FF/$File/SP-007144.pdf" TargetMode="External"/><Relationship Id="rId15" Type="http://schemas.openxmlformats.org/officeDocument/2006/relationships/hyperlink" Target="http://www.cegaipslp.org.mx/HV2026.nsf/nombre_de_la_vista/35DC0CA43522DED006258DD50008328D/$File/HA-000688.pdf" TargetMode="External"/><Relationship Id="rId36" Type="http://schemas.openxmlformats.org/officeDocument/2006/relationships/hyperlink" Target="http://www.cegaipslp.org.mx/HV2026.nsf/nombre_de_la_vista/60DD00EA77D33D8106258DD50009651E/$File/HA-000710.pdf" TargetMode="External"/><Relationship Id="rId57" Type="http://schemas.openxmlformats.org/officeDocument/2006/relationships/hyperlink" Target="http://www.cegaipslp.org.mx/HV2026.nsf/nombre_de_la_vista/7BB8090B96C2B5F206258DD500640218/$File/HA-000731.pdf" TargetMode="External"/><Relationship Id="rId262" Type="http://schemas.openxmlformats.org/officeDocument/2006/relationships/hyperlink" Target="http://www.cegaipslp.org.mx/HV2026.nsf/nombre_de_la_vista/CB4F993F1B633F5206258DD8007D1105/$File/SP-007165.pdf" TargetMode="External"/><Relationship Id="rId283" Type="http://schemas.openxmlformats.org/officeDocument/2006/relationships/hyperlink" Target="http://www.cegaipslp.org.mx/HV2026.nsf/nombre_de_la_vista/1D2F4F92562D6FB506258DD8007EA6FB/$File/SP-007187.pdf" TargetMode="External"/><Relationship Id="rId78" Type="http://schemas.openxmlformats.org/officeDocument/2006/relationships/hyperlink" Target="http://www.cegaipslp.org.mx/HV2026.nsf/nombre_de_la_vista/390B3610D9698F0906258DD5006571AC/$File/HA-000752.pdf" TargetMode="External"/><Relationship Id="rId99" Type="http://schemas.openxmlformats.org/officeDocument/2006/relationships/hyperlink" Target="http://www.cegaipslp.org.mx/HV2026.nsf/nombre_de_la_vista/D2E18ECB5BA7616806258DD50067D5BF/$File/HA-000773.pdf" TargetMode="External"/><Relationship Id="rId101" Type="http://schemas.openxmlformats.org/officeDocument/2006/relationships/hyperlink" Target="http://www.cegaipslp.org.mx/HV2026.nsf/nombre_de_la_vista/38BDD410D4A3C29506258DD50067F285/$File/HA-000775.pdf" TargetMode="External"/><Relationship Id="rId122" Type="http://schemas.openxmlformats.org/officeDocument/2006/relationships/hyperlink" Target="http://www.cegaipslp.org.mx/HV2026.nsf/nombre_de_la_vista/63F6907A0211067E06258DD50069CC34/$File/HA-000796.pdf" TargetMode="External"/><Relationship Id="rId143" Type="http://schemas.openxmlformats.org/officeDocument/2006/relationships/hyperlink" Target="http://www.cegaipslp.org.mx/HV2026.nsf/nombre_de_la_vista/A86DA98923CFD6CE06258DD5006B2A26/$File/HA-000817.pdf" TargetMode="External"/><Relationship Id="rId164" Type="http://schemas.openxmlformats.org/officeDocument/2006/relationships/hyperlink" Target="http://www.cegaipslp.org.mx/HV2026.nsf/nombre_de_la_vista/6CD1A1583BFC689606258DD5006C82E0/$File/HA-000838.pdf" TargetMode="External"/><Relationship Id="rId185" Type="http://schemas.openxmlformats.org/officeDocument/2006/relationships/hyperlink" Target="http://www.cegaipslp.org.mx/HV2026.nsf/nombre_de_la_vista/BA7072AAF47498B306258DD5006E2AEB/$File/HA-000859.pdf" TargetMode="External"/><Relationship Id="rId9" Type="http://schemas.openxmlformats.org/officeDocument/2006/relationships/hyperlink" Target="http://www.cegaipslp.org.mx/HV2026.nsf/nombre_de_la_vista/ADAC13C901D26D5206258DD50007D490/$File/HA-000682.pdf" TargetMode="External"/><Relationship Id="rId210" Type="http://schemas.openxmlformats.org/officeDocument/2006/relationships/hyperlink" Target="http://www.cegaipslp.org.mx/HV2026.nsf/nombre_de_la_vista/07CAD88652CD026306258DD80074E270/$File/SP-007113.pdf" TargetMode="External"/><Relationship Id="rId26" Type="http://schemas.openxmlformats.org/officeDocument/2006/relationships/hyperlink" Target="http://www.cegaipslp.org.mx/HV2026.nsf/nombre_de_la_vista/D887A8B69C2B088406258DD50008E13F/$File/HA-000700.pdf" TargetMode="External"/><Relationship Id="rId231" Type="http://schemas.openxmlformats.org/officeDocument/2006/relationships/hyperlink" Target="http://www.cegaipslp.org.mx/HV2026.nsf/nombre_de_la_vista/E9AD26E662BF12C706258DD8007651A5/$File/SP-007134.pdf" TargetMode="External"/><Relationship Id="rId252" Type="http://schemas.openxmlformats.org/officeDocument/2006/relationships/hyperlink" Target="http://www.cegaipslp.org.mx/HV2026.nsf/nombre_de_la_vista/69CA41ADF67ACC8506258DD8007C8366/$File/SP-007155.pdf" TargetMode="External"/><Relationship Id="rId273" Type="http://schemas.openxmlformats.org/officeDocument/2006/relationships/hyperlink" Target="http://www.cegaipslp.org.mx/HV2026.nsf/nombre_de_la_vista/978BAE59327F107D06258DD8007DAB37/$File/SP-007176.pdf" TargetMode="External"/><Relationship Id="rId294" Type="http://schemas.openxmlformats.org/officeDocument/2006/relationships/hyperlink" Target="http://www.cegaipslp.org.mx/HV2026.nsf/nombre_de_la_vista/AEA54778609DB05106258DD8007F9704/$File/SP-007198.pdf" TargetMode="External"/><Relationship Id="rId47" Type="http://schemas.openxmlformats.org/officeDocument/2006/relationships/hyperlink" Target="http://www.cegaipslp.org.mx/HV2026.nsf/nombre_de_la_vista/F4CD9805EF530DAB06258DD5000A41E7/$File/HA-000721.pdf" TargetMode="External"/><Relationship Id="rId68" Type="http://schemas.openxmlformats.org/officeDocument/2006/relationships/hyperlink" Target="http://www.cegaipslp.org.mx/HV2026.nsf/nombre_de_la_vista/E2A179BC8FA5194B06258DD50064A70F/$File/HA-000742.pdf" TargetMode="External"/><Relationship Id="rId89" Type="http://schemas.openxmlformats.org/officeDocument/2006/relationships/hyperlink" Target="http://www.cegaipslp.org.mx/HV2026.nsf/nombre_de_la_vista/ADAAF0C75223333F06258DD500661920/$File/HA-000763.pdf" TargetMode="External"/><Relationship Id="rId112" Type="http://schemas.openxmlformats.org/officeDocument/2006/relationships/hyperlink" Target="http://www.cegaipslp.org.mx/HV2026.nsf/nombre_de_la_vista/C1E9C96F26DD594D06258DD500691F70/$File/HA-000786.pdf" TargetMode="External"/><Relationship Id="rId133" Type="http://schemas.openxmlformats.org/officeDocument/2006/relationships/hyperlink" Target="http://www.cegaipslp.org.mx/HV2026.nsf/nombre_de_la_vista/72AB33D1C85DF45B06258DD5006A951A/$File/HA-000807.pdf" TargetMode="External"/><Relationship Id="rId154" Type="http://schemas.openxmlformats.org/officeDocument/2006/relationships/hyperlink" Target="http://www.cegaipslp.org.mx/HV2026.nsf/nombre_de_la_vista/B9BC51396F800AFD06258DD5006BE92A/$File/HA-000828.pdf" TargetMode="External"/><Relationship Id="rId175" Type="http://schemas.openxmlformats.org/officeDocument/2006/relationships/hyperlink" Target="http://www.cegaipslp.org.mx/HV2026.nsf/nombre_de_la_vista/44C17DC7EB20299206258DD5006D5B6F/$File/HA-000849.pdf" TargetMode="External"/><Relationship Id="rId196" Type="http://schemas.openxmlformats.org/officeDocument/2006/relationships/hyperlink" Target="http://www.cegaipslp.org.mx/HV2026.nsf/nombre_de_la_vista/A8DC253679B9303506258DD80074015D/$File/SP-007099.pdf" TargetMode="External"/><Relationship Id="rId200" Type="http://schemas.openxmlformats.org/officeDocument/2006/relationships/hyperlink" Target="http://www.cegaipslp.org.mx/HV2026.nsf/nombre_de_la_vista/9E134DE81D8004E706258DD800743EB0/$File/SP-007103.pdf" TargetMode="External"/><Relationship Id="rId16" Type="http://schemas.openxmlformats.org/officeDocument/2006/relationships/hyperlink" Target="http://www.cegaipslp.org.mx/HV2026.nsf/nombre_de_la_vista/F47CDEC63978ABBE06258DD500083F77/$File/HA-000689.pdf" TargetMode="External"/><Relationship Id="rId221" Type="http://schemas.openxmlformats.org/officeDocument/2006/relationships/hyperlink" Target="http://www.cegaipslp.org.mx/HV2026.nsf/nombre_de_la_vista/22645304507F734B06258DD80075C3C6/$File/3-contrato-SP-007124.docx" TargetMode="External"/><Relationship Id="rId242" Type="http://schemas.openxmlformats.org/officeDocument/2006/relationships/hyperlink" Target="http://www.cegaipslp.org.mx/HV2026.nsf/nombre_de_la_vista/1AE4C4C375EBF7A506258DD80076F335/$File/SP-007145.pdf" TargetMode="External"/><Relationship Id="rId263" Type="http://schemas.openxmlformats.org/officeDocument/2006/relationships/hyperlink" Target="http://www.cegaipslp.org.mx/HV2026.nsf/nombre_de_la_vista/E9937872BCCD52BE06258DD8007D1D9F/$File/SP-007166.pdf" TargetMode="External"/><Relationship Id="rId284" Type="http://schemas.openxmlformats.org/officeDocument/2006/relationships/hyperlink" Target="http://www.cegaipslp.org.mx/HV2026.nsf/nombre_de_la_vista/B873FA71F6D0E4C606258DD8007EB84C/$File/SP-007188.pdf" TargetMode="External"/><Relationship Id="rId37" Type="http://schemas.openxmlformats.org/officeDocument/2006/relationships/hyperlink" Target="http://www.cegaipslp.org.mx/HV2026.nsf/nombre_de_la_vista/5EC90D13E813691606258DD5000972F9/$File/HA-000711.pdf" TargetMode="External"/><Relationship Id="rId58" Type="http://schemas.openxmlformats.org/officeDocument/2006/relationships/hyperlink" Target="http://www.cegaipslp.org.mx/HV2026.nsf/nombre_de_la_vista/0D7A98B9AC73A85906258DD500641088/$File/HA-000732.pdf" TargetMode="External"/><Relationship Id="rId79" Type="http://schemas.openxmlformats.org/officeDocument/2006/relationships/hyperlink" Target="http://www.cegaipslp.org.mx/HV2026.nsf/nombre_de_la_vista/E30917F4C3CD2B8106258DD50065816B/$File/HA-000753.pdf" TargetMode="External"/><Relationship Id="rId102" Type="http://schemas.openxmlformats.org/officeDocument/2006/relationships/hyperlink" Target="http://www.cegaipslp.org.mx/HV2026.nsf/nombre_de_la_vista/C967B3F95BE9A4D906258DD50068626C/$File/HA-000776.pdf" TargetMode="External"/><Relationship Id="rId123" Type="http://schemas.openxmlformats.org/officeDocument/2006/relationships/hyperlink" Target="http://www.cegaipslp.org.mx/HV2026.nsf/nombre_de_la_vista/A18E2B013892FD0506258DD50069D921/$File/HA-000797.pdf" TargetMode="External"/><Relationship Id="rId144" Type="http://schemas.openxmlformats.org/officeDocument/2006/relationships/hyperlink" Target="http://www.cegaipslp.org.mx/HV2026.nsf/nombre_de_la_vista/1DF36855C2A5FBCE06258DD5006B364D/$File/HA-000818.pdf" TargetMode="External"/><Relationship Id="rId90" Type="http://schemas.openxmlformats.org/officeDocument/2006/relationships/hyperlink" Target="http://www.cegaipslp.org.mx/HV2026.nsf/nombre_de_la_vista/4AEFC622F9BDDD1E06258DD500662778/$File/HA-000764.pdf" TargetMode="External"/><Relationship Id="rId165" Type="http://schemas.openxmlformats.org/officeDocument/2006/relationships/hyperlink" Target="http://www.cegaipslp.org.mx/HV2026.nsf/nombre_de_la_vista/FEE2705C36A9952606258DD5006C9227/$File/HA-000839.pdf" TargetMode="External"/><Relationship Id="rId186" Type="http://schemas.openxmlformats.org/officeDocument/2006/relationships/hyperlink" Target="http://www.cegaipslp.org.mx/HV2026.nsf/nombre_de_la_vista/D730C28774D8FB7506258DD5006E4103/$File/HA-000860.pdf" TargetMode="External"/><Relationship Id="rId211" Type="http://schemas.openxmlformats.org/officeDocument/2006/relationships/hyperlink" Target="http://www.cegaipslp.org.mx/HV2026.nsf/nombre_de_la_vista/450103C48F34355A06258DD8007531DD/$File/SP-007114.pdf" TargetMode="External"/><Relationship Id="rId232" Type="http://schemas.openxmlformats.org/officeDocument/2006/relationships/hyperlink" Target="http://www.cegaipslp.org.mx/HV2026.nsf/nombre_de_la_vista/9A65367EFB018F6B06258DD800765F42/$File/SP-007135.pdf" TargetMode="External"/><Relationship Id="rId253" Type="http://schemas.openxmlformats.org/officeDocument/2006/relationships/hyperlink" Target="http://www.cegaipslp.org.mx/HV2026.nsf/nombre_de_la_vista/085FE655C82E8DD106258DD8007C90CE/$File/SP-007156.pdf" TargetMode="External"/><Relationship Id="rId274" Type="http://schemas.openxmlformats.org/officeDocument/2006/relationships/hyperlink" Target="http://www.cegaipslp.org.mx/HV2026.nsf/nombre_de_la_vista/B018111CBD85422906258DD8007DB872/$File/SP-007177.pdf" TargetMode="External"/><Relationship Id="rId295" Type="http://schemas.openxmlformats.org/officeDocument/2006/relationships/hyperlink" Target="http://www.cegaipslp.org.mx/HV2026.nsf/nombre_de_la_vista/26A794B9099D712806258DD8007FA42C/$File/SP-007199.pdf" TargetMode="External"/><Relationship Id="rId27" Type="http://schemas.openxmlformats.org/officeDocument/2006/relationships/hyperlink" Target="http://www.cegaipslp.org.mx/HV2026.nsf/nombre_de_la_vista/3CBE5DCEF59C675006258DD50008EF34/$File/HA-000701.pdf" TargetMode="External"/><Relationship Id="rId48" Type="http://schemas.openxmlformats.org/officeDocument/2006/relationships/hyperlink" Target="http://www.cegaipslp.org.mx/HV2026.nsf/nombre_de_la_vista/F7C0F015916E434B06258DD5000A4F88/$File/HA-000722.pdf" TargetMode="External"/><Relationship Id="rId69" Type="http://schemas.openxmlformats.org/officeDocument/2006/relationships/hyperlink" Target="http://www.cegaipslp.org.mx/HV2026.nsf/nombre_de_la_vista/5FC689D80F17F09606258DD50064B8AE/$File/HA-000743.pdf" TargetMode="External"/><Relationship Id="rId113" Type="http://schemas.openxmlformats.org/officeDocument/2006/relationships/hyperlink" Target="http://www.cegaipslp.org.mx/HV2026.nsf/nombre_de_la_vista/CCAF1A53602A987B06258DD5006935DF/$File/HA-000787.pdf" TargetMode="External"/><Relationship Id="rId134" Type="http://schemas.openxmlformats.org/officeDocument/2006/relationships/hyperlink" Target="http://www.cegaipslp.org.mx/HV2026.nsf/nombre_de_la_vista/DBAEB4BFBF68587706258DD5006AA114/$File/HA-000808.pdf" TargetMode="External"/><Relationship Id="rId80" Type="http://schemas.openxmlformats.org/officeDocument/2006/relationships/hyperlink" Target="http://www.cegaipslp.org.mx/HV2026.nsf/nombre_de_la_vista/89208D80F079CED606258DD500658F83/$File/HA-000754.pdf" TargetMode="External"/><Relationship Id="rId155" Type="http://schemas.openxmlformats.org/officeDocument/2006/relationships/hyperlink" Target="http://www.cegaipslp.org.mx/HV2026.nsf/nombre_de_la_vista/00034324593C21D806258DD5006BF66F/$File/HA-000829.pdf" TargetMode="External"/><Relationship Id="rId176" Type="http://schemas.openxmlformats.org/officeDocument/2006/relationships/hyperlink" Target="http://www.cegaipslp.org.mx/HV2026.nsf/nombre_de_la_vista/481B98AD9EC2C1E106258DD5006D6C9D/$File/HA-000850.pdf" TargetMode="External"/><Relationship Id="rId197" Type="http://schemas.openxmlformats.org/officeDocument/2006/relationships/hyperlink" Target="http://www.cegaipslp.org.mx/HV2026.nsf/nombre_de_la_vista/96D9913954CF5B0106258DD8007412A1/$File/SP-007100.pdf" TargetMode="External"/><Relationship Id="rId201" Type="http://schemas.openxmlformats.org/officeDocument/2006/relationships/hyperlink" Target="http://www.cegaipslp.org.mx/HV2026.nsf/nombre_de_la_vista/B322A2696FF92CAA06258DD800744B31/$File/SP-007104.pdf" TargetMode="External"/><Relationship Id="rId222" Type="http://schemas.openxmlformats.org/officeDocument/2006/relationships/hyperlink" Target="http://www.cegaipslp.org.mx/HV2026.nsf/nombre_de_la_vista/CE6FC01E9D6C31B006258DD80075D1BA/$File/SP-007125.pdf" TargetMode="External"/><Relationship Id="rId243" Type="http://schemas.openxmlformats.org/officeDocument/2006/relationships/hyperlink" Target="http://www.cegaipslp.org.mx/HV2026.nsf/nombre_de_la_vista/BD9309E1B899567406258DD800770033/$File/SP-007146.pdf" TargetMode="External"/><Relationship Id="rId264" Type="http://schemas.openxmlformats.org/officeDocument/2006/relationships/hyperlink" Target="http://www.cegaipslp.org.mx/HV2026.nsf/nombre_de_la_vista/2079FE9FD8049A2E06258DD8007D29A4/$File/SP-007167.pdf" TargetMode="External"/><Relationship Id="rId285" Type="http://schemas.openxmlformats.org/officeDocument/2006/relationships/hyperlink" Target="http://www.cegaipslp.org.mx/HV2026.nsf/nombre_de_la_vista/EB965A95CA05924406258DD8007ECC44/$File/SP-007189.pdf" TargetMode="External"/><Relationship Id="rId17" Type="http://schemas.openxmlformats.org/officeDocument/2006/relationships/hyperlink" Target="http://www.cegaipslp.org.mx/HV2026.nsf/nombre_de_la_vista/C9108F0B00C294CC06258DD500084E5B/$File/HA-000690.pdf" TargetMode="External"/><Relationship Id="rId38" Type="http://schemas.openxmlformats.org/officeDocument/2006/relationships/hyperlink" Target="http://www.cegaipslp.org.mx/HV2026.nsf/nombre_de_la_vista/7EEC8CBEF2F0E63706258DD500098178/$File/HA-000712.pdf" TargetMode="External"/><Relationship Id="rId59" Type="http://schemas.openxmlformats.org/officeDocument/2006/relationships/hyperlink" Target="http://www.cegaipslp.org.mx/HV2026.nsf/nombre_de_la_vista/7AEC427BE081207606258DD5006421B3/$File/HA-000733.pdf" TargetMode="External"/><Relationship Id="rId103" Type="http://schemas.openxmlformats.org/officeDocument/2006/relationships/hyperlink" Target="http://www.cegaipslp.org.mx/HV2026.nsf/nombre_de_la_vista/8D508BF7E45CD70E06258DD500689313/$File/HA-000777.pdf" TargetMode="External"/><Relationship Id="rId124" Type="http://schemas.openxmlformats.org/officeDocument/2006/relationships/hyperlink" Target="http://www.cegaipslp.org.mx/HV2026.nsf/nombre_de_la_vista/382949EC1C3E96BC06258DD50069E79A/$File/HA-000798.pdf" TargetMode="External"/><Relationship Id="rId70" Type="http://schemas.openxmlformats.org/officeDocument/2006/relationships/hyperlink" Target="http://www.cegaipslp.org.mx/HV2026.nsf/nombre_de_la_vista/43F72CA58EA1026A06258DD50064C72B/$File/HA-000744.pdf" TargetMode="External"/><Relationship Id="rId91" Type="http://schemas.openxmlformats.org/officeDocument/2006/relationships/hyperlink" Target="http://www.cegaipslp.org.mx/HV2026.nsf/nombre_de_la_vista/8BBC2AD720B126C706258DD50066340C/$File/HA-000765.pdf" TargetMode="External"/><Relationship Id="rId145" Type="http://schemas.openxmlformats.org/officeDocument/2006/relationships/hyperlink" Target="http://www.cegaipslp.org.mx/HV2026.nsf/nombre_de_la_vista/3CC84DBF37E1A02806258DD5006B4403/$File/HA-000819.pdf" TargetMode="External"/><Relationship Id="rId166" Type="http://schemas.openxmlformats.org/officeDocument/2006/relationships/hyperlink" Target="http://www.cegaipslp.org.mx/HV2026.nsf/nombre_de_la_vista/52C29E91F3149CD406258DD5006CA30F/$File/HA-000840.pdf" TargetMode="External"/><Relationship Id="rId187" Type="http://schemas.openxmlformats.org/officeDocument/2006/relationships/hyperlink" Target="http://www.cegaipslp.org.mx/HV2026.nsf/nombre_de_la_vista/142C4540A315DD6B06258DD5006E5393/$File/HA-000861.pdf" TargetMode="External"/><Relationship Id="rId1" Type="http://schemas.openxmlformats.org/officeDocument/2006/relationships/hyperlink" Target="http://www.cegaipslp.org.mx/HV2026.nsf/nombre_de_la_vista/CDB005D80F3E8FD206258DD500033758/$File/HA-000674.pdf" TargetMode="External"/><Relationship Id="rId212" Type="http://schemas.openxmlformats.org/officeDocument/2006/relationships/hyperlink" Target="http://www.cegaipslp.org.mx/HV2026.nsf/nombre_de_la_vista/F483B9C642C9C65D06258DD80075406D/$File/SP-007115.pdf" TargetMode="External"/><Relationship Id="rId233" Type="http://schemas.openxmlformats.org/officeDocument/2006/relationships/hyperlink" Target="http://www.cegaipslp.org.mx/HV2026.nsf/nombre_de_la_vista/EB434F4182CFE74C06258DD800766D99/$File/SP-007136.pdf" TargetMode="External"/><Relationship Id="rId254" Type="http://schemas.openxmlformats.org/officeDocument/2006/relationships/hyperlink" Target="http://www.cegaipslp.org.mx/HV2026.nsf/nombre_de_la_vista/ED7E44E03C85C45506258DD8007C9EE2/$File/SP-007157.pdf" TargetMode="External"/><Relationship Id="rId28" Type="http://schemas.openxmlformats.org/officeDocument/2006/relationships/hyperlink" Target="http://www.cegaipslp.org.mx/HV2026.nsf/nombre_de_la_vista/1715BBA30EFB657006258DD50008FE1B/$File/HA-000702.pdf" TargetMode="External"/><Relationship Id="rId49" Type="http://schemas.openxmlformats.org/officeDocument/2006/relationships/hyperlink" Target="http://www.cegaipslp.org.mx/HV2026.nsf/nombre_de_la_vista/22648049B4CD1F6A06258DD5000A6602/$File/HA-000723.pdf" TargetMode="External"/><Relationship Id="rId114" Type="http://schemas.openxmlformats.org/officeDocument/2006/relationships/hyperlink" Target="http://www.cegaipslp.org.mx/HV2026.nsf/nombre_de_la_vista/1ED84F12251D362C06258DD5006952CF/$File/HA-000788.pdf" TargetMode="External"/><Relationship Id="rId275" Type="http://schemas.openxmlformats.org/officeDocument/2006/relationships/hyperlink" Target="http://www.cegaipslp.org.mx/HV2026.nsf/nombre_de_la_vista/D3AEB373688BF36806258DD8007DC692/$File/SP-007179.pdf" TargetMode="External"/><Relationship Id="rId296" Type="http://schemas.openxmlformats.org/officeDocument/2006/relationships/hyperlink" Target="http://www.cegaipslp.org.mx/HV2026.nsf/nombre_de_la_vista/85D2C4A79568EF3A06258DD8007FB231/$File/SP-007201.pdf" TargetMode="External"/><Relationship Id="rId300" Type="http://schemas.openxmlformats.org/officeDocument/2006/relationships/hyperlink" Target="http://www.cegaipslp.org.mx/HV2026.nsf/nombre_de_la_vista/8BD4E16880AEEA1106258DE10066B54D/$File/Ley+de+los+Trabajadores+al_Servicio+de+las+Instituciones+P&#250;blicas+del+Estado+(al+25+de+marzo+de+2026).pdf" TargetMode="External"/><Relationship Id="rId60" Type="http://schemas.openxmlformats.org/officeDocument/2006/relationships/hyperlink" Target="http://www.cegaipslp.org.mx/HV2026.nsf/nombre_de_la_vista/95D20D817D0A80FA06258DD500642F6A/$File/HA-000734.pdf" TargetMode="External"/><Relationship Id="rId81" Type="http://schemas.openxmlformats.org/officeDocument/2006/relationships/hyperlink" Target="http://www.cegaipslp.org.mx/HV2026.nsf/nombre_de_la_vista/774AF99365AB1FDE06258DD500659D3A/$File/HA-000755.pdf" TargetMode="External"/><Relationship Id="rId135" Type="http://schemas.openxmlformats.org/officeDocument/2006/relationships/hyperlink" Target="http://www.cegaipslp.org.mx/HV2026.nsf/nombre_de_la_vista/10CE1C847FAB639806258DD5006AB629/$File/HA-000809.pdf" TargetMode="External"/><Relationship Id="rId156" Type="http://schemas.openxmlformats.org/officeDocument/2006/relationships/hyperlink" Target="http://www.cegaipslp.org.mx/HV2026.nsf/nombre_de_la_vista/D467E38CE7B284A306258DD5006C049C/$File/HA-000830.pdf" TargetMode="External"/><Relationship Id="rId177" Type="http://schemas.openxmlformats.org/officeDocument/2006/relationships/hyperlink" Target="http://www.cegaipslp.org.mx/HV2026.nsf/nombre_de_la_vista/BD673935A6FA11D006258DD5006D9E9E/$File/HA-000851.pdf" TargetMode="External"/><Relationship Id="rId198" Type="http://schemas.openxmlformats.org/officeDocument/2006/relationships/hyperlink" Target="http://www.cegaipslp.org.mx/HV2026.nsf/nombre_de_la_vista/E9F7A8DDAC1EC38406258DD800742120/$File/SP-007101.pdf" TargetMode="External"/><Relationship Id="rId202" Type="http://schemas.openxmlformats.org/officeDocument/2006/relationships/hyperlink" Target="http://www.cegaipslp.org.mx/HV2026.nsf/nombre_de_la_vista/C906FE627E84CEA806258DD800745A13/$File/SP-007105.pdf" TargetMode="External"/><Relationship Id="rId223" Type="http://schemas.openxmlformats.org/officeDocument/2006/relationships/hyperlink" Target="http://www.cegaipslp.org.mx/HV2026.nsf/nombre_de_la_vista/B2EEDE1417917F7606258DD80075DF26/$File/SP-007126.pdf" TargetMode="External"/><Relationship Id="rId244" Type="http://schemas.openxmlformats.org/officeDocument/2006/relationships/hyperlink" Target="http://www.cegaipslp.org.mx/HV2026.nsf/nombre_de_la_vista/A092D95A406C3F2C06258DD800770CD4/$File/SP-007147.pdf" TargetMode="External"/><Relationship Id="rId18" Type="http://schemas.openxmlformats.org/officeDocument/2006/relationships/hyperlink" Target="http://www.cegaipslp.org.mx/HV2026.nsf/nombre_de_la_vista/D7522CEF71E24D6506258DD50008737C/$File/HA-000692.pdf" TargetMode="External"/><Relationship Id="rId39" Type="http://schemas.openxmlformats.org/officeDocument/2006/relationships/hyperlink" Target="http://www.cegaipslp.org.mx/HV2026.nsf/nombre_de_la_vista/9036C90C9FB494D206258DD500098F40/$File/HA-000713.pdf" TargetMode="External"/><Relationship Id="rId265" Type="http://schemas.openxmlformats.org/officeDocument/2006/relationships/hyperlink" Target="http://www.cegaipslp.org.mx/HV2026.nsf/nombre_de_la_vista/DFE893CF4D2A9B8606258DD8007D36D1/$File/SP-007168.pdf" TargetMode="External"/><Relationship Id="rId286" Type="http://schemas.openxmlformats.org/officeDocument/2006/relationships/hyperlink" Target="http://www.cegaipslp.org.mx/HV2026.nsf/nombre_de_la_vista/5153EB563B7539F706258DD8007ED988/$File/SP-007190.pdf" TargetMode="External"/><Relationship Id="rId50" Type="http://schemas.openxmlformats.org/officeDocument/2006/relationships/hyperlink" Target="http://www.cegaipslp.org.mx/HV2026.nsf/nombre_de_la_vista/846A72A86DF4EC3F06258DD5000A74F9/$File/HA-000724.pdf" TargetMode="External"/><Relationship Id="rId104" Type="http://schemas.openxmlformats.org/officeDocument/2006/relationships/hyperlink" Target="http://www.cegaipslp.org.mx/HV2026.nsf/nombre_de_la_vista/B291BB6BDA34268F06258DD50068A08B/$File/HA-000778.pdf" TargetMode="External"/><Relationship Id="rId125" Type="http://schemas.openxmlformats.org/officeDocument/2006/relationships/hyperlink" Target="http://www.cegaipslp.org.mx/HV2026.nsf/nombre_de_la_vista/5B4456CC0725905306258DD50069F462/$File/HA-000799.pdf" TargetMode="External"/><Relationship Id="rId146" Type="http://schemas.openxmlformats.org/officeDocument/2006/relationships/hyperlink" Target="http://www.cegaipslp.org.mx/HV2026.nsf/nombre_de_la_vista/A5AB7462381814D506258DD5006B53EF/$File/HA-000820.pdf" TargetMode="External"/><Relationship Id="rId167" Type="http://schemas.openxmlformats.org/officeDocument/2006/relationships/hyperlink" Target="http://www.cegaipslp.org.mx/HV2026.nsf/nombre_de_la_vista/328A27BD497E939206258DD5006CB89C/$File/HA-000841.pdf" TargetMode="External"/><Relationship Id="rId188" Type="http://schemas.openxmlformats.org/officeDocument/2006/relationships/hyperlink" Target="http://www.cegaipslp.org.mx/HV2026.nsf/nombre_de_la_vista/1ABDCA5D6D5A1DDB06258DD5006E8780/$File/HA-000863.pdf" TargetMode="External"/><Relationship Id="rId71" Type="http://schemas.openxmlformats.org/officeDocument/2006/relationships/hyperlink" Target="http://www.cegaipslp.org.mx/HV2026.nsf/nombre_de_la_vista/3597B15688222E7706258DD50064D8A2/$File/HA-000745.pdf" TargetMode="External"/><Relationship Id="rId92" Type="http://schemas.openxmlformats.org/officeDocument/2006/relationships/hyperlink" Target="http://www.cegaipslp.org.mx/HV2026.nsf/nombre_de_la_vista/551FD915908F973706258DD500677224/$File/HA-000766.pdf" TargetMode="External"/><Relationship Id="rId213" Type="http://schemas.openxmlformats.org/officeDocument/2006/relationships/hyperlink" Target="http://www.cegaipslp.org.mx/HV2026.nsf/nombre_de_la_vista/8ED47AF2EB35F31206258DD800754FB4/$File/SP-007116.pdf" TargetMode="External"/><Relationship Id="rId234" Type="http://schemas.openxmlformats.org/officeDocument/2006/relationships/hyperlink" Target="http://www.cegaipslp.org.mx/HV2026.nsf/nombre_de_la_vista/1021BB09B4EAFD8306258DD800767CF1/$File/SP-007137.pdf" TargetMode="External"/><Relationship Id="rId2" Type="http://schemas.openxmlformats.org/officeDocument/2006/relationships/hyperlink" Target="http://www.cegaipslp.org.mx/HV2026.nsf/nombre_de_la_vista/967F62AEDF6170A206258DD500034A10/$File/HA-000675.pdf" TargetMode="External"/><Relationship Id="rId29" Type="http://schemas.openxmlformats.org/officeDocument/2006/relationships/hyperlink" Target="http://www.cegaipslp.org.mx/HV2026.nsf/nombre_de_la_vista/FAC591C45E27ED7A06258DD500090AB9/$File/HA-000703.pdf" TargetMode="External"/><Relationship Id="rId255" Type="http://schemas.openxmlformats.org/officeDocument/2006/relationships/hyperlink" Target="http://www.cegaipslp.org.mx/HV2026.nsf/nombre_de_la_vista/2E27D67507617F9D06258DD8007CAF2B/$File/SP-007158.pdf" TargetMode="External"/><Relationship Id="rId276" Type="http://schemas.openxmlformats.org/officeDocument/2006/relationships/hyperlink" Target="http://www.cegaipslp.org.mx/HV2026.nsf/nombre_de_la_vista/2667D3BE0DE9E0DC06258DD8007DE397/$File/SP-007180.pdf" TargetMode="External"/><Relationship Id="rId297" Type="http://schemas.openxmlformats.org/officeDocument/2006/relationships/hyperlink" Target="http://www.cegaipslp.org.mx/HV2026.nsf/nombre_de_la_vista/BFF00A891AFE950506258DE100070267/$File/SP-007202.pdf" TargetMode="External"/><Relationship Id="rId40" Type="http://schemas.openxmlformats.org/officeDocument/2006/relationships/hyperlink" Target="http://www.cegaipslp.org.mx/HV2026.nsf/nombre_de_la_vista/22571FB9598E641A06258DD500099C6A/$File/HA-000714.pdf" TargetMode="External"/><Relationship Id="rId115" Type="http://schemas.openxmlformats.org/officeDocument/2006/relationships/hyperlink" Target="http://www.cegaipslp.org.mx/HV2026.nsf/nombre_de_la_vista/6EB4FDB1F034CF9F06258DD500696E10/$File/HA-000789.pdf" TargetMode="External"/><Relationship Id="rId136" Type="http://schemas.openxmlformats.org/officeDocument/2006/relationships/hyperlink" Target="http://www.cegaipslp.org.mx/HV2026.nsf/nombre_de_la_vista/EF2652CF98F7475606258DD5006AC2A0/$File/HA-000810.pdf" TargetMode="External"/><Relationship Id="rId157" Type="http://schemas.openxmlformats.org/officeDocument/2006/relationships/hyperlink" Target="http://www.cegaipslp.org.mx/HV2026.nsf/nombre_de_la_vista/2D370E8C0B06C0B806258DD5006C132C/$File/HA-000831.pdf" TargetMode="External"/><Relationship Id="rId178" Type="http://schemas.openxmlformats.org/officeDocument/2006/relationships/hyperlink" Target="http://www.cegaipslp.org.mx/HV2026.nsf/nombre_de_la_vista/F68C2F574AA18B8F06258DD5006DADC1/$File/HA-000852.pdf" TargetMode="External"/><Relationship Id="rId301" Type="http://schemas.openxmlformats.org/officeDocument/2006/relationships/hyperlink" Target="http://www.cegaipslp.org.mx/HV2026.nsf/nombre_de_la_vista/8BD4E16880AEEA1106258DE10066B54D/$File/Ley+de+los+Trabajadores+al_Servicio+de+las+Instituciones+P&#250;blicas+del+Estado+(al+25+de+marzo+de+2026).pdf" TargetMode="External"/><Relationship Id="rId61" Type="http://schemas.openxmlformats.org/officeDocument/2006/relationships/hyperlink" Target="http://www.cegaipslp.org.mx/HV2026.nsf/nombre_de_la_vista/E68F837D5D91181806258DD500643E6C/$File/HA-000735.pdf" TargetMode="External"/><Relationship Id="rId82" Type="http://schemas.openxmlformats.org/officeDocument/2006/relationships/hyperlink" Target="http://www.cegaipslp.org.mx/HV2026.nsf/nombre_de_la_vista/0C0E000C863DE1D406258DD50065B0EC/$File/HA-000756.pdf" TargetMode="External"/><Relationship Id="rId199" Type="http://schemas.openxmlformats.org/officeDocument/2006/relationships/hyperlink" Target="http://www.cegaipslp.org.mx/HV2026.nsf/nombre_de_la_vista/369CD21C709A9C3006258DD80074317F/$File/SP-007102.pdf" TargetMode="External"/><Relationship Id="rId203" Type="http://schemas.openxmlformats.org/officeDocument/2006/relationships/hyperlink" Target="http://www.cegaipslp.org.mx/HV2026.nsf/nombre_de_la_vista/BC77391C43095DCA06258DD800746775/$File/SP-007106.pdf" TargetMode="External"/><Relationship Id="rId19" Type="http://schemas.openxmlformats.org/officeDocument/2006/relationships/hyperlink" Target="http://www.cegaipslp.org.mx/HV2026.nsf/nombre_de_la_vista/E51B01A2D531F9BE06258DD500088107/$File/HA-000693.pdf" TargetMode="External"/><Relationship Id="rId224" Type="http://schemas.openxmlformats.org/officeDocument/2006/relationships/hyperlink" Target="http://www.cegaipslp.org.mx/HV2026.nsf/nombre_de_la_vista/28D63BFEA07D9FCF06258DD80075ED39/$File/SP-007127.pdf" TargetMode="External"/><Relationship Id="rId245" Type="http://schemas.openxmlformats.org/officeDocument/2006/relationships/hyperlink" Target="http://www.cegaipslp.org.mx/HV2026.nsf/nombre_de_la_vista/B3F0C952E970A44706258DD800771A36/$File/SP-007148.pdf" TargetMode="External"/><Relationship Id="rId266" Type="http://schemas.openxmlformats.org/officeDocument/2006/relationships/hyperlink" Target="http://www.cegaipslp.org.mx/HV2026.nsf/nombre_de_la_vista/D6A5EDCF8A087E5206258DD8007D45A9/$File/SP-007169.pdf" TargetMode="External"/><Relationship Id="rId287" Type="http://schemas.openxmlformats.org/officeDocument/2006/relationships/hyperlink" Target="http://www.cegaipslp.org.mx/HV2026.nsf/nombre_de_la_vista/E7C6AE023214AFE606258DD8007EE732/$File/SP-007191.pdf" TargetMode="External"/><Relationship Id="rId30" Type="http://schemas.openxmlformats.org/officeDocument/2006/relationships/hyperlink" Target="http://www.cegaipslp.org.mx/HV2026.nsf/nombre_de_la_vista/9376BB832A24DC7806258DD50009177E/$File/HA-000704.pdf" TargetMode="External"/><Relationship Id="rId105" Type="http://schemas.openxmlformats.org/officeDocument/2006/relationships/hyperlink" Target="http://www.cegaipslp.org.mx/HV2026.nsf/nombre_de_la_vista/56CF3AA8C447184E06258DD50068AEA9/$File/HA-000779.pdf" TargetMode="External"/><Relationship Id="rId126" Type="http://schemas.openxmlformats.org/officeDocument/2006/relationships/hyperlink" Target="http://www.cegaipslp.org.mx/HV2026.nsf/nombre_de_la_vista/3A9C687B8081CC8F06258DD5006A0495/$File/HA-000800.pdf" TargetMode="External"/><Relationship Id="rId147" Type="http://schemas.openxmlformats.org/officeDocument/2006/relationships/hyperlink" Target="http://www.cegaipslp.org.mx/HV2026.nsf/nombre_de_la_vista/A8F2BD60A145BE1406258DD5006B62C6/$File/HA-000821.pdf" TargetMode="External"/><Relationship Id="rId168" Type="http://schemas.openxmlformats.org/officeDocument/2006/relationships/hyperlink" Target="http://www.cegaipslp.org.mx/HV2026.nsf/nombre_de_la_vista/2D69FCA9BEF99E6D06258DD5006CCA9D/$File/HA-000842.pdf" TargetMode="External"/><Relationship Id="rId51" Type="http://schemas.openxmlformats.org/officeDocument/2006/relationships/hyperlink" Target="http://www.cegaipslp.org.mx/HV2026.nsf/nombre_de_la_vista/83CF43C81E88977C06258DD5000A8197/$File/HA-000725.pdf" TargetMode="External"/><Relationship Id="rId72" Type="http://schemas.openxmlformats.org/officeDocument/2006/relationships/hyperlink" Target="http://www.cegaipslp.org.mx/HV2026.nsf/nombre_de_la_vista/F91A82A26A2EEF4B06258DD50064F00F/$File/HA-000746.pdf" TargetMode="External"/><Relationship Id="rId93" Type="http://schemas.openxmlformats.org/officeDocument/2006/relationships/hyperlink" Target="http://www.cegaipslp.org.mx/HV2026.nsf/nombre_de_la_vista/F1579A2CB2413BF906258DD500677EA4/$File/HA-000767.pdf" TargetMode="External"/><Relationship Id="rId189" Type="http://schemas.openxmlformats.org/officeDocument/2006/relationships/hyperlink" Target="http://www.cegaipslp.org.mx/HV2026.nsf/nombre_de_la_vista/7D9E68AB0145442906258DD5006E996F/$File/HA-000864.pdf" TargetMode="External"/><Relationship Id="rId3" Type="http://schemas.openxmlformats.org/officeDocument/2006/relationships/hyperlink" Target="http://www.cegaipslp.org.mx/HV2026.nsf/nombre_de_la_vista/AF3F32E93D7DD3A706258DD500035EA2/$File/HA-000676.pdf" TargetMode="External"/><Relationship Id="rId214" Type="http://schemas.openxmlformats.org/officeDocument/2006/relationships/hyperlink" Target="http://www.cegaipslp.org.mx/HV2026.nsf/nombre_de_la_vista/37E5E24BAB105DA906258DD800755CDD/$File/SP-007117.pdf" TargetMode="External"/><Relationship Id="rId235" Type="http://schemas.openxmlformats.org/officeDocument/2006/relationships/hyperlink" Target="http://www.cegaipslp.org.mx/HV2026.nsf/nombre_de_la_vista/8DCFBED036B0A71506258DD8007692B8/$File/SP-007138.pdf" TargetMode="External"/><Relationship Id="rId256" Type="http://schemas.openxmlformats.org/officeDocument/2006/relationships/hyperlink" Target="http://www.cegaipslp.org.mx/HV2026.nsf/nombre_de_la_vista/E166B55987761F4E06258DD8007CC066/$File/SP-007159.pdf" TargetMode="External"/><Relationship Id="rId277" Type="http://schemas.openxmlformats.org/officeDocument/2006/relationships/hyperlink" Target="http://www.cegaipslp.org.mx/HV2026.nsf/nombre_de_la_vista/BCAF43A1347A27F506258DD8007E0761/$File/SP-007181.pdf" TargetMode="External"/><Relationship Id="rId298" Type="http://schemas.openxmlformats.org/officeDocument/2006/relationships/hyperlink" Target="http://www.cegaipslp.org.mx/HV2026.nsf/nombre_de_la_vista/2B268924BABF33F506258DE100071623/$File/SP-007203.pdf" TargetMode="External"/><Relationship Id="rId116" Type="http://schemas.openxmlformats.org/officeDocument/2006/relationships/hyperlink" Target="http://www.cegaipslp.org.mx/HV2026.nsf/nombre_de_la_vista/FD77E870784FBA7606258DD500697E1D/$File/HA-000790.pdf" TargetMode="External"/><Relationship Id="rId137" Type="http://schemas.openxmlformats.org/officeDocument/2006/relationships/hyperlink" Target="http://www.cegaipslp.org.mx/HV2026.nsf/nombre_de_la_vista/A1F2F78927B4FD5A06258DD5006ADD2B/$File/HA-000811.pdf" TargetMode="External"/><Relationship Id="rId158" Type="http://schemas.openxmlformats.org/officeDocument/2006/relationships/hyperlink" Target="http://www.cegaipslp.org.mx/HV2026.nsf/nombre_de_la_vista/C71D129B2002C43A06258DD5006C2743/$File/HA-000832.pdf" TargetMode="External"/><Relationship Id="rId20" Type="http://schemas.openxmlformats.org/officeDocument/2006/relationships/hyperlink" Target="http://www.cegaipslp.org.mx/HV2026.nsf/nombre_de_la_vista/3209D871C80E521F06258DD500088DB8/$File/HA-000694.pdf" TargetMode="External"/><Relationship Id="rId41" Type="http://schemas.openxmlformats.org/officeDocument/2006/relationships/hyperlink" Target="http://www.cegaipslp.org.mx/HV2026.nsf/nombre_de_la_vista/CA0A0DFB9C07D44A06258DD50009AE30/$File/HA-000715.pdf" TargetMode="External"/><Relationship Id="rId62" Type="http://schemas.openxmlformats.org/officeDocument/2006/relationships/hyperlink" Target="http://www.cegaipslp.org.mx/HV2026.nsf/nombre_de_la_vista/4E6E4B06A0E4265B06258DD500644D25/$File/HA-000736.pdf" TargetMode="External"/><Relationship Id="rId83" Type="http://schemas.openxmlformats.org/officeDocument/2006/relationships/hyperlink" Target="http://www.cegaipslp.org.mx/HV2026.nsf/nombre_de_la_vista/EEAB5B206FED205C06258DD50065BCDF/$File/HA-000757.pdf" TargetMode="External"/><Relationship Id="rId179" Type="http://schemas.openxmlformats.org/officeDocument/2006/relationships/hyperlink" Target="http://www.cegaipslp.org.mx/HV2026.nsf/nombre_de_la_vista/8BBEC8B802D4C00206258DD5006DBC16/$File/HA-000853.pdf" TargetMode="External"/><Relationship Id="rId190" Type="http://schemas.openxmlformats.org/officeDocument/2006/relationships/hyperlink" Target="http://www.cegaipslp.org.mx/HV2026.nsf/nombre_de_la_vista/FC287683102DE87B06258DD5006EA8B5/$File/HA-000865.pdf" TargetMode="External"/><Relationship Id="rId204" Type="http://schemas.openxmlformats.org/officeDocument/2006/relationships/hyperlink" Target="http://www.cegaipslp.org.mx/HV2026.nsf/nombre_de_la_vista/BCBE4E53EED5A78506258DD8007481E1/$File/SP-007107.pdf" TargetMode="External"/><Relationship Id="rId225" Type="http://schemas.openxmlformats.org/officeDocument/2006/relationships/hyperlink" Target="http://www.cegaipslp.org.mx/HV2026.nsf/nombre_de_la_vista/1A22EE1F0AD30BD606258DD80075FB3D/$File/SP-007128.pdf" TargetMode="External"/><Relationship Id="rId246" Type="http://schemas.openxmlformats.org/officeDocument/2006/relationships/hyperlink" Target="http://www.cegaipslp.org.mx/HV2026.nsf/nombre_de_la_vista/A64310C694378D3B06258DD8007729CE/$File/SP-007149.pdf" TargetMode="External"/><Relationship Id="rId267" Type="http://schemas.openxmlformats.org/officeDocument/2006/relationships/hyperlink" Target="http://www.cegaipslp.org.mx/HV2026.nsf/nombre_de_la_vista/095551E8CB4F280906258DD8007D52CA/$File/SP-007170.pdf" TargetMode="External"/><Relationship Id="rId288" Type="http://schemas.openxmlformats.org/officeDocument/2006/relationships/hyperlink" Target="http://www.cegaipslp.org.mx/HV2026.nsf/nombre_de_la_vista/D849354F0761723A06258DD8007EF496/$File/SP-007192.pdf" TargetMode="External"/><Relationship Id="rId106" Type="http://schemas.openxmlformats.org/officeDocument/2006/relationships/hyperlink" Target="http://www.cegaipslp.org.mx/HV2026.nsf/nombre_de_la_vista/24FAA8ED5466DF5406258DD50068C379/$File/HA-000780.pdf" TargetMode="External"/><Relationship Id="rId127" Type="http://schemas.openxmlformats.org/officeDocument/2006/relationships/hyperlink" Target="http://www.cegaipslp.org.mx/HV2026.nsf/nombre_de_la_vista/46D9776686231D9806258DD5006A3E95/$File/HA-000801.pdf" TargetMode="External"/><Relationship Id="rId10" Type="http://schemas.openxmlformats.org/officeDocument/2006/relationships/hyperlink" Target="http://www.cegaipslp.org.mx/HV2026.nsf/nombre_de_la_vista/51A9FC4DB2C8B0E606258DD50007E21E/$File/HA-000683.pdf" TargetMode="External"/><Relationship Id="rId31" Type="http://schemas.openxmlformats.org/officeDocument/2006/relationships/hyperlink" Target="http://www.cegaipslp.org.mx/HV2026.nsf/nombre_de_la_vista/1A473A52533DF67406258DD5000923A3/$File/HA-000705.pdf" TargetMode="External"/><Relationship Id="rId52" Type="http://schemas.openxmlformats.org/officeDocument/2006/relationships/hyperlink" Target="http://www.cegaipslp.org.mx/HV2026.nsf/nombre_de_la_vista/E13AAFFA02D2C04806258DD5006354B3/$File/HA-000726.pdf" TargetMode="External"/><Relationship Id="rId73" Type="http://schemas.openxmlformats.org/officeDocument/2006/relationships/hyperlink" Target="http://www.cegaipslp.org.mx/HV2026.nsf/nombre_de_la_vista/9C5EA62F0C02198906258DD50064FEDB/$File/HA-000747.pdf" TargetMode="External"/><Relationship Id="rId94" Type="http://schemas.openxmlformats.org/officeDocument/2006/relationships/hyperlink" Target="http://www.cegaipslp.org.mx/HV2026.nsf/nombre_de_la_vista/B1D93FE9AC50632E06258DD500678DCE/$File/HA-000768.pdf" TargetMode="External"/><Relationship Id="rId148" Type="http://schemas.openxmlformats.org/officeDocument/2006/relationships/hyperlink" Target="http://www.cegaipslp.org.mx/HV2026.nsf/nombre_de_la_vista/836F3FB258D6C0A506258DD5006B70E4/$File/HA-000822.pdf" TargetMode="External"/><Relationship Id="rId169" Type="http://schemas.openxmlformats.org/officeDocument/2006/relationships/hyperlink" Target="http://www.cegaipslp.org.mx/HV2026.nsf/nombre_de_la_vista/A88084D3958032C806258DD5006CD9CF/$File/HA-000843.pdf" TargetMode="External"/><Relationship Id="rId4" Type="http://schemas.openxmlformats.org/officeDocument/2006/relationships/hyperlink" Target="http://www.cegaipslp.org.mx/HV2026.nsf/nombre_de_la_vista/5B8A159F432B2BFF06258DD5000370B5/$File/HA-000677.pdf" TargetMode="External"/><Relationship Id="rId180" Type="http://schemas.openxmlformats.org/officeDocument/2006/relationships/hyperlink" Target="http://www.cegaipslp.org.mx/HV2026.nsf/nombre_de_la_vista/DF0E2304EBBCBF6906258DD5006DCFC0/$File/HA-000854.pdf" TargetMode="External"/><Relationship Id="rId215" Type="http://schemas.openxmlformats.org/officeDocument/2006/relationships/hyperlink" Target="http://www.cegaipslp.org.mx/HV2026.nsf/nombre_de_la_vista/4DF9B4B84E95243406258DD800756A92/$File/SP-007118.pdf" TargetMode="External"/><Relationship Id="rId236" Type="http://schemas.openxmlformats.org/officeDocument/2006/relationships/hyperlink" Target="http://www.cegaipslp.org.mx/HV2026.nsf/nombre_de_la_vista/1FEBF587D7AE062406258DD80076A0E2/$File/SP-007139.pdf" TargetMode="External"/><Relationship Id="rId257" Type="http://schemas.openxmlformats.org/officeDocument/2006/relationships/hyperlink" Target="http://www.cegaipslp.org.mx/HV2026.nsf/nombre_de_la_vista/3FA6FE0B249AEE3A06258DD8007CCE7B/$File/SP-007160.pdf" TargetMode="External"/><Relationship Id="rId278" Type="http://schemas.openxmlformats.org/officeDocument/2006/relationships/hyperlink" Target="http://www.cegaipslp.org.mx/HV2026.nsf/nombre_de_la_vista/5B19B8D25152DF6F06258DD8007E6391/$File/SP-007182.pdf" TargetMode="External"/><Relationship Id="rId42" Type="http://schemas.openxmlformats.org/officeDocument/2006/relationships/hyperlink" Target="http://www.cegaipslp.org.mx/HV2026.nsf/nombre_de_la_vista/616862648E444D7906258DD50009BB30/$File/HA-000716.pdf" TargetMode="External"/><Relationship Id="rId84" Type="http://schemas.openxmlformats.org/officeDocument/2006/relationships/hyperlink" Target="http://www.cegaipslp.org.mx/HV2026.nsf/nombre_de_la_vista/5D7F1B66366E783106258DD50065CCD8/$File/HA-000758.pdf" TargetMode="External"/><Relationship Id="rId138" Type="http://schemas.openxmlformats.org/officeDocument/2006/relationships/hyperlink" Target="http://www.cegaipslp.org.mx/HV2026.nsf/nombre_de_la_vista/9DC4466A9666401806258DD5006AE94E/$File/HA-000812.pdf" TargetMode="External"/><Relationship Id="rId191" Type="http://schemas.openxmlformats.org/officeDocument/2006/relationships/hyperlink" Target="http://www.cegaipslp.org.mx/HV2026.nsf/nombre_de_la_vista/0A9D4FD7F49F1D6B06258DD5006EB98B/$File/HA-000866.pdf" TargetMode="External"/><Relationship Id="rId205" Type="http://schemas.openxmlformats.org/officeDocument/2006/relationships/hyperlink" Target="http://www.cegaipslp.org.mx/HV2026.nsf/nombre_de_la_vista/80F275F5F39DA95506258DD8007493B8/$File/SP-007108.pdf" TargetMode="External"/><Relationship Id="rId247" Type="http://schemas.openxmlformats.org/officeDocument/2006/relationships/hyperlink" Target="http://www.cegaipslp.org.mx/HV2026.nsf/nombre_de_la_vista/D8362CBD81D29CF606258DD80077380F/$File/SP-007150.pdf" TargetMode="External"/><Relationship Id="rId107" Type="http://schemas.openxmlformats.org/officeDocument/2006/relationships/hyperlink" Target="http://www.cegaipslp.org.mx/HV2026.nsf/nombre_de_la_vista/11A185350D7C2C5206258DD50068D08E/$File/HA-000781.pdf" TargetMode="External"/><Relationship Id="rId289" Type="http://schemas.openxmlformats.org/officeDocument/2006/relationships/hyperlink" Target="http://www.cegaipslp.org.mx/HV2026.nsf/nombre_de_la_vista/782782554AA76BA806258DD8007F15AD/$File/SP-007193.pdf" TargetMode="External"/><Relationship Id="rId11" Type="http://schemas.openxmlformats.org/officeDocument/2006/relationships/hyperlink" Target="http://www.cegaipslp.org.mx/HV2026.nsf/nombre_de_la_vista/AFE8D354E11D254E06258DD50007F32F/$File/HA-000684.pdf" TargetMode="External"/><Relationship Id="rId53" Type="http://schemas.openxmlformats.org/officeDocument/2006/relationships/hyperlink" Target="http://www.cegaipslp.org.mx/HV2026.nsf/nombre_de_la_vista/D0576E2AB8200A6E06258DD500636421/$File/HA-000727.pdf" TargetMode="External"/><Relationship Id="rId149" Type="http://schemas.openxmlformats.org/officeDocument/2006/relationships/hyperlink" Target="http://www.cegaipslp.org.mx/HV2026.nsf/nombre_de_la_vista/C6E929DCFD4516C706258DD5006B7F75/$File/HA-000823.pdf" TargetMode="External"/><Relationship Id="rId95" Type="http://schemas.openxmlformats.org/officeDocument/2006/relationships/hyperlink" Target="http://www.cegaipslp.org.mx/HV2026.nsf/nombre_de_la_vista/BA37FC82B129548806258DD500679D3F/$File/HA-000769.pdf" TargetMode="External"/><Relationship Id="rId160" Type="http://schemas.openxmlformats.org/officeDocument/2006/relationships/hyperlink" Target="http://www.cegaipslp.org.mx/HV2026.nsf/nombre_de_la_vista/58001CCAE0A8172106258DD5006C4429/$File/HA-000834.pdf" TargetMode="External"/><Relationship Id="rId216" Type="http://schemas.openxmlformats.org/officeDocument/2006/relationships/hyperlink" Target="http://www.cegaipslp.org.mx/HV2026.nsf/nombre_de_la_vista/347BE6288A2B1E7E06258DD80075766E/$File/SP-007119.pdf" TargetMode="External"/><Relationship Id="rId258" Type="http://schemas.openxmlformats.org/officeDocument/2006/relationships/hyperlink" Target="http://www.cegaipslp.org.mx/HV2026.nsf/nombre_de_la_vista/B0EDC115BFB24F9306258DD8007CDB17/$File/SP-007161.pdf" TargetMode="External"/><Relationship Id="rId22" Type="http://schemas.openxmlformats.org/officeDocument/2006/relationships/hyperlink" Target="http://www.cegaipslp.org.mx/HV2026.nsf/nombre_de_la_vista/E99E7BA743E1145D06258DD50008ACE4/$File/HA-000696.pdf" TargetMode="External"/><Relationship Id="rId64" Type="http://schemas.openxmlformats.org/officeDocument/2006/relationships/hyperlink" Target="http://www.cegaipslp.org.mx/HV2026.nsf/nombre_de_la_vista/574FF5A195A5207006258DD500646DBC/$File/HA-000738.pdf" TargetMode="External"/><Relationship Id="rId118" Type="http://schemas.openxmlformats.org/officeDocument/2006/relationships/hyperlink" Target="http://www.cegaipslp.org.mx/HV2026.nsf/nombre_de_la_vista/447BDB5DF329FBF406258DD50069985C/$File/HA-000792.pdf" TargetMode="External"/><Relationship Id="rId171" Type="http://schemas.openxmlformats.org/officeDocument/2006/relationships/hyperlink" Target="http://www.cegaipslp.org.mx/HV2026.nsf/nombre_de_la_vista/DEC678BF39B4820B06258DD5006D1C8B/$File/HA-000845.pdf" TargetMode="External"/><Relationship Id="rId227" Type="http://schemas.openxmlformats.org/officeDocument/2006/relationships/hyperlink" Target="http://www.cegaipslp.org.mx/HV2026.nsf/nombre_de_la_vista/FF745B864204431106258DD80076188D/$File/SP-007130.pdf" TargetMode="External"/><Relationship Id="rId269" Type="http://schemas.openxmlformats.org/officeDocument/2006/relationships/hyperlink" Target="http://www.cegaipslp.org.mx/HV2026.nsf/nombre_de_la_vista/32329BD7FAFE583806258DD8007D7870/$File/SP-007172.pdf" TargetMode="External"/><Relationship Id="rId33" Type="http://schemas.openxmlformats.org/officeDocument/2006/relationships/hyperlink" Target="http://www.cegaipslp.org.mx/HV2026.nsf/nombre_de_la_vista/BF708AB8E52DC7F406258DD500093D1A/$File/HA-000707.pdf" TargetMode="External"/><Relationship Id="rId129" Type="http://schemas.openxmlformats.org/officeDocument/2006/relationships/hyperlink" Target="http://www.cegaipslp.org.mx/HV2026.nsf/nombre_de_la_vista/7086FDAF7B11A88206258DD5006A587A/$File/HA-000803.pdf" TargetMode="External"/><Relationship Id="rId280" Type="http://schemas.openxmlformats.org/officeDocument/2006/relationships/hyperlink" Target="http://www.cegaipslp.org.mx/HV2026.nsf/nombre_de_la_vista/AB74BE23D5BC5C5406258DD8007E7E43/$File/SP-007184.pdf" TargetMode="External"/><Relationship Id="rId75" Type="http://schemas.openxmlformats.org/officeDocument/2006/relationships/hyperlink" Target="http://www.cegaipslp.org.mx/HV2026.nsf/nombre_de_la_vista/319496611F3B598C06258DD500651C78/$File/HA-000749.pdf" TargetMode="External"/><Relationship Id="rId140" Type="http://schemas.openxmlformats.org/officeDocument/2006/relationships/hyperlink" Target="http://www.cegaipslp.org.mx/HV2026.nsf/nombre_de_la_vista/1559824C98BB3DD806258DD5006B0543/$File/HA-000814.pdf" TargetMode="External"/><Relationship Id="rId182" Type="http://schemas.openxmlformats.org/officeDocument/2006/relationships/hyperlink" Target="http://www.cegaipslp.org.mx/HV2026.nsf/nombre_de_la_vista/33A979952AF407D206258DD5006DEF8C/$File/HA-0008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306"/>
  <sheetViews>
    <sheetView tabSelected="1" topLeftCell="A49" workbookViewId="0">
      <selection activeCell="A49"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24" t="s">
        <v>1</v>
      </c>
      <c r="B2" s="25"/>
      <c r="C2" s="25"/>
      <c r="D2" s="24" t="s">
        <v>2</v>
      </c>
      <c r="E2" s="25"/>
      <c r="F2" s="25"/>
      <c r="G2" s="24" t="s">
        <v>3</v>
      </c>
      <c r="H2" s="25"/>
      <c r="I2" s="25"/>
    </row>
    <row r="3" spans="1:23" x14ac:dyDescent="0.25">
      <c r="A3" s="26" t="s">
        <v>4</v>
      </c>
      <c r="B3" s="25"/>
      <c r="C3" s="25"/>
      <c r="D3" s="26" t="s">
        <v>5</v>
      </c>
      <c r="E3" s="25"/>
      <c r="F3" s="25"/>
      <c r="G3" s="26" t="s">
        <v>6</v>
      </c>
      <c r="H3" s="25"/>
      <c r="I3" s="25"/>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4" t="s">
        <v>38</v>
      </c>
      <c r="B6" s="25"/>
      <c r="C6" s="25"/>
      <c r="D6" s="25"/>
      <c r="E6" s="25"/>
      <c r="F6" s="25"/>
      <c r="G6" s="25"/>
      <c r="H6" s="25"/>
      <c r="I6" s="25"/>
      <c r="J6" s="25"/>
      <c r="K6" s="25"/>
      <c r="L6" s="25"/>
      <c r="M6" s="25"/>
      <c r="N6" s="25"/>
      <c r="O6" s="25"/>
      <c r="P6" s="25"/>
      <c r="Q6" s="25"/>
      <c r="R6" s="25"/>
      <c r="S6" s="25"/>
      <c r="T6" s="25"/>
      <c r="U6" s="25"/>
      <c r="V6" s="25"/>
      <c r="W6" s="2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2">
        <v>46113</v>
      </c>
      <c r="C8" s="2">
        <v>46142</v>
      </c>
      <c r="D8" t="s">
        <v>63</v>
      </c>
      <c r="E8" t="s">
        <v>66</v>
      </c>
      <c r="F8" s="3" t="s">
        <v>67</v>
      </c>
      <c r="G8" s="3" t="s">
        <v>68</v>
      </c>
      <c r="H8" s="3" t="s">
        <v>69</v>
      </c>
      <c r="I8" s="4" t="s">
        <v>64</v>
      </c>
      <c r="J8" s="3" t="s">
        <v>70</v>
      </c>
      <c r="K8" s="5" t="s">
        <v>71</v>
      </c>
      <c r="L8" s="2">
        <v>46113</v>
      </c>
      <c r="M8" s="2">
        <v>46203</v>
      </c>
      <c r="N8" t="s">
        <v>72</v>
      </c>
      <c r="O8" s="6">
        <v>27060.54</v>
      </c>
      <c r="P8" s="7">
        <v>23168.76</v>
      </c>
      <c r="Q8" s="7">
        <f t="shared" ref="Q8:Q71" si="0">(O8*3)</f>
        <v>81181.62</v>
      </c>
      <c r="R8" s="8">
        <v>69506.28</v>
      </c>
      <c r="S8" t="s">
        <v>73</v>
      </c>
      <c r="T8" s="23" t="s">
        <v>1239</v>
      </c>
      <c r="U8" t="s">
        <v>74</v>
      </c>
      <c r="V8" s="2">
        <v>46148</v>
      </c>
      <c r="W8" t="s">
        <v>75</v>
      </c>
    </row>
    <row r="9" spans="1:23" x14ac:dyDescent="0.25">
      <c r="A9">
        <v>2026</v>
      </c>
      <c r="B9" s="2">
        <v>46113</v>
      </c>
      <c r="C9" s="2">
        <v>46142</v>
      </c>
      <c r="D9" t="s">
        <v>63</v>
      </c>
      <c r="E9" t="s">
        <v>66</v>
      </c>
      <c r="F9" s="3" t="s">
        <v>76</v>
      </c>
      <c r="G9" s="3" t="s">
        <v>77</v>
      </c>
      <c r="H9" s="3" t="s">
        <v>69</v>
      </c>
      <c r="I9" s="4" t="s">
        <v>64</v>
      </c>
      <c r="J9" s="3" t="s">
        <v>78</v>
      </c>
      <c r="K9" s="5" t="s">
        <v>79</v>
      </c>
      <c r="L9" s="2">
        <v>46113</v>
      </c>
      <c r="M9" s="2">
        <v>46203</v>
      </c>
      <c r="N9" t="s">
        <v>72</v>
      </c>
      <c r="O9" s="6">
        <v>10361.06</v>
      </c>
      <c r="P9" s="7">
        <v>9592.76</v>
      </c>
      <c r="Q9" s="7">
        <f t="shared" si="0"/>
        <v>31083.18</v>
      </c>
      <c r="R9" s="8">
        <v>28778.28</v>
      </c>
      <c r="S9" t="s">
        <v>73</v>
      </c>
      <c r="T9" s="23" t="s">
        <v>1239</v>
      </c>
      <c r="U9" t="s">
        <v>74</v>
      </c>
      <c r="V9" s="2">
        <v>46148</v>
      </c>
      <c r="W9" t="s">
        <v>75</v>
      </c>
    </row>
    <row r="10" spans="1:23" x14ac:dyDescent="0.25">
      <c r="A10">
        <v>2026</v>
      </c>
      <c r="B10" s="2">
        <v>46113</v>
      </c>
      <c r="C10" s="2">
        <v>46142</v>
      </c>
      <c r="D10" t="s">
        <v>63</v>
      </c>
      <c r="E10" t="s">
        <v>66</v>
      </c>
      <c r="F10" s="3" t="s">
        <v>80</v>
      </c>
      <c r="G10" s="3" t="s">
        <v>81</v>
      </c>
      <c r="H10" s="3" t="s">
        <v>82</v>
      </c>
      <c r="I10" s="4" t="s">
        <v>65</v>
      </c>
      <c r="J10" s="3" t="s">
        <v>83</v>
      </c>
      <c r="K10" s="5" t="s">
        <v>84</v>
      </c>
      <c r="L10" s="2">
        <v>46113</v>
      </c>
      <c r="M10" s="2">
        <v>46203</v>
      </c>
      <c r="N10" t="s">
        <v>72</v>
      </c>
      <c r="O10" s="6">
        <v>23174.639999999999</v>
      </c>
      <c r="P10" s="7">
        <v>20112.88</v>
      </c>
      <c r="Q10" s="7">
        <f t="shared" si="0"/>
        <v>69523.92</v>
      </c>
      <c r="R10" s="8">
        <v>60338.64</v>
      </c>
      <c r="S10" t="s">
        <v>73</v>
      </c>
      <c r="T10" s="23" t="s">
        <v>1239</v>
      </c>
      <c r="U10" t="s">
        <v>74</v>
      </c>
      <c r="V10" s="2">
        <v>46148</v>
      </c>
      <c r="W10" t="s">
        <v>75</v>
      </c>
    </row>
    <row r="11" spans="1:23" x14ac:dyDescent="0.25">
      <c r="A11">
        <v>2026</v>
      </c>
      <c r="B11" s="2">
        <v>46113</v>
      </c>
      <c r="C11" s="2">
        <v>46142</v>
      </c>
      <c r="D11" t="s">
        <v>63</v>
      </c>
      <c r="E11" t="s">
        <v>66</v>
      </c>
      <c r="F11" s="3" t="s">
        <v>85</v>
      </c>
      <c r="G11" s="3" t="s">
        <v>86</v>
      </c>
      <c r="H11" s="3" t="s">
        <v>87</v>
      </c>
      <c r="I11" s="4" t="s">
        <v>64</v>
      </c>
      <c r="J11" s="3" t="s">
        <v>88</v>
      </c>
      <c r="K11" s="5" t="s">
        <v>89</v>
      </c>
      <c r="L11" s="2">
        <v>46113</v>
      </c>
      <c r="M11" s="2">
        <v>46203</v>
      </c>
      <c r="N11" t="s">
        <v>72</v>
      </c>
      <c r="O11" s="6">
        <v>27060.54</v>
      </c>
      <c r="P11" s="7">
        <v>23168.76</v>
      </c>
      <c r="Q11" s="7">
        <f t="shared" si="0"/>
        <v>81181.62</v>
      </c>
      <c r="R11" s="8">
        <v>69506.28</v>
      </c>
      <c r="S11" t="s">
        <v>73</v>
      </c>
      <c r="T11" s="23" t="s">
        <v>1239</v>
      </c>
      <c r="U11" t="s">
        <v>74</v>
      </c>
      <c r="V11" s="2">
        <v>46148</v>
      </c>
      <c r="W11" t="s">
        <v>75</v>
      </c>
    </row>
    <row r="12" spans="1:23" x14ac:dyDescent="0.25">
      <c r="A12">
        <v>2026</v>
      </c>
      <c r="B12" s="2">
        <v>46113</v>
      </c>
      <c r="C12" s="2">
        <v>46142</v>
      </c>
      <c r="D12" t="s">
        <v>63</v>
      </c>
      <c r="E12" t="s">
        <v>66</v>
      </c>
      <c r="F12" s="3" t="s">
        <v>90</v>
      </c>
      <c r="G12" s="3" t="s">
        <v>91</v>
      </c>
      <c r="H12" s="3" t="s">
        <v>92</v>
      </c>
      <c r="I12" s="4" t="s">
        <v>64</v>
      </c>
      <c r="J12" s="3" t="s">
        <v>93</v>
      </c>
      <c r="K12" s="5" t="s">
        <v>94</v>
      </c>
      <c r="L12" s="2">
        <v>46113</v>
      </c>
      <c r="M12" s="2">
        <v>46203</v>
      </c>
      <c r="N12" t="s">
        <v>72</v>
      </c>
      <c r="O12" s="6">
        <v>27060.54</v>
      </c>
      <c r="P12" s="7">
        <v>23168.76</v>
      </c>
      <c r="Q12" s="7">
        <f t="shared" si="0"/>
        <v>81181.62</v>
      </c>
      <c r="R12" s="8">
        <v>69506.28</v>
      </c>
      <c r="S12" t="s">
        <v>73</v>
      </c>
      <c r="T12" s="23" t="s">
        <v>1239</v>
      </c>
      <c r="U12" t="s">
        <v>74</v>
      </c>
      <c r="V12" s="2">
        <v>46148</v>
      </c>
      <c r="W12" t="s">
        <v>75</v>
      </c>
    </row>
    <row r="13" spans="1:23" x14ac:dyDescent="0.25">
      <c r="A13">
        <v>2026</v>
      </c>
      <c r="B13" s="2">
        <v>46113</v>
      </c>
      <c r="C13" s="2">
        <v>46142</v>
      </c>
      <c r="D13" t="s">
        <v>63</v>
      </c>
      <c r="E13" t="s">
        <v>66</v>
      </c>
      <c r="F13" s="3" t="s">
        <v>95</v>
      </c>
      <c r="G13" s="3" t="s">
        <v>96</v>
      </c>
      <c r="H13" s="3" t="s">
        <v>97</v>
      </c>
      <c r="I13" s="4" t="s">
        <v>64</v>
      </c>
      <c r="J13" s="3" t="s">
        <v>98</v>
      </c>
      <c r="K13" s="5" t="s">
        <v>99</v>
      </c>
      <c r="L13" s="2">
        <v>46113</v>
      </c>
      <c r="M13" s="2">
        <v>46203</v>
      </c>
      <c r="N13" t="s">
        <v>72</v>
      </c>
      <c r="O13" s="6">
        <v>17614.66</v>
      </c>
      <c r="P13" s="7">
        <v>15740.52</v>
      </c>
      <c r="Q13" s="7">
        <f t="shared" si="0"/>
        <v>52843.979999999996</v>
      </c>
      <c r="R13" s="8">
        <v>47221.56</v>
      </c>
      <c r="S13" t="s">
        <v>73</v>
      </c>
      <c r="T13" s="23" t="s">
        <v>1239</v>
      </c>
      <c r="U13" t="s">
        <v>74</v>
      </c>
      <c r="V13" s="2">
        <v>46148</v>
      </c>
      <c r="W13" t="s">
        <v>75</v>
      </c>
    </row>
    <row r="14" spans="1:23" x14ac:dyDescent="0.25">
      <c r="A14">
        <v>2026</v>
      </c>
      <c r="B14" s="2">
        <v>46113</v>
      </c>
      <c r="C14" s="2">
        <v>46142</v>
      </c>
      <c r="D14" t="s">
        <v>63</v>
      </c>
      <c r="E14" t="s">
        <v>66</v>
      </c>
      <c r="F14" s="3" t="s">
        <v>100</v>
      </c>
      <c r="G14" s="3" t="s">
        <v>101</v>
      </c>
      <c r="H14" s="3" t="s">
        <v>102</v>
      </c>
      <c r="I14" s="4" t="s">
        <v>65</v>
      </c>
      <c r="J14" s="3" t="s">
        <v>103</v>
      </c>
      <c r="K14" s="5" t="s">
        <v>104</v>
      </c>
      <c r="L14" s="2">
        <v>46113</v>
      </c>
      <c r="M14" s="2">
        <v>46203</v>
      </c>
      <c r="N14" t="s">
        <v>72</v>
      </c>
      <c r="O14" s="6">
        <v>17614.66</v>
      </c>
      <c r="P14" s="7">
        <v>15740.52</v>
      </c>
      <c r="Q14" s="7">
        <f t="shared" si="0"/>
        <v>52843.979999999996</v>
      </c>
      <c r="R14" s="8">
        <v>47221.56</v>
      </c>
      <c r="S14" t="s">
        <v>73</v>
      </c>
      <c r="T14" s="23" t="s">
        <v>1239</v>
      </c>
      <c r="U14" t="s">
        <v>74</v>
      </c>
      <c r="V14" s="2">
        <v>46148</v>
      </c>
      <c r="W14" t="s">
        <v>75</v>
      </c>
    </row>
    <row r="15" spans="1:23" x14ac:dyDescent="0.25">
      <c r="A15">
        <v>2026</v>
      </c>
      <c r="B15" s="2">
        <v>46113</v>
      </c>
      <c r="C15" s="2">
        <v>46142</v>
      </c>
      <c r="D15" t="s">
        <v>63</v>
      </c>
      <c r="E15" t="s">
        <v>66</v>
      </c>
      <c r="F15" s="3" t="s">
        <v>105</v>
      </c>
      <c r="G15" s="3" t="s">
        <v>106</v>
      </c>
      <c r="H15" s="3" t="s">
        <v>69</v>
      </c>
      <c r="I15" s="4" t="s">
        <v>65</v>
      </c>
      <c r="J15" s="3" t="s">
        <v>107</v>
      </c>
      <c r="K15" s="5" t="s">
        <v>108</v>
      </c>
      <c r="L15" s="2">
        <v>46113</v>
      </c>
      <c r="M15" s="2">
        <v>46203</v>
      </c>
      <c r="N15" t="s">
        <v>72</v>
      </c>
      <c r="O15" s="6">
        <v>17918.3</v>
      </c>
      <c r="P15" s="7">
        <v>15979.3</v>
      </c>
      <c r="Q15" s="7">
        <f t="shared" si="0"/>
        <v>53754.899999999994</v>
      </c>
      <c r="R15" s="8">
        <v>47937.899999999994</v>
      </c>
      <c r="S15" t="s">
        <v>73</v>
      </c>
      <c r="T15" s="23" t="s">
        <v>1239</v>
      </c>
      <c r="U15" t="s">
        <v>74</v>
      </c>
      <c r="V15" s="2">
        <v>46148</v>
      </c>
      <c r="W15" t="s">
        <v>75</v>
      </c>
    </row>
    <row r="16" spans="1:23" x14ac:dyDescent="0.25">
      <c r="A16">
        <v>2026</v>
      </c>
      <c r="B16" s="2">
        <v>46113</v>
      </c>
      <c r="C16" s="2">
        <v>46142</v>
      </c>
      <c r="D16" t="s">
        <v>63</v>
      </c>
      <c r="E16" t="s">
        <v>66</v>
      </c>
      <c r="F16" s="3" t="s">
        <v>109</v>
      </c>
      <c r="G16" s="3" t="s">
        <v>110</v>
      </c>
      <c r="H16" s="3" t="s">
        <v>111</v>
      </c>
      <c r="I16" s="4" t="s">
        <v>65</v>
      </c>
      <c r="J16" s="3" t="s">
        <v>112</v>
      </c>
      <c r="K16" s="5" t="s">
        <v>113</v>
      </c>
      <c r="L16" s="2">
        <v>46113</v>
      </c>
      <c r="M16" s="2">
        <v>46203</v>
      </c>
      <c r="N16" t="s">
        <v>72</v>
      </c>
      <c r="O16" s="6">
        <v>21561.82</v>
      </c>
      <c r="P16" s="7">
        <v>18844.560000000001</v>
      </c>
      <c r="Q16" s="7">
        <f t="shared" si="0"/>
        <v>64685.46</v>
      </c>
      <c r="R16" s="8">
        <v>56533.680000000008</v>
      </c>
      <c r="S16" t="s">
        <v>73</v>
      </c>
      <c r="T16" s="23" t="s">
        <v>1239</v>
      </c>
      <c r="U16" t="s">
        <v>74</v>
      </c>
      <c r="V16" s="2">
        <v>46148</v>
      </c>
      <c r="W16" t="s">
        <v>75</v>
      </c>
    </row>
    <row r="17" spans="1:23" x14ac:dyDescent="0.25">
      <c r="A17">
        <v>2026</v>
      </c>
      <c r="B17" s="2">
        <v>46113</v>
      </c>
      <c r="C17" s="2">
        <v>46142</v>
      </c>
      <c r="D17" t="s">
        <v>63</v>
      </c>
      <c r="E17" t="s">
        <v>66</v>
      </c>
      <c r="F17" s="3" t="s">
        <v>114</v>
      </c>
      <c r="G17" s="3" t="s">
        <v>115</v>
      </c>
      <c r="H17" s="3" t="s">
        <v>116</v>
      </c>
      <c r="I17" s="4" t="s">
        <v>64</v>
      </c>
      <c r="J17" s="3" t="s">
        <v>117</v>
      </c>
      <c r="K17" s="5" t="s">
        <v>118</v>
      </c>
      <c r="L17" s="2">
        <v>46113</v>
      </c>
      <c r="M17" s="2">
        <v>46203</v>
      </c>
      <c r="N17" t="s">
        <v>72</v>
      </c>
      <c r="O17" s="6">
        <v>23174.639999999999</v>
      </c>
      <c r="P17" s="7">
        <v>20112.88</v>
      </c>
      <c r="Q17" s="7">
        <f t="shared" si="0"/>
        <v>69523.92</v>
      </c>
      <c r="R17" s="8">
        <v>60338.64</v>
      </c>
      <c r="S17" t="s">
        <v>73</v>
      </c>
      <c r="T17" s="23" t="s">
        <v>1239</v>
      </c>
      <c r="U17" t="s">
        <v>74</v>
      </c>
      <c r="V17" s="2">
        <v>46148</v>
      </c>
      <c r="W17" t="s">
        <v>75</v>
      </c>
    </row>
    <row r="18" spans="1:23" x14ac:dyDescent="0.25">
      <c r="A18">
        <v>2026</v>
      </c>
      <c r="B18" s="2">
        <v>46113</v>
      </c>
      <c r="C18" s="2">
        <v>46142</v>
      </c>
      <c r="D18" t="s">
        <v>63</v>
      </c>
      <c r="E18" t="s">
        <v>66</v>
      </c>
      <c r="F18" s="3" t="s">
        <v>119</v>
      </c>
      <c r="G18" s="3" t="s">
        <v>120</v>
      </c>
      <c r="H18" s="3" t="s">
        <v>121</v>
      </c>
      <c r="I18" s="4" t="s">
        <v>64</v>
      </c>
      <c r="J18" s="3" t="s">
        <v>122</v>
      </c>
      <c r="K18" s="5" t="s">
        <v>123</v>
      </c>
      <c r="L18" s="2">
        <v>46113</v>
      </c>
      <c r="M18" s="2">
        <v>46203</v>
      </c>
      <c r="N18" t="s">
        <v>72</v>
      </c>
      <c r="O18" s="6">
        <v>23174.639999999999</v>
      </c>
      <c r="P18" s="7">
        <v>20112.88</v>
      </c>
      <c r="Q18" s="7">
        <f t="shared" si="0"/>
        <v>69523.92</v>
      </c>
      <c r="R18" s="8">
        <v>60338.64</v>
      </c>
      <c r="S18" t="s">
        <v>73</v>
      </c>
      <c r="T18" s="23" t="s">
        <v>1239</v>
      </c>
      <c r="U18" t="s">
        <v>74</v>
      </c>
      <c r="V18" s="2">
        <v>46148</v>
      </c>
      <c r="W18" t="s">
        <v>75</v>
      </c>
    </row>
    <row r="19" spans="1:23" x14ac:dyDescent="0.25">
      <c r="A19">
        <v>2026</v>
      </c>
      <c r="B19" s="2">
        <v>46113</v>
      </c>
      <c r="C19" s="2">
        <v>46142</v>
      </c>
      <c r="D19" t="s">
        <v>63</v>
      </c>
      <c r="E19" t="s">
        <v>66</v>
      </c>
      <c r="F19" s="3" t="s">
        <v>124</v>
      </c>
      <c r="G19" s="3" t="s">
        <v>125</v>
      </c>
      <c r="H19" s="3" t="s">
        <v>126</v>
      </c>
      <c r="I19" s="4" t="s">
        <v>65</v>
      </c>
      <c r="J19" s="3" t="s">
        <v>127</v>
      </c>
      <c r="K19" s="5" t="s">
        <v>128</v>
      </c>
      <c r="L19" s="2">
        <v>46113</v>
      </c>
      <c r="M19" s="2">
        <v>46203</v>
      </c>
      <c r="N19" t="s">
        <v>72</v>
      </c>
      <c r="O19" s="6">
        <v>17918.3</v>
      </c>
      <c r="P19" s="7">
        <v>15979.3</v>
      </c>
      <c r="Q19" s="7">
        <f t="shared" si="0"/>
        <v>53754.899999999994</v>
      </c>
      <c r="R19" s="8">
        <v>47937.899999999994</v>
      </c>
      <c r="S19" t="s">
        <v>73</v>
      </c>
      <c r="T19" s="23" t="s">
        <v>1239</v>
      </c>
      <c r="U19" t="s">
        <v>74</v>
      </c>
      <c r="V19" s="2">
        <v>46148</v>
      </c>
      <c r="W19" t="s">
        <v>75</v>
      </c>
    </row>
    <row r="20" spans="1:23" x14ac:dyDescent="0.25">
      <c r="A20">
        <v>2026</v>
      </c>
      <c r="B20" s="2">
        <v>46113</v>
      </c>
      <c r="C20" s="2">
        <v>46142</v>
      </c>
      <c r="D20" t="s">
        <v>63</v>
      </c>
      <c r="E20" t="s">
        <v>66</v>
      </c>
      <c r="F20" s="3" t="s">
        <v>129</v>
      </c>
      <c r="G20" s="3" t="s">
        <v>130</v>
      </c>
      <c r="H20" s="3" t="s">
        <v>131</v>
      </c>
      <c r="I20" s="4" t="s">
        <v>64</v>
      </c>
      <c r="J20" s="3" t="s">
        <v>132</v>
      </c>
      <c r="K20" s="5" t="s">
        <v>133</v>
      </c>
      <c r="L20" s="2">
        <v>46113</v>
      </c>
      <c r="M20" s="2">
        <v>46203</v>
      </c>
      <c r="N20" t="s">
        <v>72</v>
      </c>
      <c r="O20" s="6">
        <v>19740.04</v>
      </c>
      <c r="P20" s="7">
        <v>17411.919999999998</v>
      </c>
      <c r="Q20" s="7">
        <f t="shared" si="0"/>
        <v>59220.12</v>
      </c>
      <c r="R20" s="8">
        <v>52235.759999999995</v>
      </c>
      <c r="S20" t="s">
        <v>73</v>
      </c>
      <c r="T20" s="23" t="s">
        <v>1239</v>
      </c>
      <c r="U20" t="s">
        <v>74</v>
      </c>
      <c r="V20" s="2">
        <v>46148</v>
      </c>
      <c r="W20" t="s">
        <v>75</v>
      </c>
    </row>
    <row r="21" spans="1:23" x14ac:dyDescent="0.25">
      <c r="A21">
        <v>2026</v>
      </c>
      <c r="B21" s="2">
        <v>46113</v>
      </c>
      <c r="C21" s="2">
        <v>46142</v>
      </c>
      <c r="D21" t="s">
        <v>63</v>
      </c>
      <c r="E21" t="s">
        <v>66</v>
      </c>
      <c r="F21" s="3" t="s">
        <v>134</v>
      </c>
      <c r="G21" s="3" t="s">
        <v>130</v>
      </c>
      <c r="H21" s="3" t="s">
        <v>135</v>
      </c>
      <c r="I21" s="4" t="s">
        <v>65</v>
      </c>
      <c r="J21" s="3" t="s">
        <v>136</v>
      </c>
      <c r="K21" s="5" t="s">
        <v>137</v>
      </c>
      <c r="L21" s="2">
        <v>46113</v>
      </c>
      <c r="M21" s="2">
        <v>46203</v>
      </c>
      <c r="N21" t="s">
        <v>72</v>
      </c>
      <c r="O21" s="6">
        <v>19740.04</v>
      </c>
      <c r="P21" s="7">
        <v>17411.919999999998</v>
      </c>
      <c r="Q21" s="7">
        <f t="shared" si="0"/>
        <v>59220.12</v>
      </c>
      <c r="R21" s="8">
        <v>52235.759999999995</v>
      </c>
      <c r="S21" t="s">
        <v>73</v>
      </c>
      <c r="T21" s="23" t="s">
        <v>1239</v>
      </c>
      <c r="U21" t="s">
        <v>74</v>
      </c>
      <c r="V21" s="2">
        <v>46148</v>
      </c>
      <c r="W21" t="s">
        <v>75</v>
      </c>
    </row>
    <row r="22" spans="1:23" x14ac:dyDescent="0.25">
      <c r="A22">
        <v>2026</v>
      </c>
      <c r="B22" s="2">
        <v>46113</v>
      </c>
      <c r="C22" s="2">
        <v>46142</v>
      </c>
      <c r="D22" t="s">
        <v>63</v>
      </c>
      <c r="E22" t="s">
        <v>66</v>
      </c>
      <c r="F22" s="3" t="s">
        <v>138</v>
      </c>
      <c r="G22" s="3" t="s">
        <v>139</v>
      </c>
      <c r="H22" s="3" t="s">
        <v>140</v>
      </c>
      <c r="I22" s="4" t="s">
        <v>65</v>
      </c>
      <c r="J22" s="3" t="s">
        <v>141</v>
      </c>
      <c r="K22" s="5" t="s">
        <v>142</v>
      </c>
      <c r="L22" s="2">
        <v>46113</v>
      </c>
      <c r="M22" s="2">
        <v>46203</v>
      </c>
      <c r="N22" t="s">
        <v>72</v>
      </c>
      <c r="O22" s="6">
        <v>17614.66</v>
      </c>
      <c r="P22" s="7">
        <v>15740.52</v>
      </c>
      <c r="Q22" s="7">
        <f t="shared" si="0"/>
        <v>52843.979999999996</v>
      </c>
      <c r="R22" s="8">
        <v>47221.56</v>
      </c>
      <c r="S22" t="s">
        <v>73</v>
      </c>
      <c r="T22" s="23" t="s">
        <v>1239</v>
      </c>
      <c r="U22" t="s">
        <v>74</v>
      </c>
      <c r="V22" s="2">
        <v>46148</v>
      </c>
      <c r="W22" t="s">
        <v>75</v>
      </c>
    </row>
    <row r="23" spans="1:23" x14ac:dyDescent="0.25">
      <c r="A23">
        <v>2026</v>
      </c>
      <c r="B23" s="2">
        <v>46113</v>
      </c>
      <c r="C23" s="2">
        <v>46142</v>
      </c>
      <c r="D23" t="s">
        <v>63</v>
      </c>
      <c r="E23" t="s">
        <v>66</v>
      </c>
      <c r="F23" s="3" t="s">
        <v>143</v>
      </c>
      <c r="G23" s="3" t="s">
        <v>87</v>
      </c>
      <c r="H23" s="3" t="s">
        <v>144</v>
      </c>
      <c r="I23" s="4" t="s">
        <v>64</v>
      </c>
      <c r="J23" s="3" t="s">
        <v>145</v>
      </c>
      <c r="K23" s="5" t="s">
        <v>146</v>
      </c>
      <c r="L23" s="2">
        <v>46113</v>
      </c>
      <c r="M23" s="2">
        <v>46203</v>
      </c>
      <c r="N23" t="s">
        <v>72</v>
      </c>
      <c r="O23" s="6">
        <v>27060.54</v>
      </c>
      <c r="P23" s="7">
        <v>23168.76</v>
      </c>
      <c r="Q23" s="7">
        <f t="shared" si="0"/>
        <v>81181.62</v>
      </c>
      <c r="R23" s="8">
        <v>69506.28</v>
      </c>
      <c r="S23" t="s">
        <v>73</v>
      </c>
      <c r="T23" s="23" t="s">
        <v>1239</v>
      </c>
      <c r="U23" t="s">
        <v>74</v>
      </c>
      <c r="V23" s="2">
        <v>46148</v>
      </c>
      <c r="W23" t="s">
        <v>75</v>
      </c>
    </row>
    <row r="24" spans="1:23" x14ac:dyDescent="0.25">
      <c r="A24">
        <v>2026</v>
      </c>
      <c r="B24" s="2">
        <v>46113</v>
      </c>
      <c r="C24" s="2">
        <v>46142</v>
      </c>
      <c r="D24" t="s">
        <v>63</v>
      </c>
      <c r="E24" t="s">
        <v>66</v>
      </c>
      <c r="F24" s="3" t="s">
        <v>147</v>
      </c>
      <c r="G24" s="3" t="s">
        <v>87</v>
      </c>
      <c r="H24" s="3" t="s">
        <v>148</v>
      </c>
      <c r="I24" s="4" t="s">
        <v>64</v>
      </c>
      <c r="J24" s="3" t="s">
        <v>149</v>
      </c>
      <c r="K24" s="5" t="s">
        <v>150</v>
      </c>
      <c r="L24" s="2">
        <v>46113</v>
      </c>
      <c r="M24" s="2">
        <v>46203</v>
      </c>
      <c r="N24" t="s">
        <v>72</v>
      </c>
      <c r="O24" s="6">
        <v>21561.82</v>
      </c>
      <c r="P24" s="7">
        <v>18844.560000000001</v>
      </c>
      <c r="Q24" s="7">
        <f t="shared" si="0"/>
        <v>64685.46</v>
      </c>
      <c r="R24" s="8">
        <v>56533.680000000008</v>
      </c>
      <c r="S24" t="s">
        <v>73</v>
      </c>
      <c r="T24" s="23" t="s">
        <v>1239</v>
      </c>
      <c r="U24" t="s">
        <v>74</v>
      </c>
      <c r="V24" s="2">
        <v>46148</v>
      </c>
      <c r="W24" t="s">
        <v>75</v>
      </c>
    </row>
    <row r="25" spans="1:23" x14ac:dyDescent="0.25">
      <c r="A25">
        <v>2026</v>
      </c>
      <c r="B25" s="2">
        <v>46113</v>
      </c>
      <c r="C25" s="2">
        <v>46142</v>
      </c>
      <c r="D25" t="s">
        <v>63</v>
      </c>
      <c r="E25" t="s">
        <v>66</v>
      </c>
      <c r="F25" s="3" t="s">
        <v>151</v>
      </c>
      <c r="G25" s="3" t="s">
        <v>144</v>
      </c>
      <c r="H25" s="3" t="s">
        <v>92</v>
      </c>
      <c r="I25" s="4" t="s">
        <v>65</v>
      </c>
      <c r="J25" s="3" t="s">
        <v>152</v>
      </c>
      <c r="K25" s="5" t="s">
        <v>153</v>
      </c>
      <c r="L25" s="2">
        <v>46113</v>
      </c>
      <c r="M25" s="2">
        <v>46203</v>
      </c>
      <c r="N25" t="s">
        <v>72</v>
      </c>
      <c r="O25" s="6">
        <v>17614.66</v>
      </c>
      <c r="P25" s="7">
        <v>15740.52</v>
      </c>
      <c r="Q25" s="7">
        <f t="shared" si="0"/>
        <v>52843.979999999996</v>
      </c>
      <c r="R25" s="8">
        <v>47221.56</v>
      </c>
      <c r="S25" t="s">
        <v>73</v>
      </c>
      <c r="T25" s="23" t="s">
        <v>1239</v>
      </c>
      <c r="U25" t="s">
        <v>74</v>
      </c>
      <c r="V25" s="2">
        <v>46148</v>
      </c>
      <c r="W25" t="s">
        <v>75</v>
      </c>
    </row>
    <row r="26" spans="1:23" x14ac:dyDescent="0.25">
      <c r="A26">
        <v>2026</v>
      </c>
      <c r="B26" s="2">
        <v>46113</v>
      </c>
      <c r="C26" s="2">
        <v>46142</v>
      </c>
      <c r="D26" t="s">
        <v>63</v>
      </c>
      <c r="E26" t="s">
        <v>66</v>
      </c>
      <c r="F26" s="3" t="s">
        <v>154</v>
      </c>
      <c r="G26" s="3" t="s">
        <v>155</v>
      </c>
      <c r="H26" s="3" t="s">
        <v>156</v>
      </c>
      <c r="I26" s="4" t="s">
        <v>65</v>
      </c>
      <c r="J26" s="3" t="s">
        <v>157</v>
      </c>
      <c r="K26" s="5" t="s">
        <v>158</v>
      </c>
      <c r="L26" s="2">
        <v>46113</v>
      </c>
      <c r="M26" s="2">
        <v>46203</v>
      </c>
      <c r="N26" t="s">
        <v>72</v>
      </c>
      <c r="O26" s="6">
        <v>27060.54</v>
      </c>
      <c r="P26" s="7">
        <v>23168.76</v>
      </c>
      <c r="Q26" s="7">
        <f t="shared" si="0"/>
        <v>81181.62</v>
      </c>
      <c r="R26" s="8">
        <v>69506.28</v>
      </c>
      <c r="S26" t="s">
        <v>73</v>
      </c>
      <c r="T26" s="23" t="s">
        <v>1239</v>
      </c>
      <c r="U26" t="s">
        <v>74</v>
      </c>
      <c r="V26" s="2">
        <v>46148</v>
      </c>
      <c r="W26" t="s">
        <v>75</v>
      </c>
    </row>
    <row r="27" spans="1:23" x14ac:dyDescent="0.25">
      <c r="A27">
        <v>2026</v>
      </c>
      <c r="B27" s="2">
        <v>46113</v>
      </c>
      <c r="C27" s="2">
        <v>46142</v>
      </c>
      <c r="D27" t="s">
        <v>63</v>
      </c>
      <c r="E27" t="s">
        <v>66</v>
      </c>
      <c r="F27" s="3" t="s">
        <v>159</v>
      </c>
      <c r="G27" s="3" t="s">
        <v>160</v>
      </c>
      <c r="H27" s="3" t="s">
        <v>161</v>
      </c>
      <c r="I27" s="4" t="s">
        <v>65</v>
      </c>
      <c r="J27" s="3" t="s">
        <v>162</v>
      </c>
      <c r="K27" s="5" t="s">
        <v>163</v>
      </c>
      <c r="L27" s="2">
        <v>46113</v>
      </c>
      <c r="M27" s="2">
        <v>46203</v>
      </c>
      <c r="N27" t="s">
        <v>72</v>
      </c>
      <c r="O27" s="6">
        <v>17614.66</v>
      </c>
      <c r="P27" s="7">
        <v>15740.52</v>
      </c>
      <c r="Q27" s="7">
        <f t="shared" si="0"/>
        <v>52843.979999999996</v>
      </c>
      <c r="R27" s="8">
        <v>47221.56</v>
      </c>
      <c r="S27" t="s">
        <v>73</v>
      </c>
      <c r="T27" s="23" t="s">
        <v>1239</v>
      </c>
      <c r="U27" t="s">
        <v>74</v>
      </c>
      <c r="V27" s="2">
        <v>46148</v>
      </c>
      <c r="W27" t="s">
        <v>75</v>
      </c>
    </row>
    <row r="28" spans="1:23" x14ac:dyDescent="0.25">
      <c r="A28">
        <v>2026</v>
      </c>
      <c r="B28" s="2">
        <v>46113</v>
      </c>
      <c r="C28" s="2">
        <v>46142</v>
      </c>
      <c r="D28" t="s">
        <v>63</v>
      </c>
      <c r="E28" t="s">
        <v>66</v>
      </c>
      <c r="F28" s="3" t="s">
        <v>164</v>
      </c>
      <c r="G28" s="3" t="s">
        <v>165</v>
      </c>
      <c r="H28" s="3" t="s">
        <v>166</v>
      </c>
      <c r="I28" s="4" t="s">
        <v>65</v>
      </c>
      <c r="J28" s="3" t="s">
        <v>167</v>
      </c>
      <c r="K28" s="5" t="s">
        <v>168</v>
      </c>
      <c r="L28" s="2">
        <v>46113</v>
      </c>
      <c r="M28" s="2">
        <v>46203</v>
      </c>
      <c r="N28" t="s">
        <v>72</v>
      </c>
      <c r="O28" s="6">
        <v>19740.04</v>
      </c>
      <c r="P28" s="7">
        <v>17411.919999999998</v>
      </c>
      <c r="Q28" s="7">
        <f t="shared" si="0"/>
        <v>59220.12</v>
      </c>
      <c r="R28" s="8">
        <v>52235.759999999995</v>
      </c>
      <c r="S28" t="s">
        <v>73</v>
      </c>
      <c r="T28" s="23" t="s">
        <v>1239</v>
      </c>
      <c r="U28" t="s">
        <v>74</v>
      </c>
      <c r="V28" s="2">
        <v>46148</v>
      </c>
      <c r="W28" t="s">
        <v>75</v>
      </c>
    </row>
    <row r="29" spans="1:23" x14ac:dyDescent="0.25">
      <c r="A29">
        <v>2026</v>
      </c>
      <c r="B29" s="2">
        <v>46113</v>
      </c>
      <c r="C29" s="2">
        <v>46142</v>
      </c>
      <c r="D29" t="s">
        <v>63</v>
      </c>
      <c r="E29" t="s">
        <v>66</v>
      </c>
      <c r="F29" s="3" t="s">
        <v>169</v>
      </c>
      <c r="G29" s="3" t="s">
        <v>170</v>
      </c>
      <c r="H29" s="3" t="s">
        <v>171</v>
      </c>
      <c r="I29" s="4" t="s">
        <v>64</v>
      </c>
      <c r="J29" s="3" t="s">
        <v>172</v>
      </c>
      <c r="K29" s="5" t="s">
        <v>173</v>
      </c>
      <c r="L29" s="2">
        <v>46113</v>
      </c>
      <c r="M29" s="2">
        <v>46203</v>
      </c>
      <c r="N29" t="s">
        <v>72</v>
      </c>
      <c r="O29" s="6">
        <v>17614.66</v>
      </c>
      <c r="P29" s="7">
        <v>15740.52</v>
      </c>
      <c r="Q29" s="7">
        <f t="shared" si="0"/>
        <v>52843.979999999996</v>
      </c>
      <c r="R29" s="8">
        <v>47221.56</v>
      </c>
      <c r="S29" t="s">
        <v>73</v>
      </c>
      <c r="T29" s="23" t="s">
        <v>1239</v>
      </c>
      <c r="U29" t="s">
        <v>74</v>
      </c>
      <c r="V29" s="2">
        <v>46148</v>
      </c>
      <c r="W29" t="s">
        <v>75</v>
      </c>
    </row>
    <row r="30" spans="1:23" x14ac:dyDescent="0.25">
      <c r="A30">
        <v>2026</v>
      </c>
      <c r="B30" s="2">
        <v>46113</v>
      </c>
      <c r="C30" s="2">
        <v>46142</v>
      </c>
      <c r="D30" t="s">
        <v>63</v>
      </c>
      <c r="E30" t="s">
        <v>66</v>
      </c>
      <c r="F30" s="3" t="s">
        <v>174</v>
      </c>
      <c r="G30" s="3" t="s">
        <v>170</v>
      </c>
      <c r="H30" s="3" t="s">
        <v>175</v>
      </c>
      <c r="I30" s="4" t="s">
        <v>64</v>
      </c>
      <c r="J30" s="3" t="s">
        <v>176</v>
      </c>
      <c r="K30" s="5" t="s">
        <v>177</v>
      </c>
      <c r="L30" s="2">
        <v>46113</v>
      </c>
      <c r="M30" s="2">
        <v>46203</v>
      </c>
      <c r="N30" t="s">
        <v>72</v>
      </c>
      <c r="O30" s="6">
        <v>23174.639999999999</v>
      </c>
      <c r="P30" s="7">
        <v>20112.88</v>
      </c>
      <c r="Q30" s="7">
        <f t="shared" si="0"/>
        <v>69523.92</v>
      </c>
      <c r="R30" s="8">
        <v>60338.64</v>
      </c>
      <c r="S30" t="s">
        <v>73</v>
      </c>
      <c r="T30" s="23" t="s">
        <v>1239</v>
      </c>
      <c r="U30" t="s">
        <v>74</v>
      </c>
      <c r="V30" s="2">
        <v>46148</v>
      </c>
      <c r="W30" t="s">
        <v>75</v>
      </c>
    </row>
    <row r="31" spans="1:23" x14ac:dyDescent="0.25">
      <c r="A31">
        <v>2026</v>
      </c>
      <c r="B31" s="2">
        <v>46113</v>
      </c>
      <c r="C31" s="2">
        <v>46142</v>
      </c>
      <c r="D31" t="s">
        <v>63</v>
      </c>
      <c r="E31" t="s">
        <v>66</v>
      </c>
      <c r="F31" s="3" t="s">
        <v>178</v>
      </c>
      <c r="G31" s="3" t="s">
        <v>179</v>
      </c>
      <c r="H31" s="3" t="s">
        <v>180</v>
      </c>
      <c r="I31" s="4" t="s">
        <v>64</v>
      </c>
      <c r="J31" s="3" t="s">
        <v>181</v>
      </c>
      <c r="K31" s="5" t="s">
        <v>182</v>
      </c>
      <c r="L31" s="2">
        <v>46113</v>
      </c>
      <c r="M31" s="2">
        <v>46203</v>
      </c>
      <c r="N31" t="s">
        <v>72</v>
      </c>
      <c r="O31" s="6">
        <v>23174.639999999999</v>
      </c>
      <c r="P31" s="7">
        <v>20112.88</v>
      </c>
      <c r="Q31" s="7">
        <f t="shared" si="0"/>
        <v>69523.92</v>
      </c>
      <c r="R31" s="8">
        <v>60338.64</v>
      </c>
      <c r="S31" t="s">
        <v>73</v>
      </c>
      <c r="T31" s="23" t="s">
        <v>1239</v>
      </c>
      <c r="U31" t="s">
        <v>74</v>
      </c>
      <c r="V31" s="2">
        <v>46148</v>
      </c>
      <c r="W31" t="s">
        <v>75</v>
      </c>
    </row>
    <row r="32" spans="1:23" x14ac:dyDescent="0.25">
      <c r="A32">
        <v>2026</v>
      </c>
      <c r="B32" s="2">
        <v>46113</v>
      </c>
      <c r="C32" s="2">
        <v>46142</v>
      </c>
      <c r="D32" t="s">
        <v>63</v>
      </c>
      <c r="E32" t="s">
        <v>66</v>
      </c>
      <c r="F32" s="3" t="s">
        <v>183</v>
      </c>
      <c r="G32" s="3" t="s">
        <v>184</v>
      </c>
      <c r="H32" s="3" t="s">
        <v>92</v>
      </c>
      <c r="I32" s="4" t="s">
        <v>64</v>
      </c>
      <c r="J32" s="3" t="s">
        <v>185</v>
      </c>
      <c r="K32" s="5" t="s">
        <v>186</v>
      </c>
      <c r="L32" s="2">
        <v>46113</v>
      </c>
      <c r="M32" s="2">
        <v>46203</v>
      </c>
      <c r="N32" t="s">
        <v>72</v>
      </c>
      <c r="O32" s="6">
        <v>10361.06</v>
      </c>
      <c r="P32" s="7">
        <v>9592.76</v>
      </c>
      <c r="Q32" s="7">
        <f t="shared" si="0"/>
        <v>31083.18</v>
      </c>
      <c r="R32" s="8">
        <v>28778.28</v>
      </c>
      <c r="S32" t="s">
        <v>73</v>
      </c>
      <c r="T32" s="23" t="s">
        <v>1239</v>
      </c>
      <c r="U32" t="s">
        <v>74</v>
      </c>
      <c r="V32" s="2">
        <v>46148</v>
      </c>
      <c r="W32" t="s">
        <v>75</v>
      </c>
    </row>
    <row r="33" spans="1:23" x14ac:dyDescent="0.25">
      <c r="A33">
        <v>2026</v>
      </c>
      <c r="B33" s="2">
        <v>46113</v>
      </c>
      <c r="C33" s="2">
        <v>46142</v>
      </c>
      <c r="D33" t="s">
        <v>63</v>
      </c>
      <c r="E33" t="s">
        <v>66</v>
      </c>
      <c r="F33" s="3" t="s">
        <v>187</v>
      </c>
      <c r="G33" s="3" t="s">
        <v>188</v>
      </c>
      <c r="H33" s="3" t="s">
        <v>189</v>
      </c>
      <c r="I33" s="4" t="s">
        <v>64</v>
      </c>
      <c r="J33" s="3" t="s">
        <v>190</v>
      </c>
      <c r="K33" s="5" t="s">
        <v>191</v>
      </c>
      <c r="L33" s="2">
        <v>46113</v>
      </c>
      <c r="M33" s="2">
        <v>46203</v>
      </c>
      <c r="N33" t="s">
        <v>72</v>
      </c>
      <c r="O33" s="6">
        <v>23174.639999999999</v>
      </c>
      <c r="P33" s="7">
        <v>20112.88</v>
      </c>
      <c r="Q33" s="7">
        <f t="shared" si="0"/>
        <v>69523.92</v>
      </c>
      <c r="R33" s="8">
        <v>60338.64</v>
      </c>
      <c r="S33" t="s">
        <v>73</v>
      </c>
      <c r="T33" s="23" t="s">
        <v>1239</v>
      </c>
      <c r="U33" t="s">
        <v>74</v>
      </c>
      <c r="V33" s="2">
        <v>46148</v>
      </c>
      <c r="W33" t="s">
        <v>75</v>
      </c>
    </row>
    <row r="34" spans="1:23" x14ac:dyDescent="0.25">
      <c r="A34">
        <v>2026</v>
      </c>
      <c r="B34" s="2">
        <v>46113</v>
      </c>
      <c r="C34" s="2">
        <v>46142</v>
      </c>
      <c r="D34" t="s">
        <v>63</v>
      </c>
      <c r="E34" t="s">
        <v>66</v>
      </c>
      <c r="F34" s="3" t="s">
        <v>192</v>
      </c>
      <c r="G34" s="3" t="s">
        <v>126</v>
      </c>
      <c r="H34" s="3" t="s">
        <v>193</v>
      </c>
      <c r="I34" s="4" t="s">
        <v>64</v>
      </c>
      <c r="J34" s="3" t="s">
        <v>194</v>
      </c>
      <c r="K34" s="5" t="s">
        <v>195</v>
      </c>
      <c r="L34" s="2">
        <v>46113</v>
      </c>
      <c r="M34" s="2">
        <v>46203</v>
      </c>
      <c r="N34" t="s">
        <v>72</v>
      </c>
      <c r="O34" s="6">
        <v>23174.639999999999</v>
      </c>
      <c r="P34" s="7">
        <v>20112.88</v>
      </c>
      <c r="Q34" s="7">
        <f t="shared" si="0"/>
        <v>69523.92</v>
      </c>
      <c r="R34" s="8">
        <v>60338.64</v>
      </c>
      <c r="S34" t="s">
        <v>73</v>
      </c>
      <c r="T34" s="23" t="s">
        <v>1239</v>
      </c>
      <c r="U34" t="s">
        <v>74</v>
      </c>
      <c r="V34" s="2">
        <v>46148</v>
      </c>
      <c r="W34" t="s">
        <v>75</v>
      </c>
    </row>
    <row r="35" spans="1:23" x14ac:dyDescent="0.25">
      <c r="A35">
        <v>2026</v>
      </c>
      <c r="B35" s="2">
        <v>46113</v>
      </c>
      <c r="C35" s="2">
        <v>46142</v>
      </c>
      <c r="D35" t="s">
        <v>63</v>
      </c>
      <c r="E35" t="s">
        <v>66</v>
      </c>
      <c r="F35" s="3" t="s">
        <v>196</v>
      </c>
      <c r="G35" s="3" t="s">
        <v>197</v>
      </c>
      <c r="H35" s="3" t="s">
        <v>198</v>
      </c>
      <c r="I35" s="4" t="s">
        <v>65</v>
      </c>
      <c r="J35" s="3" t="s">
        <v>199</v>
      </c>
      <c r="K35" s="5" t="s">
        <v>200</v>
      </c>
      <c r="L35" s="2">
        <v>46113</v>
      </c>
      <c r="M35" s="2">
        <v>46203</v>
      </c>
      <c r="N35" t="s">
        <v>72</v>
      </c>
      <c r="O35" s="6">
        <v>14616.52</v>
      </c>
      <c r="P35" s="7">
        <v>13281.88</v>
      </c>
      <c r="Q35" s="7">
        <f t="shared" si="0"/>
        <v>43849.56</v>
      </c>
      <c r="R35" s="8">
        <v>39845.64</v>
      </c>
      <c r="S35" t="s">
        <v>73</v>
      </c>
      <c r="T35" s="23" t="s">
        <v>1239</v>
      </c>
      <c r="U35" t="s">
        <v>74</v>
      </c>
      <c r="V35" s="2">
        <v>46148</v>
      </c>
      <c r="W35" t="s">
        <v>75</v>
      </c>
    </row>
    <row r="36" spans="1:23" x14ac:dyDescent="0.25">
      <c r="A36">
        <v>2026</v>
      </c>
      <c r="B36" s="2">
        <v>46113</v>
      </c>
      <c r="C36" s="2">
        <v>46142</v>
      </c>
      <c r="D36" t="s">
        <v>63</v>
      </c>
      <c r="E36" t="s">
        <v>66</v>
      </c>
      <c r="F36" s="3" t="s">
        <v>201</v>
      </c>
      <c r="G36" s="3" t="s">
        <v>202</v>
      </c>
      <c r="H36" s="3" t="s">
        <v>203</v>
      </c>
      <c r="I36" s="4" t="s">
        <v>65</v>
      </c>
      <c r="J36" s="3" t="s">
        <v>204</v>
      </c>
      <c r="K36" s="5" t="s">
        <v>205</v>
      </c>
      <c r="L36" s="2">
        <v>46113</v>
      </c>
      <c r="M36" s="2">
        <v>46203</v>
      </c>
      <c r="N36" t="s">
        <v>72</v>
      </c>
      <c r="O36" s="6">
        <v>23174.639999999999</v>
      </c>
      <c r="P36" s="7">
        <v>20112.88</v>
      </c>
      <c r="Q36" s="7">
        <f t="shared" si="0"/>
        <v>69523.92</v>
      </c>
      <c r="R36" s="8">
        <v>60338.64</v>
      </c>
      <c r="S36" t="s">
        <v>73</v>
      </c>
      <c r="T36" s="23" t="s">
        <v>1239</v>
      </c>
      <c r="U36" t="s">
        <v>74</v>
      </c>
      <c r="V36" s="2">
        <v>46148</v>
      </c>
      <c r="W36" t="s">
        <v>75</v>
      </c>
    </row>
    <row r="37" spans="1:23" x14ac:dyDescent="0.25">
      <c r="A37">
        <v>2026</v>
      </c>
      <c r="B37" s="2">
        <v>46113</v>
      </c>
      <c r="C37" s="2">
        <v>46142</v>
      </c>
      <c r="D37" t="s">
        <v>63</v>
      </c>
      <c r="E37" t="s">
        <v>66</v>
      </c>
      <c r="F37" s="3" t="s">
        <v>206</v>
      </c>
      <c r="G37" s="3" t="s">
        <v>207</v>
      </c>
      <c r="H37" s="3" t="s">
        <v>208</v>
      </c>
      <c r="I37" s="4" t="s">
        <v>65</v>
      </c>
      <c r="J37" s="3" t="s">
        <v>209</v>
      </c>
      <c r="K37" s="5" t="s">
        <v>210</v>
      </c>
      <c r="L37" s="2">
        <v>46113</v>
      </c>
      <c r="M37" s="2">
        <v>46203</v>
      </c>
      <c r="N37" t="s">
        <v>72</v>
      </c>
      <c r="O37" s="6">
        <v>21561.82</v>
      </c>
      <c r="P37" s="7">
        <v>18844.560000000001</v>
      </c>
      <c r="Q37" s="7">
        <f t="shared" si="0"/>
        <v>64685.46</v>
      </c>
      <c r="R37" s="8">
        <v>56533.680000000008</v>
      </c>
      <c r="S37" t="s">
        <v>73</v>
      </c>
      <c r="T37" s="23" t="s">
        <v>1239</v>
      </c>
      <c r="U37" t="s">
        <v>74</v>
      </c>
      <c r="V37" s="2">
        <v>46148</v>
      </c>
      <c r="W37" t="s">
        <v>75</v>
      </c>
    </row>
    <row r="38" spans="1:23" x14ac:dyDescent="0.25">
      <c r="A38">
        <v>2026</v>
      </c>
      <c r="B38" s="2">
        <v>46113</v>
      </c>
      <c r="C38" s="2">
        <v>46142</v>
      </c>
      <c r="D38" t="s">
        <v>63</v>
      </c>
      <c r="E38" t="s">
        <v>66</v>
      </c>
      <c r="F38" s="3" t="s">
        <v>211</v>
      </c>
      <c r="G38" s="3" t="s">
        <v>212</v>
      </c>
      <c r="H38" s="3" t="s">
        <v>69</v>
      </c>
      <c r="I38" s="4" t="s">
        <v>64</v>
      </c>
      <c r="J38" s="3" t="s">
        <v>213</v>
      </c>
      <c r="K38" s="5" t="s">
        <v>214</v>
      </c>
      <c r="L38" s="2">
        <v>46113</v>
      </c>
      <c r="M38" s="2">
        <v>46203</v>
      </c>
      <c r="N38" t="s">
        <v>72</v>
      </c>
      <c r="O38" s="6">
        <v>23174.639999999999</v>
      </c>
      <c r="P38" s="7">
        <v>20112.88</v>
      </c>
      <c r="Q38" s="7">
        <f t="shared" si="0"/>
        <v>69523.92</v>
      </c>
      <c r="R38" s="8">
        <v>60338.64</v>
      </c>
      <c r="S38" t="s">
        <v>73</v>
      </c>
      <c r="T38" s="23" t="s">
        <v>1239</v>
      </c>
      <c r="U38" t="s">
        <v>74</v>
      </c>
      <c r="V38" s="2">
        <v>46148</v>
      </c>
      <c r="W38" t="s">
        <v>75</v>
      </c>
    </row>
    <row r="39" spans="1:23" x14ac:dyDescent="0.25">
      <c r="A39">
        <v>2026</v>
      </c>
      <c r="B39" s="2">
        <v>46113</v>
      </c>
      <c r="C39" s="2">
        <v>46142</v>
      </c>
      <c r="D39" t="s">
        <v>63</v>
      </c>
      <c r="E39" t="s">
        <v>66</v>
      </c>
      <c r="F39" s="3" t="s">
        <v>215</v>
      </c>
      <c r="G39" s="3" t="s">
        <v>212</v>
      </c>
      <c r="H39" s="3" t="s">
        <v>156</v>
      </c>
      <c r="I39" s="4" t="s">
        <v>65</v>
      </c>
      <c r="J39" s="3" t="s">
        <v>216</v>
      </c>
      <c r="K39" s="5" t="s">
        <v>217</v>
      </c>
      <c r="L39" s="2">
        <v>46113</v>
      </c>
      <c r="M39" s="2">
        <v>46203</v>
      </c>
      <c r="N39" t="s">
        <v>72</v>
      </c>
      <c r="O39" s="6">
        <v>27060.54</v>
      </c>
      <c r="P39" s="7">
        <v>23168.76</v>
      </c>
      <c r="Q39" s="7">
        <f t="shared" si="0"/>
        <v>81181.62</v>
      </c>
      <c r="R39" s="8">
        <v>69506.28</v>
      </c>
      <c r="S39" t="s">
        <v>73</v>
      </c>
      <c r="T39" s="23" t="s">
        <v>1239</v>
      </c>
      <c r="U39" t="s">
        <v>74</v>
      </c>
      <c r="V39" s="2">
        <v>46148</v>
      </c>
      <c r="W39" t="s">
        <v>75</v>
      </c>
    </row>
    <row r="40" spans="1:23" x14ac:dyDescent="0.25">
      <c r="A40">
        <v>2026</v>
      </c>
      <c r="B40" s="2">
        <v>46113</v>
      </c>
      <c r="C40" s="2">
        <v>46142</v>
      </c>
      <c r="D40" t="s">
        <v>63</v>
      </c>
      <c r="E40" t="s">
        <v>66</v>
      </c>
      <c r="F40" s="3" t="s">
        <v>218</v>
      </c>
      <c r="G40" s="3" t="s">
        <v>219</v>
      </c>
      <c r="H40" s="3" t="s">
        <v>220</v>
      </c>
      <c r="I40" s="4" t="s">
        <v>64</v>
      </c>
      <c r="J40" s="3" t="s">
        <v>221</v>
      </c>
      <c r="K40" s="5" t="s">
        <v>222</v>
      </c>
      <c r="L40" s="2">
        <v>46113</v>
      </c>
      <c r="M40" s="2">
        <v>46203</v>
      </c>
      <c r="N40" t="s">
        <v>72</v>
      </c>
      <c r="O40" s="6">
        <v>21561.82</v>
      </c>
      <c r="P40" s="7">
        <v>18844.560000000001</v>
      </c>
      <c r="Q40" s="7">
        <f t="shared" si="0"/>
        <v>64685.46</v>
      </c>
      <c r="R40" s="8">
        <v>56533.680000000008</v>
      </c>
      <c r="S40" t="s">
        <v>73</v>
      </c>
      <c r="T40" s="23" t="s">
        <v>1239</v>
      </c>
      <c r="U40" t="s">
        <v>74</v>
      </c>
      <c r="V40" s="2">
        <v>46148</v>
      </c>
      <c r="W40" t="s">
        <v>75</v>
      </c>
    </row>
    <row r="41" spans="1:23" x14ac:dyDescent="0.25">
      <c r="A41">
        <v>2026</v>
      </c>
      <c r="B41" s="2">
        <v>46113</v>
      </c>
      <c r="C41" s="2">
        <v>46142</v>
      </c>
      <c r="D41" t="s">
        <v>63</v>
      </c>
      <c r="E41" t="s">
        <v>66</v>
      </c>
      <c r="F41" s="3" t="s">
        <v>223</v>
      </c>
      <c r="G41" s="3" t="s">
        <v>224</v>
      </c>
      <c r="H41" s="3" t="s">
        <v>225</v>
      </c>
      <c r="I41" s="4" t="s">
        <v>65</v>
      </c>
      <c r="J41" s="3" t="s">
        <v>226</v>
      </c>
      <c r="K41" s="5" t="s">
        <v>227</v>
      </c>
      <c r="L41" s="2">
        <v>46113</v>
      </c>
      <c r="M41" s="2">
        <v>46203</v>
      </c>
      <c r="N41" t="s">
        <v>72</v>
      </c>
      <c r="O41" s="6">
        <v>21561.82</v>
      </c>
      <c r="P41" s="7">
        <v>18844.560000000001</v>
      </c>
      <c r="Q41" s="7">
        <f t="shared" si="0"/>
        <v>64685.46</v>
      </c>
      <c r="R41" s="8">
        <v>56533.680000000008</v>
      </c>
      <c r="S41" t="s">
        <v>73</v>
      </c>
      <c r="T41" s="23" t="s">
        <v>1239</v>
      </c>
      <c r="U41" t="s">
        <v>74</v>
      </c>
      <c r="V41" s="2">
        <v>46148</v>
      </c>
      <c r="W41" t="s">
        <v>75</v>
      </c>
    </row>
    <row r="42" spans="1:23" x14ac:dyDescent="0.25">
      <c r="A42">
        <v>2026</v>
      </c>
      <c r="B42" s="2">
        <v>46113</v>
      </c>
      <c r="C42" s="2">
        <v>46142</v>
      </c>
      <c r="D42" t="s">
        <v>63</v>
      </c>
      <c r="E42" t="s">
        <v>66</v>
      </c>
      <c r="F42" s="3" t="s">
        <v>129</v>
      </c>
      <c r="G42" s="3" t="s">
        <v>228</v>
      </c>
      <c r="H42" s="3" t="s">
        <v>92</v>
      </c>
      <c r="I42" s="4" t="s">
        <v>64</v>
      </c>
      <c r="J42" s="3" t="s">
        <v>229</v>
      </c>
      <c r="K42" s="5" t="s">
        <v>230</v>
      </c>
      <c r="L42" s="2">
        <v>46113</v>
      </c>
      <c r="M42" s="2">
        <v>46203</v>
      </c>
      <c r="N42" t="s">
        <v>72</v>
      </c>
      <c r="O42" s="6">
        <v>17918.3</v>
      </c>
      <c r="P42" s="7">
        <v>15979.3</v>
      </c>
      <c r="Q42" s="7">
        <f t="shared" si="0"/>
        <v>53754.899999999994</v>
      </c>
      <c r="R42" s="8">
        <v>47937.899999999994</v>
      </c>
      <c r="S42" t="s">
        <v>73</v>
      </c>
      <c r="T42" s="23" t="s">
        <v>1239</v>
      </c>
      <c r="U42" t="s">
        <v>74</v>
      </c>
      <c r="V42" s="2">
        <v>46148</v>
      </c>
      <c r="W42" t="s">
        <v>75</v>
      </c>
    </row>
    <row r="43" spans="1:23" x14ac:dyDescent="0.25">
      <c r="A43">
        <v>2026</v>
      </c>
      <c r="B43" s="2">
        <v>46113</v>
      </c>
      <c r="C43" s="2">
        <v>46142</v>
      </c>
      <c r="D43" t="s">
        <v>63</v>
      </c>
      <c r="E43" t="s">
        <v>66</v>
      </c>
      <c r="F43" s="3" t="s">
        <v>231</v>
      </c>
      <c r="G43" s="3" t="s">
        <v>232</v>
      </c>
      <c r="H43" s="3" t="s">
        <v>233</v>
      </c>
      <c r="I43" s="4" t="s">
        <v>64</v>
      </c>
      <c r="J43" s="3" t="s">
        <v>234</v>
      </c>
      <c r="K43" s="5" t="s">
        <v>235</v>
      </c>
      <c r="L43" s="2">
        <v>46113</v>
      </c>
      <c r="M43" s="2">
        <v>46203</v>
      </c>
      <c r="N43" t="s">
        <v>72</v>
      </c>
      <c r="O43" s="6">
        <v>19740.04</v>
      </c>
      <c r="P43" s="7">
        <v>17411.919999999998</v>
      </c>
      <c r="Q43" s="7">
        <f t="shared" si="0"/>
        <v>59220.12</v>
      </c>
      <c r="R43" s="8">
        <v>52235.759999999995</v>
      </c>
      <c r="S43" t="s">
        <v>73</v>
      </c>
      <c r="T43" s="23" t="s">
        <v>1239</v>
      </c>
      <c r="U43" t="s">
        <v>74</v>
      </c>
      <c r="V43" s="2">
        <v>46148</v>
      </c>
      <c r="W43" t="s">
        <v>75</v>
      </c>
    </row>
    <row r="44" spans="1:23" x14ac:dyDescent="0.25">
      <c r="A44">
        <v>2026</v>
      </c>
      <c r="B44" s="2">
        <v>46113</v>
      </c>
      <c r="C44" s="2">
        <v>46142</v>
      </c>
      <c r="D44" t="s">
        <v>63</v>
      </c>
      <c r="E44" t="s">
        <v>66</v>
      </c>
      <c r="F44" s="3" t="s">
        <v>236</v>
      </c>
      <c r="G44" s="3" t="s">
        <v>237</v>
      </c>
      <c r="H44" s="3" t="s">
        <v>238</v>
      </c>
      <c r="I44" s="4" t="s">
        <v>65</v>
      </c>
      <c r="J44" s="3" t="s">
        <v>239</v>
      </c>
      <c r="K44" s="5" t="s">
        <v>240</v>
      </c>
      <c r="L44" s="2">
        <v>46113</v>
      </c>
      <c r="M44" s="2">
        <v>46203</v>
      </c>
      <c r="N44" t="s">
        <v>72</v>
      </c>
      <c r="O44" s="6">
        <v>17614.66</v>
      </c>
      <c r="P44" s="7">
        <v>15740.52</v>
      </c>
      <c r="Q44" s="7">
        <f t="shared" si="0"/>
        <v>52843.979999999996</v>
      </c>
      <c r="R44" s="8">
        <v>47221.56</v>
      </c>
      <c r="S44" t="s">
        <v>73</v>
      </c>
      <c r="T44" s="23" t="s">
        <v>1239</v>
      </c>
      <c r="U44" t="s">
        <v>74</v>
      </c>
      <c r="V44" s="2">
        <v>46148</v>
      </c>
      <c r="W44" t="s">
        <v>75</v>
      </c>
    </row>
    <row r="45" spans="1:23" x14ac:dyDescent="0.25">
      <c r="A45">
        <v>2026</v>
      </c>
      <c r="B45" s="2">
        <v>46113</v>
      </c>
      <c r="C45" s="2">
        <v>46142</v>
      </c>
      <c r="D45" t="s">
        <v>63</v>
      </c>
      <c r="E45" t="s">
        <v>66</v>
      </c>
      <c r="F45" s="3" t="s">
        <v>241</v>
      </c>
      <c r="G45" s="3" t="s">
        <v>242</v>
      </c>
      <c r="H45" s="3" t="s">
        <v>69</v>
      </c>
      <c r="I45" s="4" t="s">
        <v>65</v>
      </c>
      <c r="J45" s="3" t="s">
        <v>243</v>
      </c>
      <c r="K45" s="5" t="s">
        <v>244</v>
      </c>
      <c r="L45" s="2">
        <v>46113</v>
      </c>
      <c r="M45" s="2">
        <v>46203</v>
      </c>
      <c r="N45" t="s">
        <v>72</v>
      </c>
      <c r="O45" s="6">
        <v>17614.66</v>
      </c>
      <c r="P45" s="7">
        <v>15740.52</v>
      </c>
      <c r="Q45" s="7">
        <f t="shared" si="0"/>
        <v>52843.979999999996</v>
      </c>
      <c r="R45" s="8">
        <v>47221.56</v>
      </c>
      <c r="S45" t="s">
        <v>73</v>
      </c>
      <c r="T45" s="23" t="s">
        <v>1239</v>
      </c>
      <c r="U45" t="s">
        <v>74</v>
      </c>
      <c r="V45" s="2">
        <v>46148</v>
      </c>
      <c r="W45" t="s">
        <v>75</v>
      </c>
    </row>
    <row r="46" spans="1:23" x14ac:dyDescent="0.25">
      <c r="A46">
        <v>2026</v>
      </c>
      <c r="B46" s="2">
        <v>46113</v>
      </c>
      <c r="C46" s="2">
        <v>46142</v>
      </c>
      <c r="D46" t="s">
        <v>63</v>
      </c>
      <c r="E46" t="s">
        <v>66</v>
      </c>
      <c r="F46" s="3" t="s">
        <v>245</v>
      </c>
      <c r="G46" s="3" t="s">
        <v>246</v>
      </c>
      <c r="H46" s="3" t="s">
        <v>247</v>
      </c>
      <c r="I46" s="4" t="s">
        <v>64</v>
      </c>
      <c r="J46" s="3" t="s">
        <v>248</v>
      </c>
      <c r="K46" s="5" t="s">
        <v>249</v>
      </c>
      <c r="L46" s="2">
        <v>46113</v>
      </c>
      <c r="M46" s="2">
        <v>46203</v>
      </c>
      <c r="N46" t="s">
        <v>72</v>
      </c>
      <c r="O46" s="6">
        <v>17614.66</v>
      </c>
      <c r="P46" s="7">
        <v>15740.52</v>
      </c>
      <c r="Q46" s="7">
        <f t="shared" si="0"/>
        <v>52843.979999999996</v>
      </c>
      <c r="R46" s="8">
        <v>47221.56</v>
      </c>
      <c r="S46" t="s">
        <v>73</v>
      </c>
      <c r="T46" s="23" t="s">
        <v>1239</v>
      </c>
      <c r="U46" t="s">
        <v>74</v>
      </c>
      <c r="V46" s="2">
        <v>46148</v>
      </c>
      <c r="W46" t="s">
        <v>75</v>
      </c>
    </row>
    <row r="47" spans="1:23" x14ac:dyDescent="0.25">
      <c r="A47">
        <v>2026</v>
      </c>
      <c r="B47" s="2">
        <v>46113</v>
      </c>
      <c r="C47" s="2">
        <v>46142</v>
      </c>
      <c r="D47" t="s">
        <v>63</v>
      </c>
      <c r="E47" t="s">
        <v>66</v>
      </c>
      <c r="F47" s="3" t="s">
        <v>250</v>
      </c>
      <c r="G47" s="3" t="s">
        <v>251</v>
      </c>
      <c r="H47" s="3" t="s">
        <v>252</v>
      </c>
      <c r="I47" s="4" t="s">
        <v>64</v>
      </c>
      <c r="J47" s="3" t="s">
        <v>253</v>
      </c>
      <c r="K47" s="5" t="s">
        <v>254</v>
      </c>
      <c r="L47" s="2">
        <v>46113</v>
      </c>
      <c r="M47" s="2">
        <v>46203</v>
      </c>
      <c r="N47" t="s">
        <v>72</v>
      </c>
      <c r="O47" s="6">
        <v>27060.54</v>
      </c>
      <c r="P47" s="7">
        <v>23168.76</v>
      </c>
      <c r="Q47" s="7">
        <f t="shared" si="0"/>
        <v>81181.62</v>
      </c>
      <c r="R47" s="8">
        <v>69506.28</v>
      </c>
      <c r="S47" t="s">
        <v>73</v>
      </c>
      <c r="T47" s="23" t="s">
        <v>1239</v>
      </c>
      <c r="U47" t="s">
        <v>74</v>
      </c>
      <c r="V47" s="2">
        <v>46148</v>
      </c>
      <c r="W47" t="s">
        <v>75</v>
      </c>
    </row>
    <row r="48" spans="1:23" x14ac:dyDescent="0.25">
      <c r="A48">
        <v>2026</v>
      </c>
      <c r="B48" s="2">
        <v>46113</v>
      </c>
      <c r="C48" s="2">
        <v>46142</v>
      </c>
      <c r="D48" t="s">
        <v>63</v>
      </c>
      <c r="E48" t="s">
        <v>66</v>
      </c>
      <c r="F48" s="3" t="s">
        <v>255</v>
      </c>
      <c r="G48" s="3" t="s">
        <v>256</v>
      </c>
      <c r="H48" s="3" t="s">
        <v>257</v>
      </c>
      <c r="I48" s="4" t="s">
        <v>65</v>
      </c>
      <c r="J48" s="3" t="s">
        <v>258</v>
      </c>
      <c r="K48" s="5" t="s">
        <v>259</v>
      </c>
      <c r="L48" s="2">
        <v>46113</v>
      </c>
      <c r="M48" s="2">
        <v>46203</v>
      </c>
      <c r="N48" t="s">
        <v>72</v>
      </c>
      <c r="O48" s="6">
        <v>17614.66</v>
      </c>
      <c r="P48" s="7">
        <v>15740.52</v>
      </c>
      <c r="Q48" s="7">
        <f t="shared" si="0"/>
        <v>52843.979999999996</v>
      </c>
      <c r="R48" s="8">
        <v>47221.56</v>
      </c>
      <c r="S48" t="s">
        <v>73</v>
      </c>
      <c r="T48" s="23" t="s">
        <v>1239</v>
      </c>
      <c r="U48" t="s">
        <v>74</v>
      </c>
      <c r="V48" s="2">
        <v>46148</v>
      </c>
      <c r="W48" t="s">
        <v>75</v>
      </c>
    </row>
    <row r="49" spans="1:23" x14ac:dyDescent="0.25">
      <c r="A49">
        <v>2026</v>
      </c>
      <c r="B49" s="2">
        <v>46113</v>
      </c>
      <c r="C49" s="2">
        <v>46142</v>
      </c>
      <c r="D49" t="s">
        <v>63</v>
      </c>
      <c r="E49" t="s">
        <v>66</v>
      </c>
      <c r="F49" s="3" t="s">
        <v>260</v>
      </c>
      <c r="G49" s="3" t="s">
        <v>261</v>
      </c>
      <c r="H49" s="3" t="s">
        <v>166</v>
      </c>
      <c r="I49" s="4" t="s">
        <v>65</v>
      </c>
      <c r="J49" s="3" t="s">
        <v>262</v>
      </c>
      <c r="K49" s="5" t="s">
        <v>263</v>
      </c>
      <c r="L49" s="2">
        <v>46113</v>
      </c>
      <c r="M49" s="2">
        <v>46203</v>
      </c>
      <c r="N49" t="s">
        <v>72</v>
      </c>
      <c r="O49" s="6">
        <v>12588.32</v>
      </c>
      <c r="P49" s="7">
        <v>11577.7</v>
      </c>
      <c r="Q49" s="7">
        <f t="shared" si="0"/>
        <v>37764.959999999999</v>
      </c>
      <c r="R49" s="8">
        <v>34733.100000000006</v>
      </c>
      <c r="S49" t="s">
        <v>73</v>
      </c>
      <c r="T49" s="23" t="s">
        <v>1239</v>
      </c>
      <c r="U49" t="s">
        <v>74</v>
      </c>
      <c r="V49" s="2">
        <v>46148</v>
      </c>
      <c r="W49" t="s">
        <v>75</v>
      </c>
    </row>
    <row r="50" spans="1:23" x14ac:dyDescent="0.25">
      <c r="A50">
        <v>2026</v>
      </c>
      <c r="B50" s="2">
        <v>46113</v>
      </c>
      <c r="C50" s="2">
        <v>46142</v>
      </c>
      <c r="D50" t="s">
        <v>63</v>
      </c>
      <c r="E50" t="s">
        <v>66</v>
      </c>
      <c r="F50" s="3" t="s">
        <v>264</v>
      </c>
      <c r="G50" s="3" t="s">
        <v>265</v>
      </c>
      <c r="H50" s="3" t="s">
        <v>266</v>
      </c>
      <c r="I50" s="4" t="s">
        <v>65</v>
      </c>
      <c r="J50" s="3" t="s">
        <v>267</v>
      </c>
      <c r="K50" s="5" t="s">
        <v>268</v>
      </c>
      <c r="L50" s="2">
        <v>46113</v>
      </c>
      <c r="M50" s="2">
        <v>46203</v>
      </c>
      <c r="N50" t="s">
        <v>72</v>
      </c>
      <c r="O50" s="6">
        <v>17614.66</v>
      </c>
      <c r="P50" s="7">
        <v>15740.52</v>
      </c>
      <c r="Q50" s="7">
        <f t="shared" si="0"/>
        <v>52843.979999999996</v>
      </c>
      <c r="R50" s="8">
        <v>47221.56</v>
      </c>
      <c r="S50" t="s">
        <v>73</v>
      </c>
      <c r="T50" s="23" t="s">
        <v>1239</v>
      </c>
      <c r="U50" t="s">
        <v>74</v>
      </c>
      <c r="V50" s="2">
        <v>46148</v>
      </c>
      <c r="W50" t="s">
        <v>75</v>
      </c>
    </row>
    <row r="51" spans="1:23" x14ac:dyDescent="0.25">
      <c r="A51">
        <v>2026</v>
      </c>
      <c r="B51" s="2">
        <v>46113</v>
      </c>
      <c r="C51" s="2">
        <v>46142</v>
      </c>
      <c r="D51" t="s">
        <v>63</v>
      </c>
      <c r="E51" t="s">
        <v>66</v>
      </c>
      <c r="F51" s="3" t="s">
        <v>269</v>
      </c>
      <c r="G51" s="3" t="s">
        <v>270</v>
      </c>
      <c r="H51" s="3" t="s">
        <v>271</v>
      </c>
      <c r="I51" s="4" t="s">
        <v>64</v>
      </c>
      <c r="J51" s="3" t="s">
        <v>272</v>
      </c>
      <c r="K51" s="5" t="s">
        <v>273</v>
      </c>
      <c r="L51" s="2">
        <v>46113</v>
      </c>
      <c r="M51" s="2">
        <v>46203</v>
      </c>
      <c r="N51" t="s">
        <v>72</v>
      </c>
      <c r="O51" s="6">
        <v>19740.04</v>
      </c>
      <c r="P51" s="7">
        <v>17411.919999999998</v>
      </c>
      <c r="Q51" s="7">
        <f t="shared" si="0"/>
        <v>59220.12</v>
      </c>
      <c r="R51" s="8">
        <v>52235.759999999995</v>
      </c>
      <c r="S51" t="s">
        <v>73</v>
      </c>
      <c r="T51" s="23" t="s">
        <v>1239</v>
      </c>
      <c r="U51" t="s">
        <v>74</v>
      </c>
      <c r="V51" s="2">
        <v>46148</v>
      </c>
      <c r="W51" t="s">
        <v>75</v>
      </c>
    </row>
    <row r="52" spans="1:23" x14ac:dyDescent="0.25">
      <c r="A52">
        <v>2026</v>
      </c>
      <c r="B52" s="2">
        <v>46113</v>
      </c>
      <c r="C52" s="2">
        <v>46142</v>
      </c>
      <c r="D52" t="s">
        <v>63</v>
      </c>
      <c r="E52" t="s">
        <v>66</v>
      </c>
      <c r="F52" s="3" t="s">
        <v>274</v>
      </c>
      <c r="G52" s="3" t="s">
        <v>275</v>
      </c>
      <c r="H52" s="3" t="s">
        <v>69</v>
      </c>
      <c r="I52" s="4" t="s">
        <v>65</v>
      </c>
      <c r="J52" s="3" t="s">
        <v>276</v>
      </c>
      <c r="K52" s="5" t="s">
        <v>277</v>
      </c>
      <c r="L52" s="2">
        <v>46113</v>
      </c>
      <c r="M52" s="2">
        <v>46203</v>
      </c>
      <c r="N52" t="s">
        <v>72</v>
      </c>
      <c r="O52" s="6">
        <v>27060.54</v>
      </c>
      <c r="P52" s="7">
        <v>23168.76</v>
      </c>
      <c r="Q52" s="7">
        <f t="shared" si="0"/>
        <v>81181.62</v>
      </c>
      <c r="R52" s="8">
        <v>69506.28</v>
      </c>
      <c r="S52" t="s">
        <v>73</v>
      </c>
      <c r="T52" s="23" t="s">
        <v>1239</v>
      </c>
      <c r="U52" t="s">
        <v>74</v>
      </c>
      <c r="V52" s="2">
        <v>46148</v>
      </c>
      <c r="W52" t="s">
        <v>75</v>
      </c>
    </row>
    <row r="53" spans="1:23" x14ac:dyDescent="0.25">
      <c r="A53">
        <v>2026</v>
      </c>
      <c r="B53" s="2">
        <v>46113</v>
      </c>
      <c r="C53" s="2">
        <v>46142</v>
      </c>
      <c r="D53" t="s">
        <v>63</v>
      </c>
      <c r="E53" t="s">
        <v>66</v>
      </c>
      <c r="F53" s="3" t="s">
        <v>278</v>
      </c>
      <c r="G53" s="3" t="s">
        <v>279</v>
      </c>
      <c r="H53" s="3" t="s">
        <v>280</v>
      </c>
      <c r="I53" s="4" t="s">
        <v>65</v>
      </c>
      <c r="J53" s="3" t="s">
        <v>281</v>
      </c>
      <c r="K53" s="5" t="s">
        <v>282</v>
      </c>
      <c r="L53" s="2">
        <v>46113</v>
      </c>
      <c r="M53" s="2">
        <v>46203</v>
      </c>
      <c r="N53" t="s">
        <v>72</v>
      </c>
      <c r="O53" s="6">
        <v>23174.639999999999</v>
      </c>
      <c r="P53" s="7">
        <v>20112.88</v>
      </c>
      <c r="Q53" s="7">
        <f t="shared" si="0"/>
        <v>69523.92</v>
      </c>
      <c r="R53" s="8">
        <v>60338.64</v>
      </c>
      <c r="S53" t="s">
        <v>73</v>
      </c>
      <c r="T53" s="23" t="s">
        <v>1239</v>
      </c>
      <c r="U53" t="s">
        <v>74</v>
      </c>
      <c r="V53" s="2">
        <v>46148</v>
      </c>
      <c r="W53" t="s">
        <v>75</v>
      </c>
    </row>
    <row r="54" spans="1:23" x14ac:dyDescent="0.25">
      <c r="A54">
        <v>2026</v>
      </c>
      <c r="B54" s="2">
        <v>46113</v>
      </c>
      <c r="C54" s="2">
        <v>46142</v>
      </c>
      <c r="D54" t="s">
        <v>63</v>
      </c>
      <c r="E54" t="s">
        <v>66</v>
      </c>
      <c r="F54" s="3" t="s">
        <v>283</v>
      </c>
      <c r="G54" s="3" t="s">
        <v>284</v>
      </c>
      <c r="H54" s="3" t="s">
        <v>285</v>
      </c>
      <c r="I54" s="4" t="s">
        <v>65</v>
      </c>
      <c r="J54" s="3" t="s">
        <v>286</v>
      </c>
      <c r="K54" s="5" t="s">
        <v>287</v>
      </c>
      <c r="L54" s="2">
        <v>46113</v>
      </c>
      <c r="M54" s="2">
        <v>46203</v>
      </c>
      <c r="N54" t="s">
        <v>72</v>
      </c>
      <c r="O54" s="6">
        <v>17918.3</v>
      </c>
      <c r="P54" s="7">
        <v>15979.3</v>
      </c>
      <c r="Q54" s="7">
        <f t="shared" si="0"/>
        <v>53754.899999999994</v>
      </c>
      <c r="R54" s="8">
        <v>47937.899999999994</v>
      </c>
      <c r="S54" t="s">
        <v>73</v>
      </c>
      <c r="T54" s="23" t="s">
        <v>1239</v>
      </c>
      <c r="U54" t="s">
        <v>74</v>
      </c>
      <c r="V54" s="2">
        <v>46148</v>
      </c>
      <c r="W54" t="s">
        <v>75</v>
      </c>
    </row>
    <row r="55" spans="1:23" x14ac:dyDescent="0.25">
      <c r="A55">
        <v>2026</v>
      </c>
      <c r="B55" s="2">
        <v>46113</v>
      </c>
      <c r="C55" s="2">
        <v>46142</v>
      </c>
      <c r="D55" t="s">
        <v>63</v>
      </c>
      <c r="E55" t="s">
        <v>66</v>
      </c>
      <c r="F55" s="3" t="s">
        <v>288</v>
      </c>
      <c r="G55" s="3" t="s">
        <v>289</v>
      </c>
      <c r="H55" s="3" t="s">
        <v>290</v>
      </c>
      <c r="I55" s="4" t="s">
        <v>65</v>
      </c>
      <c r="J55" s="3" t="s">
        <v>291</v>
      </c>
      <c r="K55" s="5" t="s">
        <v>292</v>
      </c>
      <c r="L55" s="2">
        <v>46113</v>
      </c>
      <c r="M55" s="2">
        <v>46203</v>
      </c>
      <c r="N55" t="s">
        <v>72</v>
      </c>
      <c r="O55" s="6">
        <v>21561.82</v>
      </c>
      <c r="P55" s="7">
        <v>18844.560000000001</v>
      </c>
      <c r="Q55" s="7">
        <f t="shared" si="0"/>
        <v>64685.46</v>
      </c>
      <c r="R55" s="8">
        <v>56533.680000000008</v>
      </c>
      <c r="S55" t="s">
        <v>73</v>
      </c>
      <c r="T55" s="23" t="s">
        <v>1239</v>
      </c>
      <c r="U55" t="s">
        <v>74</v>
      </c>
      <c r="V55" s="2">
        <v>46148</v>
      </c>
      <c r="W55" t="s">
        <v>75</v>
      </c>
    </row>
    <row r="56" spans="1:23" x14ac:dyDescent="0.25">
      <c r="A56">
        <v>2026</v>
      </c>
      <c r="B56" s="2">
        <v>46113</v>
      </c>
      <c r="C56" s="2">
        <v>46142</v>
      </c>
      <c r="D56" t="s">
        <v>63</v>
      </c>
      <c r="E56" t="s">
        <v>66</v>
      </c>
      <c r="F56" s="3" t="s">
        <v>293</v>
      </c>
      <c r="G56" s="3" t="s">
        <v>294</v>
      </c>
      <c r="H56" s="3" t="s">
        <v>295</v>
      </c>
      <c r="I56" s="4" t="s">
        <v>65</v>
      </c>
      <c r="J56" s="3" t="s">
        <v>296</v>
      </c>
      <c r="K56" s="5" t="s">
        <v>297</v>
      </c>
      <c r="L56" s="2">
        <v>46113</v>
      </c>
      <c r="M56" s="2">
        <v>46203</v>
      </c>
      <c r="N56" t="s">
        <v>72</v>
      </c>
      <c r="O56" s="6">
        <v>23174.639999999999</v>
      </c>
      <c r="P56" s="7">
        <v>20112.88</v>
      </c>
      <c r="Q56" s="7">
        <f t="shared" si="0"/>
        <v>69523.92</v>
      </c>
      <c r="R56" s="8">
        <v>60338.64</v>
      </c>
      <c r="S56" t="s">
        <v>73</v>
      </c>
      <c r="T56" s="23" t="s">
        <v>1239</v>
      </c>
      <c r="U56" t="s">
        <v>74</v>
      </c>
      <c r="V56" s="2">
        <v>46148</v>
      </c>
      <c r="W56" t="s">
        <v>75</v>
      </c>
    </row>
    <row r="57" spans="1:23" x14ac:dyDescent="0.25">
      <c r="A57">
        <v>2026</v>
      </c>
      <c r="B57" s="2">
        <v>46113</v>
      </c>
      <c r="C57" s="2">
        <v>46142</v>
      </c>
      <c r="D57" t="s">
        <v>63</v>
      </c>
      <c r="E57" t="s">
        <v>66</v>
      </c>
      <c r="F57" s="3" t="s">
        <v>298</v>
      </c>
      <c r="G57" s="3" t="s">
        <v>175</v>
      </c>
      <c r="H57" s="3" t="s">
        <v>299</v>
      </c>
      <c r="I57" s="4" t="s">
        <v>64</v>
      </c>
      <c r="J57" s="3" t="s">
        <v>300</v>
      </c>
      <c r="K57" s="5" t="s">
        <v>301</v>
      </c>
      <c r="L57" s="2">
        <v>46113</v>
      </c>
      <c r="M57" s="2">
        <v>46203</v>
      </c>
      <c r="N57" t="s">
        <v>72</v>
      </c>
      <c r="O57" s="6">
        <v>23174.639999999999</v>
      </c>
      <c r="P57" s="7">
        <v>20112.88</v>
      </c>
      <c r="Q57" s="7">
        <f t="shared" si="0"/>
        <v>69523.92</v>
      </c>
      <c r="R57" s="8">
        <v>60338.64</v>
      </c>
      <c r="S57" t="s">
        <v>73</v>
      </c>
      <c r="T57" s="23" t="s">
        <v>1239</v>
      </c>
      <c r="U57" t="s">
        <v>74</v>
      </c>
      <c r="V57" s="2">
        <v>46148</v>
      </c>
      <c r="W57" t="s">
        <v>75</v>
      </c>
    </row>
    <row r="58" spans="1:23" x14ac:dyDescent="0.25">
      <c r="A58">
        <v>2026</v>
      </c>
      <c r="B58" s="2">
        <v>46113</v>
      </c>
      <c r="C58" s="2">
        <v>46142</v>
      </c>
      <c r="D58" t="s">
        <v>63</v>
      </c>
      <c r="E58" t="s">
        <v>66</v>
      </c>
      <c r="F58" s="3" t="s">
        <v>302</v>
      </c>
      <c r="G58" s="3" t="s">
        <v>175</v>
      </c>
      <c r="H58" s="3" t="s">
        <v>303</v>
      </c>
      <c r="I58" s="4" t="s">
        <v>65</v>
      </c>
      <c r="J58" s="3" t="s">
        <v>304</v>
      </c>
      <c r="K58" s="5" t="s">
        <v>305</v>
      </c>
      <c r="L58" s="2">
        <v>46113</v>
      </c>
      <c r="M58" s="2">
        <v>46203</v>
      </c>
      <c r="N58" t="s">
        <v>72</v>
      </c>
      <c r="O58" s="6">
        <v>27060.54</v>
      </c>
      <c r="P58" s="7">
        <v>23168.76</v>
      </c>
      <c r="Q58" s="7">
        <f t="shared" si="0"/>
        <v>81181.62</v>
      </c>
      <c r="R58" s="8">
        <v>69506.28</v>
      </c>
      <c r="S58" t="s">
        <v>73</v>
      </c>
      <c r="T58" s="23" t="s">
        <v>1239</v>
      </c>
      <c r="U58" t="s">
        <v>74</v>
      </c>
      <c r="V58" s="2">
        <v>46148</v>
      </c>
      <c r="W58" t="s">
        <v>75</v>
      </c>
    </row>
    <row r="59" spans="1:23" x14ac:dyDescent="0.25">
      <c r="A59">
        <v>2026</v>
      </c>
      <c r="B59" s="2">
        <v>46113</v>
      </c>
      <c r="C59" s="2">
        <v>46142</v>
      </c>
      <c r="D59" t="s">
        <v>63</v>
      </c>
      <c r="E59" t="s">
        <v>66</v>
      </c>
      <c r="F59" s="3" t="s">
        <v>306</v>
      </c>
      <c r="G59" s="3" t="s">
        <v>307</v>
      </c>
      <c r="H59" s="3" t="s">
        <v>242</v>
      </c>
      <c r="I59" s="4" t="s">
        <v>65</v>
      </c>
      <c r="J59" s="3" t="s">
        <v>308</v>
      </c>
      <c r="K59" s="5" t="s">
        <v>309</v>
      </c>
      <c r="L59" s="2">
        <v>46113</v>
      </c>
      <c r="M59" s="2">
        <v>46203</v>
      </c>
      <c r="N59" t="s">
        <v>72</v>
      </c>
      <c r="O59" s="6">
        <v>17614.66</v>
      </c>
      <c r="P59" s="7">
        <v>15740.52</v>
      </c>
      <c r="Q59" s="7">
        <f t="shared" si="0"/>
        <v>52843.979999999996</v>
      </c>
      <c r="R59" s="8">
        <v>47221.56</v>
      </c>
      <c r="S59" t="s">
        <v>73</v>
      </c>
      <c r="T59" s="23" t="s">
        <v>1239</v>
      </c>
      <c r="U59" t="s">
        <v>74</v>
      </c>
      <c r="V59" s="2">
        <v>46148</v>
      </c>
      <c r="W59" t="s">
        <v>75</v>
      </c>
    </row>
    <row r="60" spans="1:23" x14ac:dyDescent="0.25">
      <c r="A60">
        <v>2026</v>
      </c>
      <c r="B60" s="2">
        <v>46113</v>
      </c>
      <c r="C60" s="2">
        <v>46142</v>
      </c>
      <c r="D60" t="s">
        <v>63</v>
      </c>
      <c r="E60" t="s">
        <v>66</v>
      </c>
      <c r="F60" s="3" t="s">
        <v>310</v>
      </c>
      <c r="G60" s="3" t="s">
        <v>311</v>
      </c>
      <c r="H60" s="3" t="s">
        <v>312</v>
      </c>
      <c r="I60" s="4" t="s">
        <v>65</v>
      </c>
      <c r="J60" s="3" t="s">
        <v>313</v>
      </c>
      <c r="K60" s="5" t="s">
        <v>314</v>
      </c>
      <c r="L60" s="2">
        <v>46113</v>
      </c>
      <c r="M60" s="2">
        <v>46203</v>
      </c>
      <c r="N60" t="s">
        <v>72</v>
      </c>
      <c r="O60" s="6">
        <v>23174.639999999999</v>
      </c>
      <c r="P60" s="7">
        <v>20112.88</v>
      </c>
      <c r="Q60" s="7">
        <f t="shared" si="0"/>
        <v>69523.92</v>
      </c>
      <c r="R60" s="8">
        <v>60338.64</v>
      </c>
      <c r="S60" t="s">
        <v>73</v>
      </c>
      <c r="T60" s="23" t="s">
        <v>1239</v>
      </c>
      <c r="U60" t="s">
        <v>74</v>
      </c>
      <c r="V60" s="2">
        <v>46148</v>
      </c>
      <c r="W60" t="s">
        <v>75</v>
      </c>
    </row>
    <row r="61" spans="1:23" x14ac:dyDescent="0.25">
      <c r="A61">
        <v>2026</v>
      </c>
      <c r="B61" s="2">
        <v>46113</v>
      </c>
      <c r="C61" s="2">
        <v>46142</v>
      </c>
      <c r="D61" t="s">
        <v>63</v>
      </c>
      <c r="E61" t="s">
        <v>66</v>
      </c>
      <c r="F61" s="3" t="s">
        <v>315</v>
      </c>
      <c r="G61" s="3" t="s">
        <v>316</v>
      </c>
      <c r="H61" s="3" t="s">
        <v>101</v>
      </c>
      <c r="I61" s="4" t="s">
        <v>64</v>
      </c>
      <c r="J61" s="3" t="s">
        <v>317</v>
      </c>
      <c r="K61" s="5" t="s">
        <v>318</v>
      </c>
      <c r="L61" s="2">
        <v>46113</v>
      </c>
      <c r="M61" s="2">
        <v>46203</v>
      </c>
      <c r="N61" t="s">
        <v>72</v>
      </c>
      <c r="O61" s="6">
        <v>21561.82</v>
      </c>
      <c r="P61" s="7">
        <v>18844.560000000001</v>
      </c>
      <c r="Q61" s="7">
        <f t="shared" si="0"/>
        <v>64685.46</v>
      </c>
      <c r="R61" s="8">
        <v>56533.680000000008</v>
      </c>
      <c r="S61" t="s">
        <v>73</v>
      </c>
      <c r="T61" s="23" t="s">
        <v>1239</v>
      </c>
      <c r="U61" t="s">
        <v>74</v>
      </c>
      <c r="V61" s="2">
        <v>46148</v>
      </c>
      <c r="W61" t="s">
        <v>75</v>
      </c>
    </row>
    <row r="62" spans="1:23" x14ac:dyDescent="0.25">
      <c r="A62">
        <v>2026</v>
      </c>
      <c r="B62" s="2">
        <v>46113</v>
      </c>
      <c r="C62" s="2">
        <v>46142</v>
      </c>
      <c r="D62" t="s">
        <v>63</v>
      </c>
      <c r="E62" t="s">
        <v>66</v>
      </c>
      <c r="F62" s="3" t="s">
        <v>319</v>
      </c>
      <c r="G62" s="3" t="s">
        <v>316</v>
      </c>
      <c r="H62" s="3" t="s">
        <v>299</v>
      </c>
      <c r="I62" s="4" t="s">
        <v>65</v>
      </c>
      <c r="J62" s="3" t="s">
        <v>320</v>
      </c>
      <c r="K62" s="5" t="s">
        <v>321</v>
      </c>
      <c r="L62" s="2">
        <v>46113</v>
      </c>
      <c r="M62" s="2">
        <v>46203</v>
      </c>
      <c r="N62" t="s">
        <v>72</v>
      </c>
      <c r="O62" s="6">
        <v>17614.66</v>
      </c>
      <c r="P62" s="7">
        <v>15740.52</v>
      </c>
      <c r="Q62" s="7">
        <f t="shared" si="0"/>
        <v>52843.979999999996</v>
      </c>
      <c r="R62" s="8">
        <v>47221.56</v>
      </c>
      <c r="S62" t="s">
        <v>73</v>
      </c>
      <c r="T62" s="23" t="s">
        <v>1239</v>
      </c>
      <c r="U62" t="s">
        <v>74</v>
      </c>
      <c r="V62" s="2">
        <v>46148</v>
      </c>
      <c r="W62" t="s">
        <v>75</v>
      </c>
    </row>
    <row r="63" spans="1:23" x14ac:dyDescent="0.25">
      <c r="A63">
        <v>2026</v>
      </c>
      <c r="B63" s="2">
        <v>46113</v>
      </c>
      <c r="C63" s="2">
        <v>46142</v>
      </c>
      <c r="D63" t="s">
        <v>63</v>
      </c>
      <c r="E63" t="s">
        <v>66</v>
      </c>
      <c r="F63" s="3" t="s">
        <v>322</v>
      </c>
      <c r="G63" s="3" t="s">
        <v>323</v>
      </c>
      <c r="H63" s="3" t="s">
        <v>294</v>
      </c>
      <c r="I63" s="4" t="s">
        <v>65</v>
      </c>
      <c r="J63" s="3" t="s">
        <v>324</v>
      </c>
      <c r="K63" s="5" t="s">
        <v>325</v>
      </c>
      <c r="L63" s="2">
        <v>46113</v>
      </c>
      <c r="M63" s="2">
        <v>46203</v>
      </c>
      <c r="N63" t="s">
        <v>72</v>
      </c>
      <c r="O63" s="6">
        <v>27060.54</v>
      </c>
      <c r="P63" s="7">
        <v>23168.76</v>
      </c>
      <c r="Q63" s="7">
        <f t="shared" si="0"/>
        <v>81181.62</v>
      </c>
      <c r="R63" s="8">
        <v>69506.28</v>
      </c>
      <c r="S63" t="s">
        <v>73</v>
      </c>
      <c r="T63" s="23" t="s">
        <v>1239</v>
      </c>
      <c r="U63" t="s">
        <v>74</v>
      </c>
      <c r="V63" s="2">
        <v>46148</v>
      </c>
      <c r="W63" t="s">
        <v>75</v>
      </c>
    </row>
    <row r="64" spans="1:23" x14ac:dyDescent="0.25">
      <c r="A64">
        <v>2026</v>
      </c>
      <c r="B64" s="2">
        <v>46113</v>
      </c>
      <c r="C64" s="2">
        <v>46142</v>
      </c>
      <c r="D64" t="s">
        <v>63</v>
      </c>
      <c r="E64" t="s">
        <v>66</v>
      </c>
      <c r="F64" s="3" t="s">
        <v>326</v>
      </c>
      <c r="G64" s="3" t="s">
        <v>327</v>
      </c>
      <c r="H64" s="3" t="s">
        <v>328</v>
      </c>
      <c r="I64" s="4" t="s">
        <v>64</v>
      </c>
      <c r="J64" s="3" t="s">
        <v>329</v>
      </c>
      <c r="K64" s="5" t="s">
        <v>330</v>
      </c>
      <c r="L64" s="2">
        <v>46113</v>
      </c>
      <c r="M64" s="2">
        <v>46203</v>
      </c>
      <c r="N64" t="s">
        <v>72</v>
      </c>
      <c r="O64" s="6">
        <v>23174.639999999999</v>
      </c>
      <c r="P64" s="7">
        <v>20112.88</v>
      </c>
      <c r="Q64" s="7">
        <f t="shared" si="0"/>
        <v>69523.92</v>
      </c>
      <c r="R64" s="8">
        <v>60338.64</v>
      </c>
      <c r="S64" t="s">
        <v>73</v>
      </c>
      <c r="T64" s="23" t="s">
        <v>1239</v>
      </c>
      <c r="U64" t="s">
        <v>74</v>
      </c>
      <c r="V64" s="2">
        <v>46148</v>
      </c>
      <c r="W64" t="s">
        <v>75</v>
      </c>
    </row>
    <row r="65" spans="1:23" x14ac:dyDescent="0.25">
      <c r="A65">
        <v>2026</v>
      </c>
      <c r="B65" s="2">
        <v>46113</v>
      </c>
      <c r="C65" s="2">
        <v>46142</v>
      </c>
      <c r="D65" t="s">
        <v>63</v>
      </c>
      <c r="E65" t="s">
        <v>66</v>
      </c>
      <c r="F65" s="3" t="s">
        <v>331</v>
      </c>
      <c r="G65" s="3" t="s">
        <v>327</v>
      </c>
      <c r="H65" s="3" t="s">
        <v>111</v>
      </c>
      <c r="I65" s="4" t="s">
        <v>65</v>
      </c>
      <c r="J65" s="3" t="s">
        <v>332</v>
      </c>
      <c r="K65" s="5" t="s">
        <v>333</v>
      </c>
      <c r="L65" s="2">
        <v>46113</v>
      </c>
      <c r="M65" s="2">
        <v>46203</v>
      </c>
      <c r="N65" t="s">
        <v>72</v>
      </c>
      <c r="O65" s="6">
        <v>17027.5</v>
      </c>
      <c r="P65" s="7">
        <v>15740.52</v>
      </c>
      <c r="Q65" s="7">
        <f t="shared" si="0"/>
        <v>51082.5</v>
      </c>
      <c r="R65" s="8">
        <v>47221.56</v>
      </c>
      <c r="S65" t="s">
        <v>73</v>
      </c>
      <c r="T65" s="23" t="s">
        <v>1239</v>
      </c>
      <c r="U65" t="s">
        <v>74</v>
      </c>
      <c r="V65" s="2">
        <v>46148</v>
      </c>
      <c r="W65" t="s">
        <v>75</v>
      </c>
    </row>
    <row r="66" spans="1:23" x14ac:dyDescent="0.25">
      <c r="A66">
        <v>2026</v>
      </c>
      <c r="B66" s="2">
        <v>46113</v>
      </c>
      <c r="C66" s="2">
        <v>46142</v>
      </c>
      <c r="D66" t="s">
        <v>63</v>
      </c>
      <c r="E66" t="s">
        <v>66</v>
      </c>
      <c r="F66" s="3" t="s">
        <v>334</v>
      </c>
      <c r="G66" s="3" t="s">
        <v>111</v>
      </c>
      <c r="H66" s="3" t="s">
        <v>316</v>
      </c>
      <c r="I66" s="4" t="s">
        <v>64</v>
      </c>
      <c r="J66" s="3" t="s">
        <v>335</v>
      </c>
      <c r="K66" s="5" t="s">
        <v>336</v>
      </c>
      <c r="L66" s="2">
        <v>46113</v>
      </c>
      <c r="M66" s="2">
        <v>46203</v>
      </c>
      <c r="N66" t="s">
        <v>72</v>
      </c>
      <c r="O66" s="6">
        <v>10361.06</v>
      </c>
      <c r="P66" s="7">
        <v>9592.76</v>
      </c>
      <c r="Q66" s="7">
        <f t="shared" si="0"/>
        <v>31083.18</v>
      </c>
      <c r="R66" s="8">
        <v>28778.28</v>
      </c>
      <c r="S66" t="s">
        <v>73</v>
      </c>
      <c r="T66" s="23" t="s">
        <v>1239</v>
      </c>
      <c r="U66" t="s">
        <v>74</v>
      </c>
      <c r="V66" s="2">
        <v>46148</v>
      </c>
      <c r="W66" t="s">
        <v>75</v>
      </c>
    </row>
    <row r="67" spans="1:23" x14ac:dyDescent="0.25">
      <c r="A67">
        <v>2026</v>
      </c>
      <c r="B67" s="2">
        <v>46113</v>
      </c>
      <c r="C67" s="2">
        <v>46142</v>
      </c>
      <c r="D67" t="s">
        <v>63</v>
      </c>
      <c r="E67" t="s">
        <v>66</v>
      </c>
      <c r="F67" s="3" t="s">
        <v>337</v>
      </c>
      <c r="G67" s="3" t="s">
        <v>111</v>
      </c>
      <c r="H67" s="3" t="s">
        <v>156</v>
      </c>
      <c r="I67" s="4" t="s">
        <v>65</v>
      </c>
      <c r="J67" s="3" t="s">
        <v>338</v>
      </c>
      <c r="K67" s="5" t="s">
        <v>339</v>
      </c>
      <c r="L67" s="2">
        <v>46113</v>
      </c>
      <c r="M67" s="2">
        <v>46203</v>
      </c>
      <c r="N67" t="s">
        <v>72</v>
      </c>
      <c r="O67" s="6">
        <v>21561.82</v>
      </c>
      <c r="P67" s="7">
        <v>18844.560000000001</v>
      </c>
      <c r="Q67" s="7">
        <f t="shared" si="0"/>
        <v>64685.46</v>
      </c>
      <c r="R67" s="8">
        <v>56533.680000000008</v>
      </c>
      <c r="S67" t="s">
        <v>73</v>
      </c>
      <c r="T67" s="23" t="s">
        <v>1239</v>
      </c>
      <c r="U67" t="s">
        <v>74</v>
      </c>
      <c r="V67" s="2">
        <v>46148</v>
      </c>
      <c r="W67" t="s">
        <v>75</v>
      </c>
    </row>
    <row r="68" spans="1:23" x14ac:dyDescent="0.25">
      <c r="A68">
        <v>2026</v>
      </c>
      <c r="B68" s="2">
        <v>46113</v>
      </c>
      <c r="C68" s="2">
        <v>46142</v>
      </c>
      <c r="D68" t="s">
        <v>63</v>
      </c>
      <c r="E68" t="s">
        <v>66</v>
      </c>
      <c r="F68" s="3" t="s">
        <v>340</v>
      </c>
      <c r="G68" s="3" t="s">
        <v>111</v>
      </c>
      <c r="H68" s="3" t="s">
        <v>341</v>
      </c>
      <c r="I68" s="4" t="s">
        <v>64</v>
      </c>
      <c r="J68" s="3" t="s">
        <v>342</v>
      </c>
      <c r="K68" s="5" t="s">
        <v>343</v>
      </c>
      <c r="L68" s="2">
        <v>46113</v>
      </c>
      <c r="M68" s="2">
        <v>46203</v>
      </c>
      <c r="N68" t="s">
        <v>72</v>
      </c>
      <c r="O68" s="6">
        <v>27060.54</v>
      </c>
      <c r="P68" s="7">
        <v>23168.76</v>
      </c>
      <c r="Q68" s="7">
        <f t="shared" si="0"/>
        <v>81181.62</v>
      </c>
      <c r="R68" s="8">
        <v>69506.28</v>
      </c>
      <c r="S68" t="s">
        <v>73</v>
      </c>
      <c r="T68" s="23" t="s">
        <v>1239</v>
      </c>
      <c r="U68" t="s">
        <v>74</v>
      </c>
      <c r="V68" s="2">
        <v>46148</v>
      </c>
      <c r="W68" t="s">
        <v>75</v>
      </c>
    </row>
    <row r="69" spans="1:23" x14ac:dyDescent="0.25">
      <c r="A69">
        <v>2026</v>
      </c>
      <c r="B69" s="2">
        <v>46113</v>
      </c>
      <c r="C69" s="2">
        <v>46142</v>
      </c>
      <c r="D69" t="s">
        <v>63</v>
      </c>
      <c r="E69" t="s">
        <v>66</v>
      </c>
      <c r="F69" s="3" t="s">
        <v>344</v>
      </c>
      <c r="G69" s="3" t="s">
        <v>345</v>
      </c>
      <c r="H69" s="3" t="s">
        <v>346</v>
      </c>
      <c r="I69" s="4" t="s">
        <v>65</v>
      </c>
      <c r="J69" s="3" t="s">
        <v>347</v>
      </c>
      <c r="K69" s="5" t="s">
        <v>348</v>
      </c>
      <c r="L69" s="2">
        <v>46113</v>
      </c>
      <c r="M69" s="2">
        <v>46203</v>
      </c>
      <c r="N69" t="s">
        <v>72</v>
      </c>
      <c r="O69" s="6">
        <v>21561.82</v>
      </c>
      <c r="P69" s="7">
        <v>18844.560000000001</v>
      </c>
      <c r="Q69" s="7">
        <f t="shared" si="0"/>
        <v>64685.46</v>
      </c>
      <c r="R69" s="8">
        <v>56533.680000000008</v>
      </c>
      <c r="S69" t="s">
        <v>73</v>
      </c>
      <c r="T69" s="23" t="s">
        <v>1239</v>
      </c>
      <c r="U69" t="s">
        <v>74</v>
      </c>
      <c r="V69" s="2">
        <v>46148</v>
      </c>
      <c r="W69" t="s">
        <v>75</v>
      </c>
    </row>
    <row r="70" spans="1:23" x14ac:dyDescent="0.25">
      <c r="A70">
        <v>2026</v>
      </c>
      <c r="B70" s="2">
        <v>46113</v>
      </c>
      <c r="C70" s="2">
        <v>46142</v>
      </c>
      <c r="D70" t="s">
        <v>63</v>
      </c>
      <c r="E70" t="s">
        <v>66</v>
      </c>
      <c r="F70" s="3" t="s">
        <v>349</v>
      </c>
      <c r="G70" s="3" t="s">
        <v>350</v>
      </c>
      <c r="H70" s="3" t="s">
        <v>351</v>
      </c>
      <c r="I70" s="4" t="s">
        <v>65</v>
      </c>
      <c r="J70" s="3" t="s">
        <v>352</v>
      </c>
      <c r="K70" s="5" t="s">
        <v>353</v>
      </c>
      <c r="L70" s="2">
        <v>46113</v>
      </c>
      <c r="M70" s="2">
        <v>46203</v>
      </c>
      <c r="N70" t="s">
        <v>72</v>
      </c>
      <c r="O70" s="6">
        <v>19740.04</v>
      </c>
      <c r="P70" s="7">
        <v>17411.919999999998</v>
      </c>
      <c r="Q70" s="7">
        <f t="shared" si="0"/>
        <v>59220.12</v>
      </c>
      <c r="R70" s="8">
        <v>52235.759999999995</v>
      </c>
      <c r="S70" t="s">
        <v>73</v>
      </c>
      <c r="T70" s="23" t="s">
        <v>1239</v>
      </c>
      <c r="U70" t="s">
        <v>74</v>
      </c>
      <c r="V70" s="2">
        <v>46148</v>
      </c>
      <c r="W70" t="s">
        <v>75</v>
      </c>
    </row>
    <row r="71" spans="1:23" x14ac:dyDescent="0.25">
      <c r="A71">
        <v>2026</v>
      </c>
      <c r="B71" s="2">
        <v>46113</v>
      </c>
      <c r="C71" s="2">
        <v>46142</v>
      </c>
      <c r="D71" t="s">
        <v>63</v>
      </c>
      <c r="E71" t="s">
        <v>66</v>
      </c>
      <c r="F71" s="3" t="s">
        <v>354</v>
      </c>
      <c r="G71" s="3" t="s">
        <v>355</v>
      </c>
      <c r="H71" s="3" t="s">
        <v>166</v>
      </c>
      <c r="I71" s="4" t="s">
        <v>64</v>
      </c>
      <c r="J71" s="3" t="s">
        <v>356</v>
      </c>
      <c r="K71" s="5" t="s">
        <v>357</v>
      </c>
      <c r="L71" s="2">
        <v>46113</v>
      </c>
      <c r="M71" s="2">
        <v>46203</v>
      </c>
      <c r="N71" t="s">
        <v>72</v>
      </c>
      <c r="O71" s="6">
        <v>23174.639999999999</v>
      </c>
      <c r="P71" s="7">
        <v>20112.88</v>
      </c>
      <c r="Q71" s="7">
        <f t="shared" si="0"/>
        <v>69523.92</v>
      </c>
      <c r="R71" s="8">
        <v>60338.64</v>
      </c>
      <c r="S71" t="s">
        <v>73</v>
      </c>
      <c r="T71" s="23" t="s">
        <v>1239</v>
      </c>
      <c r="U71" t="s">
        <v>74</v>
      </c>
      <c r="V71" s="2">
        <v>46148</v>
      </c>
      <c r="W71" t="s">
        <v>75</v>
      </c>
    </row>
    <row r="72" spans="1:23" x14ac:dyDescent="0.25">
      <c r="A72">
        <v>2026</v>
      </c>
      <c r="B72" s="2">
        <v>46113</v>
      </c>
      <c r="C72" s="2">
        <v>46142</v>
      </c>
      <c r="D72" t="s">
        <v>63</v>
      </c>
      <c r="E72" t="s">
        <v>66</v>
      </c>
      <c r="F72" s="3" t="s">
        <v>358</v>
      </c>
      <c r="G72" s="3" t="s">
        <v>359</v>
      </c>
      <c r="H72" s="3" t="s">
        <v>111</v>
      </c>
      <c r="I72" s="4" t="s">
        <v>65</v>
      </c>
      <c r="J72" s="3" t="s">
        <v>360</v>
      </c>
      <c r="K72" s="5" t="s">
        <v>361</v>
      </c>
      <c r="L72" s="2">
        <v>46113</v>
      </c>
      <c r="M72" s="2">
        <v>46203</v>
      </c>
      <c r="N72" t="s">
        <v>72</v>
      </c>
      <c r="O72" s="6">
        <v>17614.66</v>
      </c>
      <c r="P72" s="7">
        <v>15740.52</v>
      </c>
      <c r="Q72" s="7">
        <f t="shared" ref="Q72:Q135" si="1">(O72*3)</f>
        <v>52843.979999999996</v>
      </c>
      <c r="R72" s="8">
        <v>47221.56</v>
      </c>
      <c r="S72" t="s">
        <v>73</v>
      </c>
      <c r="T72" s="23" t="s">
        <v>1239</v>
      </c>
      <c r="U72" t="s">
        <v>74</v>
      </c>
      <c r="V72" s="2">
        <v>46148</v>
      </c>
      <c r="W72" t="s">
        <v>75</v>
      </c>
    </row>
    <row r="73" spans="1:23" x14ac:dyDescent="0.25">
      <c r="A73">
        <v>2026</v>
      </c>
      <c r="B73" s="2">
        <v>46113</v>
      </c>
      <c r="C73" s="2">
        <v>46142</v>
      </c>
      <c r="D73" t="s">
        <v>63</v>
      </c>
      <c r="E73" t="s">
        <v>66</v>
      </c>
      <c r="F73" s="3" t="s">
        <v>362</v>
      </c>
      <c r="G73" s="3" t="s">
        <v>69</v>
      </c>
      <c r="H73" s="3" t="s">
        <v>363</v>
      </c>
      <c r="I73" s="4" t="s">
        <v>65</v>
      </c>
      <c r="J73" s="3" t="s">
        <v>364</v>
      </c>
      <c r="K73" s="5" t="s">
        <v>365</v>
      </c>
      <c r="L73" s="2">
        <v>46113</v>
      </c>
      <c r="M73" s="2">
        <v>46203</v>
      </c>
      <c r="N73" t="s">
        <v>72</v>
      </c>
      <c r="O73" s="6">
        <v>17614.66</v>
      </c>
      <c r="P73" s="7">
        <v>15740.52</v>
      </c>
      <c r="Q73" s="7">
        <f t="shared" si="1"/>
        <v>52843.979999999996</v>
      </c>
      <c r="R73" s="8">
        <v>47221.56</v>
      </c>
      <c r="S73" t="s">
        <v>73</v>
      </c>
      <c r="T73" s="23" t="s">
        <v>1239</v>
      </c>
      <c r="U73" t="s">
        <v>74</v>
      </c>
      <c r="V73" s="2">
        <v>46148</v>
      </c>
      <c r="W73" t="s">
        <v>75</v>
      </c>
    </row>
    <row r="74" spans="1:23" x14ac:dyDescent="0.25">
      <c r="A74">
        <v>2026</v>
      </c>
      <c r="B74" s="2">
        <v>46113</v>
      </c>
      <c r="C74" s="2">
        <v>46142</v>
      </c>
      <c r="D74" t="s">
        <v>63</v>
      </c>
      <c r="E74" t="s">
        <v>66</v>
      </c>
      <c r="F74" s="3" t="s">
        <v>366</v>
      </c>
      <c r="G74" s="3" t="s">
        <v>69</v>
      </c>
      <c r="H74" s="3" t="s">
        <v>284</v>
      </c>
      <c r="I74" s="4" t="s">
        <v>65</v>
      </c>
      <c r="J74" s="3" t="s">
        <v>367</v>
      </c>
      <c r="K74" s="5" t="s">
        <v>368</v>
      </c>
      <c r="L74" s="2">
        <v>46113</v>
      </c>
      <c r="M74" s="2">
        <v>46203</v>
      </c>
      <c r="N74" t="s">
        <v>72</v>
      </c>
      <c r="O74" s="6">
        <v>17614.66</v>
      </c>
      <c r="P74" s="7">
        <v>15740.52</v>
      </c>
      <c r="Q74" s="7">
        <f t="shared" si="1"/>
        <v>52843.979999999996</v>
      </c>
      <c r="R74" s="8">
        <v>47221.56</v>
      </c>
      <c r="S74" t="s">
        <v>73</v>
      </c>
      <c r="T74" s="23" t="s">
        <v>1239</v>
      </c>
      <c r="U74" t="s">
        <v>74</v>
      </c>
      <c r="V74" s="2">
        <v>46148</v>
      </c>
      <c r="W74" t="s">
        <v>75</v>
      </c>
    </row>
    <row r="75" spans="1:23" x14ac:dyDescent="0.25">
      <c r="A75">
        <v>2026</v>
      </c>
      <c r="B75" s="2">
        <v>46113</v>
      </c>
      <c r="C75" s="2">
        <v>46142</v>
      </c>
      <c r="D75" t="s">
        <v>63</v>
      </c>
      <c r="E75" t="s">
        <v>66</v>
      </c>
      <c r="F75" s="3" t="s">
        <v>369</v>
      </c>
      <c r="G75" s="3" t="s">
        <v>69</v>
      </c>
      <c r="H75" s="3" t="s">
        <v>316</v>
      </c>
      <c r="I75" s="4" t="s">
        <v>65</v>
      </c>
      <c r="J75" s="3" t="s">
        <v>370</v>
      </c>
      <c r="K75" s="5" t="s">
        <v>371</v>
      </c>
      <c r="L75" s="2">
        <v>46113</v>
      </c>
      <c r="M75" s="2">
        <v>46203</v>
      </c>
      <c r="N75" t="s">
        <v>72</v>
      </c>
      <c r="O75" s="6">
        <v>23174.639999999999</v>
      </c>
      <c r="P75" s="7">
        <v>20112.88</v>
      </c>
      <c r="Q75" s="7">
        <f t="shared" si="1"/>
        <v>69523.92</v>
      </c>
      <c r="R75" s="8">
        <v>60338.64</v>
      </c>
      <c r="S75" t="s">
        <v>73</v>
      </c>
      <c r="T75" s="23" t="s">
        <v>1239</v>
      </c>
      <c r="U75" t="s">
        <v>74</v>
      </c>
      <c r="V75" s="2">
        <v>46148</v>
      </c>
      <c r="W75" t="s">
        <v>75</v>
      </c>
    </row>
    <row r="76" spans="1:23" x14ac:dyDescent="0.25">
      <c r="A76">
        <v>2026</v>
      </c>
      <c r="B76" s="2">
        <v>46113</v>
      </c>
      <c r="C76" s="2">
        <v>46142</v>
      </c>
      <c r="D76" t="s">
        <v>63</v>
      </c>
      <c r="E76" t="s">
        <v>66</v>
      </c>
      <c r="F76" s="3" t="s">
        <v>372</v>
      </c>
      <c r="G76" s="3" t="s">
        <v>69</v>
      </c>
      <c r="H76" s="3" t="s">
        <v>69</v>
      </c>
      <c r="I76" s="4" t="s">
        <v>65</v>
      </c>
      <c r="J76" s="3" t="s">
        <v>373</v>
      </c>
      <c r="K76" s="5" t="s">
        <v>374</v>
      </c>
      <c r="L76" s="2">
        <v>46113</v>
      </c>
      <c r="M76" s="2">
        <v>46203</v>
      </c>
      <c r="N76" t="s">
        <v>72</v>
      </c>
      <c r="O76" s="6">
        <v>17614.66</v>
      </c>
      <c r="P76" s="7">
        <v>15740.52</v>
      </c>
      <c r="Q76" s="7">
        <f t="shared" si="1"/>
        <v>52843.979999999996</v>
      </c>
      <c r="R76" s="8">
        <v>47221.56</v>
      </c>
      <c r="S76" t="s">
        <v>73</v>
      </c>
      <c r="T76" s="23" t="s">
        <v>1239</v>
      </c>
      <c r="U76" t="s">
        <v>74</v>
      </c>
      <c r="V76" s="2">
        <v>46148</v>
      </c>
      <c r="W76" t="s">
        <v>75</v>
      </c>
    </row>
    <row r="77" spans="1:23" x14ac:dyDescent="0.25">
      <c r="A77">
        <v>2026</v>
      </c>
      <c r="B77" s="2">
        <v>46113</v>
      </c>
      <c r="C77" s="2">
        <v>46142</v>
      </c>
      <c r="D77" t="s">
        <v>63</v>
      </c>
      <c r="E77" t="s">
        <v>66</v>
      </c>
      <c r="F77" s="3" t="s">
        <v>375</v>
      </c>
      <c r="G77" s="3" t="s">
        <v>69</v>
      </c>
      <c r="H77" s="3" t="s">
        <v>376</v>
      </c>
      <c r="I77" s="4" t="s">
        <v>65</v>
      </c>
      <c r="J77" s="3" t="s">
        <v>377</v>
      </c>
      <c r="K77" s="5" t="s">
        <v>378</v>
      </c>
      <c r="L77" s="2">
        <v>46113</v>
      </c>
      <c r="M77" s="2">
        <v>46203</v>
      </c>
      <c r="N77" t="s">
        <v>72</v>
      </c>
      <c r="O77" s="6">
        <v>23174.639999999999</v>
      </c>
      <c r="P77" s="7">
        <v>20112.88</v>
      </c>
      <c r="Q77" s="7">
        <f t="shared" si="1"/>
        <v>69523.92</v>
      </c>
      <c r="R77" s="8">
        <v>60338.64</v>
      </c>
      <c r="S77" t="s">
        <v>73</v>
      </c>
      <c r="T77" s="23" t="s">
        <v>1239</v>
      </c>
      <c r="U77" t="s">
        <v>74</v>
      </c>
      <c r="V77" s="2">
        <v>46148</v>
      </c>
      <c r="W77" t="s">
        <v>75</v>
      </c>
    </row>
    <row r="78" spans="1:23" x14ac:dyDescent="0.25">
      <c r="A78">
        <v>2026</v>
      </c>
      <c r="B78" s="2">
        <v>46113</v>
      </c>
      <c r="C78" s="2">
        <v>46142</v>
      </c>
      <c r="D78" t="s">
        <v>63</v>
      </c>
      <c r="E78" t="s">
        <v>66</v>
      </c>
      <c r="F78" s="3" t="s">
        <v>379</v>
      </c>
      <c r="G78" s="3" t="s">
        <v>69</v>
      </c>
      <c r="H78" s="3" t="s">
        <v>166</v>
      </c>
      <c r="I78" s="4" t="s">
        <v>64</v>
      </c>
      <c r="J78" s="3" t="s">
        <v>380</v>
      </c>
      <c r="K78" s="5" t="s">
        <v>381</v>
      </c>
      <c r="L78" s="2">
        <v>46113</v>
      </c>
      <c r="M78" s="2">
        <v>46203</v>
      </c>
      <c r="N78" t="s">
        <v>72</v>
      </c>
      <c r="O78" s="6">
        <v>27060.54</v>
      </c>
      <c r="P78" s="7">
        <v>23168.76</v>
      </c>
      <c r="Q78" s="7">
        <f t="shared" si="1"/>
        <v>81181.62</v>
      </c>
      <c r="R78" s="8">
        <v>69506.28</v>
      </c>
      <c r="S78" t="s">
        <v>73</v>
      </c>
      <c r="T78" s="23" t="s">
        <v>1239</v>
      </c>
      <c r="U78" t="s">
        <v>74</v>
      </c>
      <c r="V78" s="2">
        <v>46148</v>
      </c>
      <c r="W78" t="s">
        <v>75</v>
      </c>
    </row>
    <row r="79" spans="1:23" x14ac:dyDescent="0.25">
      <c r="A79">
        <v>2026</v>
      </c>
      <c r="B79" s="2">
        <v>46113</v>
      </c>
      <c r="C79" s="2">
        <v>46142</v>
      </c>
      <c r="D79" t="s">
        <v>63</v>
      </c>
      <c r="E79" t="s">
        <v>66</v>
      </c>
      <c r="F79" s="3" t="s">
        <v>382</v>
      </c>
      <c r="G79" s="3" t="s">
        <v>69</v>
      </c>
      <c r="H79" s="3" t="s">
        <v>383</v>
      </c>
      <c r="I79" s="4" t="s">
        <v>65</v>
      </c>
      <c r="J79" s="3" t="s">
        <v>384</v>
      </c>
      <c r="K79" s="5" t="s">
        <v>385</v>
      </c>
      <c r="L79" s="2">
        <v>46113</v>
      </c>
      <c r="M79" s="2">
        <v>46203</v>
      </c>
      <c r="N79" t="s">
        <v>72</v>
      </c>
      <c r="O79" s="6">
        <v>23174.639999999999</v>
      </c>
      <c r="P79" s="7">
        <v>20112.88</v>
      </c>
      <c r="Q79" s="7">
        <f t="shared" si="1"/>
        <v>69523.92</v>
      </c>
      <c r="R79" s="8">
        <v>60338.64</v>
      </c>
      <c r="S79" t="s">
        <v>73</v>
      </c>
      <c r="T79" s="23" t="s">
        <v>1239</v>
      </c>
      <c r="U79" t="s">
        <v>74</v>
      </c>
      <c r="V79" s="2">
        <v>46148</v>
      </c>
      <c r="W79" t="s">
        <v>75</v>
      </c>
    </row>
    <row r="80" spans="1:23" x14ac:dyDescent="0.25">
      <c r="A80">
        <v>2026</v>
      </c>
      <c r="B80" s="2">
        <v>46113</v>
      </c>
      <c r="C80" s="2">
        <v>46142</v>
      </c>
      <c r="D80" t="s">
        <v>63</v>
      </c>
      <c r="E80" t="s">
        <v>66</v>
      </c>
      <c r="F80" s="3" t="s">
        <v>386</v>
      </c>
      <c r="G80" s="3" t="s">
        <v>69</v>
      </c>
      <c r="H80" s="3" t="s">
        <v>387</v>
      </c>
      <c r="I80" s="4" t="s">
        <v>65</v>
      </c>
      <c r="J80" s="3" t="s">
        <v>388</v>
      </c>
      <c r="K80" s="5" t="s">
        <v>389</v>
      </c>
      <c r="L80" s="2">
        <v>46113</v>
      </c>
      <c r="M80" s="2">
        <v>46203</v>
      </c>
      <c r="N80" t="s">
        <v>72</v>
      </c>
      <c r="O80" s="6">
        <v>19740.04</v>
      </c>
      <c r="P80" s="7">
        <v>17411.919999999998</v>
      </c>
      <c r="Q80" s="7">
        <f t="shared" si="1"/>
        <v>59220.12</v>
      </c>
      <c r="R80" s="8">
        <v>52235.759999999995</v>
      </c>
      <c r="S80" t="s">
        <v>73</v>
      </c>
      <c r="T80" s="23" t="s">
        <v>1239</v>
      </c>
      <c r="U80" t="s">
        <v>74</v>
      </c>
      <c r="V80" s="2">
        <v>46148</v>
      </c>
      <c r="W80" t="s">
        <v>75</v>
      </c>
    </row>
    <row r="81" spans="1:23" x14ac:dyDescent="0.25">
      <c r="A81">
        <v>2026</v>
      </c>
      <c r="B81" s="2">
        <v>46113</v>
      </c>
      <c r="C81" s="2">
        <v>46142</v>
      </c>
      <c r="D81" t="s">
        <v>63</v>
      </c>
      <c r="E81" t="s">
        <v>66</v>
      </c>
      <c r="F81" s="3" t="s">
        <v>390</v>
      </c>
      <c r="G81" s="3" t="s">
        <v>69</v>
      </c>
      <c r="H81" s="3" t="s">
        <v>387</v>
      </c>
      <c r="I81" s="4" t="s">
        <v>65</v>
      </c>
      <c r="J81" s="3" t="s">
        <v>391</v>
      </c>
      <c r="K81" s="5" t="s">
        <v>392</v>
      </c>
      <c r="L81" s="2">
        <v>46113</v>
      </c>
      <c r="M81" s="2">
        <v>46203</v>
      </c>
      <c r="N81" t="s">
        <v>72</v>
      </c>
      <c r="O81" s="6">
        <v>17614.66</v>
      </c>
      <c r="P81" s="7">
        <v>15740.52</v>
      </c>
      <c r="Q81" s="7">
        <f t="shared" si="1"/>
        <v>52843.979999999996</v>
      </c>
      <c r="R81" s="8">
        <v>47221.56</v>
      </c>
      <c r="S81" t="s">
        <v>73</v>
      </c>
      <c r="T81" s="23" t="s">
        <v>1239</v>
      </c>
      <c r="U81" t="s">
        <v>74</v>
      </c>
      <c r="V81" s="2">
        <v>46148</v>
      </c>
      <c r="W81" t="s">
        <v>75</v>
      </c>
    </row>
    <row r="82" spans="1:23" x14ac:dyDescent="0.25">
      <c r="A82">
        <v>2026</v>
      </c>
      <c r="B82" s="2">
        <v>46113</v>
      </c>
      <c r="C82" s="2">
        <v>46142</v>
      </c>
      <c r="D82" t="s">
        <v>63</v>
      </c>
      <c r="E82" t="s">
        <v>66</v>
      </c>
      <c r="F82" s="3" t="s">
        <v>393</v>
      </c>
      <c r="G82" s="3" t="s">
        <v>69</v>
      </c>
      <c r="H82" s="3" t="s">
        <v>131</v>
      </c>
      <c r="I82" s="4" t="s">
        <v>65</v>
      </c>
      <c r="J82" s="3" t="s">
        <v>394</v>
      </c>
      <c r="K82" s="5" t="s">
        <v>395</v>
      </c>
      <c r="L82" s="2">
        <v>46113</v>
      </c>
      <c r="M82" s="2">
        <v>46203</v>
      </c>
      <c r="N82" t="s">
        <v>72</v>
      </c>
      <c r="O82" s="6">
        <v>19740.04</v>
      </c>
      <c r="P82" s="7">
        <v>17411.919999999998</v>
      </c>
      <c r="Q82" s="7">
        <f t="shared" si="1"/>
        <v>59220.12</v>
      </c>
      <c r="R82" s="8">
        <v>52235.759999999995</v>
      </c>
      <c r="S82" t="s">
        <v>73</v>
      </c>
      <c r="T82" s="23" t="s">
        <v>1239</v>
      </c>
      <c r="U82" t="s">
        <v>74</v>
      </c>
      <c r="V82" s="2">
        <v>46148</v>
      </c>
      <c r="W82" t="s">
        <v>75</v>
      </c>
    </row>
    <row r="83" spans="1:23" x14ac:dyDescent="0.25">
      <c r="A83">
        <v>2026</v>
      </c>
      <c r="B83" s="2">
        <v>46113</v>
      </c>
      <c r="C83" s="2">
        <v>46142</v>
      </c>
      <c r="D83" t="s">
        <v>63</v>
      </c>
      <c r="E83" t="s">
        <v>66</v>
      </c>
      <c r="F83" s="3" t="s">
        <v>396</v>
      </c>
      <c r="G83" s="3" t="s">
        <v>69</v>
      </c>
      <c r="H83" s="3" t="s">
        <v>135</v>
      </c>
      <c r="I83" s="4" t="s">
        <v>64</v>
      </c>
      <c r="J83" s="3" t="s">
        <v>397</v>
      </c>
      <c r="K83" s="5" t="s">
        <v>398</v>
      </c>
      <c r="L83" s="2">
        <v>46113</v>
      </c>
      <c r="M83" s="2">
        <v>46203</v>
      </c>
      <c r="N83" t="s">
        <v>72</v>
      </c>
      <c r="O83" s="6">
        <v>23174.639999999999</v>
      </c>
      <c r="P83" s="7">
        <v>20112.88</v>
      </c>
      <c r="Q83" s="7">
        <f t="shared" si="1"/>
        <v>69523.92</v>
      </c>
      <c r="R83" s="8">
        <v>60338.64</v>
      </c>
      <c r="S83" t="s">
        <v>73</v>
      </c>
      <c r="T83" s="23" t="s">
        <v>1239</v>
      </c>
      <c r="U83" t="s">
        <v>74</v>
      </c>
      <c r="V83" s="2">
        <v>46148</v>
      </c>
      <c r="W83" t="s">
        <v>75</v>
      </c>
    </row>
    <row r="84" spans="1:23" x14ac:dyDescent="0.25">
      <c r="A84">
        <v>2026</v>
      </c>
      <c r="B84" s="2">
        <v>46113</v>
      </c>
      <c r="C84" s="2">
        <v>46142</v>
      </c>
      <c r="D84" t="s">
        <v>63</v>
      </c>
      <c r="E84" t="s">
        <v>66</v>
      </c>
      <c r="F84" s="3" t="s">
        <v>399</v>
      </c>
      <c r="G84" s="3" t="s">
        <v>400</v>
      </c>
      <c r="H84" s="3" t="s">
        <v>341</v>
      </c>
      <c r="I84" s="4" t="s">
        <v>64</v>
      </c>
      <c r="J84" s="3" t="s">
        <v>401</v>
      </c>
      <c r="K84" s="5" t="s">
        <v>402</v>
      </c>
      <c r="L84" s="2">
        <v>46113</v>
      </c>
      <c r="M84" s="2">
        <v>46203</v>
      </c>
      <c r="N84" t="s">
        <v>72</v>
      </c>
      <c r="O84" s="6">
        <v>23174.639999999999</v>
      </c>
      <c r="P84" s="7">
        <v>20112.88</v>
      </c>
      <c r="Q84" s="7">
        <f t="shared" si="1"/>
        <v>69523.92</v>
      </c>
      <c r="R84" s="8">
        <v>60338.64</v>
      </c>
      <c r="S84" t="s">
        <v>73</v>
      </c>
      <c r="T84" s="23" t="s">
        <v>1239</v>
      </c>
      <c r="U84" t="s">
        <v>74</v>
      </c>
      <c r="V84" s="2">
        <v>46148</v>
      </c>
      <c r="W84" t="s">
        <v>75</v>
      </c>
    </row>
    <row r="85" spans="1:23" x14ac:dyDescent="0.25">
      <c r="A85">
        <v>2026</v>
      </c>
      <c r="B85" s="2">
        <v>46113</v>
      </c>
      <c r="C85" s="2">
        <v>46142</v>
      </c>
      <c r="D85" t="s">
        <v>63</v>
      </c>
      <c r="E85" t="s">
        <v>66</v>
      </c>
      <c r="F85" s="3" t="s">
        <v>403</v>
      </c>
      <c r="G85" s="3" t="s">
        <v>203</v>
      </c>
      <c r="H85" s="3" t="s">
        <v>351</v>
      </c>
      <c r="I85" s="4" t="s">
        <v>64</v>
      </c>
      <c r="J85" s="3" t="s">
        <v>404</v>
      </c>
      <c r="K85" s="5" t="s">
        <v>405</v>
      </c>
      <c r="L85" s="2">
        <v>46113</v>
      </c>
      <c r="M85" s="2">
        <v>46203</v>
      </c>
      <c r="N85" t="s">
        <v>72</v>
      </c>
      <c r="O85" s="6">
        <v>23174.639999999999</v>
      </c>
      <c r="P85" s="7">
        <v>20112.88</v>
      </c>
      <c r="Q85" s="7">
        <f t="shared" si="1"/>
        <v>69523.92</v>
      </c>
      <c r="R85" s="8">
        <v>60338.64</v>
      </c>
      <c r="S85" t="s">
        <v>73</v>
      </c>
      <c r="T85" s="23" t="s">
        <v>1239</v>
      </c>
      <c r="U85" t="s">
        <v>74</v>
      </c>
      <c r="V85" s="2">
        <v>46148</v>
      </c>
      <c r="W85" t="s">
        <v>75</v>
      </c>
    </row>
    <row r="86" spans="1:23" x14ac:dyDescent="0.25">
      <c r="A86">
        <v>2026</v>
      </c>
      <c r="B86" s="2">
        <v>46113</v>
      </c>
      <c r="C86" s="2">
        <v>46142</v>
      </c>
      <c r="D86" t="s">
        <v>63</v>
      </c>
      <c r="E86" t="s">
        <v>66</v>
      </c>
      <c r="F86" s="3" t="s">
        <v>393</v>
      </c>
      <c r="G86" s="3" t="s">
        <v>406</v>
      </c>
      <c r="H86" s="3" t="s">
        <v>111</v>
      </c>
      <c r="I86" s="4" t="s">
        <v>65</v>
      </c>
      <c r="J86" s="3" t="s">
        <v>407</v>
      </c>
      <c r="K86" s="5" t="s">
        <v>408</v>
      </c>
      <c r="L86" s="2">
        <v>46113</v>
      </c>
      <c r="M86" s="2">
        <v>46203</v>
      </c>
      <c r="N86" t="s">
        <v>72</v>
      </c>
      <c r="O86" s="6">
        <v>17918.3</v>
      </c>
      <c r="P86" s="7">
        <v>15979.3</v>
      </c>
      <c r="Q86" s="7">
        <f t="shared" si="1"/>
        <v>53754.899999999994</v>
      </c>
      <c r="R86" s="8">
        <v>47937.899999999994</v>
      </c>
      <c r="S86" t="s">
        <v>73</v>
      </c>
      <c r="T86" s="23" t="s">
        <v>1239</v>
      </c>
      <c r="U86" t="s">
        <v>74</v>
      </c>
      <c r="V86" s="2">
        <v>46148</v>
      </c>
      <c r="W86" t="s">
        <v>75</v>
      </c>
    </row>
    <row r="87" spans="1:23" x14ac:dyDescent="0.25">
      <c r="A87">
        <v>2026</v>
      </c>
      <c r="B87" s="2">
        <v>46113</v>
      </c>
      <c r="C87" s="2">
        <v>46142</v>
      </c>
      <c r="D87" t="s">
        <v>63</v>
      </c>
      <c r="E87" t="s">
        <v>66</v>
      </c>
      <c r="F87" s="3" t="s">
        <v>409</v>
      </c>
      <c r="G87" s="3" t="s">
        <v>406</v>
      </c>
      <c r="H87" s="3" t="s">
        <v>92</v>
      </c>
      <c r="I87" s="4" t="s">
        <v>65</v>
      </c>
      <c r="J87" s="3" t="s">
        <v>410</v>
      </c>
      <c r="K87" s="5" t="s">
        <v>411</v>
      </c>
      <c r="L87" s="2">
        <v>46113</v>
      </c>
      <c r="M87" s="2">
        <v>46203</v>
      </c>
      <c r="N87" t="s">
        <v>72</v>
      </c>
      <c r="O87" s="6">
        <v>17614.66</v>
      </c>
      <c r="P87" s="7">
        <v>15740.52</v>
      </c>
      <c r="Q87" s="7">
        <f t="shared" si="1"/>
        <v>52843.979999999996</v>
      </c>
      <c r="R87" s="8">
        <v>47221.56</v>
      </c>
      <c r="S87" t="s">
        <v>73</v>
      </c>
      <c r="T87" s="23" t="s">
        <v>1239</v>
      </c>
      <c r="U87" t="s">
        <v>74</v>
      </c>
      <c r="V87" s="2">
        <v>46148</v>
      </c>
      <c r="W87" t="s">
        <v>75</v>
      </c>
    </row>
    <row r="88" spans="1:23" x14ac:dyDescent="0.25">
      <c r="A88">
        <v>2026</v>
      </c>
      <c r="B88" s="2">
        <v>46113</v>
      </c>
      <c r="C88" s="2">
        <v>46142</v>
      </c>
      <c r="D88" t="s">
        <v>63</v>
      </c>
      <c r="E88" t="s">
        <v>66</v>
      </c>
      <c r="F88" s="3" t="s">
        <v>412</v>
      </c>
      <c r="G88" s="3" t="s">
        <v>413</v>
      </c>
      <c r="H88" s="3" t="s">
        <v>69</v>
      </c>
      <c r="I88" s="4" t="s">
        <v>65</v>
      </c>
      <c r="J88" s="3" t="s">
        <v>414</v>
      </c>
      <c r="K88" s="5" t="s">
        <v>415</v>
      </c>
      <c r="L88" s="2">
        <v>46113</v>
      </c>
      <c r="M88" s="2">
        <v>46203</v>
      </c>
      <c r="N88" t="s">
        <v>72</v>
      </c>
      <c r="O88" s="6">
        <v>17614.66</v>
      </c>
      <c r="P88" s="7">
        <v>15740.52</v>
      </c>
      <c r="Q88" s="7">
        <f t="shared" si="1"/>
        <v>52843.979999999996</v>
      </c>
      <c r="R88" s="8">
        <v>47221.56</v>
      </c>
      <c r="S88" t="s">
        <v>73</v>
      </c>
      <c r="T88" s="23" t="s">
        <v>1239</v>
      </c>
      <c r="U88" t="s">
        <v>74</v>
      </c>
      <c r="V88" s="2">
        <v>46148</v>
      </c>
      <c r="W88" t="s">
        <v>75</v>
      </c>
    </row>
    <row r="89" spans="1:23" x14ac:dyDescent="0.25">
      <c r="A89">
        <v>2026</v>
      </c>
      <c r="B89" s="2">
        <v>46113</v>
      </c>
      <c r="C89" s="2">
        <v>46142</v>
      </c>
      <c r="D89" t="s">
        <v>63</v>
      </c>
      <c r="E89" t="s">
        <v>66</v>
      </c>
      <c r="F89" s="3" t="s">
        <v>416</v>
      </c>
      <c r="G89" s="3" t="s">
        <v>413</v>
      </c>
      <c r="H89" s="3" t="s">
        <v>417</v>
      </c>
      <c r="I89" s="4" t="s">
        <v>64</v>
      </c>
      <c r="J89" s="3" t="s">
        <v>418</v>
      </c>
      <c r="K89" s="5" t="s">
        <v>419</v>
      </c>
      <c r="L89" s="2">
        <v>46113</v>
      </c>
      <c r="M89" s="2">
        <v>46203</v>
      </c>
      <c r="N89" t="s">
        <v>72</v>
      </c>
      <c r="O89" s="6">
        <v>27060.54</v>
      </c>
      <c r="P89" s="7">
        <v>23168.76</v>
      </c>
      <c r="Q89" s="7">
        <f t="shared" si="1"/>
        <v>81181.62</v>
      </c>
      <c r="R89" s="8">
        <v>69506.28</v>
      </c>
      <c r="S89" t="s">
        <v>73</v>
      </c>
      <c r="T89" s="23" t="s">
        <v>1239</v>
      </c>
      <c r="U89" t="s">
        <v>74</v>
      </c>
      <c r="V89" s="2">
        <v>46148</v>
      </c>
      <c r="W89" t="s">
        <v>75</v>
      </c>
    </row>
    <row r="90" spans="1:23" x14ac:dyDescent="0.25">
      <c r="A90">
        <v>2026</v>
      </c>
      <c r="B90" s="2">
        <v>46113</v>
      </c>
      <c r="C90" s="2">
        <v>46142</v>
      </c>
      <c r="D90" t="s">
        <v>63</v>
      </c>
      <c r="E90" t="s">
        <v>66</v>
      </c>
      <c r="F90" s="3" t="s">
        <v>420</v>
      </c>
      <c r="G90" s="3" t="s">
        <v>421</v>
      </c>
      <c r="H90" s="3" t="s">
        <v>422</v>
      </c>
      <c r="I90" s="4" t="s">
        <v>64</v>
      </c>
      <c r="J90" s="3" t="s">
        <v>423</v>
      </c>
      <c r="K90" s="5" t="s">
        <v>424</v>
      </c>
      <c r="L90" s="2">
        <v>46113</v>
      </c>
      <c r="M90" s="2">
        <v>46203</v>
      </c>
      <c r="N90" t="s">
        <v>72</v>
      </c>
      <c r="O90" s="6">
        <v>21561.82</v>
      </c>
      <c r="P90" s="7">
        <v>18844.560000000001</v>
      </c>
      <c r="Q90" s="7">
        <f t="shared" si="1"/>
        <v>64685.46</v>
      </c>
      <c r="R90" s="8">
        <v>56533.680000000008</v>
      </c>
      <c r="S90" t="s">
        <v>73</v>
      </c>
      <c r="T90" s="23" t="s">
        <v>1239</v>
      </c>
      <c r="U90" t="s">
        <v>74</v>
      </c>
      <c r="V90" s="2">
        <v>46148</v>
      </c>
      <c r="W90" t="s">
        <v>75</v>
      </c>
    </row>
    <row r="91" spans="1:23" x14ac:dyDescent="0.25">
      <c r="A91">
        <v>2026</v>
      </c>
      <c r="B91" s="2">
        <v>46113</v>
      </c>
      <c r="C91" s="2">
        <v>46142</v>
      </c>
      <c r="D91" t="s">
        <v>63</v>
      </c>
      <c r="E91" t="s">
        <v>66</v>
      </c>
      <c r="F91" s="3" t="s">
        <v>425</v>
      </c>
      <c r="G91" s="3" t="s">
        <v>351</v>
      </c>
      <c r="H91" s="3" t="s">
        <v>426</v>
      </c>
      <c r="I91" s="4" t="s">
        <v>64</v>
      </c>
      <c r="J91" s="3" t="s">
        <v>427</v>
      </c>
      <c r="K91" s="5" t="s">
        <v>428</v>
      </c>
      <c r="L91" s="2">
        <v>46113</v>
      </c>
      <c r="M91" s="2">
        <v>46203</v>
      </c>
      <c r="N91" t="s">
        <v>72</v>
      </c>
      <c r="O91" s="6">
        <v>21561.82</v>
      </c>
      <c r="P91" s="7">
        <v>18844.560000000001</v>
      </c>
      <c r="Q91" s="7">
        <f t="shared" si="1"/>
        <v>64685.46</v>
      </c>
      <c r="R91" s="8">
        <v>56533.680000000008</v>
      </c>
      <c r="S91" t="s">
        <v>73</v>
      </c>
      <c r="T91" s="23" t="s">
        <v>1239</v>
      </c>
      <c r="U91" t="s">
        <v>74</v>
      </c>
      <c r="V91" s="2">
        <v>46148</v>
      </c>
      <c r="W91" t="s">
        <v>75</v>
      </c>
    </row>
    <row r="92" spans="1:23" x14ac:dyDescent="0.25">
      <c r="A92">
        <v>2026</v>
      </c>
      <c r="B92" s="2">
        <v>46113</v>
      </c>
      <c r="C92" s="2">
        <v>46142</v>
      </c>
      <c r="D92" t="s">
        <v>63</v>
      </c>
      <c r="E92" t="s">
        <v>66</v>
      </c>
      <c r="F92" s="3" t="s">
        <v>429</v>
      </c>
      <c r="G92" s="3" t="s">
        <v>430</v>
      </c>
      <c r="H92" s="3" t="s">
        <v>166</v>
      </c>
      <c r="I92" s="4" t="s">
        <v>65</v>
      </c>
      <c r="J92" s="3" t="s">
        <v>431</v>
      </c>
      <c r="K92" s="5" t="s">
        <v>432</v>
      </c>
      <c r="L92" s="2">
        <v>46113</v>
      </c>
      <c r="M92" s="2">
        <v>46203</v>
      </c>
      <c r="N92" t="s">
        <v>72</v>
      </c>
      <c r="O92" s="6">
        <v>27060.54</v>
      </c>
      <c r="P92" s="7">
        <v>23168.76</v>
      </c>
      <c r="Q92" s="7">
        <f t="shared" si="1"/>
        <v>81181.62</v>
      </c>
      <c r="R92" s="8">
        <v>69506.28</v>
      </c>
      <c r="S92" t="s">
        <v>73</v>
      </c>
      <c r="T92" s="23" t="s">
        <v>1239</v>
      </c>
      <c r="U92" t="s">
        <v>74</v>
      </c>
      <c r="V92" s="2">
        <v>46148</v>
      </c>
      <c r="W92" t="s">
        <v>75</v>
      </c>
    </row>
    <row r="93" spans="1:23" x14ac:dyDescent="0.25">
      <c r="A93">
        <v>2026</v>
      </c>
      <c r="B93" s="2">
        <v>46113</v>
      </c>
      <c r="C93" s="2">
        <v>46142</v>
      </c>
      <c r="D93" t="s">
        <v>63</v>
      </c>
      <c r="E93" t="s">
        <v>66</v>
      </c>
      <c r="F93" s="3" t="s">
        <v>433</v>
      </c>
      <c r="G93" s="3" t="s">
        <v>434</v>
      </c>
      <c r="H93" s="3" t="s">
        <v>228</v>
      </c>
      <c r="I93" s="4" t="s">
        <v>64</v>
      </c>
      <c r="J93" s="3" t="s">
        <v>435</v>
      </c>
      <c r="K93" s="5" t="s">
        <v>436</v>
      </c>
      <c r="L93" s="2">
        <v>46113</v>
      </c>
      <c r="M93" s="2">
        <v>46203</v>
      </c>
      <c r="N93" t="s">
        <v>72</v>
      </c>
      <c r="O93" s="6">
        <v>19740.04</v>
      </c>
      <c r="P93" s="7">
        <v>17411.919999999998</v>
      </c>
      <c r="Q93" s="7">
        <f t="shared" si="1"/>
        <v>59220.12</v>
      </c>
      <c r="R93" s="8">
        <v>52235.759999999995</v>
      </c>
      <c r="S93" t="s">
        <v>73</v>
      </c>
      <c r="T93" s="23" t="s">
        <v>1239</v>
      </c>
      <c r="U93" t="s">
        <v>74</v>
      </c>
      <c r="V93" s="2">
        <v>46148</v>
      </c>
      <c r="W93" t="s">
        <v>75</v>
      </c>
    </row>
    <row r="94" spans="1:23" x14ac:dyDescent="0.25">
      <c r="A94">
        <v>2026</v>
      </c>
      <c r="B94" s="2">
        <v>46113</v>
      </c>
      <c r="C94" s="2">
        <v>46142</v>
      </c>
      <c r="D94" t="s">
        <v>63</v>
      </c>
      <c r="E94" t="s">
        <v>66</v>
      </c>
      <c r="F94" s="3" t="s">
        <v>437</v>
      </c>
      <c r="G94" s="3" t="s">
        <v>434</v>
      </c>
      <c r="H94" s="3" t="s">
        <v>438</v>
      </c>
      <c r="I94" s="4" t="s">
        <v>64</v>
      </c>
      <c r="J94" s="3" t="s">
        <v>439</v>
      </c>
      <c r="K94" s="5" t="s">
        <v>440</v>
      </c>
      <c r="L94" s="2">
        <v>46113</v>
      </c>
      <c r="M94" s="2">
        <v>46203</v>
      </c>
      <c r="N94" t="s">
        <v>72</v>
      </c>
      <c r="O94" s="6">
        <v>11451.32</v>
      </c>
      <c r="P94" s="7">
        <v>10564.4</v>
      </c>
      <c r="Q94" s="7">
        <f t="shared" si="1"/>
        <v>34353.96</v>
      </c>
      <c r="R94" s="8">
        <v>31693.199999999997</v>
      </c>
      <c r="S94" t="s">
        <v>73</v>
      </c>
      <c r="T94" s="23" t="s">
        <v>1239</v>
      </c>
      <c r="U94" t="s">
        <v>74</v>
      </c>
      <c r="V94" s="2">
        <v>46148</v>
      </c>
      <c r="W94" t="s">
        <v>75</v>
      </c>
    </row>
    <row r="95" spans="1:23" x14ac:dyDescent="0.25">
      <c r="A95">
        <v>2026</v>
      </c>
      <c r="B95" s="2">
        <v>46113</v>
      </c>
      <c r="C95" s="2">
        <v>46142</v>
      </c>
      <c r="D95" t="s">
        <v>63</v>
      </c>
      <c r="E95" t="s">
        <v>66</v>
      </c>
      <c r="F95" s="3" t="s">
        <v>441</v>
      </c>
      <c r="G95" s="3" t="s">
        <v>82</v>
      </c>
      <c r="H95" s="3" t="s">
        <v>442</v>
      </c>
      <c r="I95" s="4" t="s">
        <v>65</v>
      </c>
      <c r="J95" s="3" t="s">
        <v>443</v>
      </c>
      <c r="K95" s="5" t="s">
        <v>444</v>
      </c>
      <c r="L95" s="2">
        <v>46113</v>
      </c>
      <c r="M95" s="2">
        <v>46203</v>
      </c>
      <c r="N95" t="s">
        <v>72</v>
      </c>
      <c r="O95" s="6">
        <v>27060.54</v>
      </c>
      <c r="P95" s="7">
        <v>23168.76</v>
      </c>
      <c r="Q95" s="7">
        <f t="shared" si="1"/>
        <v>81181.62</v>
      </c>
      <c r="R95" s="8">
        <v>69506.28</v>
      </c>
      <c r="S95" t="s">
        <v>73</v>
      </c>
      <c r="T95" s="23" t="s">
        <v>1239</v>
      </c>
      <c r="U95" t="s">
        <v>74</v>
      </c>
      <c r="V95" s="2">
        <v>46148</v>
      </c>
      <c r="W95" t="s">
        <v>75</v>
      </c>
    </row>
    <row r="96" spans="1:23" x14ac:dyDescent="0.25">
      <c r="A96">
        <v>2026</v>
      </c>
      <c r="B96" s="2">
        <v>46113</v>
      </c>
      <c r="C96" s="2">
        <v>46142</v>
      </c>
      <c r="D96" t="s">
        <v>63</v>
      </c>
      <c r="E96" t="s">
        <v>66</v>
      </c>
      <c r="F96" s="3" t="s">
        <v>445</v>
      </c>
      <c r="G96" s="3" t="s">
        <v>82</v>
      </c>
      <c r="H96" s="3" t="s">
        <v>175</v>
      </c>
      <c r="I96" s="4" t="s">
        <v>65</v>
      </c>
      <c r="J96" s="3" t="s">
        <v>446</v>
      </c>
      <c r="K96" s="5" t="s">
        <v>447</v>
      </c>
      <c r="L96" s="2">
        <v>46113</v>
      </c>
      <c r="M96" s="2">
        <v>46203</v>
      </c>
      <c r="N96" t="s">
        <v>72</v>
      </c>
      <c r="O96" s="6">
        <v>17918.3</v>
      </c>
      <c r="P96" s="7">
        <v>15979.3</v>
      </c>
      <c r="Q96" s="7">
        <f t="shared" si="1"/>
        <v>53754.899999999994</v>
      </c>
      <c r="R96" s="8">
        <v>47937.899999999994</v>
      </c>
      <c r="S96" t="s">
        <v>73</v>
      </c>
      <c r="T96" s="23" t="s">
        <v>1239</v>
      </c>
      <c r="U96" t="s">
        <v>74</v>
      </c>
      <c r="V96" s="2">
        <v>46148</v>
      </c>
      <c r="W96" t="s">
        <v>75</v>
      </c>
    </row>
    <row r="97" spans="1:23" x14ac:dyDescent="0.25">
      <c r="A97">
        <v>2026</v>
      </c>
      <c r="B97" s="2">
        <v>46113</v>
      </c>
      <c r="C97" s="2">
        <v>46142</v>
      </c>
      <c r="D97" t="s">
        <v>63</v>
      </c>
      <c r="E97" t="s">
        <v>66</v>
      </c>
      <c r="F97" s="3" t="s">
        <v>448</v>
      </c>
      <c r="G97" s="3" t="s">
        <v>82</v>
      </c>
      <c r="H97" s="3" t="s">
        <v>82</v>
      </c>
      <c r="I97" s="4" t="s">
        <v>65</v>
      </c>
      <c r="J97" s="3" t="s">
        <v>449</v>
      </c>
      <c r="K97" s="5" t="s">
        <v>450</v>
      </c>
      <c r="L97" s="2">
        <v>46113</v>
      </c>
      <c r="M97" s="2">
        <v>46203</v>
      </c>
      <c r="N97" t="s">
        <v>72</v>
      </c>
      <c r="O97" s="6">
        <v>21561.82</v>
      </c>
      <c r="P97" s="7">
        <v>18844.560000000001</v>
      </c>
      <c r="Q97" s="7">
        <f t="shared" si="1"/>
        <v>64685.46</v>
      </c>
      <c r="R97" s="8">
        <v>56533.680000000008</v>
      </c>
      <c r="S97" t="s">
        <v>73</v>
      </c>
      <c r="T97" s="23" t="s">
        <v>1239</v>
      </c>
      <c r="U97" t="s">
        <v>74</v>
      </c>
      <c r="V97" s="2">
        <v>46148</v>
      </c>
      <c r="W97" t="s">
        <v>75</v>
      </c>
    </row>
    <row r="98" spans="1:23" x14ac:dyDescent="0.25">
      <c r="A98">
        <v>2026</v>
      </c>
      <c r="B98" s="2">
        <v>46113</v>
      </c>
      <c r="C98" s="2">
        <v>46142</v>
      </c>
      <c r="D98" t="s">
        <v>63</v>
      </c>
      <c r="E98" t="s">
        <v>66</v>
      </c>
      <c r="F98" s="3" t="s">
        <v>451</v>
      </c>
      <c r="G98" s="3" t="s">
        <v>82</v>
      </c>
      <c r="H98" s="3" t="s">
        <v>166</v>
      </c>
      <c r="I98" s="4" t="s">
        <v>65</v>
      </c>
      <c r="J98" s="3" t="s">
        <v>452</v>
      </c>
      <c r="K98" s="5" t="s">
        <v>453</v>
      </c>
      <c r="L98" s="2">
        <v>46113</v>
      </c>
      <c r="M98" s="2">
        <v>46203</v>
      </c>
      <c r="N98" t="s">
        <v>72</v>
      </c>
      <c r="O98" s="6">
        <v>19740.04</v>
      </c>
      <c r="P98" s="7">
        <v>17411.919999999998</v>
      </c>
      <c r="Q98" s="7">
        <f t="shared" si="1"/>
        <v>59220.12</v>
      </c>
      <c r="R98" s="8">
        <v>52235.759999999995</v>
      </c>
      <c r="S98" t="s">
        <v>73</v>
      </c>
      <c r="T98" s="23" t="s">
        <v>1239</v>
      </c>
      <c r="U98" t="s">
        <v>74</v>
      </c>
      <c r="V98" s="2">
        <v>46148</v>
      </c>
      <c r="W98" t="s">
        <v>75</v>
      </c>
    </row>
    <row r="99" spans="1:23" x14ac:dyDescent="0.25">
      <c r="A99">
        <v>2026</v>
      </c>
      <c r="B99" s="2">
        <v>46113</v>
      </c>
      <c r="C99" s="2">
        <v>46142</v>
      </c>
      <c r="D99" t="s">
        <v>63</v>
      </c>
      <c r="E99" t="s">
        <v>66</v>
      </c>
      <c r="F99" s="3" t="s">
        <v>454</v>
      </c>
      <c r="G99" s="3" t="s">
        <v>82</v>
      </c>
      <c r="H99" s="3" t="s">
        <v>455</v>
      </c>
      <c r="I99" s="4" t="s">
        <v>64</v>
      </c>
      <c r="J99" s="3" t="s">
        <v>456</v>
      </c>
      <c r="K99" s="5" t="s">
        <v>457</v>
      </c>
      <c r="L99" s="2">
        <v>46113</v>
      </c>
      <c r="M99" s="2">
        <v>46203</v>
      </c>
      <c r="N99" t="s">
        <v>72</v>
      </c>
      <c r="O99" s="6">
        <v>17614.66</v>
      </c>
      <c r="P99" s="7">
        <v>15740.52</v>
      </c>
      <c r="Q99" s="7">
        <f t="shared" si="1"/>
        <v>52843.979999999996</v>
      </c>
      <c r="R99" s="8">
        <v>47221.56</v>
      </c>
      <c r="S99" t="s">
        <v>73</v>
      </c>
      <c r="T99" s="23" t="s">
        <v>1239</v>
      </c>
      <c r="U99" t="s">
        <v>74</v>
      </c>
      <c r="V99" s="2">
        <v>46148</v>
      </c>
      <c r="W99" t="s">
        <v>75</v>
      </c>
    </row>
    <row r="100" spans="1:23" x14ac:dyDescent="0.25">
      <c r="A100">
        <v>2026</v>
      </c>
      <c r="B100" s="2">
        <v>46113</v>
      </c>
      <c r="C100" s="2">
        <v>46142</v>
      </c>
      <c r="D100" t="s">
        <v>63</v>
      </c>
      <c r="E100" t="s">
        <v>66</v>
      </c>
      <c r="F100" s="3" t="s">
        <v>458</v>
      </c>
      <c r="G100" s="3" t="s">
        <v>459</v>
      </c>
      <c r="H100" s="3" t="s">
        <v>166</v>
      </c>
      <c r="I100" s="4" t="s">
        <v>65</v>
      </c>
      <c r="J100" s="3" t="s">
        <v>460</v>
      </c>
      <c r="K100" s="5" t="s">
        <v>461</v>
      </c>
      <c r="L100" s="2">
        <v>46113</v>
      </c>
      <c r="M100" s="2">
        <v>46203</v>
      </c>
      <c r="N100" t="s">
        <v>72</v>
      </c>
      <c r="O100" s="6">
        <v>19740.04</v>
      </c>
      <c r="P100" s="7">
        <v>17411.919999999998</v>
      </c>
      <c r="Q100" s="7">
        <f t="shared" si="1"/>
        <v>59220.12</v>
      </c>
      <c r="R100" s="8">
        <v>52235.759999999995</v>
      </c>
      <c r="S100" t="s">
        <v>73</v>
      </c>
      <c r="T100" s="23" t="s">
        <v>1239</v>
      </c>
      <c r="U100" t="s">
        <v>74</v>
      </c>
      <c r="V100" s="2">
        <v>46148</v>
      </c>
      <c r="W100" t="s">
        <v>75</v>
      </c>
    </row>
    <row r="101" spans="1:23" x14ac:dyDescent="0.25">
      <c r="A101">
        <v>2026</v>
      </c>
      <c r="B101" s="2">
        <v>46113</v>
      </c>
      <c r="C101" s="2">
        <v>46142</v>
      </c>
      <c r="D101" t="s">
        <v>63</v>
      </c>
      <c r="E101" t="s">
        <v>66</v>
      </c>
      <c r="F101" s="3" t="s">
        <v>462</v>
      </c>
      <c r="G101" s="3" t="s">
        <v>459</v>
      </c>
      <c r="H101" s="3" t="s">
        <v>463</v>
      </c>
      <c r="I101" s="4" t="s">
        <v>64</v>
      </c>
      <c r="J101" s="3" t="s">
        <v>464</v>
      </c>
      <c r="K101" s="5" t="s">
        <v>465</v>
      </c>
      <c r="L101" s="2">
        <v>46113</v>
      </c>
      <c r="M101" s="2">
        <v>46203</v>
      </c>
      <c r="N101" t="s">
        <v>72</v>
      </c>
      <c r="O101" s="6">
        <v>27060.54</v>
      </c>
      <c r="P101" s="7">
        <v>23168.76</v>
      </c>
      <c r="Q101" s="7">
        <f t="shared" si="1"/>
        <v>81181.62</v>
      </c>
      <c r="R101" s="8">
        <v>69506.28</v>
      </c>
      <c r="S101" t="s">
        <v>73</v>
      </c>
      <c r="T101" s="23" t="s">
        <v>1239</v>
      </c>
      <c r="U101" t="s">
        <v>74</v>
      </c>
      <c r="V101" s="2">
        <v>46148</v>
      </c>
      <c r="W101" t="s">
        <v>75</v>
      </c>
    </row>
    <row r="102" spans="1:23" x14ac:dyDescent="0.25">
      <c r="A102">
        <v>2026</v>
      </c>
      <c r="B102" s="2">
        <v>46113</v>
      </c>
      <c r="C102" s="2">
        <v>46142</v>
      </c>
      <c r="D102" t="s">
        <v>63</v>
      </c>
      <c r="E102" t="s">
        <v>66</v>
      </c>
      <c r="F102" s="3" t="s">
        <v>466</v>
      </c>
      <c r="G102" s="3" t="s">
        <v>467</v>
      </c>
      <c r="H102" s="3" t="s">
        <v>468</v>
      </c>
      <c r="I102" s="4" t="s">
        <v>65</v>
      </c>
      <c r="J102" s="3" t="s">
        <v>469</v>
      </c>
      <c r="K102" s="5" t="s">
        <v>470</v>
      </c>
      <c r="L102" s="2">
        <v>46113</v>
      </c>
      <c r="M102" s="2">
        <v>46203</v>
      </c>
      <c r="N102" t="s">
        <v>72</v>
      </c>
      <c r="O102" s="6">
        <v>21561.82</v>
      </c>
      <c r="P102" s="7">
        <v>18844.560000000001</v>
      </c>
      <c r="Q102" s="7">
        <f t="shared" si="1"/>
        <v>64685.46</v>
      </c>
      <c r="R102" s="8">
        <v>56533.680000000008</v>
      </c>
      <c r="S102" t="s">
        <v>73</v>
      </c>
      <c r="T102" s="23" t="s">
        <v>1239</v>
      </c>
      <c r="U102" t="s">
        <v>74</v>
      </c>
      <c r="V102" s="2">
        <v>46148</v>
      </c>
      <c r="W102" t="s">
        <v>75</v>
      </c>
    </row>
    <row r="103" spans="1:23" x14ac:dyDescent="0.25">
      <c r="A103">
        <v>2026</v>
      </c>
      <c r="B103" s="2">
        <v>46113</v>
      </c>
      <c r="C103" s="2">
        <v>46142</v>
      </c>
      <c r="D103" t="s">
        <v>63</v>
      </c>
      <c r="E103" t="s">
        <v>66</v>
      </c>
      <c r="F103" s="3" t="s">
        <v>471</v>
      </c>
      <c r="G103" s="3" t="s">
        <v>472</v>
      </c>
      <c r="H103" s="3" t="s">
        <v>238</v>
      </c>
      <c r="I103" s="4" t="s">
        <v>64</v>
      </c>
      <c r="J103" s="3" t="s">
        <v>473</v>
      </c>
      <c r="K103" s="5" t="s">
        <v>474</v>
      </c>
      <c r="L103" s="2">
        <v>46113</v>
      </c>
      <c r="M103" s="2">
        <v>46203</v>
      </c>
      <c r="N103" t="s">
        <v>72</v>
      </c>
      <c r="O103" s="6">
        <v>17614.66</v>
      </c>
      <c r="P103" s="7">
        <v>15740.52</v>
      </c>
      <c r="Q103" s="7">
        <f t="shared" si="1"/>
        <v>52843.979999999996</v>
      </c>
      <c r="R103" s="8">
        <v>47221.56</v>
      </c>
      <c r="S103" t="s">
        <v>73</v>
      </c>
      <c r="T103" s="23" t="s">
        <v>1239</v>
      </c>
      <c r="U103" t="s">
        <v>74</v>
      </c>
      <c r="V103" s="2">
        <v>46148</v>
      </c>
      <c r="W103" t="s">
        <v>75</v>
      </c>
    </row>
    <row r="104" spans="1:23" x14ac:dyDescent="0.25">
      <c r="A104">
        <v>2026</v>
      </c>
      <c r="B104" s="2">
        <v>46113</v>
      </c>
      <c r="C104" s="2">
        <v>46142</v>
      </c>
      <c r="D104" t="s">
        <v>63</v>
      </c>
      <c r="E104" t="s">
        <v>66</v>
      </c>
      <c r="F104" s="3" t="s">
        <v>475</v>
      </c>
      <c r="G104" s="3" t="s">
        <v>166</v>
      </c>
      <c r="H104" s="3" t="s">
        <v>476</v>
      </c>
      <c r="I104" s="4" t="s">
        <v>64</v>
      </c>
      <c r="J104" s="3" t="s">
        <v>477</v>
      </c>
      <c r="K104" s="5" t="s">
        <v>478</v>
      </c>
      <c r="L104" s="2">
        <v>46113</v>
      </c>
      <c r="M104" s="2">
        <v>46203</v>
      </c>
      <c r="N104" t="s">
        <v>72</v>
      </c>
      <c r="O104" s="6">
        <v>19740.04</v>
      </c>
      <c r="P104" s="7">
        <v>17411.919999999998</v>
      </c>
      <c r="Q104" s="7">
        <f t="shared" si="1"/>
        <v>59220.12</v>
      </c>
      <c r="R104" s="8">
        <v>52235.759999999995</v>
      </c>
      <c r="S104" t="s">
        <v>73</v>
      </c>
      <c r="T104" s="23" t="s">
        <v>1239</v>
      </c>
      <c r="U104" t="s">
        <v>74</v>
      </c>
      <c r="V104" s="2">
        <v>46148</v>
      </c>
      <c r="W104" t="s">
        <v>75</v>
      </c>
    </row>
    <row r="105" spans="1:23" x14ac:dyDescent="0.25">
      <c r="A105">
        <v>2026</v>
      </c>
      <c r="B105" s="2">
        <v>46113</v>
      </c>
      <c r="C105" s="2">
        <v>46142</v>
      </c>
      <c r="D105" t="s">
        <v>63</v>
      </c>
      <c r="E105" t="s">
        <v>66</v>
      </c>
      <c r="F105" s="3" t="s">
        <v>479</v>
      </c>
      <c r="G105" s="3" t="s">
        <v>166</v>
      </c>
      <c r="H105" s="3" t="s">
        <v>166</v>
      </c>
      <c r="I105" s="4" t="s">
        <v>64</v>
      </c>
      <c r="J105" s="3" t="s">
        <v>480</v>
      </c>
      <c r="K105" s="5" t="s">
        <v>481</v>
      </c>
      <c r="L105" s="2">
        <v>46113</v>
      </c>
      <c r="M105" s="2">
        <v>46203</v>
      </c>
      <c r="N105" t="s">
        <v>72</v>
      </c>
      <c r="O105" s="6">
        <v>27060.54</v>
      </c>
      <c r="P105" s="7">
        <v>23168.76</v>
      </c>
      <c r="Q105" s="7">
        <f t="shared" si="1"/>
        <v>81181.62</v>
      </c>
      <c r="R105" s="8">
        <v>69506.28</v>
      </c>
      <c r="S105" t="s">
        <v>73</v>
      </c>
      <c r="T105" s="23" t="s">
        <v>1239</v>
      </c>
      <c r="U105" t="s">
        <v>74</v>
      </c>
      <c r="V105" s="2">
        <v>46148</v>
      </c>
      <c r="W105" t="s">
        <v>75</v>
      </c>
    </row>
    <row r="106" spans="1:23" x14ac:dyDescent="0.25">
      <c r="A106">
        <v>2026</v>
      </c>
      <c r="B106" s="2">
        <v>46113</v>
      </c>
      <c r="C106" s="2">
        <v>46142</v>
      </c>
      <c r="D106" t="s">
        <v>63</v>
      </c>
      <c r="E106" t="s">
        <v>66</v>
      </c>
      <c r="F106" s="3" t="s">
        <v>482</v>
      </c>
      <c r="G106" s="3" t="s">
        <v>166</v>
      </c>
      <c r="H106" s="3" t="s">
        <v>341</v>
      </c>
      <c r="I106" s="4" t="s">
        <v>65</v>
      </c>
      <c r="J106" s="3" t="s">
        <v>483</v>
      </c>
      <c r="K106" s="5" t="s">
        <v>484</v>
      </c>
      <c r="L106" s="2">
        <v>46113</v>
      </c>
      <c r="M106" s="2">
        <v>46203</v>
      </c>
      <c r="N106" t="s">
        <v>72</v>
      </c>
      <c r="O106" s="6">
        <v>19740.04</v>
      </c>
      <c r="P106" s="7">
        <v>17411.919999999998</v>
      </c>
      <c r="Q106" s="7">
        <f t="shared" si="1"/>
        <v>59220.12</v>
      </c>
      <c r="R106" s="8">
        <v>52235.759999999995</v>
      </c>
      <c r="S106" t="s">
        <v>73</v>
      </c>
      <c r="T106" s="23" t="s">
        <v>1239</v>
      </c>
      <c r="U106" t="s">
        <v>74</v>
      </c>
      <c r="V106" s="2">
        <v>46148</v>
      </c>
      <c r="W106" t="s">
        <v>75</v>
      </c>
    </row>
    <row r="107" spans="1:23" x14ac:dyDescent="0.25">
      <c r="A107">
        <v>2026</v>
      </c>
      <c r="B107" s="2">
        <v>46113</v>
      </c>
      <c r="C107" s="2">
        <v>46142</v>
      </c>
      <c r="D107" t="s">
        <v>63</v>
      </c>
      <c r="E107" t="s">
        <v>66</v>
      </c>
      <c r="F107" s="3" t="s">
        <v>485</v>
      </c>
      <c r="G107" s="3" t="s">
        <v>166</v>
      </c>
      <c r="H107" s="3" t="s">
        <v>486</v>
      </c>
      <c r="I107" s="4" t="s">
        <v>65</v>
      </c>
      <c r="J107" s="3" t="s">
        <v>487</v>
      </c>
      <c r="K107" s="5" t="s">
        <v>488</v>
      </c>
      <c r="L107" s="2">
        <v>46113</v>
      </c>
      <c r="M107" s="2">
        <v>46203</v>
      </c>
      <c r="N107" t="s">
        <v>72</v>
      </c>
      <c r="O107" s="6">
        <v>23174.639999999999</v>
      </c>
      <c r="P107" s="7">
        <v>20112.88</v>
      </c>
      <c r="Q107" s="7">
        <f t="shared" si="1"/>
        <v>69523.92</v>
      </c>
      <c r="R107" s="8">
        <v>60338.64</v>
      </c>
      <c r="S107" t="s">
        <v>73</v>
      </c>
      <c r="T107" s="23" t="s">
        <v>1239</v>
      </c>
      <c r="U107" t="s">
        <v>74</v>
      </c>
      <c r="V107" s="2">
        <v>46148</v>
      </c>
      <c r="W107" t="s">
        <v>75</v>
      </c>
    </row>
    <row r="108" spans="1:23" x14ac:dyDescent="0.25">
      <c r="A108">
        <v>2026</v>
      </c>
      <c r="B108" s="2">
        <v>46113</v>
      </c>
      <c r="C108" s="2">
        <v>46142</v>
      </c>
      <c r="D108" t="s">
        <v>63</v>
      </c>
      <c r="E108" t="s">
        <v>66</v>
      </c>
      <c r="F108" s="3" t="s">
        <v>489</v>
      </c>
      <c r="G108" s="3" t="s">
        <v>166</v>
      </c>
      <c r="H108" s="3" t="s">
        <v>490</v>
      </c>
      <c r="I108" s="4" t="s">
        <v>64</v>
      </c>
      <c r="J108" s="3" t="s">
        <v>491</v>
      </c>
      <c r="K108" s="5" t="s">
        <v>492</v>
      </c>
      <c r="L108" s="2">
        <v>46113</v>
      </c>
      <c r="M108" s="2">
        <v>46203</v>
      </c>
      <c r="N108" t="s">
        <v>72</v>
      </c>
      <c r="O108" s="6">
        <v>27060.54</v>
      </c>
      <c r="P108" s="7">
        <v>23168.76</v>
      </c>
      <c r="Q108" s="7">
        <f t="shared" si="1"/>
        <v>81181.62</v>
      </c>
      <c r="R108" s="8">
        <v>69506.28</v>
      </c>
      <c r="S108" t="s">
        <v>73</v>
      </c>
      <c r="T108" s="23" t="s">
        <v>1239</v>
      </c>
      <c r="U108" t="s">
        <v>74</v>
      </c>
      <c r="V108" s="2">
        <v>46148</v>
      </c>
      <c r="W108" t="s">
        <v>75</v>
      </c>
    </row>
    <row r="109" spans="1:23" x14ac:dyDescent="0.25">
      <c r="A109">
        <v>2026</v>
      </c>
      <c r="B109" s="2">
        <v>46113</v>
      </c>
      <c r="C109" s="2">
        <v>46142</v>
      </c>
      <c r="D109" t="s">
        <v>63</v>
      </c>
      <c r="E109" t="s">
        <v>66</v>
      </c>
      <c r="F109" s="3" t="s">
        <v>493</v>
      </c>
      <c r="G109" s="3" t="s">
        <v>494</v>
      </c>
      <c r="H109" s="3" t="s">
        <v>69</v>
      </c>
      <c r="I109" s="4" t="s">
        <v>65</v>
      </c>
      <c r="J109" s="3" t="s">
        <v>495</v>
      </c>
      <c r="K109" s="5" t="s">
        <v>496</v>
      </c>
      <c r="L109" s="2">
        <v>46113</v>
      </c>
      <c r="M109" s="2">
        <v>46203</v>
      </c>
      <c r="N109" t="s">
        <v>72</v>
      </c>
      <c r="O109" s="6">
        <v>21561.82</v>
      </c>
      <c r="P109" s="7">
        <v>18844.560000000001</v>
      </c>
      <c r="Q109" s="7">
        <f t="shared" si="1"/>
        <v>64685.46</v>
      </c>
      <c r="R109" s="8">
        <v>56533.680000000008</v>
      </c>
      <c r="S109" t="s">
        <v>73</v>
      </c>
      <c r="T109" s="23" t="s">
        <v>1239</v>
      </c>
      <c r="U109" t="s">
        <v>74</v>
      </c>
      <c r="V109" s="2">
        <v>46148</v>
      </c>
      <c r="W109" t="s">
        <v>75</v>
      </c>
    </row>
    <row r="110" spans="1:23" x14ac:dyDescent="0.25">
      <c r="A110">
        <v>2026</v>
      </c>
      <c r="B110" s="2">
        <v>46113</v>
      </c>
      <c r="C110" s="2">
        <v>46142</v>
      </c>
      <c r="D110" t="s">
        <v>63</v>
      </c>
      <c r="E110" t="s">
        <v>66</v>
      </c>
      <c r="F110" s="3" t="s">
        <v>497</v>
      </c>
      <c r="G110" s="3" t="s">
        <v>116</v>
      </c>
      <c r="H110" s="3" t="s">
        <v>290</v>
      </c>
      <c r="I110" s="4" t="s">
        <v>64</v>
      </c>
      <c r="J110" s="3" t="s">
        <v>498</v>
      </c>
      <c r="K110" s="5" t="s">
        <v>499</v>
      </c>
      <c r="L110" s="2">
        <v>46113</v>
      </c>
      <c r="M110" s="2">
        <v>46203</v>
      </c>
      <c r="N110" t="s">
        <v>72</v>
      </c>
      <c r="O110" s="6">
        <v>23174.639999999999</v>
      </c>
      <c r="P110" s="7">
        <v>20112.88</v>
      </c>
      <c r="Q110" s="7">
        <f t="shared" si="1"/>
        <v>69523.92</v>
      </c>
      <c r="R110" s="8">
        <v>60338.64</v>
      </c>
      <c r="S110" t="s">
        <v>73</v>
      </c>
      <c r="T110" s="23" t="s">
        <v>1239</v>
      </c>
      <c r="U110" t="s">
        <v>74</v>
      </c>
      <c r="V110" s="2">
        <v>46148</v>
      </c>
      <c r="W110" t="s">
        <v>75</v>
      </c>
    </row>
    <row r="111" spans="1:23" x14ac:dyDescent="0.25">
      <c r="A111">
        <v>2026</v>
      </c>
      <c r="B111" s="2">
        <v>46113</v>
      </c>
      <c r="C111" s="2">
        <v>46142</v>
      </c>
      <c r="D111" t="s">
        <v>63</v>
      </c>
      <c r="E111" t="s">
        <v>66</v>
      </c>
      <c r="F111" s="3" t="s">
        <v>500</v>
      </c>
      <c r="G111" s="3" t="s">
        <v>116</v>
      </c>
      <c r="H111" s="3" t="s">
        <v>501</v>
      </c>
      <c r="I111" s="4" t="s">
        <v>65</v>
      </c>
      <c r="J111" s="3" t="s">
        <v>502</v>
      </c>
      <c r="K111" s="5" t="s">
        <v>503</v>
      </c>
      <c r="L111" s="2">
        <v>46113</v>
      </c>
      <c r="M111" s="2">
        <v>46203</v>
      </c>
      <c r="N111" t="s">
        <v>72</v>
      </c>
      <c r="O111" s="6">
        <v>11451.32</v>
      </c>
      <c r="P111" s="7">
        <v>10564.4</v>
      </c>
      <c r="Q111" s="7">
        <f t="shared" si="1"/>
        <v>34353.96</v>
      </c>
      <c r="R111" s="8">
        <v>31693.199999999997</v>
      </c>
      <c r="S111" t="s">
        <v>73</v>
      </c>
      <c r="T111" s="23" t="s">
        <v>1239</v>
      </c>
      <c r="U111" t="s">
        <v>74</v>
      </c>
      <c r="V111" s="2">
        <v>46148</v>
      </c>
      <c r="W111" t="s">
        <v>75</v>
      </c>
    </row>
    <row r="112" spans="1:23" x14ac:dyDescent="0.25">
      <c r="A112">
        <v>2026</v>
      </c>
      <c r="B112" s="2">
        <v>46113</v>
      </c>
      <c r="C112" s="2">
        <v>46142</v>
      </c>
      <c r="D112" t="s">
        <v>63</v>
      </c>
      <c r="E112" t="s">
        <v>66</v>
      </c>
      <c r="F112" s="3" t="s">
        <v>504</v>
      </c>
      <c r="G112" s="3" t="s">
        <v>116</v>
      </c>
      <c r="H112" s="3" t="s">
        <v>505</v>
      </c>
      <c r="I112" s="4" t="s">
        <v>65</v>
      </c>
      <c r="J112" s="3" t="s">
        <v>506</v>
      </c>
      <c r="K112" s="5" t="s">
        <v>507</v>
      </c>
      <c r="L112" s="2">
        <v>46113</v>
      </c>
      <c r="M112" s="2">
        <v>46203</v>
      </c>
      <c r="N112" t="s">
        <v>72</v>
      </c>
      <c r="O112" s="6">
        <v>23174.639999999999</v>
      </c>
      <c r="P112" s="7">
        <v>20112.88</v>
      </c>
      <c r="Q112" s="7">
        <f t="shared" si="1"/>
        <v>69523.92</v>
      </c>
      <c r="R112" s="8">
        <v>60338.64</v>
      </c>
      <c r="S112" t="s">
        <v>73</v>
      </c>
      <c r="T112" s="23" t="s">
        <v>1239</v>
      </c>
      <c r="U112" t="s">
        <v>74</v>
      </c>
      <c r="V112" s="2">
        <v>46148</v>
      </c>
      <c r="W112" t="s">
        <v>75</v>
      </c>
    </row>
    <row r="113" spans="1:23" x14ac:dyDescent="0.25">
      <c r="A113">
        <v>2026</v>
      </c>
      <c r="B113" s="2">
        <v>46113</v>
      </c>
      <c r="C113" s="2">
        <v>46142</v>
      </c>
      <c r="D113" t="s">
        <v>63</v>
      </c>
      <c r="E113" t="s">
        <v>66</v>
      </c>
      <c r="F113" s="3" t="s">
        <v>508</v>
      </c>
      <c r="G113" s="3" t="s">
        <v>509</v>
      </c>
      <c r="H113" s="3" t="s">
        <v>510</v>
      </c>
      <c r="I113" s="4" t="s">
        <v>64</v>
      </c>
      <c r="J113" s="3" t="s">
        <v>511</v>
      </c>
      <c r="K113" s="5" t="s">
        <v>512</v>
      </c>
      <c r="L113" s="2">
        <v>46113</v>
      </c>
      <c r="M113" s="2">
        <v>46203</v>
      </c>
      <c r="N113" t="s">
        <v>72</v>
      </c>
      <c r="O113" s="6">
        <v>23174.639999999999</v>
      </c>
      <c r="P113" s="7">
        <v>20112.88</v>
      </c>
      <c r="Q113" s="7">
        <f t="shared" si="1"/>
        <v>69523.92</v>
      </c>
      <c r="R113" s="8">
        <v>60338.64</v>
      </c>
      <c r="S113" t="s">
        <v>73</v>
      </c>
      <c r="T113" s="23" t="s">
        <v>1239</v>
      </c>
      <c r="U113" t="s">
        <v>74</v>
      </c>
      <c r="V113" s="2">
        <v>46148</v>
      </c>
      <c r="W113" t="s">
        <v>75</v>
      </c>
    </row>
    <row r="114" spans="1:23" x14ac:dyDescent="0.25">
      <c r="A114">
        <v>2026</v>
      </c>
      <c r="B114" s="2">
        <v>46113</v>
      </c>
      <c r="C114" s="2">
        <v>46142</v>
      </c>
      <c r="D114" t="s">
        <v>63</v>
      </c>
      <c r="E114" t="s">
        <v>66</v>
      </c>
      <c r="F114" s="3" t="s">
        <v>513</v>
      </c>
      <c r="G114" s="3" t="s">
        <v>514</v>
      </c>
      <c r="H114" s="3" t="s">
        <v>148</v>
      </c>
      <c r="I114" s="4" t="s">
        <v>64</v>
      </c>
      <c r="J114" s="3" t="s">
        <v>515</v>
      </c>
      <c r="K114" s="5" t="s">
        <v>516</v>
      </c>
      <c r="L114" s="2">
        <v>46113</v>
      </c>
      <c r="M114" s="2">
        <v>46203</v>
      </c>
      <c r="N114" t="s">
        <v>72</v>
      </c>
      <c r="O114" s="6">
        <v>19740.04</v>
      </c>
      <c r="P114" s="7">
        <v>17411.919999999998</v>
      </c>
      <c r="Q114" s="7">
        <f t="shared" si="1"/>
        <v>59220.12</v>
      </c>
      <c r="R114" s="8">
        <v>52235.759999999995</v>
      </c>
      <c r="S114" t="s">
        <v>73</v>
      </c>
      <c r="T114" s="23" t="s">
        <v>1239</v>
      </c>
      <c r="U114" t="s">
        <v>74</v>
      </c>
      <c r="V114" s="2">
        <v>46148</v>
      </c>
      <c r="W114" t="s">
        <v>75</v>
      </c>
    </row>
    <row r="115" spans="1:23" x14ac:dyDescent="0.25">
      <c r="A115">
        <v>2026</v>
      </c>
      <c r="B115" s="2">
        <v>46113</v>
      </c>
      <c r="C115" s="2">
        <v>46142</v>
      </c>
      <c r="D115" t="s">
        <v>63</v>
      </c>
      <c r="E115" t="s">
        <v>66</v>
      </c>
      <c r="F115" s="3" t="s">
        <v>517</v>
      </c>
      <c r="G115" s="3" t="s">
        <v>518</v>
      </c>
      <c r="H115" s="3" t="s">
        <v>467</v>
      </c>
      <c r="I115" s="4" t="s">
        <v>65</v>
      </c>
      <c r="J115" s="3" t="s">
        <v>519</v>
      </c>
      <c r="K115" s="5" t="s">
        <v>520</v>
      </c>
      <c r="L115" s="2">
        <v>46113</v>
      </c>
      <c r="M115" s="2">
        <v>46203</v>
      </c>
      <c r="N115" t="s">
        <v>72</v>
      </c>
      <c r="O115" s="6">
        <v>17614.66</v>
      </c>
      <c r="P115" s="7">
        <v>15740.52</v>
      </c>
      <c r="Q115" s="7">
        <f t="shared" si="1"/>
        <v>52843.979999999996</v>
      </c>
      <c r="R115" s="8">
        <v>47221.56</v>
      </c>
      <c r="S115" t="s">
        <v>73</v>
      </c>
      <c r="T115" s="23" t="s">
        <v>1239</v>
      </c>
      <c r="U115" t="s">
        <v>74</v>
      </c>
      <c r="V115" s="2">
        <v>46148</v>
      </c>
      <c r="W115" t="s">
        <v>75</v>
      </c>
    </row>
    <row r="116" spans="1:23" x14ac:dyDescent="0.25">
      <c r="A116">
        <v>2026</v>
      </c>
      <c r="B116" s="2">
        <v>46113</v>
      </c>
      <c r="C116" s="2">
        <v>46142</v>
      </c>
      <c r="D116" t="s">
        <v>63</v>
      </c>
      <c r="E116" t="s">
        <v>66</v>
      </c>
      <c r="F116" s="3" t="s">
        <v>521</v>
      </c>
      <c r="G116" s="3" t="s">
        <v>522</v>
      </c>
      <c r="H116" s="3" t="s">
        <v>82</v>
      </c>
      <c r="I116" s="4" t="s">
        <v>65</v>
      </c>
      <c r="J116" s="3" t="s">
        <v>523</v>
      </c>
      <c r="K116" s="5" t="s">
        <v>524</v>
      </c>
      <c r="L116" s="2">
        <v>46113</v>
      </c>
      <c r="M116" s="2">
        <v>46203</v>
      </c>
      <c r="N116" t="s">
        <v>72</v>
      </c>
      <c r="O116" s="6">
        <v>17614.66</v>
      </c>
      <c r="P116" s="7">
        <v>15740.52</v>
      </c>
      <c r="Q116" s="7">
        <f t="shared" si="1"/>
        <v>52843.979999999996</v>
      </c>
      <c r="R116" s="8">
        <v>47221.56</v>
      </c>
      <c r="S116" t="s">
        <v>73</v>
      </c>
      <c r="T116" s="23" t="s">
        <v>1239</v>
      </c>
      <c r="U116" t="s">
        <v>74</v>
      </c>
      <c r="V116" s="2">
        <v>46148</v>
      </c>
      <c r="W116" t="s">
        <v>75</v>
      </c>
    </row>
    <row r="117" spans="1:23" x14ac:dyDescent="0.25">
      <c r="A117">
        <v>2026</v>
      </c>
      <c r="B117" s="2">
        <v>46113</v>
      </c>
      <c r="C117" s="2">
        <v>46142</v>
      </c>
      <c r="D117" t="s">
        <v>63</v>
      </c>
      <c r="E117" t="s">
        <v>66</v>
      </c>
      <c r="F117" s="3" t="s">
        <v>525</v>
      </c>
      <c r="G117" s="3" t="s">
        <v>156</v>
      </c>
      <c r="H117" s="3" t="s">
        <v>101</v>
      </c>
      <c r="I117" s="4" t="s">
        <v>64</v>
      </c>
      <c r="J117" s="3" t="s">
        <v>526</v>
      </c>
      <c r="K117" s="5" t="s">
        <v>527</v>
      </c>
      <c r="L117" s="2">
        <v>46113</v>
      </c>
      <c r="M117" s="2">
        <v>46203</v>
      </c>
      <c r="N117" t="s">
        <v>72</v>
      </c>
      <c r="O117" s="6">
        <v>19132.8</v>
      </c>
      <c r="P117" s="7">
        <v>16934.38</v>
      </c>
      <c r="Q117" s="7">
        <f t="shared" si="1"/>
        <v>57398.399999999994</v>
      </c>
      <c r="R117" s="8">
        <v>50803.14</v>
      </c>
      <c r="S117" t="s">
        <v>73</v>
      </c>
      <c r="T117" s="23" t="s">
        <v>1239</v>
      </c>
      <c r="U117" t="s">
        <v>74</v>
      </c>
      <c r="V117" s="2">
        <v>46148</v>
      </c>
      <c r="W117" t="s">
        <v>75</v>
      </c>
    </row>
    <row r="118" spans="1:23" x14ac:dyDescent="0.25">
      <c r="A118">
        <v>2026</v>
      </c>
      <c r="B118" s="2">
        <v>46113</v>
      </c>
      <c r="C118" s="2">
        <v>46142</v>
      </c>
      <c r="D118" t="s">
        <v>63</v>
      </c>
      <c r="E118" t="s">
        <v>66</v>
      </c>
      <c r="F118" s="3" t="s">
        <v>528</v>
      </c>
      <c r="G118" s="3" t="s">
        <v>529</v>
      </c>
      <c r="H118" s="3" t="s">
        <v>530</v>
      </c>
      <c r="I118" s="4" t="s">
        <v>65</v>
      </c>
      <c r="J118" s="3" t="s">
        <v>531</v>
      </c>
      <c r="K118" s="5" t="s">
        <v>532</v>
      </c>
      <c r="L118" s="2">
        <v>46113</v>
      </c>
      <c r="M118" s="2">
        <v>46203</v>
      </c>
      <c r="N118" t="s">
        <v>72</v>
      </c>
      <c r="O118" s="6">
        <v>27060.54</v>
      </c>
      <c r="P118" s="7">
        <v>23168.76</v>
      </c>
      <c r="Q118" s="7">
        <f t="shared" si="1"/>
        <v>81181.62</v>
      </c>
      <c r="R118" s="8">
        <v>69506.28</v>
      </c>
      <c r="S118" t="s">
        <v>73</v>
      </c>
      <c r="T118" s="23" t="s">
        <v>1239</v>
      </c>
      <c r="U118" t="s">
        <v>74</v>
      </c>
      <c r="V118" s="2">
        <v>46148</v>
      </c>
      <c r="W118" t="s">
        <v>75</v>
      </c>
    </row>
    <row r="119" spans="1:23" x14ac:dyDescent="0.25">
      <c r="A119">
        <v>2026</v>
      </c>
      <c r="B119" s="2">
        <v>46113</v>
      </c>
      <c r="C119" s="2">
        <v>46142</v>
      </c>
      <c r="D119" t="s">
        <v>63</v>
      </c>
      <c r="E119" t="s">
        <v>66</v>
      </c>
      <c r="F119" s="3" t="s">
        <v>533</v>
      </c>
      <c r="G119" s="3" t="s">
        <v>529</v>
      </c>
      <c r="H119" s="3" t="s">
        <v>534</v>
      </c>
      <c r="I119" s="4" t="s">
        <v>64</v>
      </c>
      <c r="J119" s="3" t="s">
        <v>535</v>
      </c>
      <c r="K119" s="5" t="s">
        <v>536</v>
      </c>
      <c r="L119" s="2">
        <v>46113</v>
      </c>
      <c r="M119" s="2">
        <v>46203</v>
      </c>
      <c r="N119" t="s">
        <v>72</v>
      </c>
      <c r="O119" s="6">
        <v>17614.66</v>
      </c>
      <c r="P119" s="7">
        <v>15740.52</v>
      </c>
      <c r="Q119" s="7">
        <f t="shared" si="1"/>
        <v>52843.979999999996</v>
      </c>
      <c r="R119" s="8">
        <v>47221.56</v>
      </c>
      <c r="S119" t="s">
        <v>73</v>
      </c>
      <c r="T119" s="23" t="s">
        <v>1239</v>
      </c>
      <c r="U119" t="s">
        <v>74</v>
      </c>
      <c r="V119" s="2">
        <v>46148</v>
      </c>
      <c r="W119" t="s">
        <v>75</v>
      </c>
    </row>
    <row r="120" spans="1:23" x14ac:dyDescent="0.25">
      <c r="A120">
        <v>2026</v>
      </c>
      <c r="B120" s="2">
        <v>46113</v>
      </c>
      <c r="C120" s="2">
        <v>46142</v>
      </c>
      <c r="D120" t="s">
        <v>63</v>
      </c>
      <c r="E120" t="s">
        <v>66</v>
      </c>
      <c r="F120" s="3" t="s">
        <v>537</v>
      </c>
      <c r="G120" s="3" t="s">
        <v>529</v>
      </c>
      <c r="H120" s="3" t="s">
        <v>538</v>
      </c>
      <c r="I120" s="4" t="s">
        <v>64</v>
      </c>
      <c r="J120" s="3" t="s">
        <v>539</v>
      </c>
      <c r="K120" s="5" t="s">
        <v>540</v>
      </c>
      <c r="L120" s="2">
        <v>46113</v>
      </c>
      <c r="M120" s="2">
        <v>46203</v>
      </c>
      <c r="N120" t="s">
        <v>72</v>
      </c>
      <c r="O120" s="6">
        <v>19740.04</v>
      </c>
      <c r="P120" s="7">
        <v>17411.919999999998</v>
      </c>
      <c r="Q120" s="7">
        <f t="shared" si="1"/>
        <v>59220.12</v>
      </c>
      <c r="R120" s="8">
        <v>52235.759999999995</v>
      </c>
      <c r="S120" t="s">
        <v>73</v>
      </c>
      <c r="T120" s="23" t="s">
        <v>1239</v>
      </c>
      <c r="U120" t="s">
        <v>74</v>
      </c>
      <c r="V120" s="2">
        <v>46148</v>
      </c>
      <c r="W120" t="s">
        <v>75</v>
      </c>
    </row>
    <row r="121" spans="1:23" x14ac:dyDescent="0.25">
      <c r="A121">
        <v>2026</v>
      </c>
      <c r="B121" s="2">
        <v>46113</v>
      </c>
      <c r="C121" s="2">
        <v>46142</v>
      </c>
      <c r="D121" t="s">
        <v>63</v>
      </c>
      <c r="E121" t="s">
        <v>66</v>
      </c>
      <c r="F121" s="3" t="s">
        <v>541</v>
      </c>
      <c r="G121" s="3" t="s">
        <v>542</v>
      </c>
      <c r="H121" s="3" t="s">
        <v>543</v>
      </c>
      <c r="I121" s="4" t="s">
        <v>64</v>
      </c>
      <c r="J121" s="3" t="s">
        <v>544</v>
      </c>
      <c r="K121" s="5" t="s">
        <v>545</v>
      </c>
      <c r="L121" s="2">
        <v>46113</v>
      </c>
      <c r="M121" s="2">
        <v>46203</v>
      </c>
      <c r="N121" t="s">
        <v>72</v>
      </c>
      <c r="O121" s="6">
        <v>17614.66</v>
      </c>
      <c r="P121" s="7">
        <v>15740.52</v>
      </c>
      <c r="Q121" s="7">
        <f t="shared" si="1"/>
        <v>52843.979999999996</v>
      </c>
      <c r="R121" s="8">
        <v>47221.56</v>
      </c>
      <c r="S121" t="s">
        <v>73</v>
      </c>
      <c r="T121" s="23" t="s">
        <v>1239</v>
      </c>
      <c r="U121" t="s">
        <v>74</v>
      </c>
      <c r="V121" s="2">
        <v>46148</v>
      </c>
      <c r="W121" t="s">
        <v>75</v>
      </c>
    </row>
    <row r="122" spans="1:23" x14ac:dyDescent="0.25">
      <c r="A122">
        <v>2026</v>
      </c>
      <c r="B122" s="2">
        <v>46113</v>
      </c>
      <c r="C122" s="2">
        <v>46142</v>
      </c>
      <c r="D122" t="s">
        <v>63</v>
      </c>
      <c r="E122" t="s">
        <v>66</v>
      </c>
      <c r="F122" s="3" t="s">
        <v>546</v>
      </c>
      <c r="G122" s="3" t="s">
        <v>547</v>
      </c>
      <c r="H122" s="3" t="s">
        <v>69</v>
      </c>
      <c r="I122" s="4" t="s">
        <v>64</v>
      </c>
      <c r="J122" s="3" t="s">
        <v>548</v>
      </c>
      <c r="K122" s="5" t="s">
        <v>549</v>
      </c>
      <c r="L122" s="2">
        <v>46113</v>
      </c>
      <c r="M122" s="2">
        <v>46203</v>
      </c>
      <c r="N122" t="s">
        <v>72</v>
      </c>
      <c r="O122" s="6">
        <v>23174.639999999999</v>
      </c>
      <c r="P122" s="7">
        <v>20112.88</v>
      </c>
      <c r="Q122" s="7">
        <f t="shared" si="1"/>
        <v>69523.92</v>
      </c>
      <c r="R122" s="8">
        <v>60338.64</v>
      </c>
      <c r="S122" t="s">
        <v>73</v>
      </c>
      <c r="T122" s="23" t="s">
        <v>1239</v>
      </c>
      <c r="U122" t="s">
        <v>74</v>
      </c>
      <c r="V122" s="2">
        <v>46148</v>
      </c>
      <c r="W122" t="s">
        <v>75</v>
      </c>
    </row>
    <row r="123" spans="1:23" x14ac:dyDescent="0.25">
      <c r="A123">
        <v>2026</v>
      </c>
      <c r="B123" s="2">
        <v>46113</v>
      </c>
      <c r="C123" s="2">
        <v>46142</v>
      </c>
      <c r="D123" t="s">
        <v>63</v>
      </c>
      <c r="E123" t="s">
        <v>66</v>
      </c>
      <c r="F123" s="3" t="s">
        <v>550</v>
      </c>
      <c r="G123" s="3" t="s">
        <v>551</v>
      </c>
      <c r="H123" s="3" t="s">
        <v>552</v>
      </c>
      <c r="I123" s="4" t="s">
        <v>64</v>
      </c>
      <c r="J123" s="3" t="s">
        <v>553</v>
      </c>
      <c r="K123" s="5" t="s">
        <v>554</v>
      </c>
      <c r="L123" s="2">
        <v>46113</v>
      </c>
      <c r="M123" s="2">
        <v>46203</v>
      </c>
      <c r="N123" t="s">
        <v>72</v>
      </c>
      <c r="O123" s="6">
        <v>21561.82</v>
      </c>
      <c r="P123" s="7">
        <v>18844.560000000001</v>
      </c>
      <c r="Q123" s="7">
        <f t="shared" si="1"/>
        <v>64685.46</v>
      </c>
      <c r="R123" s="8">
        <v>56533.680000000008</v>
      </c>
      <c r="S123" t="s">
        <v>73</v>
      </c>
      <c r="T123" s="23" t="s">
        <v>1239</v>
      </c>
      <c r="U123" t="s">
        <v>74</v>
      </c>
      <c r="V123" s="2">
        <v>46148</v>
      </c>
      <c r="W123" t="s">
        <v>75</v>
      </c>
    </row>
    <row r="124" spans="1:23" x14ac:dyDescent="0.25">
      <c r="A124">
        <v>2026</v>
      </c>
      <c r="B124" s="2">
        <v>46113</v>
      </c>
      <c r="C124" s="2">
        <v>46142</v>
      </c>
      <c r="D124" t="s">
        <v>63</v>
      </c>
      <c r="E124" t="s">
        <v>66</v>
      </c>
      <c r="F124" s="3" t="s">
        <v>555</v>
      </c>
      <c r="G124" s="3" t="s">
        <v>556</v>
      </c>
      <c r="H124" s="3" t="s">
        <v>316</v>
      </c>
      <c r="I124" s="4" t="s">
        <v>64</v>
      </c>
      <c r="J124" s="3" t="s">
        <v>557</v>
      </c>
      <c r="K124" s="5" t="s">
        <v>558</v>
      </c>
      <c r="L124" s="2">
        <v>46113</v>
      </c>
      <c r="M124" s="2">
        <v>46203</v>
      </c>
      <c r="N124" t="s">
        <v>72</v>
      </c>
      <c r="O124" s="6">
        <v>19740.04</v>
      </c>
      <c r="P124" s="7">
        <v>17411.919999999998</v>
      </c>
      <c r="Q124" s="7">
        <f t="shared" si="1"/>
        <v>59220.12</v>
      </c>
      <c r="R124" s="8">
        <v>52235.759999999995</v>
      </c>
      <c r="S124" t="s">
        <v>73</v>
      </c>
      <c r="T124" s="23" t="s">
        <v>1239</v>
      </c>
      <c r="U124" t="s">
        <v>74</v>
      </c>
      <c r="V124" s="2">
        <v>46148</v>
      </c>
      <c r="W124" t="s">
        <v>75</v>
      </c>
    </row>
    <row r="125" spans="1:23" x14ac:dyDescent="0.25">
      <c r="A125">
        <v>2026</v>
      </c>
      <c r="B125" s="2">
        <v>46113</v>
      </c>
      <c r="C125" s="2">
        <v>46142</v>
      </c>
      <c r="D125" t="s">
        <v>63</v>
      </c>
      <c r="E125" t="s">
        <v>66</v>
      </c>
      <c r="F125" s="3" t="s">
        <v>559</v>
      </c>
      <c r="G125" s="3" t="s">
        <v>295</v>
      </c>
      <c r="H125" s="3" t="s">
        <v>551</v>
      </c>
      <c r="I125" s="4" t="s">
        <v>65</v>
      </c>
      <c r="J125" s="3" t="s">
        <v>560</v>
      </c>
      <c r="K125" s="5" t="s">
        <v>561</v>
      </c>
      <c r="L125" s="2">
        <v>46113</v>
      </c>
      <c r="M125" s="2">
        <v>46203</v>
      </c>
      <c r="N125" t="s">
        <v>72</v>
      </c>
      <c r="O125" s="6">
        <v>19740.04</v>
      </c>
      <c r="P125" s="7">
        <v>17411.919999999998</v>
      </c>
      <c r="Q125" s="7">
        <f t="shared" si="1"/>
        <v>59220.12</v>
      </c>
      <c r="R125" s="8">
        <v>52235.759999999995</v>
      </c>
      <c r="S125" t="s">
        <v>73</v>
      </c>
      <c r="T125" s="23" t="s">
        <v>1239</v>
      </c>
      <c r="U125" t="s">
        <v>74</v>
      </c>
      <c r="V125" s="2">
        <v>46148</v>
      </c>
      <c r="W125" t="s">
        <v>75</v>
      </c>
    </row>
    <row r="126" spans="1:23" x14ac:dyDescent="0.25">
      <c r="A126">
        <v>2026</v>
      </c>
      <c r="B126" s="2">
        <v>46113</v>
      </c>
      <c r="C126" s="2">
        <v>46142</v>
      </c>
      <c r="D126" t="s">
        <v>63</v>
      </c>
      <c r="E126" t="s">
        <v>66</v>
      </c>
      <c r="F126" s="3" t="s">
        <v>562</v>
      </c>
      <c r="G126" s="3" t="s">
        <v>563</v>
      </c>
      <c r="H126" s="3" t="s">
        <v>564</v>
      </c>
      <c r="I126" s="4" t="s">
        <v>65</v>
      </c>
      <c r="J126" s="3" t="s">
        <v>565</v>
      </c>
      <c r="K126" s="5" t="s">
        <v>566</v>
      </c>
      <c r="L126" s="2">
        <v>46113</v>
      </c>
      <c r="M126" s="2">
        <v>46203</v>
      </c>
      <c r="N126" t="s">
        <v>72</v>
      </c>
      <c r="O126" s="6">
        <v>17027.5</v>
      </c>
      <c r="P126" s="7">
        <v>15740.52</v>
      </c>
      <c r="Q126" s="7">
        <f t="shared" si="1"/>
        <v>51082.5</v>
      </c>
      <c r="R126" s="8">
        <v>47221.56</v>
      </c>
      <c r="S126" t="s">
        <v>73</v>
      </c>
      <c r="T126" s="23" t="s">
        <v>1239</v>
      </c>
      <c r="U126" t="s">
        <v>74</v>
      </c>
      <c r="V126" s="2">
        <v>46148</v>
      </c>
      <c r="W126" t="s">
        <v>75</v>
      </c>
    </row>
    <row r="127" spans="1:23" x14ac:dyDescent="0.25">
      <c r="A127">
        <v>2026</v>
      </c>
      <c r="B127" s="2">
        <v>46113</v>
      </c>
      <c r="C127" s="2">
        <v>46142</v>
      </c>
      <c r="D127" t="s">
        <v>63</v>
      </c>
      <c r="E127" t="s">
        <v>66</v>
      </c>
      <c r="F127" s="3" t="s">
        <v>567</v>
      </c>
      <c r="G127" s="3" t="s">
        <v>568</v>
      </c>
      <c r="H127" s="3" t="s">
        <v>569</v>
      </c>
      <c r="I127" s="4" t="s">
        <v>65</v>
      </c>
      <c r="J127" s="3" t="s">
        <v>570</v>
      </c>
      <c r="K127" s="5" t="s">
        <v>571</v>
      </c>
      <c r="L127" s="2">
        <v>46113</v>
      </c>
      <c r="M127" s="2">
        <v>46203</v>
      </c>
      <c r="N127" t="s">
        <v>72</v>
      </c>
      <c r="O127" s="6">
        <v>21561.82</v>
      </c>
      <c r="P127" s="7">
        <v>18844.560000000001</v>
      </c>
      <c r="Q127" s="7">
        <f t="shared" si="1"/>
        <v>64685.46</v>
      </c>
      <c r="R127" s="8">
        <v>56533.680000000008</v>
      </c>
      <c r="S127" t="s">
        <v>73</v>
      </c>
      <c r="T127" s="23" t="s">
        <v>1239</v>
      </c>
      <c r="U127" t="s">
        <v>74</v>
      </c>
      <c r="V127" s="2">
        <v>46148</v>
      </c>
      <c r="W127" t="s">
        <v>75</v>
      </c>
    </row>
    <row r="128" spans="1:23" x14ac:dyDescent="0.25">
      <c r="A128">
        <v>2026</v>
      </c>
      <c r="B128" s="2">
        <v>46113</v>
      </c>
      <c r="C128" s="2">
        <v>46142</v>
      </c>
      <c r="D128" t="s">
        <v>63</v>
      </c>
      <c r="E128" t="s">
        <v>66</v>
      </c>
      <c r="F128" s="3" t="s">
        <v>572</v>
      </c>
      <c r="G128" s="3" t="s">
        <v>573</v>
      </c>
      <c r="H128" s="3" t="s">
        <v>238</v>
      </c>
      <c r="I128" s="4" t="s">
        <v>65</v>
      </c>
      <c r="J128" s="3" t="s">
        <v>574</v>
      </c>
      <c r="K128" s="5" t="s">
        <v>575</v>
      </c>
      <c r="L128" s="2">
        <v>46113</v>
      </c>
      <c r="M128" s="2">
        <v>46203</v>
      </c>
      <c r="N128" t="s">
        <v>72</v>
      </c>
      <c r="O128" s="6">
        <v>23174.639999999999</v>
      </c>
      <c r="P128" s="7">
        <v>20112.88</v>
      </c>
      <c r="Q128" s="7">
        <f t="shared" si="1"/>
        <v>69523.92</v>
      </c>
      <c r="R128" s="8">
        <v>60338.64</v>
      </c>
      <c r="S128" t="s">
        <v>73</v>
      </c>
      <c r="T128" s="23" t="s">
        <v>1239</v>
      </c>
      <c r="U128" t="s">
        <v>74</v>
      </c>
      <c r="V128" s="2">
        <v>46148</v>
      </c>
      <c r="W128" t="s">
        <v>75</v>
      </c>
    </row>
    <row r="129" spans="1:23" x14ac:dyDescent="0.25">
      <c r="A129">
        <v>2026</v>
      </c>
      <c r="B129" s="2">
        <v>46113</v>
      </c>
      <c r="C129" s="2">
        <v>46142</v>
      </c>
      <c r="D129" t="s">
        <v>63</v>
      </c>
      <c r="E129" t="s">
        <v>66</v>
      </c>
      <c r="F129" s="3" t="s">
        <v>576</v>
      </c>
      <c r="G129" s="3" t="s">
        <v>577</v>
      </c>
      <c r="H129" s="3" t="s">
        <v>578</v>
      </c>
      <c r="I129" s="4" t="s">
        <v>65</v>
      </c>
      <c r="J129" s="3" t="s">
        <v>579</v>
      </c>
      <c r="K129" s="5" t="s">
        <v>580</v>
      </c>
      <c r="L129" s="2">
        <v>46113</v>
      </c>
      <c r="M129" s="2">
        <v>46203</v>
      </c>
      <c r="N129" t="s">
        <v>72</v>
      </c>
      <c r="O129" s="6">
        <v>27060.54</v>
      </c>
      <c r="P129" s="7">
        <v>23168.76</v>
      </c>
      <c r="Q129" s="7">
        <f t="shared" si="1"/>
        <v>81181.62</v>
      </c>
      <c r="R129" s="8">
        <v>69506.28</v>
      </c>
      <c r="S129" t="s">
        <v>73</v>
      </c>
      <c r="T129" s="23" t="s">
        <v>1239</v>
      </c>
      <c r="U129" t="s">
        <v>74</v>
      </c>
      <c r="V129" s="2">
        <v>46148</v>
      </c>
      <c r="W129" t="s">
        <v>75</v>
      </c>
    </row>
    <row r="130" spans="1:23" x14ac:dyDescent="0.25">
      <c r="A130">
        <v>2026</v>
      </c>
      <c r="B130" s="2">
        <v>46113</v>
      </c>
      <c r="C130" s="2">
        <v>46142</v>
      </c>
      <c r="D130" t="s">
        <v>63</v>
      </c>
      <c r="E130" t="s">
        <v>66</v>
      </c>
      <c r="F130" s="3" t="s">
        <v>581</v>
      </c>
      <c r="G130" s="3" t="s">
        <v>582</v>
      </c>
      <c r="H130" s="3" t="s">
        <v>351</v>
      </c>
      <c r="I130" s="4" t="s">
        <v>64</v>
      </c>
      <c r="J130" s="3" t="s">
        <v>583</v>
      </c>
      <c r="K130" s="5" t="s">
        <v>584</v>
      </c>
      <c r="L130" s="2">
        <v>46113</v>
      </c>
      <c r="M130" s="2">
        <v>46203</v>
      </c>
      <c r="N130" t="s">
        <v>72</v>
      </c>
      <c r="O130" s="6">
        <v>10361.06</v>
      </c>
      <c r="P130" s="7">
        <v>9592.76</v>
      </c>
      <c r="Q130" s="7">
        <f t="shared" si="1"/>
        <v>31083.18</v>
      </c>
      <c r="R130" s="8">
        <v>28778.28</v>
      </c>
      <c r="S130" t="s">
        <v>73</v>
      </c>
      <c r="T130" s="23" t="s">
        <v>1239</v>
      </c>
      <c r="U130" t="s">
        <v>74</v>
      </c>
      <c r="V130" s="2">
        <v>46148</v>
      </c>
      <c r="W130" t="s">
        <v>75</v>
      </c>
    </row>
    <row r="131" spans="1:23" x14ac:dyDescent="0.25">
      <c r="A131">
        <v>2026</v>
      </c>
      <c r="B131" s="2">
        <v>46113</v>
      </c>
      <c r="C131" s="2">
        <v>46142</v>
      </c>
      <c r="D131" t="s">
        <v>63</v>
      </c>
      <c r="E131" t="s">
        <v>66</v>
      </c>
      <c r="F131" s="3" t="s">
        <v>585</v>
      </c>
      <c r="G131" s="3" t="s">
        <v>180</v>
      </c>
      <c r="H131" s="3" t="s">
        <v>312</v>
      </c>
      <c r="I131" s="4" t="s">
        <v>65</v>
      </c>
      <c r="J131" s="3" t="s">
        <v>586</v>
      </c>
      <c r="K131" s="5" t="s">
        <v>587</v>
      </c>
      <c r="L131" s="2">
        <v>46113</v>
      </c>
      <c r="M131" s="2">
        <v>46203</v>
      </c>
      <c r="N131" t="s">
        <v>72</v>
      </c>
      <c r="O131" s="6">
        <v>21561.82</v>
      </c>
      <c r="P131" s="7">
        <v>18844.560000000001</v>
      </c>
      <c r="Q131" s="7">
        <f t="shared" si="1"/>
        <v>64685.46</v>
      </c>
      <c r="R131" s="8">
        <v>56533.680000000008</v>
      </c>
      <c r="S131" t="s">
        <v>73</v>
      </c>
      <c r="T131" s="23" t="s">
        <v>1239</v>
      </c>
      <c r="U131" t="s">
        <v>74</v>
      </c>
      <c r="V131" s="2">
        <v>46148</v>
      </c>
      <c r="W131" t="s">
        <v>75</v>
      </c>
    </row>
    <row r="132" spans="1:23" x14ac:dyDescent="0.25">
      <c r="A132">
        <v>2026</v>
      </c>
      <c r="B132" s="2">
        <v>46113</v>
      </c>
      <c r="C132" s="2">
        <v>46142</v>
      </c>
      <c r="D132" t="s">
        <v>63</v>
      </c>
      <c r="E132" t="s">
        <v>66</v>
      </c>
      <c r="F132" s="3" t="s">
        <v>588</v>
      </c>
      <c r="G132" s="3" t="s">
        <v>589</v>
      </c>
      <c r="H132" s="3" t="s">
        <v>590</v>
      </c>
      <c r="I132" s="4" t="s">
        <v>65</v>
      </c>
      <c r="J132" s="3" t="s">
        <v>591</v>
      </c>
      <c r="K132" s="5" t="s">
        <v>592</v>
      </c>
      <c r="L132" s="2">
        <v>46113</v>
      </c>
      <c r="M132" s="2">
        <v>46203</v>
      </c>
      <c r="N132" t="s">
        <v>72</v>
      </c>
      <c r="O132" s="6">
        <v>21561.82</v>
      </c>
      <c r="P132" s="7">
        <v>18844.560000000001</v>
      </c>
      <c r="Q132" s="7">
        <f t="shared" si="1"/>
        <v>64685.46</v>
      </c>
      <c r="R132" s="8">
        <v>56533.680000000008</v>
      </c>
      <c r="S132" t="s">
        <v>73</v>
      </c>
      <c r="T132" s="23" t="s">
        <v>1239</v>
      </c>
      <c r="U132" t="s">
        <v>74</v>
      </c>
      <c r="V132" s="2">
        <v>46148</v>
      </c>
      <c r="W132" t="s">
        <v>75</v>
      </c>
    </row>
    <row r="133" spans="1:23" x14ac:dyDescent="0.25">
      <c r="A133">
        <v>2026</v>
      </c>
      <c r="B133" s="2">
        <v>46113</v>
      </c>
      <c r="C133" s="2">
        <v>46142</v>
      </c>
      <c r="D133" t="s">
        <v>63</v>
      </c>
      <c r="E133" t="s">
        <v>66</v>
      </c>
      <c r="F133" s="3" t="s">
        <v>593</v>
      </c>
      <c r="G133" s="3" t="s">
        <v>594</v>
      </c>
      <c r="H133" s="3" t="s">
        <v>595</v>
      </c>
      <c r="I133" s="4" t="s">
        <v>65</v>
      </c>
      <c r="J133" s="3" t="s">
        <v>596</v>
      </c>
      <c r="K133" s="5" t="s">
        <v>597</v>
      </c>
      <c r="L133" s="2">
        <v>46113</v>
      </c>
      <c r="M133" s="2">
        <v>46203</v>
      </c>
      <c r="N133" t="s">
        <v>72</v>
      </c>
      <c r="O133" s="6">
        <v>10361.06</v>
      </c>
      <c r="P133" s="7">
        <v>9592.76</v>
      </c>
      <c r="Q133" s="7">
        <f t="shared" si="1"/>
        <v>31083.18</v>
      </c>
      <c r="R133" s="8">
        <v>28778.28</v>
      </c>
      <c r="S133" t="s">
        <v>73</v>
      </c>
      <c r="T133" s="23" t="s">
        <v>1239</v>
      </c>
      <c r="U133" t="s">
        <v>74</v>
      </c>
      <c r="V133" s="2">
        <v>46148</v>
      </c>
      <c r="W133" t="s">
        <v>75</v>
      </c>
    </row>
    <row r="134" spans="1:23" x14ac:dyDescent="0.25">
      <c r="A134">
        <v>2026</v>
      </c>
      <c r="B134" s="2">
        <v>46113</v>
      </c>
      <c r="C134" s="2">
        <v>46142</v>
      </c>
      <c r="D134" t="s">
        <v>63</v>
      </c>
      <c r="E134" t="s">
        <v>66</v>
      </c>
      <c r="F134" s="3" t="s">
        <v>598</v>
      </c>
      <c r="G134" s="3" t="s">
        <v>299</v>
      </c>
      <c r="H134" s="3" t="s">
        <v>198</v>
      </c>
      <c r="I134" s="4" t="s">
        <v>64</v>
      </c>
      <c r="J134" s="3" t="s">
        <v>599</v>
      </c>
      <c r="K134" s="5" t="s">
        <v>600</v>
      </c>
      <c r="L134" s="2">
        <v>46113</v>
      </c>
      <c r="M134" s="2">
        <v>46203</v>
      </c>
      <c r="N134" t="s">
        <v>72</v>
      </c>
      <c r="O134" s="6">
        <v>23174.639999999999</v>
      </c>
      <c r="P134" s="7">
        <v>20112.88</v>
      </c>
      <c r="Q134" s="7">
        <f t="shared" si="1"/>
        <v>69523.92</v>
      </c>
      <c r="R134" s="8">
        <v>60338.64</v>
      </c>
      <c r="S134" t="s">
        <v>73</v>
      </c>
      <c r="T134" s="23" t="s">
        <v>1239</v>
      </c>
      <c r="U134" t="s">
        <v>74</v>
      </c>
      <c r="V134" s="2">
        <v>46148</v>
      </c>
      <c r="W134" t="s">
        <v>75</v>
      </c>
    </row>
    <row r="135" spans="1:23" x14ac:dyDescent="0.25">
      <c r="A135">
        <v>2026</v>
      </c>
      <c r="B135" s="2">
        <v>46113</v>
      </c>
      <c r="C135" s="2">
        <v>46142</v>
      </c>
      <c r="D135" t="s">
        <v>63</v>
      </c>
      <c r="E135" t="s">
        <v>66</v>
      </c>
      <c r="F135" s="3" t="s">
        <v>601</v>
      </c>
      <c r="G135" s="3" t="s">
        <v>299</v>
      </c>
      <c r="H135" s="3" t="s">
        <v>208</v>
      </c>
      <c r="I135" s="4" t="s">
        <v>65</v>
      </c>
      <c r="J135" s="3" t="s">
        <v>602</v>
      </c>
      <c r="K135" s="5" t="s">
        <v>603</v>
      </c>
      <c r="L135" s="2">
        <v>46113</v>
      </c>
      <c r="M135" s="2">
        <v>46203</v>
      </c>
      <c r="N135" t="s">
        <v>72</v>
      </c>
      <c r="O135" s="6">
        <v>17614.66</v>
      </c>
      <c r="P135" s="7">
        <v>15740.52</v>
      </c>
      <c r="Q135" s="7">
        <f t="shared" si="1"/>
        <v>52843.979999999996</v>
      </c>
      <c r="R135" s="8">
        <v>47221.56</v>
      </c>
      <c r="S135" t="s">
        <v>73</v>
      </c>
      <c r="T135" s="23" t="s">
        <v>1239</v>
      </c>
      <c r="U135" t="s">
        <v>74</v>
      </c>
      <c r="V135" s="2">
        <v>46148</v>
      </c>
      <c r="W135" t="s">
        <v>75</v>
      </c>
    </row>
    <row r="136" spans="1:23" x14ac:dyDescent="0.25">
      <c r="A136">
        <v>2026</v>
      </c>
      <c r="B136" s="2">
        <v>46113</v>
      </c>
      <c r="C136" s="2">
        <v>46142</v>
      </c>
      <c r="D136" t="s">
        <v>63</v>
      </c>
      <c r="E136" t="s">
        <v>66</v>
      </c>
      <c r="F136" s="3" t="s">
        <v>604</v>
      </c>
      <c r="G136" s="3" t="s">
        <v>299</v>
      </c>
      <c r="H136" s="3" t="s">
        <v>383</v>
      </c>
      <c r="I136" s="4" t="s">
        <v>65</v>
      </c>
      <c r="J136" s="3" t="s">
        <v>605</v>
      </c>
      <c r="K136" s="5" t="s">
        <v>606</v>
      </c>
      <c r="L136" s="2">
        <v>46113</v>
      </c>
      <c r="M136" s="2">
        <v>46203</v>
      </c>
      <c r="N136" t="s">
        <v>72</v>
      </c>
      <c r="O136" s="6">
        <v>21561.82</v>
      </c>
      <c r="P136" s="7">
        <v>18844.560000000001</v>
      </c>
      <c r="Q136" s="7">
        <f t="shared" ref="Q136:Q199" si="2">(O136*3)</f>
        <v>64685.46</v>
      </c>
      <c r="R136" s="8">
        <v>56533.680000000008</v>
      </c>
      <c r="S136" t="s">
        <v>73</v>
      </c>
      <c r="T136" s="23" t="s">
        <v>1239</v>
      </c>
      <c r="U136" t="s">
        <v>74</v>
      </c>
      <c r="V136" s="2">
        <v>46148</v>
      </c>
      <c r="W136" t="s">
        <v>75</v>
      </c>
    </row>
    <row r="137" spans="1:23" x14ac:dyDescent="0.25">
      <c r="A137">
        <v>2026</v>
      </c>
      <c r="B137" s="2">
        <v>46113</v>
      </c>
      <c r="C137" s="2">
        <v>46142</v>
      </c>
      <c r="D137" t="s">
        <v>63</v>
      </c>
      <c r="E137" t="s">
        <v>66</v>
      </c>
      <c r="F137" s="3" t="s">
        <v>607</v>
      </c>
      <c r="G137" s="3" t="s">
        <v>299</v>
      </c>
      <c r="H137" s="3" t="s">
        <v>608</v>
      </c>
      <c r="I137" s="4" t="s">
        <v>65</v>
      </c>
      <c r="J137" s="3" t="s">
        <v>609</v>
      </c>
      <c r="K137" s="5" t="s">
        <v>610</v>
      </c>
      <c r="L137" s="2">
        <v>46113</v>
      </c>
      <c r="M137" s="2">
        <v>46203</v>
      </c>
      <c r="N137" t="s">
        <v>72</v>
      </c>
      <c r="O137" s="6">
        <v>23174.639999999999</v>
      </c>
      <c r="P137" s="7">
        <v>20112.88</v>
      </c>
      <c r="Q137" s="7">
        <f t="shared" si="2"/>
        <v>69523.92</v>
      </c>
      <c r="R137" s="8">
        <v>60338.64</v>
      </c>
      <c r="S137" t="s">
        <v>73</v>
      </c>
      <c r="T137" s="23" t="s">
        <v>1239</v>
      </c>
      <c r="U137" t="s">
        <v>74</v>
      </c>
      <c r="V137" s="2">
        <v>46148</v>
      </c>
      <c r="W137" t="s">
        <v>75</v>
      </c>
    </row>
    <row r="138" spans="1:23" x14ac:dyDescent="0.25">
      <c r="A138">
        <v>2026</v>
      </c>
      <c r="B138" s="2">
        <v>46113</v>
      </c>
      <c r="C138" s="2">
        <v>46142</v>
      </c>
      <c r="D138" t="s">
        <v>63</v>
      </c>
      <c r="E138" t="s">
        <v>66</v>
      </c>
      <c r="F138" s="3" t="s">
        <v>611</v>
      </c>
      <c r="G138" s="3" t="s">
        <v>455</v>
      </c>
      <c r="H138" s="3" t="s">
        <v>126</v>
      </c>
      <c r="I138" s="4" t="s">
        <v>65</v>
      </c>
      <c r="J138" s="3" t="s">
        <v>612</v>
      </c>
      <c r="K138" s="5" t="s">
        <v>613</v>
      </c>
      <c r="L138" s="2">
        <v>46113</v>
      </c>
      <c r="M138" s="2">
        <v>46203</v>
      </c>
      <c r="N138" t="s">
        <v>72</v>
      </c>
      <c r="O138" s="6">
        <v>27060.54</v>
      </c>
      <c r="P138" s="7">
        <v>23168.76</v>
      </c>
      <c r="Q138" s="7">
        <f t="shared" si="2"/>
        <v>81181.62</v>
      </c>
      <c r="R138" s="8">
        <v>69506.28</v>
      </c>
      <c r="S138" t="s">
        <v>73</v>
      </c>
      <c r="T138" s="23" t="s">
        <v>1239</v>
      </c>
      <c r="U138" t="s">
        <v>74</v>
      </c>
      <c r="V138" s="2">
        <v>46148</v>
      </c>
      <c r="W138" t="s">
        <v>75</v>
      </c>
    </row>
    <row r="139" spans="1:23" x14ac:dyDescent="0.25">
      <c r="A139">
        <v>2026</v>
      </c>
      <c r="B139" s="2">
        <v>46113</v>
      </c>
      <c r="C139" s="2">
        <v>46142</v>
      </c>
      <c r="D139" t="s">
        <v>63</v>
      </c>
      <c r="E139" t="s">
        <v>66</v>
      </c>
      <c r="F139" s="3" t="s">
        <v>614</v>
      </c>
      <c r="G139" s="3" t="s">
        <v>615</v>
      </c>
      <c r="H139" s="3" t="s">
        <v>299</v>
      </c>
      <c r="I139" s="4" t="s">
        <v>65</v>
      </c>
      <c r="J139" s="3" t="s">
        <v>616</v>
      </c>
      <c r="K139" s="5" t="s">
        <v>617</v>
      </c>
      <c r="L139" s="2">
        <v>46113</v>
      </c>
      <c r="M139" s="2">
        <v>46203</v>
      </c>
      <c r="N139" t="s">
        <v>72</v>
      </c>
      <c r="O139" s="6">
        <v>19740.04</v>
      </c>
      <c r="P139" s="7">
        <v>17411.919999999998</v>
      </c>
      <c r="Q139" s="7">
        <f t="shared" si="2"/>
        <v>59220.12</v>
      </c>
      <c r="R139" s="8">
        <v>52235.759999999995</v>
      </c>
      <c r="S139" t="s">
        <v>73</v>
      </c>
      <c r="T139" s="23" t="s">
        <v>1239</v>
      </c>
      <c r="U139" t="s">
        <v>74</v>
      </c>
      <c r="V139" s="2">
        <v>46148</v>
      </c>
      <c r="W139" t="s">
        <v>75</v>
      </c>
    </row>
    <row r="140" spans="1:23" x14ac:dyDescent="0.25">
      <c r="A140">
        <v>2026</v>
      </c>
      <c r="B140" s="2">
        <v>46113</v>
      </c>
      <c r="C140" s="2">
        <v>46142</v>
      </c>
      <c r="D140" t="s">
        <v>63</v>
      </c>
      <c r="E140" t="s">
        <v>66</v>
      </c>
      <c r="F140" s="3" t="s">
        <v>618</v>
      </c>
      <c r="G140" s="3" t="s">
        <v>312</v>
      </c>
      <c r="H140" s="3" t="s">
        <v>619</v>
      </c>
      <c r="I140" s="4" t="s">
        <v>65</v>
      </c>
      <c r="J140" s="3" t="s">
        <v>620</v>
      </c>
      <c r="K140" s="5" t="s">
        <v>621</v>
      </c>
      <c r="L140" s="2">
        <v>46113</v>
      </c>
      <c r="M140" s="2">
        <v>46203</v>
      </c>
      <c r="N140" t="s">
        <v>72</v>
      </c>
      <c r="O140" s="6">
        <v>17918.3</v>
      </c>
      <c r="P140" s="7">
        <v>15979.3</v>
      </c>
      <c r="Q140" s="7">
        <f t="shared" si="2"/>
        <v>53754.899999999994</v>
      </c>
      <c r="R140" s="8">
        <v>47937.899999999994</v>
      </c>
      <c r="S140" t="s">
        <v>73</v>
      </c>
      <c r="T140" s="23" t="s">
        <v>1239</v>
      </c>
      <c r="U140" t="s">
        <v>74</v>
      </c>
      <c r="V140" s="2">
        <v>46148</v>
      </c>
      <c r="W140" t="s">
        <v>75</v>
      </c>
    </row>
    <row r="141" spans="1:23" x14ac:dyDescent="0.25">
      <c r="A141">
        <v>2026</v>
      </c>
      <c r="B141" s="2">
        <v>46113</v>
      </c>
      <c r="C141" s="2">
        <v>46142</v>
      </c>
      <c r="D141" t="s">
        <v>63</v>
      </c>
      <c r="E141" t="s">
        <v>66</v>
      </c>
      <c r="F141" s="3" t="s">
        <v>622</v>
      </c>
      <c r="G141" s="3" t="s">
        <v>312</v>
      </c>
      <c r="H141" s="3" t="s">
        <v>238</v>
      </c>
      <c r="I141" s="4" t="s">
        <v>65</v>
      </c>
      <c r="J141" s="3" t="s">
        <v>623</v>
      </c>
      <c r="K141" s="5" t="s">
        <v>624</v>
      </c>
      <c r="L141" s="2">
        <v>46113</v>
      </c>
      <c r="M141" s="2">
        <v>46203</v>
      </c>
      <c r="N141" t="s">
        <v>72</v>
      </c>
      <c r="O141" s="6">
        <v>23174.639999999999</v>
      </c>
      <c r="P141" s="7">
        <v>20112.88</v>
      </c>
      <c r="Q141" s="7">
        <f t="shared" si="2"/>
        <v>69523.92</v>
      </c>
      <c r="R141" s="8">
        <v>60338.64</v>
      </c>
      <c r="S141" t="s">
        <v>73</v>
      </c>
      <c r="T141" s="23" t="s">
        <v>1239</v>
      </c>
      <c r="U141" t="s">
        <v>74</v>
      </c>
      <c r="V141" s="2">
        <v>46148</v>
      </c>
      <c r="W141" t="s">
        <v>75</v>
      </c>
    </row>
    <row r="142" spans="1:23" x14ac:dyDescent="0.25">
      <c r="A142">
        <v>2026</v>
      </c>
      <c r="B142" s="2">
        <v>46113</v>
      </c>
      <c r="C142" s="2">
        <v>46142</v>
      </c>
      <c r="D142" t="s">
        <v>63</v>
      </c>
      <c r="E142" t="s">
        <v>66</v>
      </c>
      <c r="F142" s="3" t="s">
        <v>625</v>
      </c>
      <c r="G142" s="3" t="s">
        <v>312</v>
      </c>
      <c r="H142" s="3" t="s">
        <v>383</v>
      </c>
      <c r="I142" s="4" t="s">
        <v>65</v>
      </c>
      <c r="J142" s="3" t="s">
        <v>626</v>
      </c>
      <c r="K142" s="5" t="s">
        <v>627</v>
      </c>
      <c r="L142" s="2">
        <v>46113</v>
      </c>
      <c r="M142" s="2">
        <v>46203</v>
      </c>
      <c r="N142" t="s">
        <v>72</v>
      </c>
      <c r="O142" s="6">
        <v>23174.639999999999</v>
      </c>
      <c r="P142" s="7">
        <v>20112.88</v>
      </c>
      <c r="Q142" s="7">
        <f t="shared" si="2"/>
        <v>69523.92</v>
      </c>
      <c r="R142" s="8">
        <v>60338.64</v>
      </c>
      <c r="S142" t="s">
        <v>73</v>
      </c>
      <c r="T142" s="23" t="s">
        <v>1239</v>
      </c>
      <c r="U142" t="s">
        <v>74</v>
      </c>
      <c r="V142" s="2">
        <v>46148</v>
      </c>
      <c r="W142" t="s">
        <v>75</v>
      </c>
    </row>
    <row r="143" spans="1:23" x14ac:dyDescent="0.25">
      <c r="A143">
        <v>2026</v>
      </c>
      <c r="B143" s="2">
        <v>46113</v>
      </c>
      <c r="C143" s="2">
        <v>46142</v>
      </c>
      <c r="D143" t="s">
        <v>63</v>
      </c>
      <c r="E143" t="s">
        <v>66</v>
      </c>
      <c r="F143" s="3" t="s">
        <v>628</v>
      </c>
      <c r="G143" s="3" t="s">
        <v>312</v>
      </c>
      <c r="H143" s="3" t="s">
        <v>629</v>
      </c>
      <c r="I143" s="4" t="s">
        <v>65</v>
      </c>
      <c r="J143" s="3" t="s">
        <v>630</v>
      </c>
      <c r="K143" s="5" t="s">
        <v>631</v>
      </c>
      <c r="L143" s="2">
        <v>46113</v>
      </c>
      <c r="M143" s="2">
        <v>46203</v>
      </c>
      <c r="N143" t="s">
        <v>72</v>
      </c>
      <c r="O143" s="6">
        <v>23174.639999999999</v>
      </c>
      <c r="P143" s="7">
        <v>20112.88</v>
      </c>
      <c r="Q143" s="7">
        <f t="shared" si="2"/>
        <v>69523.92</v>
      </c>
      <c r="R143" s="8">
        <v>60338.64</v>
      </c>
      <c r="S143" t="s">
        <v>73</v>
      </c>
      <c r="T143" s="23" t="s">
        <v>1239</v>
      </c>
      <c r="U143" t="s">
        <v>74</v>
      </c>
      <c r="V143" s="2">
        <v>46148</v>
      </c>
      <c r="W143" t="s">
        <v>75</v>
      </c>
    </row>
    <row r="144" spans="1:23" x14ac:dyDescent="0.25">
      <c r="A144">
        <v>2026</v>
      </c>
      <c r="B144" s="2">
        <v>46113</v>
      </c>
      <c r="C144" s="2">
        <v>46142</v>
      </c>
      <c r="D144" t="s">
        <v>63</v>
      </c>
      <c r="E144" t="s">
        <v>66</v>
      </c>
      <c r="F144" s="3" t="s">
        <v>632</v>
      </c>
      <c r="G144" s="3" t="s">
        <v>633</v>
      </c>
      <c r="H144" s="3" t="s">
        <v>166</v>
      </c>
      <c r="I144" s="4" t="s">
        <v>65</v>
      </c>
      <c r="J144" s="3" t="s">
        <v>634</v>
      </c>
      <c r="K144" s="5" t="s">
        <v>635</v>
      </c>
      <c r="L144" s="2">
        <v>46113</v>
      </c>
      <c r="M144" s="2">
        <v>46203</v>
      </c>
      <c r="N144" t="s">
        <v>72</v>
      </c>
      <c r="O144" s="6">
        <v>23174.639999999999</v>
      </c>
      <c r="P144" s="7">
        <v>20112.88</v>
      </c>
      <c r="Q144" s="7">
        <f t="shared" si="2"/>
        <v>69523.92</v>
      </c>
      <c r="R144" s="8">
        <v>60338.64</v>
      </c>
      <c r="S144" t="s">
        <v>73</v>
      </c>
      <c r="T144" s="23" t="s">
        <v>1239</v>
      </c>
      <c r="U144" t="s">
        <v>74</v>
      </c>
      <c r="V144" s="2">
        <v>46148</v>
      </c>
      <c r="W144" t="s">
        <v>75</v>
      </c>
    </row>
    <row r="145" spans="1:23" x14ac:dyDescent="0.25">
      <c r="A145">
        <v>2026</v>
      </c>
      <c r="B145" s="2">
        <v>46113</v>
      </c>
      <c r="C145" s="2">
        <v>46142</v>
      </c>
      <c r="D145" t="s">
        <v>63</v>
      </c>
      <c r="E145" t="s">
        <v>66</v>
      </c>
      <c r="F145" s="3" t="s">
        <v>636</v>
      </c>
      <c r="G145" s="3" t="s">
        <v>637</v>
      </c>
      <c r="H145" s="3" t="s">
        <v>126</v>
      </c>
      <c r="I145" s="4" t="s">
        <v>65</v>
      </c>
      <c r="J145" s="3" t="s">
        <v>638</v>
      </c>
      <c r="K145" s="5" t="s">
        <v>639</v>
      </c>
      <c r="L145" s="2">
        <v>46113</v>
      </c>
      <c r="M145" s="2">
        <v>46203</v>
      </c>
      <c r="N145" t="s">
        <v>72</v>
      </c>
      <c r="O145" s="6">
        <v>11451.32</v>
      </c>
      <c r="P145" s="7">
        <v>10564.4</v>
      </c>
      <c r="Q145" s="7">
        <f t="shared" si="2"/>
        <v>34353.96</v>
      </c>
      <c r="R145" s="8">
        <v>31693.199999999997</v>
      </c>
      <c r="S145" t="s">
        <v>73</v>
      </c>
      <c r="T145" s="23" t="s">
        <v>1239</v>
      </c>
      <c r="U145" t="s">
        <v>74</v>
      </c>
      <c r="V145" s="2">
        <v>46148</v>
      </c>
      <c r="W145" t="s">
        <v>75</v>
      </c>
    </row>
    <row r="146" spans="1:23" x14ac:dyDescent="0.25">
      <c r="A146">
        <v>2026</v>
      </c>
      <c r="B146" s="2">
        <v>46113</v>
      </c>
      <c r="C146" s="2">
        <v>46142</v>
      </c>
      <c r="D146" t="s">
        <v>63</v>
      </c>
      <c r="E146" t="s">
        <v>66</v>
      </c>
      <c r="F146" s="3" t="s">
        <v>640</v>
      </c>
      <c r="G146" s="3" t="s">
        <v>637</v>
      </c>
      <c r="H146" s="3" t="s">
        <v>69</v>
      </c>
      <c r="I146" s="4" t="s">
        <v>65</v>
      </c>
      <c r="J146" s="3" t="s">
        <v>641</v>
      </c>
      <c r="K146" s="5" t="s">
        <v>642</v>
      </c>
      <c r="L146" s="2">
        <v>46113</v>
      </c>
      <c r="M146" s="2">
        <v>46203</v>
      </c>
      <c r="N146" t="s">
        <v>72</v>
      </c>
      <c r="O146" s="6">
        <v>19740.04</v>
      </c>
      <c r="P146" s="7">
        <v>17411.919999999998</v>
      </c>
      <c r="Q146" s="7">
        <f t="shared" si="2"/>
        <v>59220.12</v>
      </c>
      <c r="R146" s="8">
        <v>52235.759999999995</v>
      </c>
      <c r="S146" t="s">
        <v>73</v>
      </c>
      <c r="T146" s="23" t="s">
        <v>1239</v>
      </c>
      <c r="U146" t="s">
        <v>74</v>
      </c>
      <c r="V146" s="2">
        <v>46148</v>
      </c>
      <c r="W146" t="s">
        <v>75</v>
      </c>
    </row>
    <row r="147" spans="1:23" x14ac:dyDescent="0.25">
      <c r="A147">
        <v>2026</v>
      </c>
      <c r="B147" s="2">
        <v>46113</v>
      </c>
      <c r="C147" s="2">
        <v>46142</v>
      </c>
      <c r="D147" t="s">
        <v>63</v>
      </c>
      <c r="E147" t="s">
        <v>66</v>
      </c>
      <c r="F147" s="3" t="s">
        <v>643</v>
      </c>
      <c r="G147" s="3" t="s">
        <v>644</v>
      </c>
      <c r="H147" s="3" t="s">
        <v>645</v>
      </c>
      <c r="I147" s="4" t="s">
        <v>65</v>
      </c>
      <c r="J147" s="3" t="s">
        <v>646</v>
      </c>
      <c r="K147" s="5" t="s">
        <v>647</v>
      </c>
      <c r="L147" s="2">
        <v>46113</v>
      </c>
      <c r="M147" s="2">
        <v>46203</v>
      </c>
      <c r="N147" t="s">
        <v>72</v>
      </c>
      <c r="O147" s="6">
        <v>19740.04</v>
      </c>
      <c r="P147" s="7">
        <v>17411.919999999998</v>
      </c>
      <c r="Q147" s="7">
        <f t="shared" si="2"/>
        <v>59220.12</v>
      </c>
      <c r="R147" s="8">
        <v>52235.759999999995</v>
      </c>
      <c r="S147" t="s">
        <v>73</v>
      </c>
      <c r="T147" s="23" t="s">
        <v>1239</v>
      </c>
      <c r="U147" t="s">
        <v>74</v>
      </c>
      <c r="V147" s="2">
        <v>46148</v>
      </c>
      <c r="W147" t="s">
        <v>75</v>
      </c>
    </row>
    <row r="148" spans="1:23" x14ac:dyDescent="0.25">
      <c r="A148">
        <v>2026</v>
      </c>
      <c r="B148" s="2">
        <v>46113</v>
      </c>
      <c r="C148" s="2">
        <v>46142</v>
      </c>
      <c r="D148" t="s">
        <v>63</v>
      </c>
      <c r="E148" t="s">
        <v>66</v>
      </c>
      <c r="F148" s="3" t="s">
        <v>648</v>
      </c>
      <c r="G148" s="3" t="s">
        <v>644</v>
      </c>
      <c r="H148" s="3" t="s">
        <v>649</v>
      </c>
      <c r="I148" s="4" t="s">
        <v>64</v>
      </c>
      <c r="J148" s="3" t="s">
        <v>650</v>
      </c>
      <c r="K148" s="5" t="s">
        <v>651</v>
      </c>
      <c r="L148" s="2">
        <v>46113</v>
      </c>
      <c r="M148" s="2">
        <v>46203</v>
      </c>
      <c r="N148" t="s">
        <v>72</v>
      </c>
      <c r="O148" s="6">
        <v>21561.82</v>
      </c>
      <c r="P148" s="7">
        <v>18844.560000000001</v>
      </c>
      <c r="Q148" s="7">
        <f t="shared" si="2"/>
        <v>64685.46</v>
      </c>
      <c r="R148" s="8">
        <v>56533.680000000008</v>
      </c>
      <c r="S148" t="s">
        <v>73</v>
      </c>
      <c r="T148" s="23" t="s">
        <v>1239</v>
      </c>
      <c r="U148" t="s">
        <v>74</v>
      </c>
      <c r="V148" s="2">
        <v>46148</v>
      </c>
      <c r="W148" t="s">
        <v>75</v>
      </c>
    </row>
    <row r="149" spans="1:23" x14ac:dyDescent="0.25">
      <c r="A149">
        <v>2026</v>
      </c>
      <c r="B149" s="2">
        <v>46113</v>
      </c>
      <c r="C149" s="2">
        <v>46142</v>
      </c>
      <c r="D149" t="s">
        <v>63</v>
      </c>
      <c r="E149" t="s">
        <v>66</v>
      </c>
      <c r="F149" s="3" t="s">
        <v>652</v>
      </c>
      <c r="G149" s="3" t="s">
        <v>463</v>
      </c>
      <c r="H149" s="3" t="s">
        <v>653</v>
      </c>
      <c r="I149" s="4" t="s">
        <v>65</v>
      </c>
      <c r="J149" s="3" t="s">
        <v>654</v>
      </c>
      <c r="K149" s="5" t="s">
        <v>655</v>
      </c>
      <c r="L149" s="2">
        <v>46113</v>
      </c>
      <c r="M149" s="2">
        <v>46203</v>
      </c>
      <c r="N149" t="s">
        <v>72</v>
      </c>
      <c r="O149" s="6">
        <v>10361.06</v>
      </c>
      <c r="P149" s="7">
        <v>9592.76</v>
      </c>
      <c r="Q149" s="7">
        <f t="shared" si="2"/>
        <v>31083.18</v>
      </c>
      <c r="R149" s="8">
        <v>28778.28</v>
      </c>
      <c r="S149" t="s">
        <v>73</v>
      </c>
      <c r="T149" s="23" t="s">
        <v>1239</v>
      </c>
      <c r="U149" t="s">
        <v>74</v>
      </c>
      <c r="V149" s="2">
        <v>46148</v>
      </c>
      <c r="W149" t="s">
        <v>75</v>
      </c>
    </row>
    <row r="150" spans="1:23" x14ac:dyDescent="0.25">
      <c r="A150">
        <v>2026</v>
      </c>
      <c r="B150" s="2">
        <v>46113</v>
      </c>
      <c r="C150" s="2">
        <v>46142</v>
      </c>
      <c r="D150" t="s">
        <v>63</v>
      </c>
      <c r="E150" t="s">
        <v>66</v>
      </c>
      <c r="F150" s="3" t="s">
        <v>656</v>
      </c>
      <c r="G150" s="3" t="s">
        <v>657</v>
      </c>
      <c r="H150" s="3" t="s">
        <v>116</v>
      </c>
      <c r="I150" s="4" t="s">
        <v>65</v>
      </c>
      <c r="J150" s="3" t="s">
        <v>658</v>
      </c>
      <c r="K150" s="5" t="s">
        <v>659</v>
      </c>
      <c r="L150" s="2">
        <v>46113</v>
      </c>
      <c r="M150" s="2">
        <v>46203</v>
      </c>
      <c r="N150" t="s">
        <v>72</v>
      </c>
      <c r="O150" s="6">
        <v>23174.639999999999</v>
      </c>
      <c r="P150" s="7">
        <v>20112.88</v>
      </c>
      <c r="Q150" s="7">
        <f t="shared" si="2"/>
        <v>69523.92</v>
      </c>
      <c r="R150" s="8">
        <v>60338.64</v>
      </c>
      <c r="S150" t="s">
        <v>73</v>
      </c>
      <c r="T150" s="23" t="s">
        <v>1239</v>
      </c>
      <c r="U150" t="s">
        <v>74</v>
      </c>
      <c r="V150" s="2">
        <v>46148</v>
      </c>
      <c r="W150" t="s">
        <v>75</v>
      </c>
    </row>
    <row r="151" spans="1:23" x14ac:dyDescent="0.25">
      <c r="A151">
        <v>2026</v>
      </c>
      <c r="B151" s="2">
        <v>46113</v>
      </c>
      <c r="C151" s="2">
        <v>46142</v>
      </c>
      <c r="D151" t="s">
        <v>63</v>
      </c>
      <c r="E151" t="s">
        <v>66</v>
      </c>
      <c r="F151" s="3" t="s">
        <v>660</v>
      </c>
      <c r="G151" s="3" t="s">
        <v>661</v>
      </c>
      <c r="H151" s="3" t="s">
        <v>233</v>
      </c>
      <c r="I151" s="4" t="s">
        <v>64</v>
      </c>
      <c r="J151" s="3" t="s">
        <v>662</v>
      </c>
      <c r="K151" s="5" t="s">
        <v>663</v>
      </c>
      <c r="L151" s="2">
        <v>46113</v>
      </c>
      <c r="M151" s="2">
        <v>46203</v>
      </c>
      <c r="N151" t="s">
        <v>72</v>
      </c>
      <c r="O151" s="6">
        <v>17614.66</v>
      </c>
      <c r="P151" s="7">
        <v>15740.52</v>
      </c>
      <c r="Q151" s="7">
        <f t="shared" si="2"/>
        <v>52843.979999999996</v>
      </c>
      <c r="R151" s="8">
        <v>47221.56</v>
      </c>
      <c r="S151" t="s">
        <v>73</v>
      </c>
      <c r="T151" s="23" t="s">
        <v>1239</v>
      </c>
      <c r="U151" t="s">
        <v>74</v>
      </c>
      <c r="V151" s="2">
        <v>46148</v>
      </c>
      <c r="W151" t="s">
        <v>75</v>
      </c>
    </row>
    <row r="152" spans="1:23" x14ac:dyDescent="0.25">
      <c r="A152">
        <v>2026</v>
      </c>
      <c r="B152" s="2">
        <v>46113</v>
      </c>
      <c r="C152" s="2">
        <v>46142</v>
      </c>
      <c r="D152" t="s">
        <v>63</v>
      </c>
      <c r="E152" t="s">
        <v>66</v>
      </c>
      <c r="F152" s="3" t="s">
        <v>664</v>
      </c>
      <c r="G152" s="3" t="s">
        <v>341</v>
      </c>
      <c r="H152" s="3" t="s">
        <v>106</v>
      </c>
      <c r="I152" s="4" t="s">
        <v>65</v>
      </c>
      <c r="J152" s="3" t="s">
        <v>665</v>
      </c>
      <c r="K152" s="5" t="s">
        <v>666</v>
      </c>
      <c r="L152" s="2">
        <v>46113</v>
      </c>
      <c r="M152" s="2">
        <v>46203</v>
      </c>
      <c r="N152" t="s">
        <v>72</v>
      </c>
      <c r="O152" s="6">
        <v>19740.04</v>
      </c>
      <c r="P152" s="7">
        <v>17411.919999999998</v>
      </c>
      <c r="Q152" s="7">
        <f t="shared" si="2"/>
        <v>59220.12</v>
      </c>
      <c r="R152" s="8">
        <v>52235.759999999995</v>
      </c>
      <c r="S152" t="s">
        <v>73</v>
      </c>
      <c r="T152" s="23" t="s">
        <v>1239</v>
      </c>
      <c r="U152" t="s">
        <v>74</v>
      </c>
      <c r="V152" s="2">
        <v>46148</v>
      </c>
      <c r="W152" t="s">
        <v>75</v>
      </c>
    </row>
    <row r="153" spans="1:23" x14ac:dyDescent="0.25">
      <c r="A153">
        <v>2026</v>
      </c>
      <c r="B153" s="2">
        <v>46113</v>
      </c>
      <c r="C153" s="2">
        <v>46142</v>
      </c>
      <c r="D153" t="s">
        <v>63</v>
      </c>
      <c r="E153" t="s">
        <v>66</v>
      </c>
      <c r="F153" s="3" t="s">
        <v>667</v>
      </c>
      <c r="G153" s="3" t="s">
        <v>341</v>
      </c>
      <c r="H153" s="3" t="s">
        <v>668</v>
      </c>
      <c r="I153" s="4" t="s">
        <v>65</v>
      </c>
      <c r="J153" s="3" t="s">
        <v>669</v>
      </c>
      <c r="K153" s="5" t="s">
        <v>670</v>
      </c>
      <c r="L153" s="2">
        <v>46113</v>
      </c>
      <c r="M153" s="2">
        <v>46203</v>
      </c>
      <c r="N153" t="s">
        <v>72</v>
      </c>
      <c r="O153" s="6">
        <v>19740.04</v>
      </c>
      <c r="P153" s="7">
        <v>17411.919999999998</v>
      </c>
      <c r="Q153" s="7">
        <f t="shared" si="2"/>
        <v>59220.12</v>
      </c>
      <c r="R153" s="8">
        <v>52235.759999999995</v>
      </c>
      <c r="S153" t="s">
        <v>73</v>
      </c>
      <c r="T153" s="23" t="s">
        <v>1239</v>
      </c>
      <c r="U153" t="s">
        <v>74</v>
      </c>
      <c r="V153" s="2">
        <v>46148</v>
      </c>
      <c r="W153" t="s">
        <v>75</v>
      </c>
    </row>
    <row r="154" spans="1:23" ht="15" customHeight="1" x14ac:dyDescent="0.25">
      <c r="A154">
        <v>2026</v>
      </c>
      <c r="B154" s="2">
        <v>46113</v>
      </c>
      <c r="C154" s="2">
        <v>46142</v>
      </c>
      <c r="D154" t="s">
        <v>63</v>
      </c>
      <c r="E154" t="s">
        <v>66</v>
      </c>
      <c r="F154" s="3" t="s">
        <v>671</v>
      </c>
      <c r="G154" s="3" t="s">
        <v>92</v>
      </c>
      <c r="H154" s="3" t="s">
        <v>242</v>
      </c>
      <c r="I154" s="4" t="s">
        <v>64</v>
      </c>
      <c r="J154" s="3" t="s">
        <v>672</v>
      </c>
      <c r="K154" s="5" t="s">
        <v>673</v>
      </c>
      <c r="L154" s="2">
        <v>46113</v>
      </c>
      <c r="M154" s="2">
        <v>46203</v>
      </c>
      <c r="N154" t="s">
        <v>72</v>
      </c>
      <c r="O154" s="6">
        <v>27060.54</v>
      </c>
      <c r="P154" s="7">
        <v>23168.76</v>
      </c>
      <c r="Q154" s="7">
        <f t="shared" si="2"/>
        <v>81181.62</v>
      </c>
      <c r="R154" s="8">
        <v>69506.28</v>
      </c>
      <c r="S154" t="s">
        <v>73</v>
      </c>
      <c r="T154" s="23" t="s">
        <v>1239</v>
      </c>
      <c r="U154" t="s">
        <v>74</v>
      </c>
      <c r="V154" s="2">
        <v>46148</v>
      </c>
      <c r="W154" t="s">
        <v>75</v>
      </c>
    </row>
    <row r="155" spans="1:23" x14ac:dyDescent="0.25">
      <c r="A155">
        <v>2026</v>
      </c>
      <c r="B155" s="2">
        <v>46113</v>
      </c>
      <c r="C155" s="2">
        <v>46142</v>
      </c>
      <c r="D155" t="s">
        <v>63</v>
      </c>
      <c r="E155" t="s">
        <v>66</v>
      </c>
      <c r="F155" s="3" t="s">
        <v>674</v>
      </c>
      <c r="G155" s="3" t="s">
        <v>92</v>
      </c>
      <c r="H155" s="3" t="s">
        <v>675</v>
      </c>
      <c r="I155" s="4" t="s">
        <v>64</v>
      </c>
      <c r="J155" s="3" t="s">
        <v>676</v>
      </c>
      <c r="K155" s="5" t="s">
        <v>677</v>
      </c>
      <c r="L155" s="2">
        <v>46113</v>
      </c>
      <c r="M155" s="2">
        <v>46203</v>
      </c>
      <c r="N155" t="s">
        <v>72</v>
      </c>
      <c r="O155" s="6">
        <v>17614.66</v>
      </c>
      <c r="P155" s="7">
        <v>15740.52</v>
      </c>
      <c r="Q155" s="7">
        <f t="shared" si="2"/>
        <v>52843.979999999996</v>
      </c>
      <c r="R155" s="8">
        <v>47221.56</v>
      </c>
      <c r="S155" t="s">
        <v>73</v>
      </c>
      <c r="T155" s="23" t="s">
        <v>1239</v>
      </c>
      <c r="U155" t="s">
        <v>74</v>
      </c>
      <c r="V155" s="2">
        <v>46148</v>
      </c>
      <c r="W155" t="s">
        <v>75</v>
      </c>
    </row>
    <row r="156" spans="1:23" x14ac:dyDescent="0.25">
      <c r="A156">
        <v>2026</v>
      </c>
      <c r="B156" s="2">
        <v>46113</v>
      </c>
      <c r="C156" s="2">
        <v>46142</v>
      </c>
      <c r="D156" t="s">
        <v>63</v>
      </c>
      <c r="E156" t="s">
        <v>66</v>
      </c>
      <c r="F156" s="3" t="s">
        <v>678</v>
      </c>
      <c r="G156" s="3" t="s">
        <v>92</v>
      </c>
      <c r="H156" s="3" t="s">
        <v>327</v>
      </c>
      <c r="I156" s="4" t="s">
        <v>65</v>
      </c>
      <c r="J156" s="3" t="s">
        <v>679</v>
      </c>
      <c r="K156" s="5" t="s">
        <v>680</v>
      </c>
      <c r="L156" s="2">
        <v>46113</v>
      </c>
      <c r="M156" s="2">
        <v>46203</v>
      </c>
      <c r="N156" t="s">
        <v>72</v>
      </c>
      <c r="O156" s="6">
        <v>23174.639999999999</v>
      </c>
      <c r="P156" s="7">
        <v>20112.88</v>
      </c>
      <c r="Q156" s="7">
        <f t="shared" si="2"/>
        <v>69523.92</v>
      </c>
      <c r="R156" s="8">
        <v>60338.64</v>
      </c>
      <c r="S156" t="s">
        <v>73</v>
      </c>
      <c r="T156" s="23" t="s">
        <v>1239</v>
      </c>
      <c r="U156" t="s">
        <v>74</v>
      </c>
      <c r="V156" s="2">
        <v>46148</v>
      </c>
      <c r="W156" t="s">
        <v>75</v>
      </c>
    </row>
    <row r="157" spans="1:23" x14ac:dyDescent="0.25">
      <c r="A157">
        <v>2026</v>
      </c>
      <c r="B157" s="2">
        <v>46113</v>
      </c>
      <c r="C157" s="2">
        <v>46142</v>
      </c>
      <c r="D157" t="s">
        <v>63</v>
      </c>
      <c r="E157" t="s">
        <v>66</v>
      </c>
      <c r="F157" s="3" t="s">
        <v>681</v>
      </c>
      <c r="G157" s="3" t="s">
        <v>92</v>
      </c>
      <c r="H157" s="3" t="s">
        <v>529</v>
      </c>
      <c r="I157" s="4" t="s">
        <v>65</v>
      </c>
      <c r="J157" s="3" t="s">
        <v>682</v>
      </c>
      <c r="K157" s="5" t="s">
        <v>683</v>
      </c>
      <c r="L157" s="2">
        <v>46113</v>
      </c>
      <c r="M157" s="2">
        <v>46203</v>
      </c>
      <c r="N157" t="s">
        <v>72</v>
      </c>
      <c r="O157" s="6">
        <v>27060.54</v>
      </c>
      <c r="P157" s="7">
        <v>23168.76</v>
      </c>
      <c r="Q157" s="7">
        <f t="shared" si="2"/>
        <v>81181.62</v>
      </c>
      <c r="R157" s="8">
        <v>69506.28</v>
      </c>
      <c r="S157" t="s">
        <v>73</v>
      </c>
      <c r="T157" s="23" t="s">
        <v>1239</v>
      </c>
      <c r="U157" t="s">
        <v>74</v>
      </c>
      <c r="V157" s="2">
        <v>46148</v>
      </c>
      <c r="W157" t="s">
        <v>75</v>
      </c>
    </row>
    <row r="158" spans="1:23" x14ac:dyDescent="0.25">
      <c r="A158">
        <v>2026</v>
      </c>
      <c r="B158" s="2">
        <v>46113</v>
      </c>
      <c r="C158" s="2">
        <v>46142</v>
      </c>
      <c r="D158" t="s">
        <v>63</v>
      </c>
      <c r="E158" t="s">
        <v>66</v>
      </c>
      <c r="F158" s="3" t="s">
        <v>684</v>
      </c>
      <c r="G158" s="3" t="s">
        <v>92</v>
      </c>
      <c r="H158" s="3" t="s">
        <v>685</v>
      </c>
      <c r="I158" s="4" t="s">
        <v>65</v>
      </c>
      <c r="J158" s="3" t="s">
        <v>686</v>
      </c>
      <c r="K158" s="5" t="s">
        <v>687</v>
      </c>
      <c r="L158" s="2">
        <v>46113</v>
      </c>
      <c r="M158" s="2">
        <v>46203</v>
      </c>
      <c r="N158" t="s">
        <v>72</v>
      </c>
      <c r="O158" s="6">
        <v>19740.04</v>
      </c>
      <c r="P158" s="7">
        <v>17411.919999999998</v>
      </c>
      <c r="Q158" s="7">
        <f t="shared" si="2"/>
        <v>59220.12</v>
      </c>
      <c r="R158" s="8">
        <v>52235.759999999995</v>
      </c>
      <c r="S158" t="s">
        <v>73</v>
      </c>
      <c r="T158" s="23" t="s">
        <v>1239</v>
      </c>
      <c r="U158" t="s">
        <v>74</v>
      </c>
      <c r="V158" s="2">
        <v>46148</v>
      </c>
      <c r="W158" t="s">
        <v>75</v>
      </c>
    </row>
    <row r="159" spans="1:23" x14ac:dyDescent="0.25">
      <c r="A159">
        <v>2026</v>
      </c>
      <c r="B159" s="2">
        <v>46113</v>
      </c>
      <c r="C159" s="2">
        <v>46142</v>
      </c>
      <c r="D159" t="s">
        <v>63</v>
      </c>
      <c r="E159" t="s">
        <v>66</v>
      </c>
      <c r="F159" s="3" t="s">
        <v>688</v>
      </c>
      <c r="G159" s="3" t="s">
        <v>92</v>
      </c>
      <c r="H159" s="3" t="s">
        <v>661</v>
      </c>
      <c r="I159" s="4" t="s">
        <v>65</v>
      </c>
      <c r="J159" s="3" t="s">
        <v>689</v>
      </c>
      <c r="K159" s="5" t="s">
        <v>690</v>
      </c>
      <c r="L159" s="2">
        <v>46113</v>
      </c>
      <c r="M159" s="2">
        <v>46203</v>
      </c>
      <c r="N159" t="s">
        <v>72</v>
      </c>
      <c r="O159" s="6">
        <v>17614.66</v>
      </c>
      <c r="P159" s="7">
        <v>15740.52</v>
      </c>
      <c r="Q159" s="7">
        <f t="shared" si="2"/>
        <v>52843.979999999996</v>
      </c>
      <c r="R159" s="8">
        <v>47221.56</v>
      </c>
      <c r="S159" t="s">
        <v>73</v>
      </c>
      <c r="T159" s="23" t="s">
        <v>1239</v>
      </c>
      <c r="U159" t="s">
        <v>74</v>
      </c>
      <c r="V159" s="2">
        <v>46148</v>
      </c>
      <c r="W159" t="s">
        <v>75</v>
      </c>
    </row>
    <row r="160" spans="1:23" x14ac:dyDescent="0.25">
      <c r="A160">
        <v>2026</v>
      </c>
      <c r="B160" s="2">
        <v>46113</v>
      </c>
      <c r="C160" s="2">
        <v>46142</v>
      </c>
      <c r="D160" t="s">
        <v>63</v>
      </c>
      <c r="E160" t="s">
        <v>66</v>
      </c>
      <c r="F160" s="3" t="s">
        <v>369</v>
      </c>
      <c r="G160" s="3" t="s">
        <v>92</v>
      </c>
      <c r="H160" s="3" t="s">
        <v>92</v>
      </c>
      <c r="I160" s="4" t="s">
        <v>65</v>
      </c>
      <c r="J160" s="3" t="s">
        <v>691</v>
      </c>
      <c r="K160" s="5" t="s">
        <v>692</v>
      </c>
      <c r="L160" s="2">
        <v>46113</v>
      </c>
      <c r="M160" s="2">
        <v>46203</v>
      </c>
      <c r="N160" t="s">
        <v>72</v>
      </c>
      <c r="O160" s="6">
        <v>21561.82</v>
      </c>
      <c r="P160" s="7">
        <v>18844.560000000001</v>
      </c>
      <c r="Q160" s="7">
        <f t="shared" si="2"/>
        <v>64685.46</v>
      </c>
      <c r="R160" s="8">
        <v>56533.680000000008</v>
      </c>
      <c r="S160" t="s">
        <v>73</v>
      </c>
      <c r="T160" s="23" t="s">
        <v>1239</v>
      </c>
      <c r="U160" t="s">
        <v>74</v>
      </c>
      <c r="V160" s="2">
        <v>46148</v>
      </c>
      <c r="W160" t="s">
        <v>75</v>
      </c>
    </row>
    <row r="161" spans="1:23" x14ac:dyDescent="0.25">
      <c r="A161">
        <v>2026</v>
      </c>
      <c r="B161" s="2">
        <v>46113</v>
      </c>
      <c r="C161" s="2">
        <v>46142</v>
      </c>
      <c r="D161" t="s">
        <v>63</v>
      </c>
      <c r="E161" t="s">
        <v>66</v>
      </c>
      <c r="F161" s="3" t="s">
        <v>693</v>
      </c>
      <c r="G161" s="3" t="s">
        <v>92</v>
      </c>
      <c r="H161" s="3" t="s">
        <v>193</v>
      </c>
      <c r="I161" s="4" t="s">
        <v>65</v>
      </c>
      <c r="J161" s="3" t="s">
        <v>694</v>
      </c>
      <c r="K161" s="5" t="s">
        <v>695</v>
      </c>
      <c r="L161" s="2">
        <v>46113</v>
      </c>
      <c r="M161" s="2">
        <v>46203</v>
      </c>
      <c r="N161" t="s">
        <v>72</v>
      </c>
      <c r="O161" s="6">
        <v>23174.639999999999</v>
      </c>
      <c r="P161" s="7">
        <v>20112.88</v>
      </c>
      <c r="Q161" s="7">
        <f t="shared" si="2"/>
        <v>69523.92</v>
      </c>
      <c r="R161" s="8">
        <v>60338.64</v>
      </c>
      <c r="S161" t="s">
        <v>73</v>
      </c>
      <c r="T161" s="23" t="s">
        <v>1239</v>
      </c>
      <c r="U161" t="s">
        <v>74</v>
      </c>
      <c r="V161" s="2">
        <v>46148</v>
      </c>
      <c r="W161" t="s">
        <v>75</v>
      </c>
    </row>
    <row r="162" spans="1:23" x14ac:dyDescent="0.25">
      <c r="A162">
        <v>2026</v>
      </c>
      <c r="B162" s="2">
        <v>46113</v>
      </c>
      <c r="C162" s="2">
        <v>46142</v>
      </c>
      <c r="D162" t="s">
        <v>63</v>
      </c>
      <c r="E162" t="s">
        <v>66</v>
      </c>
      <c r="F162" s="3" t="s">
        <v>696</v>
      </c>
      <c r="G162" s="3" t="s">
        <v>697</v>
      </c>
      <c r="H162" s="3" t="s">
        <v>698</v>
      </c>
      <c r="I162" s="4" t="s">
        <v>65</v>
      </c>
      <c r="J162" s="3" t="s">
        <v>699</v>
      </c>
      <c r="K162" s="5" t="s">
        <v>700</v>
      </c>
      <c r="L162" s="2">
        <v>46113</v>
      </c>
      <c r="M162" s="2">
        <v>46203</v>
      </c>
      <c r="N162" t="s">
        <v>72</v>
      </c>
      <c r="O162" s="6">
        <v>23174.639999999999</v>
      </c>
      <c r="P162" s="7">
        <v>20112.88</v>
      </c>
      <c r="Q162" s="7">
        <f t="shared" si="2"/>
        <v>69523.92</v>
      </c>
      <c r="R162" s="8">
        <v>60338.64</v>
      </c>
      <c r="S162" t="s">
        <v>73</v>
      </c>
      <c r="T162" s="23" t="s">
        <v>1239</v>
      </c>
      <c r="U162" t="s">
        <v>74</v>
      </c>
      <c r="V162" s="2">
        <v>46148</v>
      </c>
      <c r="W162" t="s">
        <v>75</v>
      </c>
    </row>
    <row r="163" spans="1:23" x14ac:dyDescent="0.25">
      <c r="A163">
        <v>2026</v>
      </c>
      <c r="B163" s="2">
        <v>46113</v>
      </c>
      <c r="C163" s="2">
        <v>46142</v>
      </c>
      <c r="D163" t="s">
        <v>63</v>
      </c>
      <c r="E163" t="s">
        <v>66</v>
      </c>
      <c r="F163" s="3" t="s">
        <v>701</v>
      </c>
      <c r="G163" s="3" t="s">
        <v>697</v>
      </c>
      <c r="H163" s="3" t="s">
        <v>328</v>
      </c>
      <c r="I163" s="4" t="s">
        <v>65</v>
      </c>
      <c r="J163" s="3" t="s">
        <v>702</v>
      </c>
      <c r="K163" s="5" t="s">
        <v>703</v>
      </c>
      <c r="L163" s="2">
        <v>46113</v>
      </c>
      <c r="M163" s="2">
        <v>46203</v>
      </c>
      <c r="N163" t="s">
        <v>72</v>
      </c>
      <c r="O163" s="6">
        <v>21561.82</v>
      </c>
      <c r="P163" s="7">
        <v>18844.560000000001</v>
      </c>
      <c r="Q163" s="7">
        <f t="shared" si="2"/>
        <v>64685.46</v>
      </c>
      <c r="R163" s="8">
        <v>56533.680000000008</v>
      </c>
      <c r="S163" t="s">
        <v>73</v>
      </c>
      <c r="T163" s="23" t="s">
        <v>1239</v>
      </c>
      <c r="U163" t="s">
        <v>74</v>
      </c>
      <c r="V163" s="2">
        <v>46148</v>
      </c>
      <c r="W163" t="s">
        <v>75</v>
      </c>
    </row>
    <row r="164" spans="1:23" x14ac:dyDescent="0.25">
      <c r="A164">
        <v>2026</v>
      </c>
      <c r="B164" s="2">
        <v>46113</v>
      </c>
      <c r="C164" s="2">
        <v>46142</v>
      </c>
      <c r="D164" t="s">
        <v>63</v>
      </c>
      <c r="E164" t="s">
        <v>66</v>
      </c>
      <c r="F164" s="3" t="s">
        <v>704</v>
      </c>
      <c r="G164" s="3" t="s">
        <v>697</v>
      </c>
      <c r="H164" s="3" t="s">
        <v>705</v>
      </c>
      <c r="I164" s="4" t="s">
        <v>64</v>
      </c>
      <c r="J164" s="3" t="s">
        <v>706</v>
      </c>
      <c r="K164" s="5" t="s">
        <v>707</v>
      </c>
      <c r="L164" s="2">
        <v>46113</v>
      </c>
      <c r="M164" s="2">
        <v>46203</v>
      </c>
      <c r="N164" t="s">
        <v>72</v>
      </c>
      <c r="O164" s="6">
        <v>14616.52</v>
      </c>
      <c r="P164" s="7">
        <v>13281.88</v>
      </c>
      <c r="Q164" s="7">
        <f t="shared" si="2"/>
        <v>43849.56</v>
      </c>
      <c r="R164" s="8">
        <v>39845.64</v>
      </c>
      <c r="S164" t="s">
        <v>73</v>
      </c>
      <c r="T164" s="23" t="s">
        <v>1239</v>
      </c>
      <c r="U164" t="s">
        <v>74</v>
      </c>
      <c r="V164" s="2">
        <v>46148</v>
      </c>
      <c r="W164" t="s">
        <v>75</v>
      </c>
    </row>
    <row r="165" spans="1:23" x14ac:dyDescent="0.25">
      <c r="A165">
        <v>2026</v>
      </c>
      <c r="B165" s="2">
        <v>46113</v>
      </c>
      <c r="C165" s="2">
        <v>46142</v>
      </c>
      <c r="D165" t="s">
        <v>63</v>
      </c>
      <c r="E165" t="s">
        <v>66</v>
      </c>
      <c r="F165" s="3" t="s">
        <v>708</v>
      </c>
      <c r="G165" s="3" t="s">
        <v>709</v>
      </c>
      <c r="H165" s="3" t="s">
        <v>82</v>
      </c>
      <c r="I165" s="4" t="s">
        <v>65</v>
      </c>
      <c r="J165" s="3" t="s">
        <v>710</v>
      </c>
      <c r="K165" s="5" t="s">
        <v>711</v>
      </c>
      <c r="L165" s="2">
        <v>46113</v>
      </c>
      <c r="M165" s="2">
        <v>46203</v>
      </c>
      <c r="N165" t="s">
        <v>72</v>
      </c>
      <c r="O165" s="6">
        <v>27060.54</v>
      </c>
      <c r="P165" s="7">
        <v>23168.76</v>
      </c>
      <c r="Q165" s="7">
        <f t="shared" si="2"/>
        <v>81181.62</v>
      </c>
      <c r="R165" s="8">
        <v>69506.28</v>
      </c>
      <c r="S165" t="s">
        <v>73</v>
      </c>
      <c r="T165" s="23" t="s">
        <v>1239</v>
      </c>
      <c r="U165" t="s">
        <v>74</v>
      </c>
      <c r="V165" s="2">
        <v>46148</v>
      </c>
      <c r="W165" t="s">
        <v>75</v>
      </c>
    </row>
    <row r="166" spans="1:23" x14ac:dyDescent="0.25">
      <c r="A166">
        <v>2026</v>
      </c>
      <c r="B166" s="2">
        <v>46113</v>
      </c>
      <c r="C166" s="2">
        <v>46142</v>
      </c>
      <c r="D166" t="s">
        <v>63</v>
      </c>
      <c r="E166" t="s">
        <v>66</v>
      </c>
      <c r="F166" s="3" t="s">
        <v>712</v>
      </c>
      <c r="G166" s="3" t="s">
        <v>709</v>
      </c>
      <c r="H166" s="3" t="s">
        <v>341</v>
      </c>
      <c r="I166" s="4" t="s">
        <v>64</v>
      </c>
      <c r="J166" s="3" t="s">
        <v>713</v>
      </c>
      <c r="K166" s="5" t="s">
        <v>714</v>
      </c>
      <c r="L166" s="2">
        <v>46113</v>
      </c>
      <c r="M166" s="2">
        <v>46203</v>
      </c>
      <c r="N166" t="s">
        <v>72</v>
      </c>
      <c r="O166" s="6">
        <v>19740.04</v>
      </c>
      <c r="P166" s="7">
        <v>17411.919999999998</v>
      </c>
      <c r="Q166" s="7">
        <f t="shared" si="2"/>
        <v>59220.12</v>
      </c>
      <c r="R166" s="8">
        <v>52235.759999999995</v>
      </c>
      <c r="S166" t="s">
        <v>73</v>
      </c>
      <c r="T166" s="23" t="s">
        <v>1239</v>
      </c>
      <c r="U166" t="s">
        <v>74</v>
      </c>
      <c r="V166" s="2">
        <v>46148</v>
      </c>
      <c r="W166" t="s">
        <v>75</v>
      </c>
    </row>
    <row r="167" spans="1:23" x14ac:dyDescent="0.25">
      <c r="A167">
        <v>2026</v>
      </c>
      <c r="B167" s="2">
        <v>46113</v>
      </c>
      <c r="C167" s="2">
        <v>46142</v>
      </c>
      <c r="D167" t="s">
        <v>63</v>
      </c>
      <c r="E167" t="s">
        <v>66</v>
      </c>
      <c r="F167" s="3" t="s">
        <v>715</v>
      </c>
      <c r="G167" s="3" t="s">
        <v>716</v>
      </c>
      <c r="H167" s="3" t="s">
        <v>284</v>
      </c>
      <c r="I167" s="4" t="s">
        <v>64</v>
      </c>
      <c r="J167" s="3" t="s">
        <v>717</v>
      </c>
      <c r="K167" s="5" t="s">
        <v>718</v>
      </c>
      <c r="L167" s="2">
        <v>46113</v>
      </c>
      <c r="M167" s="2">
        <v>46203</v>
      </c>
      <c r="N167" t="s">
        <v>72</v>
      </c>
      <c r="O167" s="6">
        <v>17614.66</v>
      </c>
      <c r="P167" s="7">
        <v>15740.52</v>
      </c>
      <c r="Q167" s="7">
        <f t="shared" si="2"/>
        <v>52843.979999999996</v>
      </c>
      <c r="R167" s="8">
        <v>47221.56</v>
      </c>
      <c r="S167" t="s">
        <v>73</v>
      </c>
      <c r="T167" s="23" t="s">
        <v>1239</v>
      </c>
      <c r="U167" t="s">
        <v>74</v>
      </c>
      <c r="V167" s="2">
        <v>46148</v>
      </c>
      <c r="W167" t="s">
        <v>75</v>
      </c>
    </row>
    <row r="168" spans="1:23" x14ac:dyDescent="0.25">
      <c r="A168">
        <v>2026</v>
      </c>
      <c r="B168" s="2">
        <v>46113</v>
      </c>
      <c r="C168" s="2">
        <v>46142</v>
      </c>
      <c r="D168" t="s">
        <v>63</v>
      </c>
      <c r="E168" t="s">
        <v>66</v>
      </c>
      <c r="F168" s="3" t="s">
        <v>719</v>
      </c>
      <c r="G168" s="3" t="s">
        <v>720</v>
      </c>
      <c r="H168" s="3" t="s">
        <v>568</v>
      </c>
      <c r="I168" s="4" t="s">
        <v>65</v>
      </c>
      <c r="J168" s="3" t="s">
        <v>721</v>
      </c>
      <c r="K168" s="5" t="s">
        <v>722</v>
      </c>
      <c r="L168" s="2">
        <v>46113</v>
      </c>
      <c r="M168" s="2">
        <v>46203</v>
      </c>
      <c r="N168" t="s">
        <v>72</v>
      </c>
      <c r="O168" s="6">
        <v>27060.54</v>
      </c>
      <c r="P168" s="7">
        <v>23168.76</v>
      </c>
      <c r="Q168" s="7">
        <f t="shared" si="2"/>
        <v>81181.62</v>
      </c>
      <c r="R168" s="8">
        <v>69506.28</v>
      </c>
      <c r="S168" t="s">
        <v>73</v>
      </c>
      <c r="T168" s="23" t="s">
        <v>1239</v>
      </c>
      <c r="U168" t="s">
        <v>74</v>
      </c>
      <c r="V168" s="2">
        <v>46148</v>
      </c>
      <c r="W168" t="s">
        <v>75</v>
      </c>
    </row>
    <row r="169" spans="1:23" x14ac:dyDescent="0.25">
      <c r="A169">
        <v>2026</v>
      </c>
      <c r="B169" s="2">
        <v>46113</v>
      </c>
      <c r="C169" s="2">
        <v>46142</v>
      </c>
      <c r="D169" t="s">
        <v>63</v>
      </c>
      <c r="E169" t="s">
        <v>66</v>
      </c>
      <c r="F169" s="3" t="s">
        <v>723</v>
      </c>
      <c r="G169" s="3" t="s">
        <v>538</v>
      </c>
      <c r="H169" s="3" t="s">
        <v>668</v>
      </c>
      <c r="I169" s="4" t="s">
        <v>64</v>
      </c>
      <c r="J169" s="3" t="s">
        <v>724</v>
      </c>
      <c r="K169" s="5" t="s">
        <v>725</v>
      </c>
      <c r="L169" s="2">
        <v>46113</v>
      </c>
      <c r="M169" s="2">
        <v>46203</v>
      </c>
      <c r="N169" t="s">
        <v>72</v>
      </c>
      <c r="O169" s="6">
        <v>27060.54</v>
      </c>
      <c r="P169" s="7">
        <v>23168.76</v>
      </c>
      <c r="Q169" s="7">
        <f t="shared" si="2"/>
        <v>81181.62</v>
      </c>
      <c r="R169" s="8">
        <v>69506.28</v>
      </c>
      <c r="S169" t="s">
        <v>73</v>
      </c>
      <c r="T169" s="23" t="s">
        <v>1239</v>
      </c>
      <c r="U169" t="s">
        <v>74</v>
      </c>
      <c r="V169" s="2">
        <v>46148</v>
      </c>
      <c r="W169" t="s">
        <v>75</v>
      </c>
    </row>
    <row r="170" spans="1:23" x14ac:dyDescent="0.25">
      <c r="A170">
        <v>2026</v>
      </c>
      <c r="B170" s="2">
        <v>46113</v>
      </c>
      <c r="C170" s="2">
        <v>46142</v>
      </c>
      <c r="D170" t="s">
        <v>63</v>
      </c>
      <c r="E170" t="s">
        <v>66</v>
      </c>
      <c r="F170" s="3" t="s">
        <v>726</v>
      </c>
      <c r="G170" s="3" t="s">
        <v>538</v>
      </c>
      <c r="H170" s="3" t="s">
        <v>727</v>
      </c>
      <c r="I170" s="4" t="s">
        <v>65</v>
      </c>
      <c r="J170" s="3" t="s">
        <v>728</v>
      </c>
      <c r="K170" s="5" t="s">
        <v>729</v>
      </c>
      <c r="L170" s="2">
        <v>46113</v>
      </c>
      <c r="M170" s="2">
        <v>46203</v>
      </c>
      <c r="N170" t="s">
        <v>72</v>
      </c>
      <c r="O170" s="6">
        <v>17614.66</v>
      </c>
      <c r="P170" s="7">
        <v>15740.52</v>
      </c>
      <c r="Q170" s="7">
        <f t="shared" si="2"/>
        <v>52843.979999999996</v>
      </c>
      <c r="R170" s="8">
        <v>47221.56</v>
      </c>
      <c r="S170" t="s">
        <v>73</v>
      </c>
      <c r="T170" s="23" t="s">
        <v>1239</v>
      </c>
      <c r="U170" t="s">
        <v>74</v>
      </c>
      <c r="V170" s="2">
        <v>46148</v>
      </c>
      <c r="W170" t="s">
        <v>75</v>
      </c>
    </row>
    <row r="171" spans="1:23" x14ac:dyDescent="0.25">
      <c r="A171">
        <v>2026</v>
      </c>
      <c r="B171" s="2">
        <v>46113</v>
      </c>
      <c r="C171" s="2">
        <v>46142</v>
      </c>
      <c r="D171" t="s">
        <v>63</v>
      </c>
      <c r="E171" t="s">
        <v>66</v>
      </c>
      <c r="F171" s="3" t="s">
        <v>489</v>
      </c>
      <c r="G171" s="3" t="s">
        <v>705</v>
      </c>
      <c r="H171" s="3" t="s">
        <v>730</v>
      </c>
      <c r="I171" s="4" t="s">
        <v>64</v>
      </c>
      <c r="J171" s="3" t="s">
        <v>731</v>
      </c>
      <c r="K171" s="5" t="s">
        <v>732</v>
      </c>
      <c r="L171" s="2">
        <v>46113</v>
      </c>
      <c r="M171" s="2">
        <v>46203</v>
      </c>
      <c r="N171" t="s">
        <v>72</v>
      </c>
      <c r="O171" s="6">
        <v>16096.54</v>
      </c>
      <c r="P171" s="7">
        <v>14497.22</v>
      </c>
      <c r="Q171" s="7">
        <f t="shared" si="2"/>
        <v>48289.62</v>
      </c>
      <c r="R171" s="8">
        <v>43491.659999999996</v>
      </c>
      <c r="S171" t="s">
        <v>73</v>
      </c>
      <c r="T171" s="23" t="s">
        <v>1239</v>
      </c>
      <c r="U171" t="s">
        <v>74</v>
      </c>
      <c r="V171" s="2">
        <v>46148</v>
      </c>
      <c r="W171" t="s">
        <v>75</v>
      </c>
    </row>
    <row r="172" spans="1:23" x14ac:dyDescent="0.25">
      <c r="A172">
        <v>2026</v>
      </c>
      <c r="B172" s="2">
        <v>46113</v>
      </c>
      <c r="C172" s="2">
        <v>46142</v>
      </c>
      <c r="D172" t="s">
        <v>63</v>
      </c>
      <c r="E172" t="s">
        <v>66</v>
      </c>
      <c r="F172" s="3" t="s">
        <v>733</v>
      </c>
      <c r="G172" s="3" t="s">
        <v>734</v>
      </c>
      <c r="H172" s="3" t="s">
        <v>316</v>
      </c>
      <c r="I172" s="4" t="s">
        <v>65</v>
      </c>
      <c r="J172" s="3" t="s">
        <v>735</v>
      </c>
      <c r="K172" s="5" t="s">
        <v>736</v>
      </c>
      <c r="L172" s="2">
        <v>46113</v>
      </c>
      <c r="M172" s="2">
        <v>46203</v>
      </c>
      <c r="N172" t="s">
        <v>72</v>
      </c>
      <c r="O172" s="6">
        <v>11451.32</v>
      </c>
      <c r="P172" s="7">
        <v>10564.4</v>
      </c>
      <c r="Q172" s="7">
        <f t="shared" si="2"/>
        <v>34353.96</v>
      </c>
      <c r="R172" s="8">
        <v>31693.199999999997</v>
      </c>
      <c r="S172" t="s">
        <v>73</v>
      </c>
      <c r="T172" s="23" t="s">
        <v>1239</v>
      </c>
      <c r="U172" t="s">
        <v>74</v>
      </c>
      <c r="V172" s="2">
        <v>46148</v>
      </c>
      <c r="W172" t="s">
        <v>75</v>
      </c>
    </row>
    <row r="173" spans="1:23" x14ac:dyDescent="0.25">
      <c r="A173">
        <v>2026</v>
      </c>
      <c r="B173" s="2">
        <v>46113</v>
      </c>
      <c r="C173" s="2">
        <v>46142</v>
      </c>
      <c r="D173" t="s">
        <v>63</v>
      </c>
      <c r="E173" t="s">
        <v>66</v>
      </c>
      <c r="F173" s="3" t="s">
        <v>737</v>
      </c>
      <c r="G173" s="3" t="s">
        <v>738</v>
      </c>
      <c r="H173" s="3" t="s">
        <v>383</v>
      </c>
      <c r="I173" s="4" t="s">
        <v>65</v>
      </c>
      <c r="J173" s="3" t="s">
        <v>739</v>
      </c>
      <c r="K173" s="5" t="s">
        <v>740</v>
      </c>
      <c r="L173" s="2">
        <v>46113</v>
      </c>
      <c r="M173" s="2">
        <v>46203</v>
      </c>
      <c r="N173" t="s">
        <v>72</v>
      </c>
      <c r="O173" s="6">
        <v>17614.66</v>
      </c>
      <c r="P173" s="7">
        <v>15740.52</v>
      </c>
      <c r="Q173" s="7">
        <f t="shared" si="2"/>
        <v>52843.979999999996</v>
      </c>
      <c r="R173" s="8">
        <v>47221.56</v>
      </c>
      <c r="S173" t="s">
        <v>73</v>
      </c>
      <c r="T173" s="23" t="s">
        <v>1239</v>
      </c>
      <c r="U173" t="s">
        <v>74</v>
      </c>
      <c r="V173" s="2">
        <v>46148</v>
      </c>
      <c r="W173" t="s">
        <v>75</v>
      </c>
    </row>
    <row r="174" spans="1:23" x14ac:dyDescent="0.25">
      <c r="A174">
        <v>2026</v>
      </c>
      <c r="B174" s="2">
        <v>46113</v>
      </c>
      <c r="C174" s="2">
        <v>46142</v>
      </c>
      <c r="D174" t="s">
        <v>63</v>
      </c>
      <c r="E174" t="s">
        <v>66</v>
      </c>
      <c r="F174" s="3" t="s">
        <v>393</v>
      </c>
      <c r="G174" s="3" t="s">
        <v>741</v>
      </c>
      <c r="H174" s="3" t="s">
        <v>742</v>
      </c>
      <c r="I174" s="4" t="s">
        <v>65</v>
      </c>
      <c r="J174" s="3" t="s">
        <v>743</v>
      </c>
      <c r="K174" s="5" t="s">
        <v>744</v>
      </c>
      <c r="L174" s="2">
        <v>46113</v>
      </c>
      <c r="M174" s="2">
        <v>46203</v>
      </c>
      <c r="N174" t="s">
        <v>72</v>
      </c>
      <c r="O174" s="6">
        <v>23174.639999999999</v>
      </c>
      <c r="P174" s="7">
        <v>20112.88</v>
      </c>
      <c r="Q174" s="7">
        <f t="shared" si="2"/>
        <v>69523.92</v>
      </c>
      <c r="R174" s="8">
        <v>60338.64</v>
      </c>
      <c r="S174" t="s">
        <v>73</v>
      </c>
      <c r="T174" s="23" t="s">
        <v>1239</v>
      </c>
      <c r="U174" t="s">
        <v>74</v>
      </c>
      <c r="V174" s="2">
        <v>46148</v>
      </c>
      <c r="W174" t="s">
        <v>75</v>
      </c>
    </row>
    <row r="175" spans="1:23" x14ac:dyDescent="0.25">
      <c r="A175">
        <v>2026</v>
      </c>
      <c r="B175" s="2">
        <v>46113</v>
      </c>
      <c r="C175" s="2">
        <v>46142</v>
      </c>
      <c r="D175" t="s">
        <v>63</v>
      </c>
      <c r="E175" t="s">
        <v>66</v>
      </c>
      <c r="F175" s="3" t="s">
        <v>541</v>
      </c>
      <c r="G175" s="3" t="s">
        <v>745</v>
      </c>
      <c r="H175" s="3" t="s">
        <v>746</v>
      </c>
      <c r="I175" s="4" t="s">
        <v>64</v>
      </c>
      <c r="J175" s="3" t="s">
        <v>747</v>
      </c>
      <c r="K175" s="5" t="s">
        <v>748</v>
      </c>
      <c r="L175" s="2">
        <v>46113</v>
      </c>
      <c r="M175" s="2">
        <v>46203</v>
      </c>
      <c r="N175" t="s">
        <v>72</v>
      </c>
      <c r="O175" s="6">
        <v>23174.639999999999</v>
      </c>
      <c r="P175" s="7">
        <v>20112.88</v>
      </c>
      <c r="Q175" s="7">
        <f t="shared" si="2"/>
        <v>69523.92</v>
      </c>
      <c r="R175" s="8">
        <v>60338.64</v>
      </c>
      <c r="S175" t="s">
        <v>73</v>
      </c>
      <c r="T175" s="23" t="s">
        <v>1239</v>
      </c>
      <c r="U175" t="s">
        <v>74</v>
      </c>
      <c r="V175" s="2">
        <v>46148</v>
      </c>
      <c r="W175" t="s">
        <v>75</v>
      </c>
    </row>
    <row r="176" spans="1:23" x14ac:dyDescent="0.25">
      <c r="A176">
        <v>2026</v>
      </c>
      <c r="B176" s="2">
        <v>46113</v>
      </c>
      <c r="C176" s="2">
        <v>46142</v>
      </c>
      <c r="D176" t="s">
        <v>63</v>
      </c>
      <c r="E176" t="s">
        <v>66</v>
      </c>
      <c r="F176" s="3" t="s">
        <v>749</v>
      </c>
      <c r="G176" s="3" t="s">
        <v>750</v>
      </c>
      <c r="H176" s="3" t="s">
        <v>751</v>
      </c>
      <c r="I176" s="4" t="s">
        <v>65</v>
      </c>
      <c r="J176" s="3" t="s">
        <v>752</v>
      </c>
      <c r="K176" s="5" t="s">
        <v>753</v>
      </c>
      <c r="L176" s="2">
        <v>46113</v>
      </c>
      <c r="M176" s="2">
        <v>46203</v>
      </c>
      <c r="N176" t="s">
        <v>72</v>
      </c>
      <c r="O176" s="6">
        <v>21561.82</v>
      </c>
      <c r="P176" s="7">
        <v>18844.560000000001</v>
      </c>
      <c r="Q176" s="7">
        <f t="shared" si="2"/>
        <v>64685.46</v>
      </c>
      <c r="R176" s="8">
        <v>56533.680000000008</v>
      </c>
      <c r="S176" t="s">
        <v>73</v>
      </c>
      <c r="T176" s="23" t="s">
        <v>1239</v>
      </c>
      <c r="U176" t="s">
        <v>74</v>
      </c>
      <c r="V176" s="2">
        <v>46148</v>
      </c>
      <c r="W176" t="s">
        <v>75</v>
      </c>
    </row>
    <row r="177" spans="1:23" x14ac:dyDescent="0.25">
      <c r="A177">
        <v>2026</v>
      </c>
      <c r="B177" s="2">
        <v>46113</v>
      </c>
      <c r="C177" s="2">
        <v>46142</v>
      </c>
      <c r="D177" t="s">
        <v>63</v>
      </c>
      <c r="E177" t="s">
        <v>66</v>
      </c>
      <c r="F177" s="3" t="s">
        <v>754</v>
      </c>
      <c r="G177" s="3" t="s">
        <v>755</v>
      </c>
      <c r="H177" s="3" t="s">
        <v>756</v>
      </c>
      <c r="I177" s="4" t="s">
        <v>64</v>
      </c>
      <c r="J177" s="3" t="s">
        <v>757</v>
      </c>
      <c r="K177" s="5" t="s">
        <v>758</v>
      </c>
      <c r="L177" s="2">
        <v>46113</v>
      </c>
      <c r="M177" s="2">
        <v>46203</v>
      </c>
      <c r="N177" t="s">
        <v>72</v>
      </c>
      <c r="O177" s="6">
        <v>17614.66</v>
      </c>
      <c r="P177" s="7">
        <v>15740.52</v>
      </c>
      <c r="Q177" s="7">
        <f t="shared" si="2"/>
        <v>52843.979999999996</v>
      </c>
      <c r="R177" s="8">
        <v>47221.56</v>
      </c>
      <c r="S177" t="s">
        <v>73</v>
      </c>
      <c r="T177" s="23" t="s">
        <v>1239</v>
      </c>
      <c r="U177" t="s">
        <v>74</v>
      </c>
      <c r="V177" s="2">
        <v>46148</v>
      </c>
      <c r="W177" t="s">
        <v>75</v>
      </c>
    </row>
    <row r="178" spans="1:23" x14ac:dyDescent="0.25">
      <c r="A178">
        <v>2026</v>
      </c>
      <c r="B178" s="2">
        <v>46113</v>
      </c>
      <c r="C178" s="2">
        <v>46142</v>
      </c>
      <c r="D178" t="s">
        <v>63</v>
      </c>
      <c r="E178" t="s">
        <v>66</v>
      </c>
      <c r="F178" s="3" t="s">
        <v>759</v>
      </c>
      <c r="G178" s="3" t="s">
        <v>760</v>
      </c>
      <c r="H178" s="3" t="s">
        <v>197</v>
      </c>
      <c r="I178" s="4" t="s">
        <v>65</v>
      </c>
      <c r="J178" s="3" t="s">
        <v>761</v>
      </c>
      <c r="K178" s="5" t="s">
        <v>762</v>
      </c>
      <c r="L178" s="2">
        <v>46113</v>
      </c>
      <c r="M178" s="2">
        <v>46203</v>
      </c>
      <c r="N178" t="s">
        <v>72</v>
      </c>
      <c r="O178" s="6">
        <v>23174.639999999999</v>
      </c>
      <c r="P178" s="7">
        <v>20112.88</v>
      </c>
      <c r="Q178" s="7">
        <f t="shared" si="2"/>
        <v>69523.92</v>
      </c>
      <c r="R178" s="8">
        <v>60338.64</v>
      </c>
      <c r="S178" t="s">
        <v>73</v>
      </c>
      <c r="T178" s="23" t="s">
        <v>1239</v>
      </c>
      <c r="U178" t="s">
        <v>74</v>
      </c>
      <c r="V178" s="2">
        <v>46148</v>
      </c>
      <c r="W178" t="s">
        <v>75</v>
      </c>
    </row>
    <row r="179" spans="1:23" x14ac:dyDescent="0.25">
      <c r="A179">
        <v>2026</v>
      </c>
      <c r="B179" s="2">
        <v>46113</v>
      </c>
      <c r="C179" s="2">
        <v>46142</v>
      </c>
      <c r="D179" t="s">
        <v>63</v>
      </c>
      <c r="E179" t="s">
        <v>66</v>
      </c>
      <c r="F179" s="3" t="s">
        <v>763</v>
      </c>
      <c r="G179" s="3" t="s">
        <v>764</v>
      </c>
      <c r="H179" s="3" t="s">
        <v>765</v>
      </c>
      <c r="I179" s="4" t="s">
        <v>65</v>
      </c>
      <c r="J179" s="3" t="s">
        <v>766</v>
      </c>
      <c r="K179" s="5" t="s">
        <v>767</v>
      </c>
      <c r="L179" s="2">
        <v>46113</v>
      </c>
      <c r="M179" s="2">
        <v>46203</v>
      </c>
      <c r="N179" t="s">
        <v>72</v>
      </c>
      <c r="O179" s="6">
        <v>23174.639999999999</v>
      </c>
      <c r="P179" s="7">
        <v>20112.88</v>
      </c>
      <c r="Q179" s="7">
        <f t="shared" si="2"/>
        <v>69523.92</v>
      </c>
      <c r="R179" s="8">
        <v>60338.64</v>
      </c>
      <c r="S179" t="s">
        <v>73</v>
      </c>
      <c r="T179" s="23" t="s">
        <v>1239</v>
      </c>
      <c r="U179" t="s">
        <v>74</v>
      </c>
      <c r="V179" s="2">
        <v>46148</v>
      </c>
      <c r="W179" t="s">
        <v>75</v>
      </c>
    </row>
    <row r="180" spans="1:23" x14ac:dyDescent="0.25">
      <c r="A180">
        <v>2026</v>
      </c>
      <c r="B180" s="2">
        <v>46113</v>
      </c>
      <c r="C180" s="2">
        <v>46142</v>
      </c>
      <c r="D180" t="s">
        <v>63</v>
      </c>
      <c r="E180" t="s">
        <v>66</v>
      </c>
      <c r="F180" s="3" t="s">
        <v>241</v>
      </c>
      <c r="G180" s="3" t="s">
        <v>768</v>
      </c>
      <c r="H180" s="3" t="s">
        <v>542</v>
      </c>
      <c r="I180" s="4" t="s">
        <v>65</v>
      </c>
      <c r="J180" s="3" t="s">
        <v>769</v>
      </c>
      <c r="K180" s="5" t="s">
        <v>770</v>
      </c>
      <c r="L180" s="2">
        <v>46113</v>
      </c>
      <c r="M180" s="2">
        <v>46203</v>
      </c>
      <c r="N180" t="s">
        <v>72</v>
      </c>
      <c r="O180" s="6">
        <v>13743.8</v>
      </c>
      <c r="P180" s="7">
        <v>12548.8</v>
      </c>
      <c r="Q180" s="7">
        <f t="shared" si="2"/>
        <v>41231.399999999994</v>
      </c>
      <c r="R180" s="8">
        <v>37646.399999999994</v>
      </c>
      <c r="S180" t="s">
        <v>73</v>
      </c>
      <c r="T180" s="23" t="s">
        <v>1239</v>
      </c>
      <c r="U180" t="s">
        <v>74</v>
      </c>
      <c r="V180" s="2">
        <v>46148</v>
      </c>
      <c r="W180" t="s">
        <v>75</v>
      </c>
    </row>
    <row r="181" spans="1:23" x14ac:dyDescent="0.25">
      <c r="A181">
        <v>2026</v>
      </c>
      <c r="B181" s="2">
        <v>46113</v>
      </c>
      <c r="C181" s="2">
        <v>46142</v>
      </c>
      <c r="D181" t="s">
        <v>63</v>
      </c>
      <c r="E181" t="s">
        <v>66</v>
      </c>
      <c r="F181" s="3" t="s">
        <v>771</v>
      </c>
      <c r="G181" s="3" t="s">
        <v>131</v>
      </c>
      <c r="H181" s="3" t="s">
        <v>727</v>
      </c>
      <c r="I181" s="4" t="s">
        <v>65</v>
      </c>
      <c r="J181" s="3" t="s">
        <v>772</v>
      </c>
      <c r="K181" s="5" t="s">
        <v>773</v>
      </c>
      <c r="L181" s="2">
        <v>46113</v>
      </c>
      <c r="M181" s="2">
        <v>46203</v>
      </c>
      <c r="N181" t="s">
        <v>72</v>
      </c>
      <c r="O181" s="6">
        <v>27060.54</v>
      </c>
      <c r="P181" s="7">
        <v>23168.76</v>
      </c>
      <c r="Q181" s="7">
        <f t="shared" si="2"/>
        <v>81181.62</v>
      </c>
      <c r="R181" s="8">
        <v>69506.28</v>
      </c>
      <c r="S181" t="s">
        <v>73</v>
      </c>
      <c r="T181" s="23" t="s">
        <v>1239</v>
      </c>
      <c r="U181" t="s">
        <v>74</v>
      </c>
      <c r="V181" s="2">
        <v>46148</v>
      </c>
      <c r="W181" t="s">
        <v>75</v>
      </c>
    </row>
    <row r="182" spans="1:23" x14ac:dyDescent="0.25">
      <c r="A182">
        <v>2026</v>
      </c>
      <c r="B182" s="2">
        <v>46113</v>
      </c>
      <c r="C182" s="2">
        <v>46142</v>
      </c>
      <c r="D182" t="s">
        <v>63</v>
      </c>
      <c r="E182" t="s">
        <v>66</v>
      </c>
      <c r="F182" s="3" t="s">
        <v>774</v>
      </c>
      <c r="G182" s="3" t="s">
        <v>135</v>
      </c>
      <c r="H182" s="3" t="s">
        <v>775</v>
      </c>
      <c r="I182" s="4" t="s">
        <v>65</v>
      </c>
      <c r="J182" s="3" t="s">
        <v>776</v>
      </c>
      <c r="K182" s="5" t="s">
        <v>777</v>
      </c>
      <c r="L182" s="2">
        <v>46113</v>
      </c>
      <c r="M182" s="2">
        <v>46203</v>
      </c>
      <c r="N182" t="s">
        <v>72</v>
      </c>
      <c r="O182" s="6">
        <v>23174.639999999999</v>
      </c>
      <c r="P182" s="7">
        <v>20112.88</v>
      </c>
      <c r="Q182" s="7">
        <f t="shared" si="2"/>
        <v>69523.92</v>
      </c>
      <c r="R182" s="8">
        <v>60338.64</v>
      </c>
      <c r="S182" t="s">
        <v>73</v>
      </c>
      <c r="T182" s="23" t="s">
        <v>1239</v>
      </c>
      <c r="U182" t="s">
        <v>74</v>
      </c>
      <c r="V182" s="2">
        <v>46148</v>
      </c>
      <c r="W182" t="s">
        <v>75</v>
      </c>
    </row>
    <row r="183" spans="1:23" x14ac:dyDescent="0.25">
      <c r="A183">
        <v>2026</v>
      </c>
      <c r="B183" s="2">
        <v>46113</v>
      </c>
      <c r="C183" s="2">
        <v>46142</v>
      </c>
      <c r="D183" t="s">
        <v>63</v>
      </c>
      <c r="E183" t="s">
        <v>66</v>
      </c>
      <c r="F183" s="3" t="s">
        <v>778</v>
      </c>
      <c r="G183" s="3" t="s">
        <v>779</v>
      </c>
      <c r="H183" s="3" t="s">
        <v>383</v>
      </c>
      <c r="I183" s="4" t="s">
        <v>65</v>
      </c>
      <c r="J183" s="3" t="s">
        <v>780</v>
      </c>
      <c r="K183" s="5" t="s">
        <v>781</v>
      </c>
      <c r="L183" s="2">
        <v>46113</v>
      </c>
      <c r="M183" s="2">
        <v>46203</v>
      </c>
      <c r="N183" t="s">
        <v>72</v>
      </c>
      <c r="O183" s="6">
        <v>19740.04</v>
      </c>
      <c r="P183" s="7">
        <v>17411.919999999998</v>
      </c>
      <c r="Q183" s="7">
        <f t="shared" si="2"/>
        <v>59220.12</v>
      </c>
      <c r="R183" s="8">
        <v>52235.759999999995</v>
      </c>
      <c r="S183" t="s">
        <v>73</v>
      </c>
      <c r="T183" s="23" t="s">
        <v>1239</v>
      </c>
      <c r="U183" t="s">
        <v>74</v>
      </c>
      <c r="V183" s="2">
        <v>46148</v>
      </c>
      <c r="W183" t="s">
        <v>75</v>
      </c>
    </row>
    <row r="184" spans="1:23" x14ac:dyDescent="0.25">
      <c r="A184">
        <v>2026</v>
      </c>
      <c r="B184" s="2">
        <v>46113</v>
      </c>
      <c r="C184" s="2">
        <v>46142</v>
      </c>
      <c r="D184" t="s">
        <v>63</v>
      </c>
      <c r="E184" t="s">
        <v>66</v>
      </c>
      <c r="F184" s="3" t="s">
        <v>782</v>
      </c>
      <c r="G184" s="3" t="s">
        <v>783</v>
      </c>
      <c r="H184" s="3" t="s">
        <v>265</v>
      </c>
      <c r="I184" s="4" t="s">
        <v>64</v>
      </c>
      <c r="J184" s="3" t="s">
        <v>784</v>
      </c>
      <c r="K184" s="5" t="s">
        <v>785</v>
      </c>
      <c r="L184" s="2">
        <v>46113</v>
      </c>
      <c r="M184" s="2">
        <v>46203</v>
      </c>
      <c r="N184" t="s">
        <v>72</v>
      </c>
      <c r="O184" s="6">
        <v>23174.639999999999</v>
      </c>
      <c r="P184" s="7">
        <v>20112.88</v>
      </c>
      <c r="Q184" s="7">
        <f t="shared" si="2"/>
        <v>69523.92</v>
      </c>
      <c r="R184" s="8">
        <v>60338.64</v>
      </c>
      <c r="S184" t="s">
        <v>73</v>
      </c>
      <c r="T184" s="23" t="s">
        <v>1239</v>
      </c>
      <c r="U184" t="s">
        <v>74</v>
      </c>
      <c r="V184" s="2">
        <v>46148</v>
      </c>
      <c r="W184" t="s">
        <v>75</v>
      </c>
    </row>
    <row r="185" spans="1:23" x14ac:dyDescent="0.25">
      <c r="A185">
        <v>2026</v>
      </c>
      <c r="B185" s="2">
        <v>46113</v>
      </c>
      <c r="C185" s="2">
        <v>46142</v>
      </c>
      <c r="D185" t="s">
        <v>63</v>
      </c>
      <c r="E185" t="s">
        <v>66</v>
      </c>
      <c r="F185" s="3" t="s">
        <v>786</v>
      </c>
      <c r="G185" s="3" t="s">
        <v>783</v>
      </c>
      <c r="H185" s="3" t="s">
        <v>787</v>
      </c>
      <c r="I185" s="4" t="s">
        <v>64</v>
      </c>
      <c r="J185" s="3" t="s">
        <v>788</v>
      </c>
      <c r="K185" s="5" t="s">
        <v>789</v>
      </c>
      <c r="L185" s="2">
        <v>46113</v>
      </c>
      <c r="M185" s="2">
        <v>46203</v>
      </c>
      <c r="N185" t="s">
        <v>72</v>
      </c>
      <c r="O185" s="6">
        <v>27060.54</v>
      </c>
      <c r="P185" s="7">
        <v>23168.76</v>
      </c>
      <c r="Q185" s="7">
        <f t="shared" si="2"/>
        <v>81181.62</v>
      </c>
      <c r="R185" s="8">
        <v>69506.28</v>
      </c>
      <c r="S185" t="s">
        <v>73</v>
      </c>
      <c r="T185" s="23" t="s">
        <v>1239</v>
      </c>
      <c r="U185" t="s">
        <v>74</v>
      </c>
      <c r="V185" s="2">
        <v>46148</v>
      </c>
      <c r="W185" t="s">
        <v>75</v>
      </c>
    </row>
    <row r="186" spans="1:23" x14ac:dyDescent="0.25">
      <c r="A186">
        <v>2026</v>
      </c>
      <c r="B186" s="2">
        <v>46113</v>
      </c>
      <c r="C186" s="2">
        <v>46142</v>
      </c>
      <c r="D186" t="s">
        <v>63</v>
      </c>
      <c r="E186" t="s">
        <v>66</v>
      </c>
      <c r="F186" s="3" t="s">
        <v>129</v>
      </c>
      <c r="G186" s="3" t="s">
        <v>790</v>
      </c>
      <c r="H186" s="3" t="s">
        <v>633</v>
      </c>
      <c r="I186" s="4" t="s">
        <v>64</v>
      </c>
      <c r="J186" s="3" t="s">
        <v>791</v>
      </c>
      <c r="K186" s="5" t="s">
        <v>792</v>
      </c>
      <c r="L186" s="2">
        <v>46113</v>
      </c>
      <c r="M186" s="2">
        <v>46203</v>
      </c>
      <c r="N186" t="s">
        <v>72</v>
      </c>
      <c r="O186" s="6">
        <v>17614.66</v>
      </c>
      <c r="P186" s="7">
        <v>15740.52</v>
      </c>
      <c r="Q186" s="7">
        <f t="shared" si="2"/>
        <v>52843.979999999996</v>
      </c>
      <c r="R186" s="8">
        <v>47221.56</v>
      </c>
      <c r="S186" t="s">
        <v>73</v>
      </c>
      <c r="T186" s="23" t="s">
        <v>1239</v>
      </c>
      <c r="U186" t="s">
        <v>74</v>
      </c>
      <c r="V186" s="2">
        <v>46148</v>
      </c>
      <c r="W186" t="s">
        <v>75</v>
      </c>
    </row>
    <row r="187" spans="1:23" x14ac:dyDescent="0.25">
      <c r="A187">
        <v>2026</v>
      </c>
      <c r="B187" s="2">
        <v>46113</v>
      </c>
      <c r="C187" s="2">
        <v>46142</v>
      </c>
      <c r="D187" t="s">
        <v>63</v>
      </c>
      <c r="E187" t="s">
        <v>66</v>
      </c>
      <c r="F187" s="3" t="s">
        <v>793</v>
      </c>
      <c r="G187" s="3" t="s">
        <v>303</v>
      </c>
      <c r="H187" s="3" t="s">
        <v>595</v>
      </c>
      <c r="I187" s="4" t="s">
        <v>64</v>
      </c>
      <c r="J187" s="3" t="s">
        <v>794</v>
      </c>
      <c r="K187" s="5" t="s">
        <v>795</v>
      </c>
      <c r="L187" s="2">
        <v>46113</v>
      </c>
      <c r="M187" s="2">
        <v>46203</v>
      </c>
      <c r="N187" t="s">
        <v>72</v>
      </c>
      <c r="O187" s="6">
        <v>23174.639999999999</v>
      </c>
      <c r="P187" s="7">
        <v>20112.88</v>
      </c>
      <c r="Q187" s="7">
        <f t="shared" si="2"/>
        <v>69523.92</v>
      </c>
      <c r="R187" s="8">
        <v>60338.64</v>
      </c>
      <c r="S187" t="s">
        <v>73</v>
      </c>
      <c r="T187" s="23" t="s">
        <v>1239</v>
      </c>
      <c r="U187" t="s">
        <v>74</v>
      </c>
      <c r="V187" s="2">
        <v>46148</v>
      </c>
      <c r="W187" t="s">
        <v>75</v>
      </c>
    </row>
    <row r="188" spans="1:23" x14ac:dyDescent="0.25">
      <c r="A188">
        <v>2026</v>
      </c>
      <c r="B188" s="2">
        <v>46113</v>
      </c>
      <c r="C188" s="2">
        <v>46142</v>
      </c>
      <c r="D188" t="s">
        <v>63</v>
      </c>
      <c r="E188" t="s">
        <v>66</v>
      </c>
      <c r="F188" s="3" t="s">
        <v>796</v>
      </c>
      <c r="G188" s="3" t="s">
        <v>797</v>
      </c>
      <c r="H188" s="3" t="s">
        <v>115</v>
      </c>
      <c r="I188" s="4" t="s">
        <v>65</v>
      </c>
      <c r="J188" s="3" t="s">
        <v>798</v>
      </c>
      <c r="K188" s="5" t="s">
        <v>799</v>
      </c>
      <c r="L188" s="2">
        <v>46113</v>
      </c>
      <c r="M188" s="2">
        <v>46203</v>
      </c>
      <c r="N188" t="s">
        <v>72</v>
      </c>
      <c r="O188" s="6">
        <v>19740.04</v>
      </c>
      <c r="P188" s="7">
        <v>17411.919999999998</v>
      </c>
      <c r="Q188" s="7">
        <f t="shared" si="2"/>
        <v>59220.12</v>
      </c>
      <c r="R188" s="8">
        <v>52235.759999999995</v>
      </c>
      <c r="S188" t="s">
        <v>73</v>
      </c>
      <c r="T188" s="23" t="s">
        <v>1239</v>
      </c>
      <c r="U188" t="s">
        <v>74</v>
      </c>
      <c r="V188" s="2">
        <v>46148</v>
      </c>
      <c r="W188" t="s">
        <v>75</v>
      </c>
    </row>
    <row r="189" spans="1:23" x14ac:dyDescent="0.25">
      <c r="A189">
        <v>2026</v>
      </c>
      <c r="B189" s="2">
        <v>46113</v>
      </c>
      <c r="C189" s="2">
        <v>46142</v>
      </c>
      <c r="D189" t="s">
        <v>63</v>
      </c>
      <c r="E189" t="s">
        <v>66</v>
      </c>
      <c r="F189" s="3" t="s">
        <v>800</v>
      </c>
      <c r="G189" s="3" t="s">
        <v>797</v>
      </c>
      <c r="H189" s="3" t="s">
        <v>801</v>
      </c>
      <c r="I189" s="4" t="s">
        <v>64</v>
      </c>
      <c r="J189" s="3" t="s">
        <v>802</v>
      </c>
      <c r="K189" s="5" t="s">
        <v>803</v>
      </c>
      <c r="L189" s="2">
        <v>46113</v>
      </c>
      <c r="M189" s="2">
        <v>46203</v>
      </c>
      <c r="N189" t="s">
        <v>72</v>
      </c>
      <c r="O189" s="6">
        <v>27060.54</v>
      </c>
      <c r="P189" s="7">
        <v>23168.76</v>
      </c>
      <c r="Q189" s="7">
        <f t="shared" si="2"/>
        <v>81181.62</v>
      </c>
      <c r="R189" s="8">
        <v>69506.28</v>
      </c>
      <c r="S189" t="s">
        <v>73</v>
      </c>
      <c r="T189" s="23" t="s">
        <v>1239</v>
      </c>
      <c r="U189" t="s">
        <v>74</v>
      </c>
      <c r="V189" s="2">
        <v>46148</v>
      </c>
      <c r="W189" t="s">
        <v>75</v>
      </c>
    </row>
    <row r="190" spans="1:23" x14ac:dyDescent="0.25">
      <c r="A190">
        <v>2026</v>
      </c>
      <c r="B190" s="2">
        <v>46113</v>
      </c>
      <c r="C190" s="2">
        <v>46142</v>
      </c>
      <c r="D190" t="s">
        <v>63</v>
      </c>
      <c r="E190" t="s">
        <v>66</v>
      </c>
      <c r="F190" s="3" t="s">
        <v>804</v>
      </c>
      <c r="G190" s="3" t="s">
        <v>805</v>
      </c>
      <c r="H190" s="3" t="s">
        <v>131</v>
      </c>
      <c r="I190" s="4" t="s">
        <v>64</v>
      </c>
      <c r="J190" s="3" t="s">
        <v>806</v>
      </c>
      <c r="K190" s="5" t="s">
        <v>807</v>
      </c>
      <c r="L190" s="2">
        <v>46113</v>
      </c>
      <c r="M190" s="2">
        <v>46203</v>
      </c>
      <c r="N190" t="s">
        <v>72</v>
      </c>
      <c r="O190" s="6">
        <v>21561.82</v>
      </c>
      <c r="P190" s="7">
        <v>18844.560000000001</v>
      </c>
      <c r="Q190" s="7">
        <f t="shared" si="2"/>
        <v>64685.46</v>
      </c>
      <c r="R190" s="8">
        <v>56533.680000000008</v>
      </c>
      <c r="S190" t="s">
        <v>73</v>
      </c>
      <c r="T190" s="23" t="s">
        <v>1239</v>
      </c>
      <c r="U190" t="s">
        <v>74</v>
      </c>
      <c r="V190" s="2">
        <v>46148</v>
      </c>
      <c r="W190" t="s">
        <v>75</v>
      </c>
    </row>
    <row r="191" spans="1:23" x14ac:dyDescent="0.25">
      <c r="A191">
        <v>2026</v>
      </c>
      <c r="B191" s="2">
        <v>46113</v>
      </c>
      <c r="C191" s="2">
        <v>46142</v>
      </c>
      <c r="D191" t="s">
        <v>63</v>
      </c>
      <c r="E191" t="s">
        <v>66</v>
      </c>
      <c r="F191" s="3" t="s">
        <v>808</v>
      </c>
      <c r="G191" s="3" t="s">
        <v>809</v>
      </c>
      <c r="H191" s="3" t="s">
        <v>131</v>
      </c>
      <c r="I191" s="4" t="s">
        <v>64</v>
      </c>
      <c r="J191" s="3" t="s">
        <v>810</v>
      </c>
      <c r="K191" s="5" t="s">
        <v>811</v>
      </c>
      <c r="L191" s="2">
        <v>46113</v>
      </c>
      <c r="M191" s="2">
        <v>46203</v>
      </c>
      <c r="N191" t="s">
        <v>72</v>
      </c>
      <c r="O191" s="6">
        <v>27060.54</v>
      </c>
      <c r="P191" s="7">
        <v>23168.76</v>
      </c>
      <c r="Q191" s="7">
        <f t="shared" si="2"/>
        <v>81181.62</v>
      </c>
      <c r="R191" s="8">
        <v>69506.28</v>
      </c>
      <c r="S191" t="s">
        <v>73</v>
      </c>
      <c r="T191" s="23" t="s">
        <v>1239</v>
      </c>
      <c r="U191" t="s">
        <v>74</v>
      </c>
      <c r="V191" s="2">
        <v>46148</v>
      </c>
      <c r="W191" t="s">
        <v>75</v>
      </c>
    </row>
    <row r="192" spans="1:23" x14ac:dyDescent="0.25">
      <c r="A192">
        <v>2026</v>
      </c>
      <c r="B192" s="2">
        <v>46113</v>
      </c>
      <c r="C192" s="2">
        <v>46142</v>
      </c>
      <c r="D192" t="s">
        <v>63</v>
      </c>
      <c r="E192" t="s">
        <v>66</v>
      </c>
      <c r="F192" s="3" t="s">
        <v>812</v>
      </c>
      <c r="G192" s="3" t="s">
        <v>813</v>
      </c>
      <c r="H192" s="3" t="s">
        <v>750</v>
      </c>
      <c r="I192" s="4" t="s">
        <v>65</v>
      </c>
      <c r="J192" s="3" t="s">
        <v>814</v>
      </c>
      <c r="K192" s="5" t="s">
        <v>815</v>
      </c>
      <c r="L192" s="2">
        <v>46113</v>
      </c>
      <c r="M192" s="2">
        <v>46203</v>
      </c>
      <c r="N192" t="s">
        <v>72</v>
      </c>
      <c r="O192" s="6">
        <v>17027.5</v>
      </c>
      <c r="P192" s="7">
        <v>15740.52</v>
      </c>
      <c r="Q192" s="7">
        <f t="shared" si="2"/>
        <v>51082.5</v>
      </c>
      <c r="R192" s="8">
        <v>47221.56</v>
      </c>
      <c r="S192" t="s">
        <v>73</v>
      </c>
      <c r="T192" s="23" t="s">
        <v>1239</v>
      </c>
      <c r="U192" t="s">
        <v>74</v>
      </c>
      <c r="V192" s="2">
        <v>46148</v>
      </c>
      <c r="W192" t="s">
        <v>75</v>
      </c>
    </row>
    <row r="193" spans="1:56" x14ac:dyDescent="0.25">
      <c r="A193">
        <v>2026</v>
      </c>
      <c r="B193" s="2">
        <v>46113</v>
      </c>
      <c r="C193" s="2">
        <v>46142</v>
      </c>
      <c r="D193" t="s">
        <v>63</v>
      </c>
      <c r="E193" t="s">
        <v>66</v>
      </c>
      <c r="F193" s="3" t="s">
        <v>816</v>
      </c>
      <c r="G193" s="3" t="s">
        <v>727</v>
      </c>
      <c r="H193" s="3" t="s">
        <v>817</v>
      </c>
      <c r="I193" s="4" t="s">
        <v>65</v>
      </c>
      <c r="J193" s="3" t="s">
        <v>818</v>
      </c>
      <c r="K193" s="5" t="s">
        <v>819</v>
      </c>
      <c r="L193" s="2">
        <v>46113</v>
      </c>
      <c r="M193" s="2">
        <v>46203</v>
      </c>
      <c r="N193" t="s">
        <v>72</v>
      </c>
      <c r="O193" s="6">
        <v>17614.66</v>
      </c>
      <c r="P193" s="7">
        <v>15740.52</v>
      </c>
      <c r="Q193" s="7">
        <f t="shared" si="2"/>
        <v>52843.979999999996</v>
      </c>
      <c r="R193" s="8">
        <v>47221.56</v>
      </c>
      <c r="S193" t="s">
        <v>73</v>
      </c>
      <c r="T193" s="23" t="s">
        <v>1239</v>
      </c>
      <c r="U193" t="s">
        <v>74</v>
      </c>
      <c r="V193" s="2">
        <v>46148</v>
      </c>
      <c r="W193" t="s">
        <v>75</v>
      </c>
    </row>
    <row r="194" spans="1:56" x14ac:dyDescent="0.25">
      <c r="A194">
        <v>2026</v>
      </c>
      <c r="B194" s="2">
        <v>46113</v>
      </c>
      <c r="C194" s="2">
        <v>46142</v>
      </c>
      <c r="D194" t="s">
        <v>63</v>
      </c>
      <c r="E194" t="s">
        <v>66</v>
      </c>
      <c r="F194" s="3" t="s">
        <v>820</v>
      </c>
      <c r="G194" s="3" t="s">
        <v>193</v>
      </c>
      <c r="H194" s="3" t="s">
        <v>125</v>
      </c>
      <c r="I194" s="4" t="s">
        <v>65</v>
      </c>
      <c r="J194" s="3" t="s">
        <v>821</v>
      </c>
      <c r="K194" s="9" t="s">
        <v>822</v>
      </c>
      <c r="L194" s="2">
        <v>46113</v>
      </c>
      <c r="M194" s="2">
        <v>46203</v>
      </c>
      <c r="N194" t="s">
        <v>72</v>
      </c>
      <c r="O194" s="6">
        <v>19740.04</v>
      </c>
      <c r="P194" s="7">
        <v>17411.919999999998</v>
      </c>
      <c r="Q194" s="7">
        <f t="shared" si="2"/>
        <v>59220.12</v>
      </c>
      <c r="R194" s="8">
        <v>52235.759999999995</v>
      </c>
      <c r="S194" t="s">
        <v>73</v>
      </c>
      <c r="T194" s="23" t="s">
        <v>1239</v>
      </c>
      <c r="U194" t="s">
        <v>74</v>
      </c>
      <c r="V194" s="2">
        <v>46148</v>
      </c>
      <c r="W194" t="s">
        <v>75</v>
      </c>
    </row>
    <row r="195" spans="1:56" x14ac:dyDescent="0.25">
      <c r="A195">
        <v>2026</v>
      </c>
      <c r="B195" s="2">
        <v>46113</v>
      </c>
      <c r="C195" s="2">
        <v>46142</v>
      </c>
      <c r="D195" t="s">
        <v>63</v>
      </c>
      <c r="E195" t="s">
        <v>66</v>
      </c>
      <c r="F195" s="3" t="s">
        <v>823</v>
      </c>
      <c r="G195" s="3" t="s">
        <v>637</v>
      </c>
      <c r="H195" s="3" t="s">
        <v>69</v>
      </c>
      <c r="I195" s="4" t="s">
        <v>65</v>
      </c>
      <c r="J195" s="3" t="s">
        <v>824</v>
      </c>
      <c r="K195" s="9" t="s">
        <v>825</v>
      </c>
      <c r="L195" s="2">
        <v>46113</v>
      </c>
      <c r="M195" s="2">
        <v>46203</v>
      </c>
      <c r="N195" t="s">
        <v>72</v>
      </c>
      <c r="O195" s="6">
        <v>14616</v>
      </c>
      <c r="P195" s="7">
        <v>13281.88</v>
      </c>
      <c r="Q195" s="7">
        <f t="shared" si="2"/>
        <v>43848</v>
      </c>
      <c r="R195" s="8">
        <v>39845.64</v>
      </c>
      <c r="S195" t="s">
        <v>73</v>
      </c>
      <c r="T195" s="23" t="s">
        <v>1239</v>
      </c>
      <c r="U195" t="s">
        <v>74</v>
      </c>
      <c r="V195" s="2">
        <v>46148</v>
      </c>
      <c r="W195" t="s">
        <v>75</v>
      </c>
    </row>
    <row r="196" spans="1:56" x14ac:dyDescent="0.25">
      <c r="A196">
        <v>2026</v>
      </c>
      <c r="B196" s="2">
        <v>46113</v>
      </c>
      <c r="C196" s="2">
        <v>46142</v>
      </c>
      <c r="D196" t="s">
        <v>63</v>
      </c>
      <c r="E196" t="s">
        <v>66</v>
      </c>
      <c r="F196" s="10" t="s">
        <v>826</v>
      </c>
      <c r="G196" s="10" t="s">
        <v>705</v>
      </c>
      <c r="H196" s="10" t="s">
        <v>827</v>
      </c>
      <c r="I196" s="4" t="s">
        <v>65</v>
      </c>
      <c r="J196" s="11" t="s">
        <v>828</v>
      </c>
      <c r="K196" s="9" t="s">
        <v>829</v>
      </c>
      <c r="L196" s="2">
        <v>46113</v>
      </c>
      <c r="M196" s="2">
        <v>46203</v>
      </c>
      <c r="N196" t="s">
        <v>72</v>
      </c>
      <c r="O196" s="6">
        <v>16096</v>
      </c>
      <c r="P196" s="12">
        <v>14497.22</v>
      </c>
      <c r="Q196" s="7">
        <f t="shared" si="2"/>
        <v>48288</v>
      </c>
      <c r="R196" s="8">
        <v>43491.659999999996</v>
      </c>
      <c r="S196" t="s">
        <v>73</v>
      </c>
      <c r="T196" s="23" t="s">
        <v>1239</v>
      </c>
      <c r="U196" t="s">
        <v>74</v>
      </c>
      <c r="V196" s="2">
        <v>46148</v>
      </c>
      <c r="W196" t="s">
        <v>75</v>
      </c>
    </row>
    <row r="197" spans="1:56" x14ac:dyDescent="0.25">
      <c r="A197">
        <v>2026</v>
      </c>
      <c r="B197" s="2">
        <v>46113</v>
      </c>
      <c r="C197" s="2">
        <v>46142</v>
      </c>
      <c r="D197" t="s">
        <v>63</v>
      </c>
      <c r="E197" t="s">
        <v>66</v>
      </c>
      <c r="F197" s="10" t="s">
        <v>826</v>
      </c>
      <c r="G197" s="10" t="s">
        <v>705</v>
      </c>
      <c r="H197" s="10" t="s">
        <v>827</v>
      </c>
      <c r="I197" s="4" t="s">
        <v>65</v>
      </c>
      <c r="J197" s="11" t="s">
        <v>830</v>
      </c>
      <c r="K197" s="9" t="s">
        <v>831</v>
      </c>
      <c r="L197" s="2">
        <v>46113</v>
      </c>
      <c r="M197" s="2">
        <v>46203</v>
      </c>
      <c r="N197" t="s">
        <v>72</v>
      </c>
      <c r="O197" s="6">
        <v>16096</v>
      </c>
      <c r="P197" s="12">
        <v>14497.22</v>
      </c>
      <c r="Q197" s="7">
        <f t="shared" si="2"/>
        <v>48288</v>
      </c>
      <c r="R197" s="8">
        <v>43491.659999999996</v>
      </c>
      <c r="S197" t="s">
        <v>73</v>
      </c>
      <c r="T197" s="23" t="s">
        <v>1239</v>
      </c>
      <c r="U197" t="s">
        <v>74</v>
      </c>
      <c r="V197" s="2">
        <v>46148</v>
      </c>
      <c r="W197" t="s">
        <v>75</v>
      </c>
    </row>
    <row r="198" spans="1:56" x14ac:dyDescent="0.25">
      <c r="A198">
        <v>2026</v>
      </c>
      <c r="B198" s="2">
        <v>46113</v>
      </c>
      <c r="C198" s="2">
        <v>46142</v>
      </c>
      <c r="D198" t="s">
        <v>63</v>
      </c>
      <c r="E198" t="s">
        <v>66</v>
      </c>
      <c r="F198" s="10" t="s">
        <v>832</v>
      </c>
      <c r="G198" s="10" t="s">
        <v>166</v>
      </c>
      <c r="H198" s="10" t="s">
        <v>727</v>
      </c>
      <c r="I198" s="4" t="s">
        <v>65</v>
      </c>
      <c r="J198" s="11" t="s">
        <v>833</v>
      </c>
      <c r="K198" s="9" t="s">
        <v>834</v>
      </c>
      <c r="L198" s="2">
        <v>46113</v>
      </c>
      <c r="M198" s="2">
        <v>46203</v>
      </c>
      <c r="N198" t="s">
        <v>72</v>
      </c>
      <c r="O198" s="6">
        <v>17918</v>
      </c>
      <c r="P198" s="6">
        <v>15979</v>
      </c>
      <c r="Q198" s="7">
        <f t="shared" si="2"/>
        <v>53754</v>
      </c>
      <c r="R198" s="8">
        <v>47937</v>
      </c>
      <c r="S198" t="s">
        <v>73</v>
      </c>
      <c r="T198" s="23" t="s">
        <v>1239</v>
      </c>
      <c r="U198" t="s">
        <v>74</v>
      </c>
      <c r="V198" s="2">
        <v>46148</v>
      </c>
      <c r="W198" t="s">
        <v>75</v>
      </c>
    </row>
    <row r="199" spans="1:56" x14ac:dyDescent="0.25">
      <c r="A199">
        <v>2026</v>
      </c>
      <c r="B199" s="2">
        <v>46113</v>
      </c>
      <c r="C199" s="2">
        <v>46142</v>
      </c>
      <c r="D199" t="s">
        <v>63</v>
      </c>
      <c r="E199" t="s">
        <v>66</v>
      </c>
      <c r="F199" s="10" t="s">
        <v>835</v>
      </c>
      <c r="G199" s="10" t="s">
        <v>156</v>
      </c>
      <c r="H199" s="10" t="s">
        <v>836</v>
      </c>
      <c r="I199" s="4" t="s">
        <v>65</v>
      </c>
      <c r="J199" s="11" t="s">
        <v>837</v>
      </c>
      <c r="K199" s="9" t="s">
        <v>838</v>
      </c>
      <c r="L199" s="2">
        <v>46113</v>
      </c>
      <c r="M199" s="2">
        <v>46203</v>
      </c>
      <c r="N199" t="s">
        <v>72</v>
      </c>
      <c r="O199" s="6">
        <v>17918</v>
      </c>
      <c r="P199" s="6">
        <v>15979</v>
      </c>
      <c r="Q199" s="7">
        <f t="shared" si="2"/>
        <v>53754</v>
      </c>
      <c r="R199" s="8">
        <v>47937</v>
      </c>
      <c r="S199" t="s">
        <v>73</v>
      </c>
      <c r="T199" s="23" t="s">
        <v>1239</v>
      </c>
      <c r="U199" t="s">
        <v>74</v>
      </c>
      <c r="V199" s="2">
        <v>46148</v>
      </c>
      <c r="W199" t="s">
        <v>75</v>
      </c>
    </row>
    <row r="200" spans="1:56" x14ac:dyDescent="0.25">
      <c r="A200">
        <v>2026</v>
      </c>
      <c r="B200" s="2">
        <v>46113</v>
      </c>
      <c r="C200" s="2">
        <v>46142</v>
      </c>
      <c r="D200" t="s">
        <v>63</v>
      </c>
      <c r="E200" t="s">
        <v>66</v>
      </c>
      <c r="F200" s="10" t="s">
        <v>839</v>
      </c>
      <c r="G200" s="10" t="s">
        <v>840</v>
      </c>
      <c r="H200" s="10" t="s">
        <v>69</v>
      </c>
      <c r="I200" s="4" t="s">
        <v>65</v>
      </c>
      <c r="J200" s="11" t="s">
        <v>841</v>
      </c>
      <c r="K200" s="9" t="s">
        <v>842</v>
      </c>
      <c r="L200" s="2">
        <v>46113</v>
      </c>
      <c r="M200" s="2">
        <v>46203</v>
      </c>
      <c r="N200" t="s">
        <v>72</v>
      </c>
      <c r="O200" s="6">
        <v>17918</v>
      </c>
      <c r="P200" s="6">
        <v>15979</v>
      </c>
      <c r="Q200" s="7">
        <f t="shared" ref="Q200:Q202" si="3">(O200*3)</f>
        <v>53754</v>
      </c>
      <c r="R200" s="8">
        <v>47937</v>
      </c>
      <c r="S200" t="s">
        <v>73</v>
      </c>
      <c r="T200" s="23" t="s">
        <v>1239</v>
      </c>
      <c r="U200" t="s">
        <v>74</v>
      </c>
      <c r="V200" s="2">
        <v>46148</v>
      </c>
      <c r="W200" t="s">
        <v>75</v>
      </c>
    </row>
    <row r="201" spans="1:56" s="13" customFormat="1" x14ac:dyDescent="0.25">
      <c r="A201" s="13">
        <v>2026</v>
      </c>
      <c r="B201" s="14">
        <v>46113</v>
      </c>
      <c r="C201" s="14">
        <v>46142</v>
      </c>
      <c r="D201" s="13" t="s">
        <v>63</v>
      </c>
      <c r="E201" s="13" t="s">
        <v>66</v>
      </c>
      <c r="F201" s="15" t="s">
        <v>827</v>
      </c>
      <c r="G201" s="15" t="s">
        <v>69</v>
      </c>
      <c r="H201" s="15" t="s">
        <v>843</v>
      </c>
      <c r="I201" s="15" t="s">
        <v>65</v>
      </c>
      <c r="J201" s="16" t="s">
        <v>844</v>
      </c>
      <c r="K201" s="17" t="s">
        <v>845</v>
      </c>
      <c r="L201" s="14">
        <v>46125</v>
      </c>
      <c r="M201" s="14">
        <v>46203</v>
      </c>
      <c r="N201" s="13" t="s">
        <v>72</v>
      </c>
      <c r="O201" s="18"/>
      <c r="P201" s="18"/>
      <c r="Q201" s="19"/>
      <c r="R201" s="20"/>
      <c r="S201" s="13" t="s">
        <v>73</v>
      </c>
      <c r="T201" s="23" t="s">
        <v>1239</v>
      </c>
      <c r="U201" s="13" t="s">
        <v>74</v>
      </c>
      <c r="V201" s="2">
        <v>46148</v>
      </c>
      <c r="W201" s="13" t="s">
        <v>75</v>
      </c>
    </row>
    <row r="202" spans="1:56" x14ac:dyDescent="0.25">
      <c r="A202">
        <v>2026</v>
      </c>
      <c r="B202" s="2">
        <v>46113</v>
      </c>
      <c r="C202" s="2">
        <v>46142</v>
      </c>
      <c r="D202" t="s">
        <v>62</v>
      </c>
      <c r="E202" t="s">
        <v>66</v>
      </c>
      <c r="F202" s="4" t="s">
        <v>846</v>
      </c>
      <c r="G202" s="4" t="s">
        <v>92</v>
      </c>
      <c r="H202" s="4" t="s">
        <v>237</v>
      </c>
      <c r="I202" s="4" t="s">
        <v>65</v>
      </c>
      <c r="J202" s="4" t="s">
        <v>847</v>
      </c>
      <c r="K202" s="5" t="s">
        <v>848</v>
      </c>
      <c r="L202" s="2">
        <v>46113</v>
      </c>
      <c r="M202" s="2">
        <v>46203</v>
      </c>
      <c r="N202" s="4" t="s">
        <v>72</v>
      </c>
      <c r="O202" s="4">
        <v>16096</v>
      </c>
      <c r="P202" s="4">
        <v>14497</v>
      </c>
      <c r="Q202" s="4">
        <f t="shared" si="3"/>
        <v>48288</v>
      </c>
      <c r="R202" s="8">
        <v>43491</v>
      </c>
      <c r="S202" s="4" t="s">
        <v>73</v>
      </c>
      <c r="T202" s="23" t="s">
        <v>1239</v>
      </c>
      <c r="U202" s="4" t="s">
        <v>74</v>
      </c>
      <c r="V202" s="2">
        <v>46148</v>
      </c>
      <c r="W202" s="4" t="s">
        <v>75</v>
      </c>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row>
    <row r="203" spans="1:56" s="13" customFormat="1" x14ac:dyDescent="0.25">
      <c r="A203">
        <v>2026</v>
      </c>
      <c r="B203" s="2">
        <v>46113</v>
      </c>
      <c r="C203" s="2">
        <v>46142</v>
      </c>
      <c r="D203" t="s">
        <v>62</v>
      </c>
      <c r="E203" s="13" t="s">
        <v>66</v>
      </c>
      <c r="F203" s="4" t="s">
        <v>849</v>
      </c>
      <c r="G203" s="4" t="s">
        <v>850</v>
      </c>
      <c r="H203" s="4" t="s">
        <v>851</v>
      </c>
      <c r="I203" s="4" t="s">
        <v>65</v>
      </c>
      <c r="J203" s="4" t="s">
        <v>852</v>
      </c>
      <c r="K203" s="5" t="s">
        <v>853</v>
      </c>
      <c r="L203" s="2">
        <v>46114</v>
      </c>
      <c r="M203" s="2">
        <v>46203</v>
      </c>
      <c r="N203" s="4" t="s">
        <v>854</v>
      </c>
      <c r="O203" s="6">
        <v>18662.099999999999</v>
      </c>
      <c r="P203" s="6">
        <v>18428.82</v>
      </c>
      <c r="Q203" s="6">
        <f t="shared" ref="Q203:R234" si="4">(O203/30)*89</f>
        <v>55364.229999999996</v>
      </c>
      <c r="R203" s="8">
        <f t="shared" si="4"/>
        <v>54672.165999999997</v>
      </c>
      <c r="S203" s="4" t="s">
        <v>73</v>
      </c>
      <c r="T203" s="23" t="s">
        <v>1239</v>
      </c>
      <c r="U203" s="4" t="s">
        <v>74</v>
      </c>
      <c r="V203" s="2">
        <v>46148</v>
      </c>
      <c r="W203" s="4" t="s">
        <v>855</v>
      </c>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row>
    <row r="204" spans="1:56" x14ac:dyDescent="0.25">
      <c r="A204">
        <v>2026</v>
      </c>
      <c r="B204" s="2">
        <v>46113</v>
      </c>
      <c r="C204" s="2">
        <v>46142</v>
      </c>
      <c r="D204" t="s">
        <v>62</v>
      </c>
      <c r="E204" t="s">
        <v>66</v>
      </c>
      <c r="F204" s="4" t="s">
        <v>856</v>
      </c>
      <c r="G204" s="4" t="s">
        <v>125</v>
      </c>
      <c r="H204" s="4" t="s">
        <v>857</v>
      </c>
      <c r="I204" s="4" t="s">
        <v>64</v>
      </c>
      <c r="J204" s="4" t="s">
        <v>858</v>
      </c>
      <c r="K204" s="5" t="s">
        <v>859</v>
      </c>
      <c r="L204" s="2">
        <v>46114</v>
      </c>
      <c r="M204" s="2">
        <v>46203</v>
      </c>
      <c r="N204" s="4" t="s">
        <v>854</v>
      </c>
      <c r="O204" s="6">
        <v>22394.7</v>
      </c>
      <c r="P204" s="6">
        <v>20155.23</v>
      </c>
      <c r="Q204" s="6">
        <f t="shared" si="4"/>
        <v>66437.61</v>
      </c>
      <c r="R204" s="8">
        <f t="shared" si="4"/>
        <v>59793.849000000002</v>
      </c>
      <c r="S204" s="4" t="s">
        <v>73</v>
      </c>
      <c r="T204" s="23" t="s">
        <v>1239</v>
      </c>
      <c r="U204" s="4" t="s">
        <v>74</v>
      </c>
      <c r="V204" s="2">
        <v>46148</v>
      </c>
      <c r="W204" s="4" t="s">
        <v>855</v>
      </c>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row>
    <row r="205" spans="1:56" ht="15.75" x14ac:dyDescent="0.25">
      <c r="A205">
        <v>2026</v>
      </c>
      <c r="B205" s="2">
        <v>46113</v>
      </c>
      <c r="C205" s="2">
        <v>46142</v>
      </c>
      <c r="D205" t="s">
        <v>62</v>
      </c>
      <c r="E205" t="s">
        <v>66</v>
      </c>
      <c r="F205" s="3" t="s">
        <v>860</v>
      </c>
      <c r="G205" s="3" t="s">
        <v>861</v>
      </c>
      <c r="H205" s="3" t="s">
        <v>202</v>
      </c>
      <c r="I205" s="4" t="s">
        <v>65</v>
      </c>
      <c r="J205" s="3" t="s">
        <v>862</v>
      </c>
      <c r="K205" s="9" t="s">
        <v>863</v>
      </c>
      <c r="L205" s="2">
        <v>46114</v>
      </c>
      <c r="M205" s="2">
        <v>46203</v>
      </c>
      <c r="N205" t="s">
        <v>854</v>
      </c>
      <c r="O205" s="7">
        <v>18662.099999999999</v>
      </c>
      <c r="P205" s="21">
        <v>18428.82</v>
      </c>
      <c r="Q205" s="21">
        <f t="shared" si="4"/>
        <v>55364.229999999996</v>
      </c>
      <c r="R205" s="8">
        <f t="shared" si="4"/>
        <v>54672.165999999997</v>
      </c>
      <c r="S205" t="s">
        <v>73</v>
      </c>
      <c r="T205" s="23" t="s">
        <v>1239</v>
      </c>
      <c r="U205" t="s">
        <v>74</v>
      </c>
      <c r="V205" s="2">
        <v>46148</v>
      </c>
      <c r="W205" t="s">
        <v>855</v>
      </c>
    </row>
    <row r="206" spans="1:56" ht="15.75" x14ac:dyDescent="0.25">
      <c r="A206">
        <v>2026</v>
      </c>
      <c r="B206" s="2">
        <v>46113</v>
      </c>
      <c r="C206" s="2">
        <v>46142</v>
      </c>
      <c r="D206" t="s">
        <v>62</v>
      </c>
      <c r="E206" t="s">
        <v>66</v>
      </c>
      <c r="F206" s="3" t="s">
        <v>864</v>
      </c>
      <c r="G206" s="3" t="s">
        <v>865</v>
      </c>
      <c r="H206" s="3" t="s">
        <v>126</v>
      </c>
      <c r="I206" s="4" t="s">
        <v>64</v>
      </c>
      <c r="J206" s="3" t="s">
        <v>866</v>
      </c>
      <c r="K206" s="9" t="s">
        <v>867</v>
      </c>
      <c r="L206" s="2">
        <v>46114</v>
      </c>
      <c r="M206" s="2">
        <v>46203</v>
      </c>
      <c r="N206" t="s">
        <v>854</v>
      </c>
      <c r="O206" s="7">
        <v>18662.099999999999</v>
      </c>
      <c r="P206" s="21">
        <v>16795.89</v>
      </c>
      <c r="Q206" s="21">
        <f t="shared" si="4"/>
        <v>55364.229999999996</v>
      </c>
      <c r="R206" s="8">
        <f t="shared" si="4"/>
        <v>49827.806999999993</v>
      </c>
      <c r="S206" t="s">
        <v>73</v>
      </c>
      <c r="T206" s="23" t="s">
        <v>1239</v>
      </c>
      <c r="U206" t="s">
        <v>74</v>
      </c>
      <c r="V206" s="2">
        <v>46148</v>
      </c>
      <c r="W206" t="s">
        <v>855</v>
      </c>
    </row>
    <row r="207" spans="1:56" ht="15.75" x14ac:dyDescent="0.25">
      <c r="A207">
        <v>2026</v>
      </c>
      <c r="B207" s="2">
        <v>46113</v>
      </c>
      <c r="C207" s="2">
        <v>46142</v>
      </c>
      <c r="D207" t="s">
        <v>62</v>
      </c>
      <c r="E207" t="s">
        <v>66</v>
      </c>
      <c r="F207" s="3" t="s">
        <v>90</v>
      </c>
      <c r="G207" s="3" t="s">
        <v>868</v>
      </c>
      <c r="H207" s="3" t="s">
        <v>166</v>
      </c>
      <c r="I207" s="4" t="s">
        <v>64</v>
      </c>
      <c r="J207" s="3" t="s">
        <v>869</v>
      </c>
      <c r="K207" s="9" t="s">
        <v>870</v>
      </c>
      <c r="L207" s="2">
        <v>46114</v>
      </c>
      <c r="M207" s="2">
        <v>46203</v>
      </c>
      <c r="N207" t="s">
        <v>854</v>
      </c>
      <c r="O207" s="7">
        <v>18662.099999999999</v>
      </c>
      <c r="P207" s="21">
        <v>16795.89</v>
      </c>
      <c r="Q207" s="21">
        <f t="shared" si="4"/>
        <v>55364.229999999996</v>
      </c>
      <c r="R207" s="8">
        <f t="shared" si="4"/>
        <v>49827.806999999993</v>
      </c>
      <c r="S207" t="s">
        <v>73</v>
      </c>
      <c r="T207" s="23" t="s">
        <v>1239</v>
      </c>
      <c r="U207" t="s">
        <v>74</v>
      </c>
      <c r="V207" s="2">
        <v>46148</v>
      </c>
      <c r="W207" t="s">
        <v>855</v>
      </c>
    </row>
    <row r="208" spans="1:56" ht="15.75" x14ac:dyDescent="0.25">
      <c r="A208">
        <v>2026</v>
      </c>
      <c r="B208" s="2">
        <v>46113</v>
      </c>
      <c r="C208" s="2">
        <v>46142</v>
      </c>
      <c r="D208" t="s">
        <v>62</v>
      </c>
      <c r="E208" t="s">
        <v>66</v>
      </c>
      <c r="F208" s="3" t="s">
        <v>871</v>
      </c>
      <c r="G208" s="3" t="s">
        <v>872</v>
      </c>
      <c r="H208" s="3" t="s">
        <v>661</v>
      </c>
      <c r="I208" s="4" t="s">
        <v>65</v>
      </c>
      <c r="J208" s="3" t="s">
        <v>873</v>
      </c>
      <c r="K208" s="9" t="s">
        <v>874</v>
      </c>
      <c r="L208" s="2">
        <v>46114</v>
      </c>
      <c r="M208" s="2">
        <v>46203</v>
      </c>
      <c r="N208" t="s">
        <v>854</v>
      </c>
      <c r="O208" s="7">
        <v>18662.099999999999</v>
      </c>
      <c r="P208" s="21">
        <v>18428.82</v>
      </c>
      <c r="Q208" s="21">
        <f t="shared" si="4"/>
        <v>55364.229999999996</v>
      </c>
      <c r="R208" s="8">
        <f t="shared" si="4"/>
        <v>54672.165999999997</v>
      </c>
      <c r="S208" t="s">
        <v>73</v>
      </c>
      <c r="T208" s="23" t="s">
        <v>1239</v>
      </c>
      <c r="U208" t="s">
        <v>74</v>
      </c>
      <c r="V208" s="2">
        <v>46148</v>
      </c>
      <c r="W208" t="s">
        <v>855</v>
      </c>
    </row>
    <row r="209" spans="1:23" ht="15.75" x14ac:dyDescent="0.25">
      <c r="A209">
        <v>2026</v>
      </c>
      <c r="B209" s="2">
        <v>46113</v>
      </c>
      <c r="C209" s="2">
        <v>46142</v>
      </c>
      <c r="D209" t="s">
        <v>62</v>
      </c>
      <c r="E209" t="s">
        <v>66</v>
      </c>
      <c r="F209" s="3" t="s">
        <v>875</v>
      </c>
      <c r="G209" s="3" t="s">
        <v>144</v>
      </c>
      <c r="H209" s="3" t="s">
        <v>876</v>
      </c>
      <c r="I209" s="4" t="s">
        <v>64</v>
      </c>
      <c r="J209" s="3" t="s">
        <v>877</v>
      </c>
      <c r="K209" s="9" t="s">
        <v>878</v>
      </c>
      <c r="L209" s="2">
        <v>46114</v>
      </c>
      <c r="M209" s="2">
        <v>46203</v>
      </c>
      <c r="N209" t="s">
        <v>854</v>
      </c>
      <c r="O209" s="7">
        <v>22394.7</v>
      </c>
      <c r="P209" s="21">
        <v>22114.77</v>
      </c>
      <c r="Q209" s="21">
        <f t="shared" si="4"/>
        <v>66437.61</v>
      </c>
      <c r="R209" s="8">
        <f t="shared" si="4"/>
        <v>65607.150999999998</v>
      </c>
      <c r="S209" t="s">
        <v>73</v>
      </c>
      <c r="T209" s="23" t="s">
        <v>1239</v>
      </c>
      <c r="U209" t="s">
        <v>74</v>
      </c>
      <c r="V209" s="2">
        <v>46148</v>
      </c>
      <c r="W209" t="s">
        <v>855</v>
      </c>
    </row>
    <row r="210" spans="1:23" ht="15.75" x14ac:dyDescent="0.25">
      <c r="A210">
        <v>2026</v>
      </c>
      <c r="B210" s="2">
        <v>46113</v>
      </c>
      <c r="C210" s="2">
        <v>46142</v>
      </c>
      <c r="D210" t="s">
        <v>62</v>
      </c>
      <c r="E210" t="s">
        <v>66</v>
      </c>
      <c r="F210" s="3" t="s">
        <v>879</v>
      </c>
      <c r="G210" s="3" t="s">
        <v>880</v>
      </c>
      <c r="H210" s="3" t="s">
        <v>463</v>
      </c>
      <c r="I210" s="4" t="s">
        <v>65</v>
      </c>
      <c r="J210" s="3" t="s">
        <v>881</v>
      </c>
      <c r="K210" s="9" t="s">
        <v>882</v>
      </c>
      <c r="L210" s="2">
        <v>46114</v>
      </c>
      <c r="M210" s="2">
        <v>46203</v>
      </c>
      <c r="N210" t="s">
        <v>854</v>
      </c>
      <c r="O210" s="7">
        <v>22394.7</v>
      </c>
      <c r="P210" s="21">
        <v>22114.77</v>
      </c>
      <c r="Q210" s="21">
        <f t="shared" si="4"/>
        <v>66437.61</v>
      </c>
      <c r="R210" s="8">
        <f t="shared" si="4"/>
        <v>65607.150999999998</v>
      </c>
      <c r="S210" t="s">
        <v>73</v>
      </c>
      <c r="T210" s="23" t="s">
        <v>1239</v>
      </c>
      <c r="U210" t="s">
        <v>74</v>
      </c>
      <c r="V210" s="2">
        <v>46148</v>
      </c>
      <c r="W210" t="s">
        <v>855</v>
      </c>
    </row>
    <row r="211" spans="1:23" ht="15.75" x14ac:dyDescent="0.25">
      <c r="A211">
        <v>2026</v>
      </c>
      <c r="B211" s="2">
        <v>46113</v>
      </c>
      <c r="C211" s="2">
        <v>46142</v>
      </c>
      <c r="D211" t="s">
        <v>62</v>
      </c>
      <c r="E211" t="s">
        <v>66</v>
      </c>
      <c r="F211" s="3" t="s">
        <v>883</v>
      </c>
      <c r="G211" s="3" t="s">
        <v>884</v>
      </c>
      <c r="H211" s="3" t="s">
        <v>885</v>
      </c>
      <c r="I211" s="4" t="s">
        <v>65</v>
      </c>
      <c r="J211" s="3" t="s">
        <v>886</v>
      </c>
      <c r="K211" s="9" t="s">
        <v>887</v>
      </c>
      <c r="L211" s="2">
        <v>46114</v>
      </c>
      <c r="M211" s="2">
        <v>46203</v>
      </c>
      <c r="N211" t="s">
        <v>854</v>
      </c>
      <c r="O211" s="7">
        <v>22394.7</v>
      </c>
      <c r="P211" s="21">
        <v>22114.77</v>
      </c>
      <c r="Q211" s="21">
        <f t="shared" si="4"/>
        <v>66437.61</v>
      </c>
      <c r="R211" s="8">
        <f t="shared" si="4"/>
        <v>65607.150999999998</v>
      </c>
      <c r="S211" t="s">
        <v>73</v>
      </c>
      <c r="T211" s="23" t="s">
        <v>1239</v>
      </c>
      <c r="U211" t="s">
        <v>74</v>
      </c>
      <c r="V211" s="2">
        <v>46148</v>
      </c>
      <c r="W211" t="s">
        <v>855</v>
      </c>
    </row>
    <row r="212" spans="1:23" ht="15.75" x14ac:dyDescent="0.25">
      <c r="A212">
        <v>2026</v>
      </c>
      <c r="B212" s="2">
        <v>46113</v>
      </c>
      <c r="C212" s="2">
        <v>46142</v>
      </c>
      <c r="D212" t="s">
        <v>62</v>
      </c>
      <c r="E212" t="s">
        <v>66</v>
      </c>
      <c r="F212" s="3" t="s">
        <v>888</v>
      </c>
      <c r="G212" s="3" t="s">
        <v>126</v>
      </c>
      <c r="H212" s="3" t="s">
        <v>106</v>
      </c>
      <c r="I212" s="4" t="s">
        <v>65</v>
      </c>
      <c r="J212" s="3" t="s">
        <v>889</v>
      </c>
      <c r="K212" s="9" t="s">
        <v>890</v>
      </c>
      <c r="L212" s="2">
        <v>46114</v>
      </c>
      <c r="M212" s="2">
        <v>46203</v>
      </c>
      <c r="N212" t="s">
        <v>854</v>
      </c>
      <c r="O212" s="7">
        <v>22394.7</v>
      </c>
      <c r="P212" s="21">
        <v>22114.77</v>
      </c>
      <c r="Q212" s="21">
        <f t="shared" si="4"/>
        <v>66437.61</v>
      </c>
      <c r="R212" s="8">
        <f t="shared" si="4"/>
        <v>65607.150999999998</v>
      </c>
      <c r="S212" t="s">
        <v>73</v>
      </c>
      <c r="T212" s="23" t="s">
        <v>1239</v>
      </c>
      <c r="U212" t="s">
        <v>74</v>
      </c>
      <c r="V212" s="2">
        <v>46148</v>
      </c>
      <c r="W212" t="s">
        <v>855</v>
      </c>
    </row>
    <row r="213" spans="1:23" ht="15.75" x14ac:dyDescent="0.25">
      <c r="A213">
        <v>2026</v>
      </c>
      <c r="B213" s="2">
        <v>46113</v>
      </c>
      <c r="C213" s="2">
        <v>46142</v>
      </c>
      <c r="D213" t="s">
        <v>62</v>
      </c>
      <c r="E213" t="s">
        <v>66</v>
      </c>
      <c r="F213" s="3" t="s">
        <v>891</v>
      </c>
      <c r="G213" s="3" t="s">
        <v>892</v>
      </c>
      <c r="H213" s="3" t="s">
        <v>131</v>
      </c>
      <c r="I213" s="4" t="s">
        <v>64</v>
      </c>
      <c r="J213" s="3" t="s">
        <v>893</v>
      </c>
      <c r="K213" s="9" t="s">
        <v>894</v>
      </c>
      <c r="L213" s="2">
        <v>46114</v>
      </c>
      <c r="M213" s="2">
        <v>46203</v>
      </c>
      <c r="N213" t="s">
        <v>854</v>
      </c>
      <c r="O213" s="7">
        <v>22394.7</v>
      </c>
      <c r="P213" s="21">
        <v>22114.77</v>
      </c>
      <c r="Q213" s="21">
        <f t="shared" si="4"/>
        <v>66437.61</v>
      </c>
      <c r="R213" s="8">
        <f t="shared" si="4"/>
        <v>65607.150999999998</v>
      </c>
      <c r="S213" t="s">
        <v>73</v>
      </c>
      <c r="T213" s="23" t="s">
        <v>1239</v>
      </c>
      <c r="U213" t="s">
        <v>74</v>
      </c>
      <c r="V213" s="2">
        <v>46148</v>
      </c>
      <c r="W213" t="s">
        <v>855</v>
      </c>
    </row>
    <row r="214" spans="1:23" ht="15.75" x14ac:dyDescent="0.25">
      <c r="A214">
        <v>2026</v>
      </c>
      <c r="B214" s="2">
        <v>46113</v>
      </c>
      <c r="C214" s="2">
        <v>46142</v>
      </c>
      <c r="D214" t="s">
        <v>62</v>
      </c>
      <c r="E214" t="s">
        <v>66</v>
      </c>
      <c r="F214" s="3" t="s">
        <v>895</v>
      </c>
      <c r="G214" s="3" t="s">
        <v>202</v>
      </c>
      <c r="H214" s="3" t="s">
        <v>896</v>
      </c>
      <c r="I214" s="4" t="s">
        <v>64</v>
      </c>
      <c r="J214" s="3" t="s">
        <v>897</v>
      </c>
      <c r="K214" s="9" t="s">
        <v>898</v>
      </c>
      <c r="L214" s="2">
        <v>46114</v>
      </c>
      <c r="M214" s="2">
        <v>46203</v>
      </c>
      <c r="N214" t="s">
        <v>854</v>
      </c>
      <c r="O214" s="7">
        <v>22394.7</v>
      </c>
      <c r="P214" s="21">
        <v>20155.23</v>
      </c>
      <c r="Q214" s="21">
        <f t="shared" si="4"/>
        <v>66437.61</v>
      </c>
      <c r="R214" s="8">
        <f t="shared" si="4"/>
        <v>59793.849000000002</v>
      </c>
      <c r="S214" t="s">
        <v>73</v>
      </c>
      <c r="T214" s="23" t="s">
        <v>1239</v>
      </c>
      <c r="U214" t="s">
        <v>74</v>
      </c>
      <c r="V214" s="2">
        <v>46148</v>
      </c>
      <c r="W214" t="s">
        <v>855</v>
      </c>
    </row>
    <row r="215" spans="1:23" ht="15.75" x14ac:dyDescent="0.25">
      <c r="A215">
        <v>2026</v>
      </c>
      <c r="B215" s="2">
        <v>46113</v>
      </c>
      <c r="C215" s="2">
        <v>46142</v>
      </c>
      <c r="D215" t="s">
        <v>62</v>
      </c>
      <c r="E215" t="s">
        <v>66</v>
      </c>
      <c r="F215" s="3" t="s">
        <v>899</v>
      </c>
      <c r="G215" s="3" t="s">
        <v>649</v>
      </c>
      <c r="H215" s="3" t="s">
        <v>900</v>
      </c>
      <c r="I215" s="4" t="s">
        <v>65</v>
      </c>
      <c r="J215" s="3" t="s">
        <v>901</v>
      </c>
      <c r="K215" s="9" t="s">
        <v>902</v>
      </c>
      <c r="L215" s="2">
        <v>46114</v>
      </c>
      <c r="M215" s="2">
        <v>46203</v>
      </c>
      <c r="N215" t="s">
        <v>854</v>
      </c>
      <c r="O215" s="7">
        <v>22394.7</v>
      </c>
      <c r="P215" s="21">
        <v>22114.77</v>
      </c>
      <c r="Q215" s="21">
        <f t="shared" si="4"/>
        <v>66437.61</v>
      </c>
      <c r="R215" s="8">
        <f t="shared" si="4"/>
        <v>65607.150999999998</v>
      </c>
      <c r="S215" t="s">
        <v>73</v>
      </c>
      <c r="T215" s="23" t="s">
        <v>1239</v>
      </c>
      <c r="U215" t="s">
        <v>74</v>
      </c>
      <c r="V215" s="2">
        <v>46148</v>
      </c>
      <c r="W215" t="s">
        <v>855</v>
      </c>
    </row>
    <row r="216" spans="1:23" ht="15.75" x14ac:dyDescent="0.25">
      <c r="A216">
        <v>2026</v>
      </c>
      <c r="B216" s="2">
        <v>46113</v>
      </c>
      <c r="C216" s="2">
        <v>46142</v>
      </c>
      <c r="D216" t="s">
        <v>62</v>
      </c>
      <c r="E216" t="s">
        <v>66</v>
      </c>
      <c r="F216" s="3" t="s">
        <v>903</v>
      </c>
      <c r="G216" s="3" t="s">
        <v>649</v>
      </c>
      <c r="H216" s="3" t="s">
        <v>501</v>
      </c>
      <c r="I216" s="4" t="s">
        <v>65</v>
      </c>
      <c r="J216" s="3" t="s">
        <v>904</v>
      </c>
      <c r="K216" s="9" t="s">
        <v>905</v>
      </c>
      <c r="L216" s="2">
        <v>46114</v>
      </c>
      <c r="M216" s="2">
        <v>46203</v>
      </c>
      <c r="N216" t="s">
        <v>854</v>
      </c>
      <c r="O216" s="7">
        <v>22394.7</v>
      </c>
      <c r="P216" s="21">
        <v>22114.77</v>
      </c>
      <c r="Q216" s="21">
        <f t="shared" si="4"/>
        <v>66437.61</v>
      </c>
      <c r="R216" s="8">
        <f t="shared" si="4"/>
        <v>65607.150999999998</v>
      </c>
      <c r="S216" t="s">
        <v>73</v>
      </c>
      <c r="T216" s="23" t="s">
        <v>1239</v>
      </c>
      <c r="U216" t="s">
        <v>74</v>
      </c>
      <c r="V216" s="2">
        <v>46148</v>
      </c>
      <c r="W216" t="s">
        <v>855</v>
      </c>
    </row>
    <row r="217" spans="1:23" ht="15.75" x14ac:dyDescent="0.25">
      <c r="A217">
        <v>2026</v>
      </c>
      <c r="B217" s="2">
        <v>46113</v>
      </c>
      <c r="C217" s="2">
        <v>46142</v>
      </c>
      <c r="D217" t="s">
        <v>62</v>
      </c>
      <c r="E217" t="s">
        <v>66</v>
      </c>
      <c r="F217" s="3" t="s">
        <v>906</v>
      </c>
      <c r="G217" s="3" t="s">
        <v>228</v>
      </c>
      <c r="H217" s="3" t="s">
        <v>126</v>
      </c>
      <c r="I217" s="4" t="s">
        <v>65</v>
      </c>
      <c r="J217" s="3" t="s">
        <v>907</v>
      </c>
      <c r="K217" s="9" t="s">
        <v>908</v>
      </c>
      <c r="L217" s="2">
        <v>46114</v>
      </c>
      <c r="M217" s="2">
        <v>46203</v>
      </c>
      <c r="N217" t="s">
        <v>854</v>
      </c>
      <c r="O217" s="7">
        <v>22394.7</v>
      </c>
      <c r="P217" s="21">
        <v>22114.77</v>
      </c>
      <c r="Q217" s="21">
        <f t="shared" si="4"/>
        <v>66437.61</v>
      </c>
      <c r="R217" s="8">
        <f t="shared" si="4"/>
        <v>65607.150999999998</v>
      </c>
      <c r="S217" t="s">
        <v>73</v>
      </c>
      <c r="T217" s="23" t="s">
        <v>1239</v>
      </c>
      <c r="U217" t="s">
        <v>74</v>
      </c>
      <c r="V217" s="2">
        <v>46148</v>
      </c>
      <c r="W217" t="s">
        <v>855</v>
      </c>
    </row>
    <row r="218" spans="1:23" ht="15.75" x14ac:dyDescent="0.25">
      <c r="A218">
        <v>2026</v>
      </c>
      <c r="B218" s="2">
        <v>46113</v>
      </c>
      <c r="C218" s="2">
        <v>46142</v>
      </c>
      <c r="D218" t="s">
        <v>62</v>
      </c>
      <c r="E218" t="s">
        <v>66</v>
      </c>
      <c r="F218" s="3" t="s">
        <v>909</v>
      </c>
      <c r="G218" s="3" t="s">
        <v>910</v>
      </c>
      <c r="H218" s="3" t="s">
        <v>911</v>
      </c>
      <c r="I218" s="4" t="s">
        <v>65</v>
      </c>
      <c r="J218" s="3" t="s">
        <v>912</v>
      </c>
      <c r="K218" s="9" t="s">
        <v>913</v>
      </c>
      <c r="L218" s="2">
        <v>46114</v>
      </c>
      <c r="M218" s="2">
        <v>46203</v>
      </c>
      <c r="N218" t="s">
        <v>854</v>
      </c>
      <c r="O218" s="7">
        <v>22394.7</v>
      </c>
      <c r="P218" s="21">
        <v>22114.77</v>
      </c>
      <c r="Q218" s="21">
        <f t="shared" si="4"/>
        <v>66437.61</v>
      </c>
      <c r="R218" s="8">
        <f t="shared" si="4"/>
        <v>65607.150999999998</v>
      </c>
      <c r="S218" t="s">
        <v>73</v>
      </c>
      <c r="T218" s="23" t="s">
        <v>1239</v>
      </c>
      <c r="U218" t="s">
        <v>74</v>
      </c>
      <c r="V218" s="2">
        <v>46148</v>
      </c>
      <c r="W218" t="s">
        <v>855</v>
      </c>
    </row>
    <row r="219" spans="1:23" ht="15.75" x14ac:dyDescent="0.25">
      <c r="A219">
        <v>2026</v>
      </c>
      <c r="B219" s="2">
        <v>46113</v>
      </c>
      <c r="C219" s="2">
        <v>46142</v>
      </c>
      <c r="D219" t="s">
        <v>62</v>
      </c>
      <c r="E219" t="s">
        <v>66</v>
      </c>
      <c r="F219" s="3" t="s">
        <v>914</v>
      </c>
      <c r="G219" s="3" t="s">
        <v>275</v>
      </c>
      <c r="H219" s="3" t="s">
        <v>915</v>
      </c>
      <c r="I219" s="4" t="s">
        <v>65</v>
      </c>
      <c r="J219" s="3" t="s">
        <v>916</v>
      </c>
      <c r="K219" s="9" t="s">
        <v>917</v>
      </c>
      <c r="L219" s="2">
        <v>46114</v>
      </c>
      <c r="M219" s="2">
        <v>46203</v>
      </c>
      <c r="N219" t="s">
        <v>854</v>
      </c>
      <c r="O219" s="7">
        <v>22394.7</v>
      </c>
      <c r="P219" s="21">
        <v>20155.23</v>
      </c>
      <c r="Q219" s="21">
        <f t="shared" si="4"/>
        <v>66437.61</v>
      </c>
      <c r="R219" s="8">
        <f t="shared" si="4"/>
        <v>59793.849000000002</v>
      </c>
      <c r="S219" t="s">
        <v>73</v>
      </c>
      <c r="T219" s="23" t="s">
        <v>1239</v>
      </c>
      <c r="U219" t="s">
        <v>74</v>
      </c>
      <c r="V219" s="2">
        <v>46148</v>
      </c>
      <c r="W219" t="s">
        <v>855</v>
      </c>
    </row>
    <row r="220" spans="1:23" ht="15.75" x14ac:dyDescent="0.25">
      <c r="A220">
        <v>2026</v>
      </c>
      <c r="B220" s="2">
        <v>46113</v>
      </c>
      <c r="C220" s="2">
        <v>46142</v>
      </c>
      <c r="D220" t="s">
        <v>62</v>
      </c>
      <c r="E220" t="s">
        <v>66</v>
      </c>
      <c r="F220" s="3" t="s">
        <v>918</v>
      </c>
      <c r="G220" s="3" t="s">
        <v>919</v>
      </c>
      <c r="H220" s="3" t="s">
        <v>920</v>
      </c>
      <c r="I220" s="4" t="s">
        <v>64</v>
      </c>
      <c r="J220" s="3" t="s">
        <v>921</v>
      </c>
      <c r="K220" s="9" t="s">
        <v>922</v>
      </c>
      <c r="L220" s="2">
        <v>46114</v>
      </c>
      <c r="M220" s="2">
        <v>46203</v>
      </c>
      <c r="N220" t="s">
        <v>854</v>
      </c>
      <c r="O220" s="7">
        <v>22394.7</v>
      </c>
      <c r="P220" s="21">
        <v>20155.23</v>
      </c>
      <c r="Q220" s="21">
        <f t="shared" si="4"/>
        <v>66437.61</v>
      </c>
      <c r="R220" s="8">
        <f t="shared" si="4"/>
        <v>59793.849000000002</v>
      </c>
      <c r="S220" t="s">
        <v>73</v>
      </c>
      <c r="T220" s="23" t="s">
        <v>1239</v>
      </c>
      <c r="U220" t="s">
        <v>74</v>
      </c>
      <c r="V220" s="2">
        <v>46148</v>
      </c>
      <c r="W220" t="s">
        <v>855</v>
      </c>
    </row>
    <row r="221" spans="1:23" ht="15.75" x14ac:dyDescent="0.25">
      <c r="A221">
        <v>2026</v>
      </c>
      <c r="B221" s="2">
        <v>46113</v>
      </c>
      <c r="C221" s="2">
        <v>46142</v>
      </c>
      <c r="D221" t="s">
        <v>62</v>
      </c>
      <c r="E221" t="s">
        <v>66</v>
      </c>
      <c r="F221" s="3" t="s">
        <v>923</v>
      </c>
      <c r="G221" s="3" t="s">
        <v>924</v>
      </c>
      <c r="H221" s="3" t="s">
        <v>925</v>
      </c>
      <c r="I221" s="4" t="s">
        <v>65</v>
      </c>
      <c r="J221" s="3" t="s">
        <v>926</v>
      </c>
      <c r="K221" s="9" t="s">
        <v>927</v>
      </c>
      <c r="L221" s="2">
        <v>46114</v>
      </c>
      <c r="M221" s="2">
        <v>46203</v>
      </c>
      <c r="N221" t="s">
        <v>854</v>
      </c>
      <c r="O221" s="7">
        <v>22394.7</v>
      </c>
      <c r="P221" s="21">
        <v>22114.77</v>
      </c>
      <c r="Q221" s="21">
        <f t="shared" si="4"/>
        <v>66437.61</v>
      </c>
      <c r="R221" s="8">
        <f t="shared" si="4"/>
        <v>65607.150999999998</v>
      </c>
      <c r="S221" t="s">
        <v>73</v>
      </c>
      <c r="T221" s="23" t="s">
        <v>1239</v>
      </c>
      <c r="U221" t="s">
        <v>74</v>
      </c>
      <c r="V221" s="2">
        <v>46148</v>
      </c>
      <c r="W221" t="s">
        <v>855</v>
      </c>
    </row>
    <row r="222" spans="1:23" ht="15.75" x14ac:dyDescent="0.25">
      <c r="A222">
        <v>2026</v>
      </c>
      <c r="B222" s="2">
        <v>46113</v>
      </c>
      <c r="C222" s="2">
        <v>46142</v>
      </c>
      <c r="D222" t="s">
        <v>62</v>
      </c>
      <c r="E222" t="s">
        <v>66</v>
      </c>
      <c r="F222" s="3" t="s">
        <v>928</v>
      </c>
      <c r="G222" s="3" t="s">
        <v>929</v>
      </c>
      <c r="H222" s="3" t="s">
        <v>930</v>
      </c>
      <c r="I222" s="4" t="s">
        <v>64</v>
      </c>
      <c r="J222" s="3" t="s">
        <v>931</v>
      </c>
      <c r="K222" s="9" t="s">
        <v>932</v>
      </c>
      <c r="L222" s="2">
        <v>46114</v>
      </c>
      <c r="M222" s="2">
        <v>46203</v>
      </c>
      <c r="N222" t="s">
        <v>854</v>
      </c>
      <c r="O222" s="7">
        <v>22394.7</v>
      </c>
      <c r="P222" s="21">
        <v>20155.23</v>
      </c>
      <c r="Q222" s="21">
        <f t="shared" si="4"/>
        <v>66437.61</v>
      </c>
      <c r="R222" s="8">
        <f t="shared" si="4"/>
        <v>59793.849000000002</v>
      </c>
      <c r="S222" t="s">
        <v>73</v>
      </c>
      <c r="T222" s="23" t="s">
        <v>1239</v>
      </c>
      <c r="U222" t="s">
        <v>74</v>
      </c>
      <c r="V222" s="2">
        <v>46148</v>
      </c>
      <c r="W222" t="s">
        <v>855</v>
      </c>
    </row>
    <row r="223" spans="1:23" ht="15.75" x14ac:dyDescent="0.25">
      <c r="A223">
        <v>2026</v>
      </c>
      <c r="B223" s="2">
        <v>46113</v>
      </c>
      <c r="C223" s="2">
        <v>46142</v>
      </c>
      <c r="D223" t="s">
        <v>62</v>
      </c>
      <c r="E223" t="s">
        <v>66</v>
      </c>
      <c r="F223" s="3" t="s">
        <v>933</v>
      </c>
      <c r="G223" s="3" t="s">
        <v>929</v>
      </c>
      <c r="H223" s="3" t="s">
        <v>934</v>
      </c>
      <c r="I223" s="4" t="s">
        <v>64</v>
      </c>
      <c r="J223" s="3" t="s">
        <v>935</v>
      </c>
      <c r="K223" s="9" t="s">
        <v>936</v>
      </c>
      <c r="L223" s="2">
        <v>46114</v>
      </c>
      <c r="M223" s="2">
        <v>46203</v>
      </c>
      <c r="N223" t="s">
        <v>854</v>
      </c>
      <c r="O223" s="7">
        <v>18662.099999999999</v>
      </c>
      <c r="P223" s="21">
        <v>16795.89</v>
      </c>
      <c r="Q223" s="21">
        <f t="shared" si="4"/>
        <v>55364.229999999996</v>
      </c>
      <c r="R223" s="8">
        <f t="shared" si="4"/>
        <v>49827.806999999993</v>
      </c>
      <c r="S223" t="s">
        <v>73</v>
      </c>
      <c r="T223" s="23" t="s">
        <v>1239</v>
      </c>
      <c r="U223" t="s">
        <v>74</v>
      </c>
      <c r="V223" s="2">
        <v>46148</v>
      </c>
      <c r="W223" t="s">
        <v>855</v>
      </c>
    </row>
    <row r="224" spans="1:23" ht="15.75" x14ac:dyDescent="0.25">
      <c r="A224">
        <v>2026</v>
      </c>
      <c r="B224" s="2">
        <v>46113</v>
      </c>
      <c r="C224" s="2">
        <v>46142</v>
      </c>
      <c r="D224" t="s">
        <v>62</v>
      </c>
      <c r="E224" t="s">
        <v>66</v>
      </c>
      <c r="F224" s="3" t="s">
        <v>937</v>
      </c>
      <c r="G224" s="3" t="s">
        <v>938</v>
      </c>
      <c r="H224" s="3" t="s">
        <v>166</v>
      </c>
      <c r="I224" s="4" t="s">
        <v>64</v>
      </c>
      <c r="J224" s="3" t="s">
        <v>939</v>
      </c>
      <c r="K224" s="9" t="s">
        <v>940</v>
      </c>
      <c r="L224" s="2">
        <v>46114</v>
      </c>
      <c r="M224" s="2">
        <v>46203</v>
      </c>
      <c r="N224" t="s">
        <v>854</v>
      </c>
      <c r="O224" s="7">
        <v>22394.7</v>
      </c>
      <c r="P224" s="21">
        <v>20155.23</v>
      </c>
      <c r="Q224" s="21">
        <f t="shared" si="4"/>
        <v>66437.61</v>
      </c>
      <c r="R224" s="8">
        <f t="shared" si="4"/>
        <v>59793.849000000002</v>
      </c>
      <c r="S224" t="s">
        <v>73</v>
      </c>
      <c r="T224" s="23" t="s">
        <v>1239</v>
      </c>
      <c r="U224" t="s">
        <v>74</v>
      </c>
      <c r="V224" s="2">
        <v>46148</v>
      </c>
      <c r="W224" t="s">
        <v>855</v>
      </c>
    </row>
    <row r="225" spans="1:23" ht="15.75" x14ac:dyDescent="0.25">
      <c r="A225">
        <v>2026</v>
      </c>
      <c r="B225" s="2">
        <v>46113</v>
      </c>
      <c r="C225" s="2">
        <v>46142</v>
      </c>
      <c r="D225" t="s">
        <v>62</v>
      </c>
      <c r="E225" t="s">
        <v>66</v>
      </c>
      <c r="F225" s="3" t="s">
        <v>941</v>
      </c>
      <c r="G225" s="3" t="s">
        <v>942</v>
      </c>
      <c r="H225" s="3" t="s">
        <v>242</v>
      </c>
      <c r="I225" s="4" t="s">
        <v>64</v>
      </c>
      <c r="J225" s="3" t="s">
        <v>943</v>
      </c>
      <c r="K225" s="9" t="s">
        <v>944</v>
      </c>
      <c r="L225" s="2">
        <v>46114</v>
      </c>
      <c r="M225" s="2">
        <v>46203</v>
      </c>
      <c r="N225" t="s">
        <v>854</v>
      </c>
      <c r="O225" s="7">
        <v>22394.7</v>
      </c>
      <c r="P225" s="21">
        <v>22114.77</v>
      </c>
      <c r="Q225" s="21">
        <f t="shared" si="4"/>
        <v>66437.61</v>
      </c>
      <c r="R225" s="8">
        <f t="shared" si="4"/>
        <v>65607.150999999998</v>
      </c>
      <c r="S225" t="s">
        <v>73</v>
      </c>
      <c r="T225" s="23" t="s">
        <v>1239</v>
      </c>
      <c r="U225" t="s">
        <v>74</v>
      </c>
      <c r="V225" s="2">
        <v>46148</v>
      </c>
      <c r="W225" t="s">
        <v>855</v>
      </c>
    </row>
    <row r="226" spans="1:23" ht="15.75" x14ac:dyDescent="0.25">
      <c r="A226">
        <v>2026</v>
      </c>
      <c r="B226" s="2">
        <v>46113</v>
      </c>
      <c r="C226" s="2">
        <v>46142</v>
      </c>
      <c r="D226" t="s">
        <v>62</v>
      </c>
      <c r="E226" t="s">
        <v>66</v>
      </c>
      <c r="F226" s="3" t="s">
        <v>945</v>
      </c>
      <c r="G226" s="3" t="s">
        <v>942</v>
      </c>
      <c r="H226" s="3" t="s">
        <v>166</v>
      </c>
      <c r="I226" s="4" t="s">
        <v>64</v>
      </c>
      <c r="J226" s="3" t="s">
        <v>946</v>
      </c>
      <c r="K226" s="9" t="s">
        <v>947</v>
      </c>
      <c r="L226" s="2">
        <v>46114</v>
      </c>
      <c r="M226" s="2">
        <v>46203</v>
      </c>
      <c r="N226" t="s">
        <v>854</v>
      </c>
      <c r="O226" s="7">
        <v>22394.7</v>
      </c>
      <c r="P226" s="21">
        <v>22114.77</v>
      </c>
      <c r="Q226" s="21">
        <f t="shared" si="4"/>
        <v>66437.61</v>
      </c>
      <c r="R226" s="8">
        <f t="shared" si="4"/>
        <v>65607.150999999998</v>
      </c>
      <c r="S226" t="s">
        <v>73</v>
      </c>
      <c r="T226" s="23" t="s">
        <v>1239</v>
      </c>
      <c r="U226" t="s">
        <v>74</v>
      </c>
      <c r="V226" s="2">
        <v>46148</v>
      </c>
      <c r="W226" t="s">
        <v>855</v>
      </c>
    </row>
    <row r="227" spans="1:23" ht="15.75" x14ac:dyDescent="0.25">
      <c r="A227">
        <v>2026</v>
      </c>
      <c r="B227" s="2">
        <v>46113</v>
      </c>
      <c r="C227" s="2">
        <v>46142</v>
      </c>
      <c r="D227" t="s">
        <v>62</v>
      </c>
      <c r="E227" t="s">
        <v>66</v>
      </c>
      <c r="F227" s="3" t="s">
        <v>948</v>
      </c>
      <c r="G227" s="3" t="s">
        <v>949</v>
      </c>
      <c r="H227" s="3" t="s">
        <v>950</v>
      </c>
      <c r="I227" s="4" t="s">
        <v>65</v>
      </c>
      <c r="J227" s="3" t="s">
        <v>951</v>
      </c>
      <c r="K227" s="9" t="s">
        <v>952</v>
      </c>
      <c r="L227" s="2">
        <v>46114</v>
      </c>
      <c r="M227" s="2">
        <v>46203</v>
      </c>
      <c r="N227" t="s">
        <v>854</v>
      </c>
      <c r="O227" s="7">
        <v>22394.7</v>
      </c>
      <c r="P227" s="21">
        <v>22114.77</v>
      </c>
      <c r="Q227" s="21">
        <f t="shared" si="4"/>
        <v>66437.61</v>
      </c>
      <c r="R227" s="8">
        <f t="shared" si="4"/>
        <v>65607.150999999998</v>
      </c>
      <c r="S227" t="s">
        <v>73</v>
      </c>
      <c r="T227" s="23" t="s">
        <v>1239</v>
      </c>
      <c r="U227" t="s">
        <v>74</v>
      </c>
      <c r="V227" s="2">
        <v>46148</v>
      </c>
      <c r="W227" t="s">
        <v>855</v>
      </c>
    </row>
    <row r="228" spans="1:23" ht="15.75" x14ac:dyDescent="0.25">
      <c r="A228">
        <v>2026</v>
      </c>
      <c r="B228" s="2">
        <v>46113</v>
      </c>
      <c r="C228" s="2">
        <v>46142</v>
      </c>
      <c r="D228" t="s">
        <v>62</v>
      </c>
      <c r="E228" t="s">
        <v>66</v>
      </c>
      <c r="F228" s="3" t="s">
        <v>953</v>
      </c>
      <c r="G228" s="3" t="s">
        <v>175</v>
      </c>
      <c r="H228" s="3" t="s">
        <v>954</v>
      </c>
      <c r="I228" s="4" t="s">
        <v>64</v>
      </c>
      <c r="J228" s="3" t="s">
        <v>955</v>
      </c>
      <c r="K228" s="9" t="s">
        <v>956</v>
      </c>
      <c r="L228" s="2">
        <v>46114</v>
      </c>
      <c r="M228" s="2">
        <v>46203</v>
      </c>
      <c r="N228" t="s">
        <v>854</v>
      </c>
      <c r="O228" s="7">
        <v>22394.7</v>
      </c>
      <c r="P228" s="21">
        <v>20155.23</v>
      </c>
      <c r="Q228" s="21">
        <f t="shared" si="4"/>
        <v>66437.61</v>
      </c>
      <c r="R228" s="8">
        <f t="shared" si="4"/>
        <v>59793.849000000002</v>
      </c>
      <c r="S228" t="s">
        <v>73</v>
      </c>
      <c r="T228" s="23" t="s">
        <v>1239</v>
      </c>
      <c r="U228" t="s">
        <v>74</v>
      </c>
      <c r="V228" s="2">
        <v>46148</v>
      </c>
      <c r="W228" t="s">
        <v>855</v>
      </c>
    </row>
    <row r="229" spans="1:23" ht="15.75" x14ac:dyDescent="0.25">
      <c r="A229">
        <v>2026</v>
      </c>
      <c r="B229" s="2">
        <v>46113</v>
      </c>
      <c r="C229" s="2">
        <v>46142</v>
      </c>
      <c r="D229" t="s">
        <v>62</v>
      </c>
      <c r="E229" t="s">
        <v>66</v>
      </c>
      <c r="F229" s="3" t="s">
        <v>957</v>
      </c>
      <c r="G229" s="3" t="s">
        <v>316</v>
      </c>
      <c r="H229" s="3" t="s">
        <v>383</v>
      </c>
      <c r="I229" s="4" t="s">
        <v>65</v>
      </c>
      <c r="J229" s="3" t="s">
        <v>958</v>
      </c>
      <c r="K229" s="9" t="s">
        <v>959</v>
      </c>
      <c r="L229" s="2">
        <v>46114</v>
      </c>
      <c r="M229" s="2">
        <v>46203</v>
      </c>
      <c r="N229" t="s">
        <v>854</v>
      </c>
      <c r="O229" s="7">
        <v>16635.900000000001</v>
      </c>
      <c r="P229" s="21">
        <v>14972.310000000001</v>
      </c>
      <c r="Q229" s="21">
        <f t="shared" si="4"/>
        <v>49353.170000000006</v>
      </c>
      <c r="R229" s="8">
        <f t="shared" si="4"/>
        <v>44417.853000000003</v>
      </c>
      <c r="S229" t="s">
        <v>73</v>
      </c>
      <c r="T229" s="23" t="s">
        <v>1239</v>
      </c>
      <c r="U229" t="s">
        <v>74</v>
      </c>
      <c r="V229" s="2">
        <v>46148</v>
      </c>
      <c r="W229" t="s">
        <v>855</v>
      </c>
    </row>
    <row r="230" spans="1:23" ht="15.75" x14ac:dyDescent="0.25">
      <c r="A230">
        <v>2026</v>
      </c>
      <c r="B230" s="2">
        <v>46113</v>
      </c>
      <c r="C230" s="2">
        <v>46142</v>
      </c>
      <c r="D230" t="s">
        <v>62</v>
      </c>
      <c r="E230" t="s">
        <v>66</v>
      </c>
      <c r="F230" s="3" t="s">
        <v>960</v>
      </c>
      <c r="G230" s="3" t="s">
        <v>111</v>
      </c>
      <c r="H230" s="3" t="s">
        <v>961</v>
      </c>
      <c r="I230" s="4" t="s">
        <v>65</v>
      </c>
      <c r="J230" s="3" t="s">
        <v>962</v>
      </c>
      <c r="K230" s="9" t="s">
        <v>963</v>
      </c>
      <c r="L230" s="2">
        <v>46114</v>
      </c>
      <c r="M230" s="2">
        <v>46203</v>
      </c>
      <c r="N230" t="s">
        <v>854</v>
      </c>
      <c r="O230" s="7">
        <v>22394.7</v>
      </c>
      <c r="P230" s="21">
        <v>20155.23</v>
      </c>
      <c r="Q230" s="21">
        <f t="shared" si="4"/>
        <v>66437.61</v>
      </c>
      <c r="R230" s="8">
        <f t="shared" si="4"/>
        <v>59793.849000000002</v>
      </c>
      <c r="S230" t="s">
        <v>73</v>
      </c>
      <c r="T230" s="23" t="s">
        <v>1239</v>
      </c>
      <c r="U230" t="s">
        <v>74</v>
      </c>
      <c r="V230" s="2">
        <v>46148</v>
      </c>
      <c r="W230" t="s">
        <v>855</v>
      </c>
    </row>
    <row r="231" spans="1:23" ht="15.75" x14ac:dyDescent="0.25">
      <c r="A231">
        <v>2026</v>
      </c>
      <c r="B231" s="2">
        <v>46113</v>
      </c>
      <c r="C231" s="2">
        <v>46142</v>
      </c>
      <c r="D231" t="s">
        <v>62</v>
      </c>
      <c r="E231" t="s">
        <v>66</v>
      </c>
      <c r="F231" s="3" t="s">
        <v>964</v>
      </c>
      <c r="G231" s="3" t="s">
        <v>111</v>
      </c>
      <c r="H231" s="3" t="s">
        <v>202</v>
      </c>
      <c r="I231" s="4" t="s">
        <v>65</v>
      </c>
      <c r="J231" s="3" t="s">
        <v>965</v>
      </c>
      <c r="K231" s="9" t="s">
        <v>966</v>
      </c>
      <c r="L231" s="2">
        <v>46114</v>
      </c>
      <c r="M231" s="2">
        <v>46203</v>
      </c>
      <c r="N231" t="s">
        <v>854</v>
      </c>
      <c r="O231" s="7">
        <v>22394.7</v>
      </c>
      <c r="P231" s="21">
        <v>22114.77</v>
      </c>
      <c r="Q231" s="21">
        <f t="shared" si="4"/>
        <v>66437.61</v>
      </c>
      <c r="R231" s="8">
        <f t="shared" si="4"/>
        <v>65607.150999999998</v>
      </c>
      <c r="S231" t="s">
        <v>73</v>
      </c>
      <c r="T231" s="23" t="s">
        <v>1239</v>
      </c>
      <c r="U231" t="s">
        <v>74</v>
      </c>
      <c r="V231" s="2">
        <v>46148</v>
      </c>
      <c r="W231" t="s">
        <v>855</v>
      </c>
    </row>
    <row r="232" spans="1:23" ht="15.75" x14ac:dyDescent="0.25">
      <c r="A232">
        <v>2026</v>
      </c>
      <c r="B232" s="2">
        <v>46113</v>
      </c>
      <c r="C232" s="2">
        <v>46142</v>
      </c>
      <c r="D232" t="s">
        <v>62</v>
      </c>
      <c r="E232" t="s">
        <v>66</v>
      </c>
      <c r="F232" s="3" t="s">
        <v>967</v>
      </c>
      <c r="G232" s="3" t="s">
        <v>111</v>
      </c>
      <c r="H232" s="3" t="s">
        <v>166</v>
      </c>
      <c r="I232" s="4" t="s">
        <v>65</v>
      </c>
      <c r="J232" s="3" t="s">
        <v>968</v>
      </c>
      <c r="K232" s="9" t="s">
        <v>969</v>
      </c>
      <c r="L232" s="2">
        <v>46114</v>
      </c>
      <c r="M232" s="2">
        <v>46203</v>
      </c>
      <c r="N232" t="s">
        <v>854</v>
      </c>
      <c r="O232" s="7">
        <v>22394.7</v>
      </c>
      <c r="P232" s="21">
        <v>22114.77</v>
      </c>
      <c r="Q232" s="21">
        <f t="shared" si="4"/>
        <v>66437.61</v>
      </c>
      <c r="R232" s="8">
        <f t="shared" si="4"/>
        <v>65607.150999999998</v>
      </c>
      <c r="S232" t="s">
        <v>73</v>
      </c>
      <c r="T232" s="23" t="s">
        <v>1239</v>
      </c>
      <c r="U232" t="s">
        <v>74</v>
      </c>
      <c r="V232" s="2">
        <v>46148</v>
      </c>
      <c r="W232" t="s">
        <v>855</v>
      </c>
    </row>
    <row r="233" spans="1:23" ht="15.75" x14ac:dyDescent="0.25">
      <c r="A233">
        <v>2026</v>
      </c>
      <c r="B233" s="2">
        <v>46113</v>
      </c>
      <c r="C233" s="2">
        <v>46142</v>
      </c>
      <c r="D233" t="s">
        <v>62</v>
      </c>
      <c r="E233" t="s">
        <v>66</v>
      </c>
      <c r="F233" s="3" t="s">
        <v>970</v>
      </c>
      <c r="G233" s="3" t="s">
        <v>111</v>
      </c>
      <c r="H233" s="3" t="s">
        <v>971</v>
      </c>
      <c r="I233" s="4" t="s">
        <v>65</v>
      </c>
      <c r="J233" s="3" t="s">
        <v>972</v>
      </c>
      <c r="K233" s="9" t="s">
        <v>973</v>
      </c>
      <c r="L233" s="2">
        <v>46114</v>
      </c>
      <c r="M233" s="2">
        <v>46203</v>
      </c>
      <c r="N233" t="s">
        <v>854</v>
      </c>
      <c r="O233" s="7">
        <v>22394.7</v>
      </c>
      <c r="P233" s="21">
        <v>22114.77</v>
      </c>
      <c r="Q233" s="21">
        <f t="shared" si="4"/>
        <v>66437.61</v>
      </c>
      <c r="R233" s="8">
        <f t="shared" si="4"/>
        <v>65607.150999999998</v>
      </c>
      <c r="S233" t="s">
        <v>73</v>
      </c>
      <c r="T233" s="23" t="s">
        <v>1239</v>
      </c>
      <c r="U233" t="s">
        <v>74</v>
      </c>
      <c r="V233" s="2">
        <v>46148</v>
      </c>
      <c r="W233" t="s">
        <v>855</v>
      </c>
    </row>
    <row r="234" spans="1:23" ht="15.75" x14ac:dyDescent="0.25">
      <c r="A234">
        <v>2026</v>
      </c>
      <c r="B234" s="2">
        <v>46113</v>
      </c>
      <c r="C234" s="2">
        <v>46142</v>
      </c>
      <c r="D234" t="s">
        <v>62</v>
      </c>
      <c r="E234" t="s">
        <v>66</v>
      </c>
      <c r="F234" s="3" t="s">
        <v>974</v>
      </c>
      <c r="G234" s="3" t="s">
        <v>345</v>
      </c>
      <c r="H234" s="3" t="s">
        <v>156</v>
      </c>
      <c r="I234" s="4" t="s">
        <v>64</v>
      </c>
      <c r="J234" s="3" t="s">
        <v>975</v>
      </c>
      <c r="K234" s="9" t="s">
        <v>976</v>
      </c>
      <c r="L234" s="2">
        <v>46114</v>
      </c>
      <c r="M234" s="2">
        <v>46203</v>
      </c>
      <c r="N234" t="s">
        <v>854</v>
      </c>
      <c r="O234" s="7">
        <v>22394.7</v>
      </c>
      <c r="P234" s="21">
        <v>20155.23</v>
      </c>
      <c r="Q234" s="21">
        <f t="shared" si="4"/>
        <v>66437.61</v>
      </c>
      <c r="R234" s="8">
        <f t="shared" si="4"/>
        <v>59793.849000000002</v>
      </c>
      <c r="S234" t="s">
        <v>73</v>
      </c>
      <c r="T234" s="23" t="s">
        <v>1239</v>
      </c>
      <c r="U234" t="s">
        <v>74</v>
      </c>
      <c r="V234" s="2">
        <v>46148</v>
      </c>
      <c r="W234" t="s">
        <v>855</v>
      </c>
    </row>
    <row r="235" spans="1:23" ht="15.75" x14ac:dyDescent="0.25">
      <c r="A235">
        <v>2026</v>
      </c>
      <c r="B235" s="2">
        <v>46113</v>
      </c>
      <c r="C235" s="2">
        <v>46142</v>
      </c>
      <c r="D235" t="s">
        <v>62</v>
      </c>
      <c r="E235" t="s">
        <v>66</v>
      </c>
      <c r="F235" s="3" t="s">
        <v>977</v>
      </c>
      <c r="G235" s="3" t="s">
        <v>978</v>
      </c>
      <c r="H235" s="3" t="s">
        <v>979</v>
      </c>
      <c r="I235" s="4" t="s">
        <v>65</v>
      </c>
      <c r="J235" s="3" t="s">
        <v>980</v>
      </c>
      <c r="K235" s="9" t="s">
        <v>981</v>
      </c>
      <c r="L235" s="2">
        <v>46114</v>
      </c>
      <c r="M235" s="2">
        <v>46203</v>
      </c>
      <c r="N235" t="s">
        <v>854</v>
      </c>
      <c r="O235" s="7">
        <v>22394.7</v>
      </c>
      <c r="P235" s="21">
        <v>22114.77</v>
      </c>
      <c r="Q235" s="21">
        <f t="shared" ref="Q235:R266" si="5">(O235/30)*89</f>
        <v>66437.61</v>
      </c>
      <c r="R235" s="8">
        <f t="shared" si="5"/>
        <v>65607.150999999998</v>
      </c>
      <c r="S235" t="s">
        <v>73</v>
      </c>
      <c r="T235" s="23" t="s">
        <v>1239</v>
      </c>
      <c r="U235" t="s">
        <v>74</v>
      </c>
      <c r="V235" s="2">
        <v>46148</v>
      </c>
      <c r="W235" t="s">
        <v>855</v>
      </c>
    </row>
    <row r="236" spans="1:23" ht="15.75" x14ac:dyDescent="0.25">
      <c r="A236">
        <v>2026</v>
      </c>
      <c r="B236" s="2">
        <v>46113</v>
      </c>
      <c r="C236" s="2">
        <v>46142</v>
      </c>
      <c r="D236" t="s">
        <v>62</v>
      </c>
      <c r="E236" t="s">
        <v>66</v>
      </c>
      <c r="F236" s="3" t="s">
        <v>982</v>
      </c>
      <c r="G236" s="3" t="s">
        <v>69</v>
      </c>
      <c r="H236" s="3" t="s">
        <v>92</v>
      </c>
      <c r="I236" s="4" t="s">
        <v>65</v>
      </c>
      <c r="J236" s="3" t="s">
        <v>983</v>
      </c>
      <c r="K236" s="9" t="s">
        <v>984</v>
      </c>
      <c r="L236" s="2">
        <v>46114</v>
      </c>
      <c r="M236" s="2">
        <v>46203</v>
      </c>
      <c r="N236" t="s">
        <v>854</v>
      </c>
      <c r="O236" s="7">
        <v>22394.7</v>
      </c>
      <c r="P236" s="21">
        <v>20155.23</v>
      </c>
      <c r="Q236" s="21">
        <f t="shared" si="5"/>
        <v>66437.61</v>
      </c>
      <c r="R236" s="8">
        <f t="shared" si="5"/>
        <v>59793.849000000002</v>
      </c>
      <c r="S236" t="s">
        <v>73</v>
      </c>
      <c r="T236" s="23" t="s">
        <v>1239</v>
      </c>
      <c r="U236" t="s">
        <v>74</v>
      </c>
      <c r="V236" s="2">
        <v>46148</v>
      </c>
      <c r="W236" t="s">
        <v>855</v>
      </c>
    </row>
    <row r="237" spans="1:23" ht="15.75" x14ac:dyDescent="0.25">
      <c r="A237">
        <v>2026</v>
      </c>
      <c r="B237" s="2">
        <v>46113</v>
      </c>
      <c r="C237" s="2">
        <v>46142</v>
      </c>
      <c r="D237" t="s">
        <v>62</v>
      </c>
      <c r="E237" t="s">
        <v>66</v>
      </c>
      <c r="F237" s="3" t="s">
        <v>985</v>
      </c>
      <c r="G237" s="3" t="s">
        <v>69</v>
      </c>
      <c r="H237" s="3" t="s">
        <v>383</v>
      </c>
      <c r="I237" s="4" t="s">
        <v>65</v>
      </c>
      <c r="J237" s="3" t="s">
        <v>986</v>
      </c>
      <c r="K237" s="9" t="s">
        <v>987</v>
      </c>
      <c r="L237" s="2">
        <v>46114</v>
      </c>
      <c r="M237" s="2">
        <v>46203</v>
      </c>
      <c r="N237" t="s">
        <v>854</v>
      </c>
      <c r="O237" s="7">
        <v>22394.7</v>
      </c>
      <c r="P237" s="21">
        <v>22114.77</v>
      </c>
      <c r="Q237" s="21">
        <f t="shared" si="5"/>
        <v>66437.61</v>
      </c>
      <c r="R237" s="8">
        <f t="shared" si="5"/>
        <v>65607.150999999998</v>
      </c>
      <c r="S237" t="s">
        <v>73</v>
      </c>
      <c r="T237" s="23" t="s">
        <v>1239</v>
      </c>
      <c r="U237" t="s">
        <v>74</v>
      </c>
      <c r="V237" s="2">
        <v>46148</v>
      </c>
      <c r="W237" t="s">
        <v>855</v>
      </c>
    </row>
    <row r="238" spans="1:23" ht="15.75" x14ac:dyDescent="0.25">
      <c r="A238">
        <v>2026</v>
      </c>
      <c r="B238" s="2">
        <v>46113</v>
      </c>
      <c r="C238" s="2">
        <v>46142</v>
      </c>
      <c r="D238" t="s">
        <v>62</v>
      </c>
      <c r="E238" t="s">
        <v>66</v>
      </c>
      <c r="F238" s="3" t="s">
        <v>660</v>
      </c>
      <c r="G238" s="3" t="s">
        <v>988</v>
      </c>
      <c r="H238" s="3" t="s">
        <v>529</v>
      </c>
      <c r="I238" s="4" t="s">
        <v>64</v>
      </c>
      <c r="J238" s="3" t="s">
        <v>989</v>
      </c>
      <c r="K238" s="9" t="s">
        <v>990</v>
      </c>
      <c r="L238" s="2">
        <v>46114</v>
      </c>
      <c r="M238" s="2">
        <v>46203</v>
      </c>
      <c r="N238" t="s">
        <v>854</v>
      </c>
      <c r="O238" s="7">
        <v>22394.7</v>
      </c>
      <c r="P238" s="21">
        <v>16795.89</v>
      </c>
      <c r="Q238" s="21">
        <f t="shared" si="5"/>
        <v>66437.61</v>
      </c>
      <c r="R238" s="8">
        <f t="shared" si="5"/>
        <v>49827.806999999993</v>
      </c>
      <c r="S238" t="s">
        <v>73</v>
      </c>
      <c r="T238" s="23" t="s">
        <v>1239</v>
      </c>
      <c r="U238" t="s">
        <v>74</v>
      </c>
      <c r="V238" s="2">
        <v>46148</v>
      </c>
      <c r="W238" t="s">
        <v>855</v>
      </c>
    </row>
    <row r="239" spans="1:23" ht="15.75" x14ac:dyDescent="0.25">
      <c r="A239">
        <v>2026</v>
      </c>
      <c r="B239" s="2">
        <v>46113</v>
      </c>
      <c r="C239" s="2">
        <v>46142</v>
      </c>
      <c r="D239" t="s">
        <v>62</v>
      </c>
      <c r="E239" t="s">
        <v>66</v>
      </c>
      <c r="F239" s="3" t="s">
        <v>991</v>
      </c>
      <c r="G239" s="3" t="s">
        <v>203</v>
      </c>
      <c r="H239" s="3" t="s">
        <v>992</v>
      </c>
      <c r="I239" s="4" t="s">
        <v>64</v>
      </c>
      <c r="J239" s="3" t="s">
        <v>993</v>
      </c>
      <c r="K239" s="9" t="s">
        <v>994</v>
      </c>
      <c r="L239" s="2">
        <v>46114</v>
      </c>
      <c r="M239" s="2">
        <v>46203</v>
      </c>
      <c r="N239" t="s">
        <v>854</v>
      </c>
      <c r="O239" s="7">
        <v>18662.099999999999</v>
      </c>
      <c r="P239" s="21">
        <v>16795.89</v>
      </c>
      <c r="Q239" s="21">
        <f t="shared" si="5"/>
        <v>55364.229999999996</v>
      </c>
      <c r="R239" s="8">
        <f t="shared" si="5"/>
        <v>49827.806999999993</v>
      </c>
      <c r="S239" t="s">
        <v>73</v>
      </c>
      <c r="T239" s="23" t="s">
        <v>1239</v>
      </c>
      <c r="U239" t="s">
        <v>74</v>
      </c>
      <c r="V239" s="2">
        <v>46148</v>
      </c>
      <c r="W239" t="s">
        <v>855</v>
      </c>
    </row>
    <row r="240" spans="1:23" ht="15.75" x14ac:dyDescent="0.25">
      <c r="A240">
        <v>2026</v>
      </c>
      <c r="B240" s="2">
        <v>46113</v>
      </c>
      <c r="C240" s="2">
        <v>46142</v>
      </c>
      <c r="D240" t="s">
        <v>62</v>
      </c>
      <c r="E240" t="s">
        <v>66</v>
      </c>
      <c r="F240" s="3" t="s">
        <v>786</v>
      </c>
      <c r="G240" s="3" t="s">
        <v>995</v>
      </c>
      <c r="H240" s="3" t="s">
        <v>996</v>
      </c>
      <c r="I240" s="4" t="s">
        <v>64</v>
      </c>
      <c r="J240" s="3" t="s">
        <v>997</v>
      </c>
      <c r="K240" s="9" t="s">
        <v>998</v>
      </c>
      <c r="L240" s="2">
        <v>46114</v>
      </c>
      <c r="M240" s="2">
        <v>46203</v>
      </c>
      <c r="N240" t="s">
        <v>854</v>
      </c>
      <c r="O240" s="7">
        <v>18662.099999999999</v>
      </c>
      <c r="P240" s="21">
        <v>22114.77</v>
      </c>
      <c r="Q240" s="21">
        <f t="shared" si="5"/>
        <v>55364.229999999996</v>
      </c>
      <c r="R240" s="8">
        <f t="shared" si="5"/>
        <v>65607.150999999998</v>
      </c>
      <c r="S240" t="s">
        <v>73</v>
      </c>
      <c r="T240" s="23" t="s">
        <v>1239</v>
      </c>
      <c r="U240" t="s">
        <v>74</v>
      </c>
      <c r="V240" s="2">
        <v>46148</v>
      </c>
      <c r="W240" t="s">
        <v>855</v>
      </c>
    </row>
    <row r="241" spans="1:23" ht="15.75" x14ac:dyDescent="0.25">
      <c r="A241">
        <v>2026</v>
      </c>
      <c r="B241" s="2">
        <v>46113</v>
      </c>
      <c r="C241" s="2">
        <v>46142</v>
      </c>
      <c r="D241" t="s">
        <v>62</v>
      </c>
      <c r="E241" t="s">
        <v>66</v>
      </c>
      <c r="F241" s="3" t="s">
        <v>999</v>
      </c>
      <c r="G241" s="3" t="s">
        <v>756</v>
      </c>
      <c r="H241" s="3" t="s">
        <v>166</v>
      </c>
      <c r="I241" s="4" t="s">
        <v>64</v>
      </c>
      <c r="J241" s="3" t="s">
        <v>1000</v>
      </c>
      <c r="K241" s="9" t="s">
        <v>1001</v>
      </c>
      <c r="L241" s="2">
        <v>46114</v>
      </c>
      <c r="M241" s="2">
        <v>46203</v>
      </c>
      <c r="N241" t="s">
        <v>854</v>
      </c>
      <c r="O241" s="7">
        <v>22394.7</v>
      </c>
      <c r="P241" s="21">
        <v>22114.77</v>
      </c>
      <c r="Q241" s="21">
        <f t="shared" si="5"/>
        <v>66437.61</v>
      </c>
      <c r="R241" s="8">
        <f t="shared" si="5"/>
        <v>65607.150999999998</v>
      </c>
      <c r="S241" t="s">
        <v>73</v>
      </c>
      <c r="T241" s="23" t="s">
        <v>1239</v>
      </c>
      <c r="U241" t="s">
        <v>74</v>
      </c>
      <c r="V241" s="2">
        <v>46148</v>
      </c>
      <c r="W241" t="s">
        <v>855</v>
      </c>
    </row>
    <row r="242" spans="1:23" ht="15.75" x14ac:dyDescent="0.25">
      <c r="A242">
        <v>2026</v>
      </c>
      <c r="B242" s="2">
        <v>46113</v>
      </c>
      <c r="C242" s="2">
        <v>46142</v>
      </c>
      <c r="D242" t="s">
        <v>62</v>
      </c>
      <c r="E242" t="s">
        <v>66</v>
      </c>
      <c r="F242" s="3" t="s">
        <v>1002</v>
      </c>
      <c r="G242" s="3" t="s">
        <v>421</v>
      </c>
      <c r="H242" s="3" t="s">
        <v>1003</v>
      </c>
      <c r="I242" s="4" t="s">
        <v>65</v>
      </c>
      <c r="J242" s="3" t="s">
        <v>1004</v>
      </c>
      <c r="K242" s="9" t="s">
        <v>1005</v>
      </c>
      <c r="L242" s="2">
        <v>46114</v>
      </c>
      <c r="M242" s="2">
        <v>46203</v>
      </c>
      <c r="N242" t="s">
        <v>854</v>
      </c>
      <c r="O242" s="7">
        <v>22394.7</v>
      </c>
      <c r="P242" s="21">
        <v>22114.77</v>
      </c>
      <c r="Q242" s="21">
        <f t="shared" si="5"/>
        <v>66437.61</v>
      </c>
      <c r="R242" s="8">
        <f t="shared" si="5"/>
        <v>65607.150999999998</v>
      </c>
      <c r="S242" t="s">
        <v>73</v>
      </c>
      <c r="T242" s="23" t="s">
        <v>1239</v>
      </c>
      <c r="U242" t="s">
        <v>74</v>
      </c>
      <c r="V242" s="2">
        <v>46148</v>
      </c>
      <c r="W242" t="s">
        <v>855</v>
      </c>
    </row>
    <row r="243" spans="1:23" ht="15.75" x14ac:dyDescent="0.25">
      <c r="A243">
        <v>2026</v>
      </c>
      <c r="B243" s="2">
        <v>46113</v>
      </c>
      <c r="C243" s="2">
        <v>46142</v>
      </c>
      <c r="D243" t="s">
        <v>62</v>
      </c>
      <c r="E243" t="s">
        <v>66</v>
      </c>
      <c r="F243" s="3" t="s">
        <v>1006</v>
      </c>
      <c r="G243" s="3" t="s">
        <v>351</v>
      </c>
      <c r="H243" s="3" t="s">
        <v>69</v>
      </c>
      <c r="I243" s="4" t="s">
        <v>64</v>
      </c>
      <c r="J243" s="3" t="s">
        <v>1007</v>
      </c>
      <c r="K243" s="9" t="s">
        <v>1008</v>
      </c>
      <c r="L243" s="2">
        <v>46114</v>
      </c>
      <c r="M243" s="2">
        <v>46203</v>
      </c>
      <c r="N243" t="s">
        <v>854</v>
      </c>
      <c r="O243" s="7">
        <v>22394.7</v>
      </c>
      <c r="P243" s="21">
        <v>22114.77</v>
      </c>
      <c r="Q243" s="21">
        <f t="shared" si="5"/>
        <v>66437.61</v>
      </c>
      <c r="R243" s="8">
        <f t="shared" si="5"/>
        <v>65607.150999999998</v>
      </c>
      <c r="S243" t="s">
        <v>73</v>
      </c>
      <c r="T243" s="23" t="s">
        <v>1239</v>
      </c>
      <c r="U243" t="s">
        <v>74</v>
      </c>
      <c r="V243" s="2">
        <v>46148</v>
      </c>
      <c r="W243" t="s">
        <v>855</v>
      </c>
    </row>
    <row r="244" spans="1:23" ht="15.75" x14ac:dyDescent="0.25">
      <c r="A244">
        <v>2026</v>
      </c>
      <c r="B244" s="2">
        <v>46113</v>
      </c>
      <c r="C244" s="2">
        <v>46142</v>
      </c>
      <c r="D244" t="s">
        <v>62</v>
      </c>
      <c r="E244" t="s">
        <v>66</v>
      </c>
      <c r="F244" s="3" t="s">
        <v>1009</v>
      </c>
      <c r="G244" s="3" t="s">
        <v>82</v>
      </c>
      <c r="H244" s="3" t="s">
        <v>242</v>
      </c>
      <c r="I244" s="4" t="s">
        <v>64</v>
      </c>
      <c r="J244" s="3" t="s">
        <v>1010</v>
      </c>
      <c r="K244" s="9" t="s">
        <v>1011</v>
      </c>
      <c r="L244" s="2">
        <v>46114</v>
      </c>
      <c r="M244" s="2">
        <v>46203</v>
      </c>
      <c r="N244" t="s">
        <v>854</v>
      </c>
      <c r="O244" s="7">
        <v>22394.7</v>
      </c>
      <c r="P244" s="21">
        <v>22114.77</v>
      </c>
      <c r="Q244" s="21">
        <f t="shared" si="5"/>
        <v>66437.61</v>
      </c>
      <c r="R244" s="8">
        <f t="shared" si="5"/>
        <v>65607.150999999998</v>
      </c>
      <c r="S244" t="s">
        <v>73</v>
      </c>
      <c r="T244" s="23" t="s">
        <v>1239</v>
      </c>
      <c r="U244" t="s">
        <v>74</v>
      </c>
      <c r="V244" s="2">
        <v>46148</v>
      </c>
      <c r="W244" t="s">
        <v>855</v>
      </c>
    </row>
    <row r="245" spans="1:23" ht="15.75" x14ac:dyDescent="0.25">
      <c r="A245">
        <v>2026</v>
      </c>
      <c r="B245" s="2">
        <v>46113</v>
      </c>
      <c r="C245" s="2">
        <v>46142</v>
      </c>
      <c r="D245" t="s">
        <v>62</v>
      </c>
      <c r="E245" t="s">
        <v>66</v>
      </c>
      <c r="F245" s="3" t="s">
        <v>1012</v>
      </c>
      <c r="G245" s="3" t="s">
        <v>82</v>
      </c>
      <c r="H245" s="3" t="s">
        <v>1013</v>
      </c>
      <c r="I245" s="4" t="s">
        <v>64</v>
      </c>
      <c r="J245" s="3" t="s">
        <v>1014</v>
      </c>
      <c r="K245" s="9" t="s">
        <v>1015</v>
      </c>
      <c r="L245" s="2">
        <v>46114</v>
      </c>
      <c r="M245" s="2">
        <v>46203</v>
      </c>
      <c r="N245" t="s">
        <v>854</v>
      </c>
      <c r="O245" s="7">
        <v>22394.7</v>
      </c>
      <c r="P245" s="21">
        <v>20155.23</v>
      </c>
      <c r="Q245" s="21">
        <f t="shared" si="5"/>
        <v>66437.61</v>
      </c>
      <c r="R245" s="8">
        <f t="shared" si="5"/>
        <v>59793.849000000002</v>
      </c>
      <c r="S245" t="s">
        <v>73</v>
      </c>
      <c r="T245" s="23" t="s">
        <v>1239</v>
      </c>
      <c r="U245" t="s">
        <v>74</v>
      </c>
      <c r="V245" s="2">
        <v>46148</v>
      </c>
      <c r="W245" t="s">
        <v>855</v>
      </c>
    </row>
    <row r="246" spans="1:23" ht="15.75" x14ac:dyDescent="0.25">
      <c r="A246">
        <v>2026</v>
      </c>
      <c r="B246" s="2">
        <v>46113</v>
      </c>
      <c r="C246" s="2">
        <v>46142</v>
      </c>
      <c r="D246" t="s">
        <v>62</v>
      </c>
      <c r="E246" t="s">
        <v>66</v>
      </c>
      <c r="F246" s="3" t="s">
        <v>1016</v>
      </c>
      <c r="G246" s="3" t="s">
        <v>82</v>
      </c>
      <c r="H246" s="3" t="s">
        <v>573</v>
      </c>
      <c r="I246" s="4" t="s">
        <v>65</v>
      </c>
      <c r="J246" s="3" t="s">
        <v>1017</v>
      </c>
      <c r="K246" s="9" t="s">
        <v>1018</v>
      </c>
      <c r="L246" s="2">
        <v>46114</v>
      </c>
      <c r="M246" s="2">
        <v>46203</v>
      </c>
      <c r="N246" t="s">
        <v>854</v>
      </c>
      <c r="O246" s="7">
        <v>22394.7</v>
      </c>
      <c r="P246" s="21">
        <v>22114.77</v>
      </c>
      <c r="Q246" s="21">
        <f t="shared" si="5"/>
        <v>66437.61</v>
      </c>
      <c r="R246" s="8">
        <f t="shared" si="5"/>
        <v>65607.150999999998</v>
      </c>
      <c r="S246" t="s">
        <v>73</v>
      </c>
      <c r="T246" s="23" t="s">
        <v>1239</v>
      </c>
      <c r="U246" t="s">
        <v>74</v>
      </c>
      <c r="V246" s="2">
        <v>46148</v>
      </c>
      <c r="W246" t="s">
        <v>855</v>
      </c>
    </row>
    <row r="247" spans="1:23" ht="15.75" x14ac:dyDescent="0.25">
      <c r="A247">
        <v>2026</v>
      </c>
      <c r="B247" s="2">
        <v>46113</v>
      </c>
      <c r="C247" s="2">
        <v>46142</v>
      </c>
      <c r="D247" t="s">
        <v>62</v>
      </c>
      <c r="E247" t="s">
        <v>66</v>
      </c>
      <c r="F247" s="3" t="s">
        <v>1019</v>
      </c>
      <c r="G247" s="3" t="s">
        <v>82</v>
      </c>
      <c r="H247" s="3" t="s">
        <v>299</v>
      </c>
      <c r="I247" s="4" t="s">
        <v>65</v>
      </c>
      <c r="J247" s="3" t="s">
        <v>1020</v>
      </c>
      <c r="K247" s="9" t="s">
        <v>1021</v>
      </c>
      <c r="L247" s="2">
        <v>46114</v>
      </c>
      <c r="M247" s="2">
        <v>46203</v>
      </c>
      <c r="N247" t="s">
        <v>854</v>
      </c>
      <c r="O247" s="7">
        <v>22394.7</v>
      </c>
      <c r="P247" s="21">
        <v>20155.23</v>
      </c>
      <c r="Q247" s="21">
        <f t="shared" si="5"/>
        <v>66437.61</v>
      </c>
      <c r="R247" s="8">
        <f t="shared" si="5"/>
        <v>59793.849000000002</v>
      </c>
      <c r="S247" t="s">
        <v>73</v>
      </c>
      <c r="T247" s="23" t="s">
        <v>1239</v>
      </c>
      <c r="U247" t="s">
        <v>74</v>
      </c>
      <c r="V247" s="2">
        <v>46148</v>
      </c>
      <c r="W247" t="s">
        <v>855</v>
      </c>
    </row>
    <row r="248" spans="1:23" ht="15.75" x14ac:dyDescent="0.25">
      <c r="A248">
        <v>2026</v>
      </c>
      <c r="B248" s="2">
        <v>46113</v>
      </c>
      <c r="C248" s="2">
        <v>46142</v>
      </c>
      <c r="D248" t="s">
        <v>62</v>
      </c>
      <c r="E248" t="s">
        <v>66</v>
      </c>
      <c r="F248" s="3" t="s">
        <v>1022</v>
      </c>
      <c r="G248" s="3" t="s">
        <v>82</v>
      </c>
      <c r="H248" s="3" t="s">
        <v>312</v>
      </c>
      <c r="I248" s="4" t="s">
        <v>64</v>
      </c>
      <c r="J248" s="3" t="s">
        <v>1023</v>
      </c>
      <c r="K248" s="9" t="s">
        <v>1024</v>
      </c>
      <c r="L248" s="2">
        <v>46114</v>
      </c>
      <c r="M248" s="2">
        <v>46203</v>
      </c>
      <c r="N248" t="s">
        <v>854</v>
      </c>
      <c r="O248" s="7">
        <v>22394.7</v>
      </c>
      <c r="P248" s="21">
        <v>22114.77</v>
      </c>
      <c r="Q248" s="21">
        <f t="shared" si="5"/>
        <v>66437.61</v>
      </c>
      <c r="R248" s="8">
        <f t="shared" si="5"/>
        <v>65607.150999999998</v>
      </c>
      <c r="S248" t="s">
        <v>73</v>
      </c>
      <c r="T248" s="23" t="s">
        <v>1239</v>
      </c>
      <c r="U248" t="s">
        <v>74</v>
      </c>
      <c r="V248" s="2">
        <v>46148</v>
      </c>
      <c r="W248" t="s">
        <v>855</v>
      </c>
    </row>
    <row r="249" spans="1:23" ht="15.75" x14ac:dyDescent="0.25">
      <c r="A249">
        <v>2026</v>
      </c>
      <c r="B249" s="2">
        <v>46113</v>
      </c>
      <c r="C249" s="2">
        <v>46142</v>
      </c>
      <c r="D249" t="s">
        <v>62</v>
      </c>
      <c r="E249" t="s">
        <v>66</v>
      </c>
      <c r="F249" s="3" t="s">
        <v>80</v>
      </c>
      <c r="G249" s="3" t="s">
        <v>82</v>
      </c>
      <c r="H249" s="3" t="s">
        <v>486</v>
      </c>
      <c r="I249" s="4" t="s">
        <v>65</v>
      </c>
      <c r="J249" s="3" t="s">
        <v>1025</v>
      </c>
      <c r="K249" s="9" t="s">
        <v>1026</v>
      </c>
      <c r="L249" s="2">
        <v>46114</v>
      </c>
      <c r="M249" s="2">
        <v>46203</v>
      </c>
      <c r="N249" t="s">
        <v>854</v>
      </c>
      <c r="O249" s="7">
        <v>22394.7</v>
      </c>
      <c r="P249" s="21">
        <v>15164.44</v>
      </c>
      <c r="Q249" s="21">
        <f t="shared" si="5"/>
        <v>66437.61</v>
      </c>
      <c r="R249" s="8">
        <f t="shared" si="5"/>
        <v>44987.83866666667</v>
      </c>
      <c r="S249" t="s">
        <v>73</v>
      </c>
      <c r="T249" s="23" t="s">
        <v>1239</v>
      </c>
      <c r="U249" t="s">
        <v>74</v>
      </c>
      <c r="V249" s="2">
        <v>46148</v>
      </c>
      <c r="W249" t="s">
        <v>855</v>
      </c>
    </row>
    <row r="250" spans="1:23" ht="15.75" x14ac:dyDescent="0.25">
      <c r="A250">
        <v>2026</v>
      </c>
      <c r="B250" s="2">
        <v>46113</v>
      </c>
      <c r="C250" s="2">
        <v>46142</v>
      </c>
      <c r="D250" t="s">
        <v>62</v>
      </c>
      <c r="E250" t="s">
        <v>66</v>
      </c>
      <c r="F250" s="3" t="s">
        <v>1027</v>
      </c>
      <c r="G250" s="3" t="s">
        <v>82</v>
      </c>
      <c r="H250" s="3" t="s">
        <v>1028</v>
      </c>
      <c r="I250" s="4" t="s">
        <v>64</v>
      </c>
      <c r="J250" s="3" t="s">
        <v>1029</v>
      </c>
      <c r="K250" s="9" t="s">
        <v>1030</v>
      </c>
      <c r="L250" s="2">
        <v>46114</v>
      </c>
      <c r="M250" s="2">
        <v>46203</v>
      </c>
      <c r="N250" t="s">
        <v>854</v>
      </c>
      <c r="O250" s="7">
        <v>15356.4</v>
      </c>
      <c r="P250" s="21">
        <v>22114.77</v>
      </c>
      <c r="Q250" s="21">
        <f t="shared" si="5"/>
        <v>45557.32</v>
      </c>
      <c r="R250" s="8">
        <f t="shared" si="5"/>
        <v>65607.150999999998</v>
      </c>
      <c r="S250" t="s">
        <v>73</v>
      </c>
      <c r="T250" s="23" t="s">
        <v>1239</v>
      </c>
      <c r="U250" t="s">
        <v>74</v>
      </c>
      <c r="V250" s="2">
        <v>46148</v>
      </c>
      <c r="W250" t="s">
        <v>855</v>
      </c>
    </row>
    <row r="251" spans="1:23" ht="15.75" x14ac:dyDescent="0.25">
      <c r="A251">
        <v>2026</v>
      </c>
      <c r="B251" s="2">
        <v>46113</v>
      </c>
      <c r="C251" s="2">
        <v>46142</v>
      </c>
      <c r="D251" t="s">
        <v>62</v>
      </c>
      <c r="E251" t="s">
        <v>66</v>
      </c>
      <c r="F251" s="3" t="s">
        <v>1031</v>
      </c>
      <c r="G251" s="3" t="s">
        <v>1032</v>
      </c>
      <c r="H251" s="3" t="s">
        <v>1033</v>
      </c>
      <c r="I251" s="4" t="s">
        <v>64</v>
      </c>
      <c r="J251" s="3" t="s">
        <v>1034</v>
      </c>
      <c r="K251" s="9" t="s">
        <v>1035</v>
      </c>
      <c r="L251" s="2">
        <v>46114</v>
      </c>
      <c r="M251" s="2">
        <v>46203</v>
      </c>
      <c r="N251" t="s">
        <v>854</v>
      </c>
      <c r="O251" s="7">
        <v>22394.7</v>
      </c>
      <c r="P251" s="21">
        <v>20155.23</v>
      </c>
      <c r="Q251" s="21">
        <f t="shared" si="5"/>
        <v>66437.61</v>
      </c>
      <c r="R251" s="8">
        <f t="shared" si="5"/>
        <v>59793.849000000002</v>
      </c>
      <c r="S251" t="s">
        <v>73</v>
      </c>
      <c r="T251" s="23" t="s">
        <v>1239</v>
      </c>
      <c r="U251" t="s">
        <v>74</v>
      </c>
      <c r="V251" s="2">
        <v>46148</v>
      </c>
      <c r="W251" t="s">
        <v>855</v>
      </c>
    </row>
    <row r="252" spans="1:23" ht="15.75" x14ac:dyDescent="0.25">
      <c r="A252">
        <v>2026</v>
      </c>
      <c r="B252" s="2">
        <v>46113</v>
      </c>
      <c r="C252" s="2">
        <v>46142</v>
      </c>
      <c r="D252" t="s">
        <v>62</v>
      </c>
      <c r="E252" t="s">
        <v>66</v>
      </c>
      <c r="F252" s="3" t="s">
        <v>1036</v>
      </c>
      <c r="G252" s="3" t="s">
        <v>166</v>
      </c>
      <c r="H252" s="3" t="s">
        <v>166</v>
      </c>
      <c r="I252" s="4" t="s">
        <v>64</v>
      </c>
      <c r="J252" s="3" t="s">
        <v>1037</v>
      </c>
      <c r="K252" s="9" t="s">
        <v>1038</v>
      </c>
      <c r="L252" s="2">
        <v>46114</v>
      </c>
      <c r="M252" s="2">
        <v>46203</v>
      </c>
      <c r="N252" t="s">
        <v>854</v>
      </c>
      <c r="O252" s="7">
        <v>22394.7</v>
      </c>
      <c r="P252" s="21">
        <v>22114.77</v>
      </c>
      <c r="Q252" s="21">
        <f t="shared" si="5"/>
        <v>66437.61</v>
      </c>
      <c r="R252" s="8">
        <f t="shared" si="5"/>
        <v>65607.150999999998</v>
      </c>
      <c r="S252" t="s">
        <v>73</v>
      </c>
      <c r="T252" s="23" t="s">
        <v>1239</v>
      </c>
      <c r="U252" t="s">
        <v>74</v>
      </c>
      <c r="V252" s="2">
        <v>46148</v>
      </c>
      <c r="W252" t="s">
        <v>855</v>
      </c>
    </row>
    <row r="253" spans="1:23" ht="15.75" x14ac:dyDescent="0.25">
      <c r="A253">
        <v>2026</v>
      </c>
      <c r="B253" s="2">
        <v>46113</v>
      </c>
      <c r="C253" s="2">
        <v>46142</v>
      </c>
      <c r="D253" t="s">
        <v>62</v>
      </c>
      <c r="E253" t="s">
        <v>66</v>
      </c>
      <c r="F253" s="3" t="s">
        <v>1039</v>
      </c>
      <c r="G253" s="3" t="s">
        <v>166</v>
      </c>
      <c r="H253" s="3" t="s">
        <v>1040</v>
      </c>
      <c r="I253" s="4" t="s">
        <v>65</v>
      </c>
      <c r="J253" s="3" t="s">
        <v>1041</v>
      </c>
      <c r="K253" s="9" t="s">
        <v>1042</v>
      </c>
      <c r="L253" s="2">
        <v>46114</v>
      </c>
      <c r="M253" s="2">
        <v>46203</v>
      </c>
      <c r="N253" t="s">
        <v>854</v>
      </c>
      <c r="O253" s="7">
        <v>22394.7</v>
      </c>
      <c r="P253" s="21">
        <v>14972.310000000001</v>
      </c>
      <c r="Q253" s="21">
        <f t="shared" si="5"/>
        <v>66437.61</v>
      </c>
      <c r="R253" s="8">
        <f t="shared" si="5"/>
        <v>44417.853000000003</v>
      </c>
      <c r="S253" t="s">
        <v>73</v>
      </c>
      <c r="T253" s="23" t="s">
        <v>1239</v>
      </c>
      <c r="U253" t="s">
        <v>74</v>
      </c>
      <c r="V253" s="2">
        <v>46148</v>
      </c>
      <c r="W253" t="s">
        <v>855</v>
      </c>
    </row>
    <row r="254" spans="1:23" ht="15.75" x14ac:dyDescent="0.25">
      <c r="A254">
        <v>2026</v>
      </c>
      <c r="B254" s="2">
        <v>46113</v>
      </c>
      <c r="C254" s="2">
        <v>46142</v>
      </c>
      <c r="D254" t="s">
        <v>62</v>
      </c>
      <c r="E254" t="s">
        <v>66</v>
      </c>
      <c r="F254" s="3" t="s">
        <v>1043</v>
      </c>
      <c r="G254" s="3" t="s">
        <v>166</v>
      </c>
      <c r="H254" s="3" t="s">
        <v>92</v>
      </c>
      <c r="I254" s="4" t="s">
        <v>65</v>
      </c>
      <c r="J254" s="3" t="s">
        <v>1044</v>
      </c>
      <c r="K254" s="9" t="s">
        <v>1045</v>
      </c>
      <c r="L254" s="2">
        <v>46114</v>
      </c>
      <c r="M254" s="2">
        <v>46203</v>
      </c>
      <c r="N254" t="s">
        <v>854</v>
      </c>
      <c r="O254" s="7">
        <v>16635.900000000001</v>
      </c>
      <c r="P254" s="21">
        <v>16795.89</v>
      </c>
      <c r="Q254" s="21">
        <f t="shared" si="5"/>
        <v>49353.170000000006</v>
      </c>
      <c r="R254" s="8">
        <f t="shared" si="5"/>
        <v>49827.806999999993</v>
      </c>
      <c r="S254" t="s">
        <v>73</v>
      </c>
      <c r="T254" s="23" t="s">
        <v>1239</v>
      </c>
      <c r="U254" t="s">
        <v>74</v>
      </c>
      <c r="V254" s="2">
        <v>46148</v>
      </c>
      <c r="W254" t="s">
        <v>855</v>
      </c>
    </row>
    <row r="255" spans="1:23" ht="15.75" x14ac:dyDescent="0.25">
      <c r="A255">
        <v>2026</v>
      </c>
      <c r="B255" s="2">
        <v>46113</v>
      </c>
      <c r="C255" s="2">
        <v>46142</v>
      </c>
      <c r="D255" t="s">
        <v>62</v>
      </c>
      <c r="E255" t="s">
        <v>66</v>
      </c>
      <c r="F255" s="3" t="s">
        <v>1046</v>
      </c>
      <c r="G255" s="3" t="s">
        <v>1047</v>
      </c>
      <c r="H255" s="3" t="s">
        <v>564</v>
      </c>
      <c r="I255" s="4" t="s">
        <v>64</v>
      </c>
      <c r="J255" s="3" t="s">
        <v>1048</v>
      </c>
      <c r="K255" s="9" t="s">
        <v>1049</v>
      </c>
      <c r="L255" s="2">
        <v>46114</v>
      </c>
      <c r="M255" s="2">
        <v>46203</v>
      </c>
      <c r="N255" t="s">
        <v>854</v>
      </c>
      <c r="O255" s="7">
        <v>18662.099999999999</v>
      </c>
      <c r="P255" s="21">
        <v>18428.82</v>
      </c>
      <c r="Q255" s="21">
        <f t="shared" si="5"/>
        <v>55364.229999999996</v>
      </c>
      <c r="R255" s="8">
        <f t="shared" si="5"/>
        <v>54672.165999999997</v>
      </c>
      <c r="S255" t="s">
        <v>73</v>
      </c>
      <c r="T255" s="23" t="s">
        <v>1239</v>
      </c>
      <c r="U255" t="s">
        <v>74</v>
      </c>
      <c r="V255" s="2">
        <v>46148</v>
      </c>
      <c r="W255" t="s">
        <v>855</v>
      </c>
    </row>
    <row r="256" spans="1:23" ht="15.75" x14ac:dyDescent="0.25">
      <c r="A256">
        <v>2026</v>
      </c>
      <c r="B256" s="2">
        <v>46113</v>
      </c>
      <c r="C256" s="2">
        <v>46142</v>
      </c>
      <c r="D256" t="s">
        <v>62</v>
      </c>
      <c r="E256" t="s">
        <v>66</v>
      </c>
      <c r="F256" s="3" t="s">
        <v>1050</v>
      </c>
      <c r="G256" s="3" t="s">
        <v>238</v>
      </c>
      <c r="H256" s="3" t="s">
        <v>69</v>
      </c>
      <c r="I256" s="4" t="s">
        <v>64</v>
      </c>
      <c r="J256" s="3" t="s">
        <v>1051</v>
      </c>
      <c r="K256" s="9" t="s">
        <v>1052</v>
      </c>
      <c r="L256" s="2">
        <v>46114</v>
      </c>
      <c r="M256" s="2">
        <v>46203</v>
      </c>
      <c r="N256" t="s">
        <v>854</v>
      </c>
      <c r="O256" s="7">
        <v>18662.099999999999</v>
      </c>
      <c r="P256" s="21">
        <v>22114.77</v>
      </c>
      <c r="Q256" s="21">
        <f t="shared" si="5"/>
        <v>55364.229999999996</v>
      </c>
      <c r="R256" s="8">
        <f t="shared" si="5"/>
        <v>65607.150999999998</v>
      </c>
      <c r="S256" t="s">
        <v>73</v>
      </c>
      <c r="T256" s="23" t="s">
        <v>1239</v>
      </c>
      <c r="U256" t="s">
        <v>74</v>
      </c>
      <c r="V256" s="2">
        <v>46148</v>
      </c>
      <c r="W256" t="s">
        <v>855</v>
      </c>
    </row>
    <row r="257" spans="1:23" ht="15.75" x14ac:dyDescent="0.25">
      <c r="A257">
        <v>2026</v>
      </c>
      <c r="B257" s="2">
        <v>46113</v>
      </c>
      <c r="C257" s="2">
        <v>46142</v>
      </c>
      <c r="D257" t="s">
        <v>62</v>
      </c>
      <c r="E257" t="s">
        <v>66</v>
      </c>
      <c r="F257" s="3" t="s">
        <v>1053</v>
      </c>
      <c r="G257" s="3" t="s">
        <v>1054</v>
      </c>
      <c r="H257" s="3" t="s">
        <v>1055</v>
      </c>
      <c r="I257" s="4" t="s">
        <v>65</v>
      </c>
      <c r="J257" s="3" t="s">
        <v>1056</v>
      </c>
      <c r="K257" s="9" t="s">
        <v>1057</v>
      </c>
      <c r="L257" s="2">
        <v>46114</v>
      </c>
      <c r="M257" s="2">
        <v>46203</v>
      </c>
      <c r="N257" t="s">
        <v>854</v>
      </c>
      <c r="O257" s="7">
        <v>22394.7</v>
      </c>
      <c r="P257" s="21">
        <v>22114.77</v>
      </c>
      <c r="Q257" s="21">
        <f t="shared" si="5"/>
        <v>66437.61</v>
      </c>
      <c r="R257" s="8">
        <f t="shared" si="5"/>
        <v>65607.150999999998</v>
      </c>
      <c r="S257" t="s">
        <v>73</v>
      </c>
      <c r="T257" s="23" t="s">
        <v>1239</v>
      </c>
      <c r="U257" t="s">
        <v>74</v>
      </c>
      <c r="V257" s="2">
        <v>46148</v>
      </c>
      <c r="W257" t="s">
        <v>855</v>
      </c>
    </row>
    <row r="258" spans="1:23" ht="15.75" x14ac:dyDescent="0.25">
      <c r="A258">
        <v>2026</v>
      </c>
      <c r="B258" s="2">
        <v>46113</v>
      </c>
      <c r="C258" s="2">
        <v>46142</v>
      </c>
      <c r="D258" t="s">
        <v>62</v>
      </c>
      <c r="E258" t="s">
        <v>66</v>
      </c>
      <c r="F258" s="3" t="s">
        <v>1058</v>
      </c>
      <c r="G258" s="3" t="s">
        <v>1059</v>
      </c>
      <c r="H258" s="3" t="s">
        <v>327</v>
      </c>
      <c r="I258" s="4" t="s">
        <v>65</v>
      </c>
      <c r="J258" s="3" t="s">
        <v>1060</v>
      </c>
      <c r="K258" s="9" t="s">
        <v>1061</v>
      </c>
      <c r="L258" s="2">
        <v>46114</v>
      </c>
      <c r="M258" s="2">
        <v>46203</v>
      </c>
      <c r="N258" t="s">
        <v>854</v>
      </c>
      <c r="O258" s="7">
        <v>22394.7</v>
      </c>
      <c r="P258" s="21">
        <v>20155.23</v>
      </c>
      <c r="Q258" s="21">
        <f t="shared" si="5"/>
        <v>66437.61</v>
      </c>
      <c r="R258" s="8">
        <f t="shared" si="5"/>
        <v>59793.849000000002</v>
      </c>
      <c r="S258" t="s">
        <v>73</v>
      </c>
      <c r="T258" s="23" t="s">
        <v>1239</v>
      </c>
      <c r="U258" t="s">
        <v>74</v>
      </c>
      <c r="V258" s="2">
        <v>46148</v>
      </c>
      <c r="W258" t="s">
        <v>855</v>
      </c>
    </row>
    <row r="259" spans="1:23" ht="15.75" x14ac:dyDescent="0.25">
      <c r="A259">
        <v>2026</v>
      </c>
      <c r="B259" s="2">
        <v>46113</v>
      </c>
      <c r="C259" s="2">
        <v>46142</v>
      </c>
      <c r="D259" t="s">
        <v>62</v>
      </c>
      <c r="E259" t="s">
        <v>66</v>
      </c>
      <c r="F259" s="3" t="s">
        <v>1062</v>
      </c>
      <c r="G259" s="3" t="s">
        <v>116</v>
      </c>
      <c r="H259" s="3" t="s">
        <v>175</v>
      </c>
      <c r="I259" s="4" t="s">
        <v>64</v>
      </c>
      <c r="J259" s="3" t="s">
        <v>1063</v>
      </c>
      <c r="K259" s="9" t="s">
        <v>1064</v>
      </c>
      <c r="L259" s="2">
        <v>46114</v>
      </c>
      <c r="M259" s="2">
        <v>46203</v>
      </c>
      <c r="N259" t="s">
        <v>854</v>
      </c>
      <c r="O259" s="7">
        <v>22394.7</v>
      </c>
      <c r="P259" s="21">
        <v>20155.23</v>
      </c>
      <c r="Q259" s="21">
        <f t="shared" si="5"/>
        <v>66437.61</v>
      </c>
      <c r="R259" s="8">
        <f t="shared" si="5"/>
        <v>59793.849000000002</v>
      </c>
      <c r="S259" t="s">
        <v>73</v>
      </c>
      <c r="T259" s="23" t="s">
        <v>1239</v>
      </c>
      <c r="U259" t="s">
        <v>74</v>
      </c>
      <c r="V259" s="2">
        <v>46148</v>
      </c>
      <c r="W259" t="s">
        <v>855</v>
      </c>
    </row>
    <row r="260" spans="1:23" ht="15.75" x14ac:dyDescent="0.25">
      <c r="A260">
        <v>2026</v>
      </c>
      <c r="B260" s="2">
        <v>46113</v>
      </c>
      <c r="C260" s="2">
        <v>46142</v>
      </c>
      <c r="D260" t="s">
        <v>62</v>
      </c>
      <c r="E260" t="s">
        <v>66</v>
      </c>
      <c r="F260" s="3" t="s">
        <v>1065</v>
      </c>
      <c r="G260" s="3" t="s">
        <v>417</v>
      </c>
      <c r="H260" s="3" t="s">
        <v>188</v>
      </c>
      <c r="I260" s="4" t="s">
        <v>64</v>
      </c>
      <c r="J260" s="3" t="s">
        <v>1066</v>
      </c>
      <c r="K260" s="9" t="s">
        <v>1067</v>
      </c>
      <c r="L260" s="2">
        <v>46114</v>
      </c>
      <c r="M260" s="2">
        <v>46203</v>
      </c>
      <c r="N260" t="s">
        <v>854</v>
      </c>
      <c r="O260" s="7">
        <v>22394.7</v>
      </c>
      <c r="P260" s="21">
        <v>22114.77</v>
      </c>
      <c r="Q260" s="21">
        <f t="shared" si="5"/>
        <v>66437.61</v>
      </c>
      <c r="R260" s="8">
        <f t="shared" si="5"/>
        <v>65607.150999999998</v>
      </c>
      <c r="S260" t="s">
        <v>73</v>
      </c>
      <c r="T260" s="23" t="s">
        <v>1239</v>
      </c>
      <c r="U260" t="s">
        <v>74</v>
      </c>
      <c r="V260" s="2">
        <v>46148</v>
      </c>
      <c r="W260" t="s">
        <v>855</v>
      </c>
    </row>
    <row r="261" spans="1:23" ht="15.75" x14ac:dyDescent="0.25">
      <c r="A261">
        <v>2026</v>
      </c>
      <c r="B261" s="2">
        <v>46113</v>
      </c>
      <c r="C261" s="2">
        <v>46142</v>
      </c>
      <c r="D261" t="s">
        <v>62</v>
      </c>
      <c r="E261" t="s">
        <v>66</v>
      </c>
      <c r="F261" s="3" t="s">
        <v>1068</v>
      </c>
      <c r="G261" s="3" t="s">
        <v>1069</v>
      </c>
      <c r="H261" s="3" t="s">
        <v>233</v>
      </c>
      <c r="I261" s="4" t="s">
        <v>64</v>
      </c>
      <c r="J261" s="3" t="s">
        <v>1070</v>
      </c>
      <c r="K261" s="9" t="s">
        <v>1071</v>
      </c>
      <c r="L261" s="2">
        <v>46114</v>
      </c>
      <c r="M261" s="2">
        <v>46203</v>
      </c>
      <c r="N261" t="s">
        <v>854</v>
      </c>
      <c r="O261" s="7">
        <v>22394.7</v>
      </c>
      <c r="P261" s="21">
        <v>20155.23</v>
      </c>
      <c r="Q261" s="21">
        <f t="shared" si="5"/>
        <v>66437.61</v>
      </c>
      <c r="R261" s="8">
        <f t="shared" si="5"/>
        <v>59793.849000000002</v>
      </c>
      <c r="S261" t="s">
        <v>73</v>
      </c>
      <c r="T261" s="23" t="s">
        <v>1239</v>
      </c>
      <c r="U261" t="s">
        <v>74</v>
      </c>
      <c r="V261" s="2">
        <v>46148</v>
      </c>
      <c r="W261" t="s">
        <v>855</v>
      </c>
    </row>
    <row r="262" spans="1:23" ht="15.75" x14ac:dyDescent="0.25">
      <c r="A262">
        <v>2026</v>
      </c>
      <c r="B262" s="2">
        <v>46113</v>
      </c>
      <c r="C262" s="2">
        <v>46142</v>
      </c>
      <c r="D262" t="s">
        <v>62</v>
      </c>
      <c r="E262" t="s">
        <v>66</v>
      </c>
      <c r="F262" s="3" t="s">
        <v>1072</v>
      </c>
      <c r="G262" s="3" t="s">
        <v>1073</v>
      </c>
      <c r="H262" s="3" t="s">
        <v>919</v>
      </c>
      <c r="I262" s="4" t="s">
        <v>65</v>
      </c>
      <c r="J262" s="3" t="s">
        <v>1074</v>
      </c>
      <c r="K262" s="9" t="s">
        <v>1075</v>
      </c>
      <c r="L262" s="2">
        <v>46114</v>
      </c>
      <c r="M262" s="2">
        <v>46203</v>
      </c>
      <c r="N262" t="s">
        <v>854</v>
      </c>
      <c r="O262" s="7">
        <v>22394.7</v>
      </c>
      <c r="P262" s="21">
        <v>22114.77</v>
      </c>
      <c r="Q262" s="21">
        <f t="shared" si="5"/>
        <v>66437.61</v>
      </c>
      <c r="R262" s="8">
        <f t="shared" si="5"/>
        <v>65607.150999999998</v>
      </c>
      <c r="S262" t="s">
        <v>73</v>
      </c>
      <c r="T262" s="23" t="s">
        <v>1239</v>
      </c>
      <c r="U262" t="s">
        <v>74</v>
      </c>
      <c r="V262" s="2">
        <v>46148</v>
      </c>
      <c r="W262" t="s">
        <v>855</v>
      </c>
    </row>
    <row r="263" spans="1:23" ht="15.75" x14ac:dyDescent="0.25">
      <c r="A263">
        <v>2026</v>
      </c>
      <c r="B263" s="2">
        <v>46113</v>
      </c>
      <c r="C263" s="2">
        <v>46142</v>
      </c>
      <c r="D263" t="s">
        <v>62</v>
      </c>
      <c r="E263" t="s">
        <v>66</v>
      </c>
      <c r="F263" s="3" t="s">
        <v>1076</v>
      </c>
      <c r="G263" s="3" t="s">
        <v>1077</v>
      </c>
      <c r="H263" s="3" t="s">
        <v>633</v>
      </c>
      <c r="I263" s="4" t="s">
        <v>64</v>
      </c>
      <c r="J263" s="3" t="s">
        <v>1078</v>
      </c>
      <c r="K263" s="9" t="s">
        <v>1079</v>
      </c>
      <c r="L263" s="2">
        <v>46114</v>
      </c>
      <c r="M263" s="2">
        <v>46203</v>
      </c>
      <c r="N263" t="s">
        <v>854</v>
      </c>
      <c r="O263" s="7">
        <v>22394.7</v>
      </c>
      <c r="P263" s="21">
        <v>22114.77</v>
      </c>
      <c r="Q263" s="21">
        <f t="shared" si="5"/>
        <v>66437.61</v>
      </c>
      <c r="R263" s="8">
        <f t="shared" si="5"/>
        <v>65607.150999999998</v>
      </c>
      <c r="S263" t="s">
        <v>73</v>
      </c>
      <c r="T263" s="23" t="s">
        <v>1239</v>
      </c>
      <c r="U263" t="s">
        <v>74</v>
      </c>
      <c r="V263" s="2">
        <v>46148</v>
      </c>
      <c r="W263" t="s">
        <v>855</v>
      </c>
    </row>
    <row r="264" spans="1:23" ht="15.75" x14ac:dyDescent="0.25">
      <c r="A264">
        <v>2026</v>
      </c>
      <c r="B264" s="2">
        <v>46113</v>
      </c>
      <c r="C264" s="2">
        <v>46142</v>
      </c>
      <c r="D264" t="s">
        <v>62</v>
      </c>
      <c r="E264" t="s">
        <v>66</v>
      </c>
      <c r="F264" s="3" t="s">
        <v>1080</v>
      </c>
      <c r="G264" s="3" t="s">
        <v>529</v>
      </c>
      <c r="H264" s="3" t="s">
        <v>538</v>
      </c>
      <c r="I264" s="4" t="s">
        <v>65</v>
      </c>
      <c r="J264" s="3" t="s">
        <v>1081</v>
      </c>
      <c r="K264" s="9" t="s">
        <v>1082</v>
      </c>
      <c r="L264" s="2">
        <v>46114</v>
      </c>
      <c r="M264" s="2">
        <v>46203</v>
      </c>
      <c r="N264" t="s">
        <v>854</v>
      </c>
      <c r="O264" s="7">
        <v>22394.7</v>
      </c>
      <c r="P264" s="21">
        <v>22114.77</v>
      </c>
      <c r="Q264" s="21">
        <f t="shared" si="5"/>
        <v>66437.61</v>
      </c>
      <c r="R264" s="8">
        <f t="shared" si="5"/>
        <v>65607.150999999998</v>
      </c>
      <c r="S264" t="s">
        <v>73</v>
      </c>
      <c r="T264" s="23" t="s">
        <v>1239</v>
      </c>
      <c r="U264" t="s">
        <v>74</v>
      </c>
      <c r="V264" s="2">
        <v>46148</v>
      </c>
      <c r="W264" t="s">
        <v>855</v>
      </c>
    </row>
    <row r="265" spans="1:23" ht="15.75" x14ac:dyDescent="0.25">
      <c r="A265">
        <v>2026</v>
      </c>
      <c r="B265" s="2">
        <v>46113</v>
      </c>
      <c r="C265" s="2">
        <v>46142</v>
      </c>
      <c r="D265" t="s">
        <v>62</v>
      </c>
      <c r="E265" t="s">
        <v>66</v>
      </c>
      <c r="F265" s="3" t="s">
        <v>1083</v>
      </c>
      <c r="G265" s="3" t="s">
        <v>547</v>
      </c>
      <c r="H265" s="3" t="s">
        <v>1084</v>
      </c>
      <c r="I265" s="4" t="s">
        <v>65</v>
      </c>
      <c r="J265" s="3" t="s">
        <v>1085</v>
      </c>
      <c r="K265" s="9" t="s">
        <v>1086</v>
      </c>
      <c r="L265" s="2">
        <v>46114</v>
      </c>
      <c r="M265" s="2">
        <v>46203</v>
      </c>
      <c r="N265" t="s">
        <v>854</v>
      </c>
      <c r="O265" s="7">
        <v>22394.7</v>
      </c>
      <c r="P265" s="21">
        <v>20155.23</v>
      </c>
      <c r="Q265" s="21">
        <f t="shared" si="5"/>
        <v>66437.61</v>
      </c>
      <c r="R265" s="8">
        <f t="shared" si="5"/>
        <v>59793.849000000002</v>
      </c>
      <c r="S265" t="s">
        <v>73</v>
      </c>
      <c r="T265" s="23" t="s">
        <v>1239</v>
      </c>
      <c r="U265" t="s">
        <v>74</v>
      </c>
      <c r="V265" s="2">
        <v>46148</v>
      </c>
      <c r="W265" t="s">
        <v>855</v>
      </c>
    </row>
    <row r="266" spans="1:23" ht="15.75" x14ac:dyDescent="0.25">
      <c r="A266">
        <v>2026</v>
      </c>
      <c r="B266" s="2">
        <v>46113</v>
      </c>
      <c r="C266" s="2">
        <v>46142</v>
      </c>
      <c r="D266" t="s">
        <v>62</v>
      </c>
      <c r="E266" t="s">
        <v>66</v>
      </c>
      <c r="F266" s="3" t="s">
        <v>1087</v>
      </c>
      <c r="G266" s="3" t="s">
        <v>1088</v>
      </c>
      <c r="H266" s="3" t="s">
        <v>1089</v>
      </c>
      <c r="I266" s="4" t="s">
        <v>64</v>
      </c>
      <c r="J266" s="3" t="s">
        <v>1090</v>
      </c>
      <c r="K266" s="9" t="s">
        <v>1091</v>
      </c>
      <c r="L266" s="2">
        <v>46114</v>
      </c>
      <c r="M266" s="2">
        <v>46203</v>
      </c>
      <c r="N266" t="s">
        <v>854</v>
      </c>
      <c r="O266" s="7">
        <v>22394.7</v>
      </c>
      <c r="P266" s="21">
        <v>18428.82</v>
      </c>
      <c r="Q266" s="21">
        <f t="shared" si="5"/>
        <v>66437.61</v>
      </c>
      <c r="R266" s="8">
        <f t="shared" si="5"/>
        <v>54672.165999999997</v>
      </c>
      <c r="S266" t="s">
        <v>73</v>
      </c>
      <c r="T266" s="23" t="s">
        <v>1239</v>
      </c>
      <c r="U266" t="s">
        <v>74</v>
      </c>
      <c r="V266" s="2">
        <v>46148</v>
      </c>
      <c r="W266" t="s">
        <v>855</v>
      </c>
    </row>
    <row r="267" spans="1:23" ht="15.75" x14ac:dyDescent="0.25">
      <c r="A267">
        <v>2026</v>
      </c>
      <c r="B267" s="2">
        <v>46113</v>
      </c>
      <c r="C267" s="2">
        <v>46142</v>
      </c>
      <c r="D267" t="s">
        <v>62</v>
      </c>
      <c r="E267" t="s">
        <v>66</v>
      </c>
      <c r="F267" s="3" t="s">
        <v>1092</v>
      </c>
      <c r="G267" s="3" t="s">
        <v>1093</v>
      </c>
      <c r="H267" s="3" t="s">
        <v>1094</v>
      </c>
      <c r="I267" s="4" t="s">
        <v>65</v>
      </c>
      <c r="J267" s="3" t="s">
        <v>1095</v>
      </c>
      <c r="K267" s="9" t="s">
        <v>1096</v>
      </c>
      <c r="L267" s="2">
        <v>46114</v>
      </c>
      <c r="M267" s="2">
        <v>46203</v>
      </c>
      <c r="N267" t="s">
        <v>854</v>
      </c>
      <c r="O267" s="7">
        <v>18662.099999999999</v>
      </c>
      <c r="P267" s="21">
        <v>20155.23</v>
      </c>
      <c r="Q267" s="21">
        <f t="shared" ref="Q267:R294" si="6">(O267/30)*89</f>
        <v>55364.229999999996</v>
      </c>
      <c r="R267" s="8">
        <f t="shared" si="6"/>
        <v>59793.849000000002</v>
      </c>
      <c r="S267" t="s">
        <v>73</v>
      </c>
      <c r="T267" s="23" t="s">
        <v>1239</v>
      </c>
      <c r="U267" t="s">
        <v>74</v>
      </c>
      <c r="V267" s="2">
        <v>46148</v>
      </c>
      <c r="W267" t="s">
        <v>855</v>
      </c>
    </row>
    <row r="268" spans="1:23" ht="15.75" x14ac:dyDescent="0.25">
      <c r="A268">
        <v>2026</v>
      </c>
      <c r="B268" s="2">
        <v>46113</v>
      </c>
      <c r="C268" s="2">
        <v>46142</v>
      </c>
      <c r="D268" t="s">
        <v>62</v>
      </c>
      <c r="E268" t="s">
        <v>66</v>
      </c>
      <c r="F268" s="3" t="s">
        <v>1097</v>
      </c>
      <c r="G268" s="3" t="s">
        <v>1098</v>
      </c>
      <c r="H268" s="3" t="s">
        <v>1099</v>
      </c>
      <c r="I268" s="4" t="s">
        <v>65</v>
      </c>
      <c r="J268" s="3" t="s">
        <v>1100</v>
      </c>
      <c r="K268" s="9" t="s">
        <v>1101</v>
      </c>
      <c r="L268" s="2">
        <v>46114</v>
      </c>
      <c r="M268" s="2">
        <v>46203</v>
      </c>
      <c r="N268" t="s">
        <v>854</v>
      </c>
      <c r="O268" s="7">
        <v>22394.7</v>
      </c>
      <c r="P268" s="21">
        <v>22114.77</v>
      </c>
      <c r="Q268" s="21">
        <f t="shared" si="6"/>
        <v>66437.61</v>
      </c>
      <c r="R268" s="8">
        <f t="shared" si="6"/>
        <v>65607.150999999998</v>
      </c>
      <c r="S268" t="s">
        <v>73</v>
      </c>
      <c r="T268" s="23" t="s">
        <v>1239</v>
      </c>
      <c r="U268" t="s">
        <v>74</v>
      </c>
      <c r="V268" s="2">
        <v>46148</v>
      </c>
      <c r="W268" t="s">
        <v>855</v>
      </c>
    </row>
    <row r="269" spans="1:23" ht="15.75" x14ac:dyDescent="0.25">
      <c r="A269">
        <v>2026</v>
      </c>
      <c r="B269" s="2">
        <v>46113</v>
      </c>
      <c r="C269" s="2">
        <v>46142</v>
      </c>
      <c r="D269" t="s">
        <v>62</v>
      </c>
      <c r="E269" t="s">
        <v>66</v>
      </c>
      <c r="F269" s="3" t="s">
        <v>1102</v>
      </c>
      <c r="G269" s="3" t="s">
        <v>1103</v>
      </c>
      <c r="H269" s="3" t="s">
        <v>238</v>
      </c>
      <c r="I269" s="4" t="s">
        <v>65</v>
      </c>
      <c r="J269" s="3" t="s">
        <v>1104</v>
      </c>
      <c r="K269" s="9" t="s">
        <v>1105</v>
      </c>
      <c r="L269" s="2">
        <v>46114</v>
      </c>
      <c r="M269" s="2">
        <v>46203</v>
      </c>
      <c r="N269" t="s">
        <v>854</v>
      </c>
      <c r="O269" s="7">
        <v>22394.7</v>
      </c>
      <c r="P269" s="21">
        <v>18428.82</v>
      </c>
      <c r="Q269" s="21">
        <f t="shared" si="6"/>
        <v>66437.61</v>
      </c>
      <c r="R269" s="8">
        <f t="shared" si="6"/>
        <v>54672.165999999997</v>
      </c>
      <c r="S269" t="s">
        <v>73</v>
      </c>
      <c r="T269" s="23" t="s">
        <v>1239</v>
      </c>
      <c r="U269" t="s">
        <v>74</v>
      </c>
      <c r="V269" s="2">
        <v>46148</v>
      </c>
      <c r="W269" t="s">
        <v>855</v>
      </c>
    </row>
    <row r="270" spans="1:23" ht="15.75" x14ac:dyDescent="0.25">
      <c r="A270">
        <v>2026</v>
      </c>
      <c r="B270" s="2">
        <v>46113</v>
      </c>
      <c r="C270" s="2">
        <v>46142</v>
      </c>
      <c r="D270" t="s">
        <v>62</v>
      </c>
      <c r="E270" t="s">
        <v>66</v>
      </c>
      <c r="F270" s="3" t="s">
        <v>1106</v>
      </c>
      <c r="G270" s="3" t="s">
        <v>208</v>
      </c>
      <c r="H270" s="3" t="s">
        <v>166</v>
      </c>
      <c r="I270" s="4" t="s">
        <v>65</v>
      </c>
      <c r="J270" s="3" t="s">
        <v>1107</v>
      </c>
      <c r="K270" s="9" t="s">
        <v>1108</v>
      </c>
      <c r="L270" s="2">
        <v>46114</v>
      </c>
      <c r="M270" s="2">
        <v>46203</v>
      </c>
      <c r="N270" t="s">
        <v>854</v>
      </c>
      <c r="O270" s="7">
        <v>18662.099999999999</v>
      </c>
      <c r="P270" s="21">
        <v>16795.89</v>
      </c>
      <c r="Q270" s="21">
        <f t="shared" si="6"/>
        <v>55364.229999999996</v>
      </c>
      <c r="R270" s="8">
        <f t="shared" si="6"/>
        <v>49827.806999999993</v>
      </c>
      <c r="S270" t="s">
        <v>73</v>
      </c>
      <c r="T270" s="23" t="s">
        <v>1239</v>
      </c>
      <c r="U270" t="s">
        <v>74</v>
      </c>
      <c r="V270" s="2">
        <v>46148</v>
      </c>
      <c r="W270" t="s">
        <v>855</v>
      </c>
    </row>
    <row r="271" spans="1:23" ht="15.75" x14ac:dyDescent="0.25">
      <c r="A271">
        <v>2026</v>
      </c>
      <c r="B271" s="2">
        <v>46113</v>
      </c>
      <c r="C271" s="2">
        <v>46142</v>
      </c>
      <c r="D271" t="s">
        <v>62</v>
      </c>
      <c r="E271" t="s">
        <v>66</v>
      </c>
      <c r="F271" s="3" t="s">
        <v>1109</v>
      </c>
      <c r="G271" s="3" t="s">
        <v>180</v>
      </c>
      <c r="H271" s="3" t="s">
        <v>1110</v>
      </c>
      <c r="I271" s="4" t="s">
        <v>64</v>
      </c>
      <c r="J271" s="3" t="s">
        <v>1111</v>
      </c>
      <c r="K271" s="9" t="s">
        <v>1112</v>
      </c>
      <c r="L271" s="2">
        <v>46114</v>
      </c>
      <c r="M271" s="2">
        <v>46203</v>
      </c>
      <c r="N271" t="s">
        <v>854</v>
      </c>
      <c r="O271" s="7">
        <v>18662.099999999999</v>
      </c>
      <c r="P271" s="21">
        <v>18428.82</v>
      </c>
      <c r="Q271" s="21">
        <f t="shared" si="6"/>
        <v>55364.229999999996</v>
      </c>
      <c r="R271" s="8">
        <f t="shared" si="6"/>
        <v>54672.165999999997</v>
      </c>
      <c r="S271" t="s">
        <v>73</v>
      </c>
      <c r="T271" s="23" t="s">
        <v>1239</v>
      </c>
      <c r="U271" t="s">
        <v>74</v>
      </c>
      <c r="V271" s="2">
        <v>46148</v>
      </c>
      <c r="W271" t="s">
        <v>855</v>
      </c>
    </row>
    <row r="272" spans="1:23" ht="15.75" x14ac:dyDescent="0.25">
      <c r="A272">
        <v>2026</v>
      </c>
      <c r="B272" s="2">
        <v>46113</v>
      </c>
      <c r="C272" s="2">
        <v>46142</v>
      </c>
      <c r="D272" t="s">
        <v>62</v>
      </c>
      <c r="E272" t="s">
        <v>66</v>
      </c>
      <c r="F272" s="3" t="s">
        <v>1113</v>
      </c>
      <c r="G272" s="3" t="s">
        <v>455</v>
      </c>
      <c r="H272" s="3" t="s">
        <v>68</v>
      </c>
      <c r="I272" s="4" t="s">
        <v>65</v>
      </c>
      <c r="J272" s="3" t="s">
        <v>1114</v>
      </c>
      <c r="K272" s="9" t="s">
        <v>1115</v>
      </c>
      <c r="L272" s="2">
        <v>46114</v>
      </c>
      <c r="M272" s="2">
        <v>46203</v>
      </c>
      <c r="N272" t="s">
        <v>854</v>
      </c>
      <c r="O272" s="7">
        <v>18662.099999999999</v>
      </c>
      <c r="P272" s="21">
        <v>20155.23</v>
      </c>
      <c r="Q272" s="21">
        <f t="shared" si="6"/>
        <v>55364.229999999996</v>
      </c>
      <c r="R272" s="8">
        <f t="shared" si="6"/>
        <v>59793.849000000002</v>
      </c>
      <c r="S272" t="s">
        <v>73</v>
      </c>
      <c r="T272" s="23" t="s">
        <v>1239</v>
      </c>
      <c r="U272" t="s">
        <v>74</v>
      </c>
      <c r="V272" s="2">
        <v>46148</v>
      </c>
      <c r="W272" t="s">
        <v>855</v>
      </c>
    </row>
    <row r="273" spans="1:23" ht="15.75" x14ac:dyDescent="0.25">
      <c r="A273">
        <v>2026</v>
      </c>
      <c r="B273" s="2">
        <v>46113</v>
      </c>
      <c r="C273" s="2">
        <v>46142</v>
      </c>
      <c r="D273" t="s">
        <v>62</v>
      </c>
      <c r="E273" t="s">
        <v>66</v>
      </c>
      <c r="F273" s="3" t="s">
        <v>1116</v>
      </c>
      <c r="G273" s="3" t="s">
        <v>312</v>
      </c>
      <c r="H273" s="3" t="s">
        <v>175</v>
      </c>
      <c r="I273" s="4" t="s">
        <v>65</v>
      </c>
      <c r="J273" s="3" t="s">
        <v>1117</v>
      </c>
      <c r="K273" s="9" t="s">
        <v>1118</v>
      </c>
      <c r="L273" s="2">
        <v>46114</v>
      </c>
      <c r="M273" s="2">
        <v>46203</v>
      </c>
      <c r="N273" t="s">
        <v>854</v>
      </c>
      <c r="O273" s="7">
        <v>22394.7</v>
      </c>
      <c r="P273" s="21">
        <v>20155.23</v>
      </c>
      <c r="Q273" s="21">
        <f t="shared" si="6"/>
        <v>66437.61</v>
      </c>
      <c r="R273" s="8">
        <f t="shared" si="6"/>
        <v>59793.849000000002</v>
      </c>
      <c r="S273" t="s">
        <v>73</v>
      </c>
      <c r="T273" s="23" t="s">
        <v>1239</v>
      </c>
      <c r="U273" t="s">
        <v>74</v>
      </c>
      <c r="V273" s="2">
        <v>46148</v>
      </c>
      <c r="W273" t="s">
        <v>855</v>
      </c>
    </row>
    <row r="274" spans="1:23" ht="15.75" x14ac:dyDescent="0.25">
      <c r="A274">
        <v>2026</v>
      </c>
      <c r="B274" s="2">
        <v>46113</v>
      </c>
      <c r="C274" s="2">
        <v>46142</v>
      </c>
      <c r="D274" t="s">
        <v>62</v>
      </c>
      <c r="E274" t="s">
        <v>66</v>
      </c>
      <c r="F274" s="3" t="s">
        <v>1119</v>
      </c>
      <c r="G274" s="3" t="s">
        <v>312</v>
      </c>
      <c r="H274" s="3" t="s">
        <v>1120</v>
      </c>
      <c r="I274" s="4" t="s">
        <v>64</v>
      </c>
      <c r="J274" s="3" t="s">
        <v>1121</v>
      </c>
      <c r="K274" s="9" t="s">
        <v>1122</v>
      </c>
      <c r="L274" s="2">
        <v>46114</v>
      </c>
      <c r="M274" s="2">
        <v>46203</v>
      </c>
      <c r="N274" t="s">
        <v>854</v>
      </c>
      <c r="O274" s="7">
        <v>22394.7</v>
      </c>
      <c r="P274" s="21">
        <v>22114.77</v>
      </c>
      <c r="Q274" s="21">
        <f t="shared" si="6"/>
        <v>66437.61</v>
      </c>
      <c r="R274" s="8">
        <f t="shared" si="6"/>
        <v>65607.150999999998</v>
      </c>
      <c r="S274" t="s">
        <v>73</v>
      </c>
      <c r="T274" s="23" t="s">
        <v>1239</v>
      </c>
      <c r="U274" t="s">
        <v>74</v>
      </c>
      <c r="V274" s="2">
        <v>46148</v>
      </c>
      <c r="W274" t="s">
        <v>855</v>
      </c>
    </row>
    <row r="275" spans="1:23" ht="15.75" x14ac:dyDescent="0.25">
      <c r="A275">
        <v>2026</v>
      </c>
      <c r="B275" s="2">
        <v>46113</v>
      </c>
      <c r="C275" s="2">
        <v>46142</v>
      </c>
      <c r="D275" t="s">
        <v>62</v>
      </c>
      <c r="E275" t="s">
        <v>66</v>
      </c>
      <c r="F275" s="3" t="s">
        <v>1123</v>
      </c>
      <c r="G275" s="3" t="s">
        <v>312</v>
      </c>
      <c r="H275" s="3" t="s">
        <v>69</v>
      </c>
      <c r="I275" s="4" t="s">
        <v>65</v>
      </c>
      <c r="J275" s="3" t="s">
        <v>1124</v>
      </c>
      <c r="K275" s="9" t="s">
        <v>1125</v>
      </c>
      <c r="L275" s="2">
        <v>46114</v>
      </c>
      <c r="M275" s="2">
        <v>46203</v>
      </c>
      <c r="N275" t="s">
        <v>854</v>
      </c>
      <c r="O275" s="7">
        <v>22394.7</v>
      </c>
      <c r="P275" s="21">
        <v>22114.77</v>
      </c>
      <c r="Q275" s="21">
        <f t="shared" si="6"/>
        <v>66437.61</v>
      </c>
      <c r="R275" s="8">
        <f t="shared" si="6"/>
        <v>65607.150999999998</v>
      </c>
      <c r="S275" t="s">
        <v>73</v>
      </c>
      <c r="T275" s="23" t="s">
        <v>1239</v>
      </c>
      <c r="U275" t="s">
        <v>74</v>
      </c>
      <c r="V275" s="2">
        <v>46148</v>
      </c>
      <c r="W275" t="s">
        <v>855</v>
      </c>
    </row>
    <row r="276" spans="1:23" ht="15.75" x14ac:dyDescent="0.25">
      <c r="A276">
        <v>2026</v>
      </c>
      <c r="B276" s="2">
        <v>46113</v>
      </c>
      <c r="C276" s="2">
        <v>46142</v>
      </c>
      <c r="D276" t="s">
        <v>62</v>
      </c>
      <c r="E276" t="s">
        <v>66</v>
      </c>
      <c r="F276" s="3" t="s">
        <v>1126</v>
      </c>
      <c r="G276" s="3" t="s">
        <v>312</v>
      </c>
      <c r="H276" s="3" t="s">
        <v>522</v>
      </c>
      <c r="I276" s="4" t="s">
        <v>65</v>
      </c>
      <c r="J276" s="3" t="s">
        <v>1127</v>
      </c>
      <c r="K276" s="9" t="s">
        <v>1128</v>
      </c>
      <c r="L276" s="2">
        <v>46114</v>
      </c>
      <c r="M276" s="2">
        <v>46203</v>
      </c>
      <c r="N276" t="s">
        <v>854</v>
      </c>
      <c r="O276" s="7">
        <v>22394.7</v>
      </c>
      <c r="P276" s="21">
        <v>22114.77</v>
      </c>
      <c r="Q276" s="21">
        <f t="shared" si="6"/>
        <v>66437.61</v>
      </c>
      <c r="R276" s="8">
        <f t="shared" si="6"/>
        <v>65607.150999999998</v>
      </c>
      <c r="S276" t="s">
        <v>73</v>
      </c>
      <c r="T276" s="23" t="s">
        <v>1239</v>
      </c>
      <c r="U276" t="s">
        <v>74</v>
      </c>
      <c r="V276" s="2">
        <v>46148</v>
      </c>
      <c r="W276" t="s">
        <v>855</v>
      </c>
    </row>
    <row r="277" spans="1:23" ht="15.75" x14ac:dyDescent="0.25">
      <c r="A277">
        <v>2026</v>
      </c>
      <c r="B277" s="2">
        <v>46113</v>
      </c>
      <c r="C277" s="2">
        <v>46142</v>
      </c>
      <c r="D277" t="s">
        <v>62</v>
      </c>
      <c r="E277" t="s">
        <v>66</v>
      </c>
      <c r="F277" s="3" t="s">
        <v>1129</v>
      </c>
      <c r="G277" s="3" t="s">
        <v>312</v>
      </c>
      <c r="H277" s="3" t="s">
        <v>92</v>
      </c>
      <c r="I277" s="4" t="s">
        <v>65</v>
      </c>
      <c r="J277" s="3" t="s">
        <v>1130</v>
      </c>
      <c r="K277" s="9" t="s">
        <v>1131</v>
      </c>
      <c r="L277" s="2">
        <v>46114</v>
      </c>
      <c r="M277" s="2">
        <v>46203</v>
      </c>
      <c r="N277" t="s">
        <v>854</v>
      </c>
      <c r="O277" s="7">
        <v>22394.7</v>
      </c>
      <c r="P277" s="21">
        <v>20155.23</v>
      </c>
      <c r="Q277" s="21">
        <f t="shared" si="6"/>
        <v>66437.61</v>
      </c>
      <c r="R277" s="8">
        <f t="shared" si="6"/>
        <v>59793.849000000002</v>
      </c>
      <c r="S277" t="s">
        <v>73</v>
      </c>
      <c r="T277" s="23" t="s">
        <v>1239</v>
      </c>
      <c r="U277" t="s">
        <v>74</v>
      </c>
      <c r="V277" s="2">
        <v>46148</v>
      </c>
      <c r="W277" t="s">
        <v>855</v>
      </c>
    </row>
    <row r="278" spans="1:23" ht="15.75" x14ac:dyDescent="0.25">
      <c r="A278">
        <v>2026</v>
      </c>
      <c r="B278" s="2">
        <v>46113</v>
      </c>
      <c r="C278" s="2">
        <v>46142</v>
      </c>
      <c r="D278" t="s">
        <v>62</v>
      </c>
      <c r="E278" t="s">
        <v>66</v>
      </c>
      <c r="F278" s="3" t="s">
        <v>1132</v>
      </c>
      <c r="G278" s="3" t="s">
        <v>633</v>
      </c>
      <c r="H278" s="3" t="s">
        <v>1133</v>
      </c>
      <c r="I278" s="4" t="s">
        <v>65</v>
      </c>
      <c r="J278" s="3" t="s">
        <v>1134</v>
      </c>
      <c r="K278" s="9" t="s">
        <v>1135</v>
      </c>
      <c r="L278" s="2">
        <v>46114</v>
      </c>
      <c r="M278" s="2">
        <v>46203</v>
      </c>
      <c r="N278" t="s">
        <v>854</v>
      </c>
      <c r="O278" s="7">
        <v>22394.7</v>
      </c>
      <c r="P278" s="21">
        <v>22114.77</v>
      </c>
      <c r="Q278" s="21">
        <f t="shared" si="6"/>
        <v>66437.61</v>
      </c>
      <c r="R278" s="8">
        <f t="shared" si="6"/>
        <v>65607.150999999998</v>
      </c>
      <c r="S278" t="s">
        <v>73</v>
      </c>
      <c r="T278" s="23" t="s">
        <v>1239</v>
      </c>
      <c r="U278" t="s">
        <v>74</v>
      </c>
      <c r="V278" s="2">
        <v>46148</v>
      </c>
      <c r="W278" t="s">
        <v>855</v>
      </c>
    </row>
    <row r="279" spans="1:23" ht="15.75" x14ac:dyDescent="0.25">
      <c r="A279">
        <v>2026</v>
      </c>
      <c r="B279" s="2">
        <v>46113</v>
      </c>
      <c r="C279" s="2">
        <v>46142</v>
      </c>
      <c r="D279" t="s">
        <v>62</v>
      </c>
      <c r="E279" t="s">
        <v>66</v>
      </c>
      <c r="F279" s="3" t="s">
        <v>1136</v>
      </c>
      <c r="G279" s="3" t="s">
        <v>1137</v>
      </c>
      <c r="H279" s="3" t="s">
        <v>644</v>
      </c>
      <c r="I279" s="4" t="s">
        <v>65</v>
      </c>
      <c r="J279" s="3" t="s">
        <v>1138</v>
      </c>
      <c r="K279" s="9" t="s">
        <v>1139</v>
      </c>
      <c r="L279" s="2">
        <v>46114</v>
      </c>
      <c r="M279" s="2">
        <v>46203</v>
      </c>
      <c r="N279" t="s">
        <v>854</v>
      </c>
      <c r="O279" s="7">
        <v>22394.7</v>
      </c>
      <c r="P279" s="21">
        <v>22114.77</v>
      </c>
      <c r="Q279" s="21">
        <f t="shared" si="6"/>
        <v>66437.61</v>
      </c>
      <c r="R279" s="8">
        <f t="shared" si="6"/>
        <v>65607.150999999998</v>
      </c>
      <c r="S279" t="s">
        <v>73</v>
      </c>
      <c r="T279" s="23" t="s">
        <v>1239</v>
      </c>
      <c r="U279" t="s">
        <v>74</v>
      </c>
      <c r="V279" s="2">
        <v>46148</v>
      </c>
      <c r="W279" t="s">
        <v>855</v>
      </c>
    </row>
    <row r="280" spans="1:23" ht="15.75" x14ac:dyDescent="0.25">
      <c r="A280">
        <v>2026</v>
      </c>
      <c r="B280" s="2">
        <v>46113</v>
      </c>
      <c r="C280" s="2">
        <v>46142</v>
      </c>
      <c r="D280" t="s">
        <v>62</v>
      </c>
      <c r="E280" t="s">
        <v>66</v>
      </c>
      <c r="F280" s="3" t="s">
        <v>1140</v>
      </c>
      <c r="G280" s="3" t="s">
        <v>92</v>
      </c>
      <c r="H280" s="3" t="s">
        <v>1141</v>
      </c>
      <c r="I280" s="4" t="s">
        <v>64</v>
      </c>
      <c r="J280" s="3" t="s">
        <v>1142</v>
      </c>
      <c r="K280" s="9" t="s">
        <v>1143</v>
      </c>
      <c r="L280" s="2">
        <v>46114</v>
      </c>
      <c r="M280" s="2">
        <v>46203</v>
      </c>
      <c r="N280" t="s">
        <v>854</v>
      </c>
      <c r="O280" s="7">
        <v>22394.7</v>
      </c>
      <c r="P280" s="21">
        <v>22114.77</v>
      </c>
      <c r="Q280" s="21">
        <f t="shared" si="6"/>
        <v>66437.61</v>
      </c>
      <c r="R280" s="8">
        <f t="shared" si="6"/>
        <v>65607.150999999998</v>
      </c>
      <c r="S280" t="s">
        <v>73</v>
      </c>
      <c r="T280" s="23" t="s">
        <v>1239</v>
      </c>
      <c r="U280" t="s">
        <v>74</v>
      </c>
      <c r="V280" s="2">
        <v>46148</v>
      </c>
      <c r="W280" t="s">
        <v>855</v>
      </c>
    </row>
    <row r="281" spans="1:23" ht="15.75" x14ac:dyDescent="0.25">
      <c r="A281">
        <v>2026</v>
      </c>
      <c r="B281" s="2">
        <v>46113</v>
      </c>
      <c r="C281" s="2">
        <v>46142</v>
      </c>
      <c r="D281" t="s">
        <v>62</v>
      </c>
      <c r="E281" t="s">
        <v>66</v>
      </c>
      <c r="F281" s="3" t="s">
        <v>1144</v>
      </c>
      <c r="G281" s="3" t="s">
        <v>92</v>
      </c>
      <c r="H281" s="3" t="s">
        <v>486</v>
      </c>
      <c r="I281" s="4" t="s">
        <v>65</v>
      </c>
      <c r="J281" s="3" t="s">
        <v>1145</v>
      </c>
      <c r="K281" s="9" t="s">
        <v>1146</v>
      </c>
      <c r="L281" s="2">
        <v>46114</v>
      </c>
      <c r="M281" s="2">
        <v>46203</v>
      </c>
      <c r="N281" t="s">
        <v>854</v>
      </c>
      <c r="O281" s="7">
        <v>22394.7</v>
      </c>
      <c r="P281" s="21">
        <v>22114.77</v>
      </c>
      <c r="Q281" s="21">
        <f t="shared" si="6"/>
        <v>66437.61</v>
      </c>
      <c r="R281" s="8">
        <f t="shared" si="6"/>
        <v>65607.150999999998</v>
      </c>
      <c r="S281" t="s">
        <v>73</v>
      </c>
      <c r="T281" s="23" t="s">
        <v>1239</v>
      </c>
      <c r="U281" t="s">
        <v>74</v>
      </c>
      <c r="V281" s="2">
        <v>46148</v>
      </c>
      <c r="W281" t="s">
        <v>855</v>
      </c>
    </row>
    <row r="282" spans="1:23" ht="15.75" x14ac:dyDescent="0.25">
      <c r="A282">
        <v>2026</v>
      </c>
      <c r="B282" s="2">
        <v>46113</v>
      </c>
      <c r="C282" s="2">
        <v>46142</v>
      </c>
      <c r="D282" t="s">
        <v>62</v>
      </c>
      <c r="E282" t="s">
        <v>66</v>
      </c>
      <c r="F282" s="3" t="s">
        <v>1147</v>
      </c>
      <c r="G282" s="3" t="s">
        <v>716</v>
      </c>
      <c r="H282" s="3" t="s">
        <v>131</v>
      </c>
      <c r="I282" s="4" t="s">
        <v>65</v>
      </c>
      <c r="J282" s="3" t="s">
        <v>1148</v>
      </c>
      <c r="K282" s="9" t="s">
        <v>1149</v>
      </c>
      <c r="L282" s="2">
        <v>46114</v>
      </c>
      <c r="M282" s="2">
        <v>46203</v>
      </c>
      <c r="N282" t="s">
        <v>854</v>
      </c>
      <c r="O282" s="7">
        <v>22394.7</v>
      </c>
      <c r="P282" s="21">
        <v>22114.77</v>
      </c>
      <c r="Q282" s="21">
        <f t="shared" si="6"/>
        <v>66437.61</v>
      </c>
      <c r="R282" s="8">
        <f t="shared" si="6"/>
        <v>65607.150999999998</v>
      </c>
      <c r="S282" t="s">
        <v>73</v>
      </c>
      <c r="T282" s="23" t="s">
        <v>1239</v>
      </c>
      <c r="U282" t="s">
        <v>74</v>
      </c>
      <c r="V282" s="2">
        <v>46148</v>
      </c>
      <c r="W282" t="s">
        <v>855</v>
      </c>
    </row>
    <row r="283" spans="1:23" ht="15.75" x14ac:dyDescent="0.25">
      <c r="A283">
        <v>2026</v>
      </c>
      <c r="B283" s="2">
        <v>46113</v>
      </c>
      <c r="C283" s="2">
        <v>46142</v>
      </c>
      <c r="D283" t="s">
        <v>62</v>
      </c>
      <c r="E283" t="s">
        <v>66</v>
      </c>
      <c r="F283" s="3" t="s">
        <v>1150</v>
      </c>
      <c r="G283" s="3" t="s">
        <v>1151</v>
      </c>
      <c r="H283" s="3" t="s">
        <v>1152</v>
      </c>
      <c r="I283" s="4" t="s">
        <v>65</v>
      </c>
      <c r="J283" s="3" t="s">
        <v>1153</v>
      </c>
      <c r="K283" s="9" t="s">
        <v>1154</v>
      </c>
      <c r="L283" s="2">
        <v>46114</v>
      </c>
      <c r="M283" s="2">
        <v>46203</v>
      </c>
      <c r="N283" t="s">
        <v>854</v>
      </c>
      <c r="O283" s="7">
        <v>22394.7</v>
      </c>
      <c r="P283" s="21">
        <v>22114.77</v>
      </c>
      <c r="Q283" s="21">
        <f t="shared" si="6"/>
        <v>66437.61</v>
      </c>
      <c r="R283" s="8">
        <f t="shared" si="6"/>
        <v>65607.150999999998</v>
      </c>
      <c r="S283" t="s">
        <v>73</v>
      </c>
      <c r="T283" s="23" t="s">
        <v>1239</v>
      </c>
      <c r="U283" t="s">
        <v>74</v>
      </c>
      <c r="V283" s="2">
        <v>46148</v>
      </c>
      <c r="W283" t="s">
        <v>855</v>
      </c>
    </row>
    <row r="284" spans="1:23" ht="15.75" x14ac:dyDescent="0.25">
      <c r="A284">
        <v>2026</v>
      </c>
      <c r="B284" s="2">
        <v>46113</v>
      </c>
      <c r="C284" s="2">
        <v>46142</v>
      </c>
      <c r="D284" t="s">
        <v>62</v>
      </c>
      <c r="E284" t="s">
        <v>66</v>
      </c>
      <c r="F284" s="3" t="s">
        <v>1155</v>
      </c>
      <c r="G284" s="3" t="s">
        <v>705</v>
      </c>
      <c r="H284" s="3" t="s">
        <v>1088</v>
      </c>
      <c r="I284" s="4" t="s">
        <v>65</v>
      </c>
      <c r="J284" s="3" t="s">
        <v>1156</v>
      </c>
      <c r="K284" s="9" t="s">
        <v>1157</v>
      </c>
      <c r="L284" s="2">
        <v>46114</v>
      </c>
      <c r="M284" s="2">
        <v>46203</v>
      </c>
      <c r="N284" t="s">
        <v>854</v>
      </c>
      <c r="O284" s="7">
        <v>18662.099999999999</v>
      </c>
      <c r="P284" s="21">
        <v>16795.89</v>
      </c>
      <c r="Q284" s="21">
        <f t="shared" si="6"/>
        <v>55364.229999999996</v>
      </c>
      <c r="R284" s="8">
        <f t="shared" si="6"/>
        <v>49827.806999999993</v>
      </c>
      <c r="S284" t="s">
        <v>73</v>
      </c>
      <c r="T284" s="23" t="s">
        <v>1239</v>
      </c>
      <c r="U284" t="s">
        <v>74</v>
      </c>
      <c r="V284" s="2">
        <v>46148</v>
      </c>
      <c r="W284" t="s">
        <v>855</v>
      </c>
    </row>
    <row r="285" spans="1:23" ht="15.75" x14ac:dyDescent="0.25">
      <c r="A285">
        <v>2026</v>
      </c>
      <c r="B285" s="2">
        <v>46113</v>
      </c>
      <c r="C285" s="2">
        <v>46142</v>
      </c>
      <c r="D285" t="s">
        <v>62</v>
      </c>
      <c r="E285" t="s">
        <v>66</v>
      </c>
      <c r="F285" s="3" t="s">
        <v>386</v>
      </c>
      <c r="G285" s="3" t="s">
        <v>1158</v>
      </c>
      <c r="H285" s="3" t="s">
        <v>316</v>
      </c>
      <c r="I285" s="4" t="s">
        <v>65</v>
      </c>
      <c r="J285" s="3" t="s">
        <v>1159</v>
      </c>
      <c r="K285" s="9" t="s">
        <v>1160</v>
      </c>
      <c r="L285" s="2">
        <v>46114</v>
      </c>
      <c r="M285" s="2">
        <v>46203</v>
      </c>
      <c r="N285" t="s">
        <v>854</v>
      </c>
      <c r="O285" s="7">
        <v>18662.099999999999</v>
      </c>
      <c r="P285" s="21">
        <v>16795.89</v>
      </c>
      <c r="Q285" s="21">
        <f t="shared" si="6"/>
        <v>55364.229999999996</v>
      </c>
      <c r="R285" s="8">
        <f t="shared" si="6"/>
        <v>49827.806999999993</v>
      </c>
      <c r="S285" t="s">
        <v>73</v>
      </c>
      <c r="T285" s="23" t="s">
        <v>1239</v>
      </c>
      <c r="U285" t="s">
        <v>74</v>
      </c>
      <c r="V285" s="2">
        <v>46148</v>
      </c>
      <c r="W285" t="s">
        <v>855</v>
      </c>
    </row>
    <row r="286" spans="1:23" ht="15.75" x14ac:dyDescent="0.25">
      <c r="A286">
        <v>2026</v>
      </c>
      <c r="B286" s="2">
        <v>46113</v>
      </c>
      <c r="C286" s="2">
        <v>46142</v>
      </c>
      <c r="D286" t="s">
        <v>62</v>
      </c>
      <c r="E286" t="s">
        <v>66</v>
      </c>
      <c r="F286" s="3" t="s">
        <v>1161</v>
      </c>
      <c r="G286" s="3" t="s">
        <v>383</v>
      </c>
      <c r="H286" s="3" t="s">
        <v>1162</v>
      </c>
      <c r="I286" s="4" t="s">
        <v>64</v>
      </c>
      <c r="J286" s="3" t="s">
        <v>1163</v>
      </c>
      <c r="K286" s="9" t="s">
        <v>1164</v>
      </c>
      <c r="L286" s="2">
        <v>46114</v>
      </c>
      <c r="M286" s="2">
        <v>46203</v>
      </c>
      <c r="N286" t="s">
        <v>854</v>
      </c>
      <c r="O286" s="7">
        <v>18662.099999999999</v>
      </c>
      <c r="P286" s="21">
        <v>16795.89</v>
      </c>
      <c r="Q286" s="21">
        <f t="shared" si="6"/>
        <v>55364.229999999996</v>
      </c>
      <c r="R286" s="8">
        <f t="shared" si="6"/>
        <v>49827.806999999993</v>
      </c>
      <c r="S286" t="s">
        <v>73</v>
      </c>
      <c r="T286" s="23" t="s">
        <v>1239</v>
      </c>
      <c r="U286" t="s">
        <v>74</v>
      </c>
      <c r="V286" s="2">
        <v>46148</v>
      </c>
      <c r="W286" t="s">
        <v>855</v>
      </c>
    </row>
    <row r="287" spans="1:23" ht="15.75" x14ac:dyDescent="0.25">
      <c r="A287">
        <v>2026</v>
      </c>
      <c r="B287" s="2">
        <v>46113</v>
      </c>
      <c r="C287" s="2">
        <v>46142</v>
      </c>
      <c r="D287" t="s">
        <v>62</v>
      </c>
      <c r="E287" t="s">
        <v>66</v>
      </c>
      <c r="F287" s="3" t="s">
        <v>1165</v>
      </c>
      <c r="G287" s="3" t="s">
        <v>383</v>
      </c>
      <c r="H287" s="3" t="s">
        <v>1166</v>
      </c>
      <c r="I287" s="4" t="s">
        <v>64</v>
      </c>
      <c r="J287" s="3" t="s">
        <v>1167</v>
      </c>
      <c r="K287" s="9" t="s">
        <v>1168</v>
      </c>
      <c r="L287" s="2">
        <v>46114</v>
      </c>
      <c r="M287" s="2">
        <v>46203</v>
      </c>
      <c r="N287" t="s">
        <v>854</v>
      </c>
      <c r="O287" s="7">
        <v>22394.7</v>
      </c>
      <c r="P287" s="21">
        <v>20155.23</v>
      </c>
      <c r="Q287" s="21">
        <f t="shared" si="6"/>
        <v>66437.61</v>
      </c>
      <c r="R287" s="8">
        <f t="shared" si="6"/>
        <v>59793.849000000002</v>
      </c>
      <c r="S287" t="s">
        <v>73</v>
      </c>
      <c r="T287" s="23" t="s">
        <v>1239</v>
      </c>
      <c r="U287" t="s">
        <v>74</v>
      </c>
      <c r="V287" s="2">
        <v>46148</v>
      </c>
      <c r="W287" t="s">
        <v>855</v>
      </c>
    </row>
    <row r="288" spans="1:23" ht="15.75" x14ac:dyDescent="0.25">
      <c r="A288">
        <v>2026</v>
      </c>
      <c r="B288" s="2">
        <v>46113</v>
      </c>
      <c r="C288" s="2">
        <v>46142</v>
      </c>
      <c r="D288" t="s">
        <v>62</v>
      </c>
      <c r="E288" t="s">
        <v>66</v>
      </c>
      <c r="F288" s="3" t="s">
        <v>1169</v>
      </c>
      <c r="G288" s="3" t="s">
        <v>383</v>
      </c>
      <c r="H288" s="3" t="s">
        <v>755</v>
      </c>
      <c r="I288" s="4" t="s">
        <v>65</v>
      </c>
      <c r="J288" s="3" t="s">
        <v>1170</v>
      </c>
      <c r="K288" s="9" t="s">
        <v>1171</v>
      </c>
      <c r="L288" s="2">
        <v>46114</v>
      </c>
      <c r="M288" s="2">
        <v>46203</v>
      </c>
      <c r="N288" t="s">
        <v>854</v>
      </c>
      <c r="O288" s="7">
        <v>22394.7</v>
      </c>
      <c r="P288" s="21">
        <v>22114.77</v>
      </c>
      <c r="Q288" s="21">
        <f t="shared" si="6"/>
        <v>66437.61</v>
      </c>
      <c r="R288" s="8">
        <f t="shared" si="6"/>
        <v>65607.150999999998</v>
      </c>
      <c r="S288" t="s">
        <v>73</v>
      </c>
      <c r="T288" s="23" t="s">
        <v>1239</v>
      </c>
      <c r="U288" t="s">
        <v>74</v>
      </c>
      <c r="V288" s="2">
        <v>46148</v>
      </c>
      <c r="W288" t="s">
        <v>855</v>
      </c>
    </row>
    <row r="289" spans="1:23" ht="15.75" x14ac:dyDescent="0.25">
      <c r="A289">
        <v>2026</v>
      </c>
      <c r="B289" s="2">
        <v>46113</v>
      </c>
      <c r="C289" s="2">
        <v>46142</v>
      </c>
      <c r="D289" t="s">
        <v>62</v>
      </c>
      <c r="E289" t="s">
        <v>66</v>
      </c>
      <c r="F289" s="3" t="s">
        <v>1172</v>
      </c>
      <c r="G289" s="3" t="s">
        <v>979</v>
      </c>
      <c r="H289" s="3" t="s">
        <v>529</v>
      </c>
      <c r="I289" s="4" t="s">
        <v>65</v>
      </c>
      <c r="J289" s="3" t="s">
        <v>1173</v>
      </c>
      <c r="K289" s="9" t="s">
        <v>1174</v>
      </c>
      <c r="L289" s="2">
        <v>46114</v>
      </c>
      <c r="M289" s="2">
        <v>46203</v>
      </c>
      <c r="N289" t="s">
        <v>854</v>
      </c>
      <c r="O289" s="7">
        <v>22394.7</v>
      </c>
      <c r="P289" s="21">
        <v>20155.23</v>
      </c>
      <c r="Q289" s="21">
        <f t="shared" si="6"/>
        <v>66437.61</v>
      </c>
      <c r="R289" s="8">
        <f t="shared" si="6"/>
        <v>59793.849000000002</v>
      </c>
      <c r="S289" t="s">
        <v>73</v>
      </c>
      <c r="T289" s="23" t="s">
        <v>1239</v>
      </c>
      <c r="U289" t="s">
        <v>74</v>
      </c>
      <c r="V289" s="2">
        <v>46148</v>
      </c>
      <c r="W289" t="s">
        <v>855</v>
      </c>
    </row>
    <row r="290" spans="1:23" ht="15.75" x14ac:dyDescent="0.25">
      <c r="A290">
        <v>2026</v>
      </c>
      <c r="B290" s="2">
        <v>46113</v>
      </c>
      <c r="C290" s="2">
        <v>46142</v>
      </c>
      <c r="D290" t="s">
        <v>62</v>
      </c>
      <c r="E290" t="s">
        <v>66</v>
      </c>
      <c r="F290" s="3" t="s">
        <v>1175</v>
      </c>
      <c r="G290" s="3" t="s">
        <v>1176</v>
      </c>
      <c r="H290" s="3" t="s">
        <v>929</v>
      </c>
      <c r="I290" s="4" t="s">
        <v>64</v>
      </c>
      <c r="J290" s="3" t="s">
        <v>1177</v>
      </c>
      <c r="K290" s="9" t="s">
        <v>1178</v>
      </c>
      <c r="L290" s="2">
        <v>46114</v>
      </c>
      <c r="M290" s="2">
        <v>46203</v>
      </c>
      <c r="N290" t="s">
        <v>854</v>
      </c>
      <c r="O290" s="7">
        <v>18662.099999999999</v>
      </c>
      <c r="P290" s="21">
        <v>18428.82</v>
      </c>
      <c r="Q290" s="21">
        <f t="shared" si="6"/>
        <v>55364.229999999996</v>
      </c>
      <c r="R290" s="8">
        <f t="shared" si="6"/>
        <v>54672.165999999997</v>
      </c>
      <c r="S290" t="s">
        <v>73</v>
      </c>
      <c r="T290" s="23" t="s">
        <v>1239</v>
      </c>
      <c r="U290" t="s">
        <v>74</v>
      </c>
      <c r="V290" s="2">
        <v>46148</v>
      </c>
      <c r="W290" t="s">
        <v>855</v>
      </c>
    </row>
    <row r="291" spans="1:23" ht="15.75" x14ac:dyDescent="0.25">
      <c r="A291">
        <v>2026</v>
      </c>
      <c r="B291" s="2">
        <v>46113</v>
      </c>
      <c r="C291" s="2">
        <v>46142</v>
      </c>
      <c r="D291" t="s">
        <v>62</v>
      </c>
      <c r="E291" t="s">
        <v>66</v>
      </c>
      <c r="F291" s="3" t="s">
        <v>386</v>
      </c>
      <c r="G291" s="3" t="s">
        <v>1179</v>
      </c>
      <c r="H291" s="3" t="s">
        <v>1180</v>
      </c>
      <c r="I291" s="4" t="s">
        <v>65</v>
      </c>
      <c r="J291" s="3" t="s">
        <v>1181</v>
      </c>
      <c r="K291" s="9" t="s">
        <v>1182</v>
      </c>
      <c r="L291" s="2">
        <v>46114</v>
      </c>
      <c r="M291" s="2">
        <v>46203</v>
      </c>
      <c r="N291" t="s">
        <v>854</v>
      </c>
      <c r="O291" s="7">
        <v>22394.7</v>
      </c>
      <c r="P291" s="21">
        <v>22114.77</v>
      </c>
      <c r="Q291" s="21">
        <f t="shared" si="6"/>
        <v>66437.61</v>
      </c>
      <c r="R291" s="8">
        <f t="shared" si="6"/>
        <v>65607.150999999998</v>
      </c>
      <c r="S291" t="s">
        <v>73</v>
      </c>
      <c r="T291" s="23" t="s">
        <v>1239</v>
      </c>
      <c r="U291" t="s">
        <v>74</v>
      </c>
      <c r="V291" s="2">
        <v>46148</v>
      </c>
      <c r="W291" t="s">
        <v>855</v>
      </c>
    </row>
    <row r="292" spans="1:23" ht="15.75" x14ac:dyDescent="0.25">
      <c r="A292">
        <v>2026</v>
      </c>
      <c r="B292" s="2">
        <v>46113</v>
      </c>
      <c r="C292" s="2">
        <v>46142</v>
      </c>
      <c r="D292" t="s">
        <v>62</v>
      </c>
      <c r="E292" t="s">
        <v>66</v>
      </c>
      <c r="F292" s="3" t="s">
        <v>1183</v>
      </c>
      <c r="G292" s="3" t="s">
        <v>1184</v>
      </c>
      <c r="H292" s="3" t="s">
        <v>101</v>
      </c>
      <c r="I292" s="4" t="s">
        <v>64</v>
      </c>
      <c r="J292" s="3" t="s">
        <v>1185</v>
      </c>
      <c r="K292" s="9" t="s">
        <v>1186</v>
      </c>
      <c r="L292" s="2">
        <v>46114</v>
      </c>
      <c r="M292" s="2">
        <v>46203</v>
      </c>
      <c r="N292" t="s">
        <v>854</v>
      </c>
      <c r="O292" s="7">
        <v>22394.7</v>
      </c>
      <c r="P292" s="21">
        <v>22114.77</v>
      </c>
      <c r="Q292" s="21">
        <f t="shared" si="6"/>
        <v>66437.61</v>
      </c>
      <c r="R292" s="8">
        <f t="shared" si="6"/>
        <v>65607.150999999998</v>
      </c>
      <c r="S292" t="s">
        <v>73</v>
      </c>
      <c r="T292" s="23" t="s">
        <v>1239</v>
      </c>
      <c r="U292" t="s">
        <v>74</v>
      </c>
      <c r="V292" s="2">
        <v>46148</v>
      </c>
      <c r="W292" t="s">
        <v>855</v>
      </c>
    </row>
    <row r="293" spans="1:23" ht="15.75" x14ac:dyDescent="0.25">
      <c r="A293">
        <v>2026</v>
      </c>
      <c r="B293" s="2">
        <v>46113</v>
      </c>
      <c r="C293" s="2">
        <v>46142</v>
      </c>
      <c r="D293" t="s">
        <v>62</v>
      </c>
      <c r="E293" t="s">
        <v>66</v>
      </c>
      <c r="F293" s="3" t="s">
        <v>1187</v>
      </c>
      <c r="G293" s="3" t="s">
        <v>1188</v>
      </c>
      <c r="H293" s="3" t="s">
        <v>175</v>
      </c>
      <c r="I293" s="4" t="s">
        <v>65</v>
      </c>
      <c r="J293" s="3" t="s">
        <v>1189</v>
      </c>
      <c r="K293" s="9" t="s">
        <v>1190</v>
      </c>
      <c r="L293" s="2">
        <v>46114</v>
      </c>
      <c r="M293" s="2">
        <v>46203</v>
      </c>
      <c r="N293" t="s">
        <v>854</v>
      </c>
      <c r="O293" s="7">
        <v>13863.3</v>
      </c>
      <c r="P293" s="21">
        <v>13690.009999999998</v>
      </c>
      <c r="Q293" s="21">
        <f t="shared" si="6"/>
        <v>41127.789999999994</v>
      </c>
      <c r="R293" s="8">
        <f t="shared" si="6"/>
        <v>40613.696333333326</v>
      </c>
      <c r="S293" t="s">
        <v>73</v>
      </c>
      <c r="T293" s="23" t="s">
        <v>1239</v>
      </c>
      <c r="U293" t="s">
        <v>74</v>
      </c>
      <c r="V293" s="2">
        <v>46148</v>
      </c>
      <c r="W293" t="s">
        <v>855</v>
      </c>
    </row>
    <row r="294" spans="1:23" ht="15.75" x14ac:dyDescent="0.25">
      <c r="A294">
        <v>2026</v>
      </c>
      <c r="B294" s="2">
        <v>46113</v>
      </c>
      <c r="C294" s="2">
        <v>46142</v>
      </c>
      <c r="D294" t="s">
        <v>62</v>
      </c>
      <c r="E294" t="s">
        <v>66</v>
      </c>
      <c r="F294" s="3" t="s">
        <v>1191</v>
      </c>
      <c r="G294" s="3" t="s">
        <v>131</v>
      </c>
      <c r="H294" s="22"/>
      <c r="I294" s="4" t="s">
        <v>65</v>
      </c>
      <c r="J294" s="3" t="s">
        <v>1192</v>
      </c>
      <c r="K294" s="9" t="s">
        <v>1193</v>
      </c>
      <c r="L294" s="2">
        <v>46114</v>
      </c>
      <c r="M294" s="2">
        <v>46203</v>
      </c>
      <c r="N294" t="s">
        <v>854</v>
      </c>
      <c r="O294" s="7">
        <v>22394.7</v>
      </c>
      <c r="P294" s="21">
        <v>22114.77</v>
      </c>
      <c r="Q294" s="21">
        <f t="shared" si="6"/>
        <v>66437.61</v>
      </c>
      <c r="R294" s="8">
        <f t="shared" si="6"/>
        <v>65607.150999999998</v>
      </c>
      <c r="S294" t="s">
        <v>73</v>
      </c>
      <c r="T294" s="23" t="s">
        <v>1239</v>
      </c>
      <c r="U294" t="s">
        <v>74</v>
      </c>
      <c r="V294" s="2">
        <v>46148</v>
      </c>
      <c r="W294" t="s">
        <v>855</v>
      </c>
    </row>
    <row r="295" spans="1:23" ht="15.75" x14ac:dyDescent="0.25">
      <c r="A295">
        <v>2026</v>
      </c>
      <c r="B295" s="2">
        <v>46113</v>
      </c>
      <c r="C295" s="2">
        <v>46142</v>
      </c>
      <c r="D295" t="s">
        <v>62</v>
      </c>
      <c r="E295" t="s">
        <v>66</v>
      </c>
      <c r="F295" s="3" t="s">
        <v>1194</v>
      </c>
      <c r="G295" s="3" t="s">
        <v>1195</v>
      </c>
      <c r="H295" s="22" t="s">
        <v>219</v>
      </c>
      <c r="I295" s="4" t="s">
        <v>65</v>
      </c>
      <c r="J295" s="3" t="s">
        <v>1196</v>
      </c>
      <c r="K295" s="9" t="s">
        <v>1197</v>
      </c>
      <c r="L295" s="2">
        <v>46114</v>
      </c>
      <c r="M295" s="2">
        <v>46142</v>
      </c>
      <c r="N295" t="s">
        <v>854</v>
      </c>
      <c r="O295" s="6">
        <v>22394.7</v>
      </c>
      <c r="P295" s="21">
        <v>22114.77</v>
      </c>
      <c r="Q295" s="21">
        <v>21648</v>
      </c>
      <c r="R295" s="8">
        <v>21377</v>
      </c>
      <c r="S295" t="s">
        <v>73</v>
      </c>
      <c r="T295" s="23" t="s">
        <v>1239</v>
      </c>
      <c r="U295" t="s">
        <v>74</v>
      </c>
      <c r="V295" s="2">
        <v>46148</v>
      </c>
      <c r="W295" t="s">
        <v>855</v>
      </c>
    </row>
    <row r="296" spans="1:23" ht="15.75" x14ac:dyDescent="0.25">
      <c r="A296">
        <v>2026</v>
      </c>
      <c r="B296" s="2">
        <v>46113</v>
      </c>
      <c r="C296" s="2">
        <v>46142</v>
      </c>
      <c r="D296" t="s">
        <v>62</v>
      </c>
      <c r="E296" t="s">
        <v>66</v>
      </c>
      <c r="F296" s="3" t="s">
        <v>1198</v>
      </c>
      <c r="G296" s="3" t="s">
        <v>1199</v>
      </c>
      <c r="H296" s="3" t="s">
        <v>68</v>
      </c>
      <c r="I296" s="4" t="s">
        <v>65</v>
      </c>
      <c r="J296" s="3" t="s">
        <v>1200</v>
      </c>
      <c r="K296" s="9" t="s">
        <v>1201</v>
      </c>
      <c r="L296" s="2">
        <v>46114</v>
      </c>
      <c r="M296" s="2">
        <v>46203</v>
      </c>
      <c r="N296" t="s">
        <v>854</v>
      </c>
      <c r="O296" s="7">
        <v>22394.7</v>
      </c>
      <c r="P296" s="6">
        <v>22114.77</v>
      </c>
      <c r="Q296" s="21">
        <f t="shared" ref="Q296:R305" si="7">(O296/30)*89</f>
        <v>66437.61</v>
      </c>
      <c r="R296" s="8">
        <f t="shared" si="7"/>
        <v>65607.150999999998</v>
      </c>
      <c r="S296" t="s">
        <v>73</v>
      </c>
      <c r="T296" s="23" t="s">
        <v>1239</v>
      </c>
      <c r="U296" t="s">
        <v>74</v>
      </c>
      <c r="V296" s="2">
        <v>46148</v>
      </c>
      <c r="W296" t="s">
        <v>855</v>
      </c>
    </row>
    <row r="297" spans="1:23" ht="15.75" x14ac:dyDescent="0.25">
      <c r="A297">
        <v>2026</v>
      </c>
      <c r="B297" s="2">
        <v>46113</v>
      </c>
      <c r="C297" s="2">
        <v>46142</v>
      </c>
      <c r="D297" t="s">
        <v>62</v>
      </c>
      <c r="E297" t="s">
        <v>66</v>
      </c>
      <c r="F297" s="3" t="s">
        <v>1144</v>
      </c>
      <c r="G297" s="3" t="s">
        <v>303</v>
      </c>
      <c r="H297" s="3" t="s">
        <v>1202</v>
      </c>
      <c r="I297" s="4" t="s">
        <v>65</v>
      </c>
      <c r="J297" s="3" t="s">
        <v>1203</v>
      </c>
      <c r="K297" s="9" t="s">
        <v>1204</v>
      </c>
      <c r="L297" s="2">
        <v>46114</v>
      </c>
      <c r="M297" s="2">
        <v>46203</v>
      </c>
      <c r="N297" t="s">
        <v>854</v>
      </c>
      <c r="O297" s="7">
        <v>22394.7</v>
      </c>
      <c r="P297" s="6">
        <v>20155.23</v>
      </c>
      <c r="Q297" s="21">
        <f t="shared" si="7"/>
        <v>66437.61</v>
      </c>
      <c r="R297" s="8">
        <f t="shared" si="7"/>
        <v>59793.849000000002</v>
      </c>
      <c r="S297" t="s">
        <v>73</v>
      </c>
      <c r="T297" s="23" t="s">
        <v>1239</v>
      </c>
      <c r="U297" t="s">
        <v>74</v>
      </c>
      <c r="V297" s="2">
        <v>46148</v>
      </c>
      <c r="W297" t="s">
        <v>855</v>
      </c>
    </row>
    <row r="298" spans="1:23" ht="15.75" x14ac:dyDescent="0.25">
      <c r="A298">
        <v>2026</v>
      </c>
      <c r="B298" s="2">
        <v>46113</v>
      </c>
      <c r="C298" s="2">
        <v>46142</v>
      </c>
      <c r="D298" t="s">
        <v>62</v>
      </c>
      <c r="E298" t="s">
        <v>66</v>
      </c>
      <c r="F298" s="3" t="s">
        <v>1205</v>
      </c>
      <c r="G298" s="3" t="s">
        <v>971</v>
      </c>
      <c r="H298" s="3" t="s">
        <v>156</v>
      </c>
      <c r="I298" s="4" t="s">
        <v>64</v>
      </c>
      <c r="J298" s="3" t="s">
        <v>1206</v>
      </c>
      <c r="K298" s="9" t="s">
        <v>1207</v>
      </c>
      <c r="L298" s="2">
        <v>46114</v>
      </c>
      <c r="M298" s="2">
        <v>46203</v>
      </c>
      <c r="N298" t="s">
        <v>854</v>
      </c>
      <c r="O298" s="7">
        <v>22394.7</v>
      </c>
      <c r="P298" s="6">
        <v>20155.23</v>
      </c>
      <c r="Q298" s="21">
        <f t="shared" si="7"/>
        <v>66437.61</v>
      </c>
      <c r="R298" s="8">
        <f t="shared" si="7"/>
        <v>59793.849000000002</v>
      </c>
      <c r="S298" t="s">
        <v>73</v>
      </c>
      <c r="T298" s="23" t="s">
        <v>1239</v>
      </c>
      <c r="U298" t="s">
        <v>74</v>
      </c>
      <c r="V298" s="2">
        <v>46148</v>
      </c>
      <c r="W298" t="s">
        <v>855</v>
      </c>
    </row>
    <row r="299" spans="1:23" ht="15.75" x14ac:dyDescent="0.25">
      <c r="A299">
        <v>2026</v>
      </c>
      <c r="B299" s="2">
        <v>46113</v>
      </c>
      <c r="C299" s="2">
        <v>46142</v>
      </c>
      <c r="D299" t="s">
        <v>62</v>
      </c>
      <c r="E299" t="s">
        <v>66</v>
      </c>
      <c r="F299" s="3" t="s">
        <v>1208</v>
      </c>
      <c r="G299" s="3" t="s">
        <v>1209</v>
      </c>
      <c r="H299" s="3" t="s">
        <v>1210</v>
      </c>
      <c r="I299" s="4" t="s">
        <v>64</v>
      </c>
      <c r="J299" s="3" t="s">
        <v>1211</v>
      </c>
      <c r="K299" s="9" t="s">
        <v>1212</v>
      </c>
      <c r="L299" s="2">
        <v>46114</v>
      </c>
      <c r="M299" s="2">
        <v>46203</v>
      </c>
      <c r="N299" t="s">
        <v>854</v>
      </c>
      <c r="O299" s="7">
        <v>22394.7</v>
      </c>
      <c r="P299" s="6">
        <v>20155.23</v>
      </c>
      <c r="Q299" s="21">
        <f t="shared" si="7"/>
        <v>66437.61</v>
      </c>
      <c r="R299" s="8">
        <f t="shared" si="7"/>
        <v>59793.849000000002</v>
      </c>
      <c r="S299" t="s">
        <v>73</v>
      </c>
      <c r="T299" s="23" t="s">
        <v>1239</v>
      </c>
      <c r="U299" t="s">
        <v>74</v>
      </c>
      <c r="V299" s="2">
        <v>46148</v>
      </c>
      <c r="W299" t="s">
        <v>855</v>
      </c>
    </row>
    <row r="300" spans="1:23" ht="15.75" x14ac:dyDescent="0.25">
      <c r="A300">
        <v>2026</v>
      </c>
      <c r="B300" s="2">
        <v>46113</v>
      </c>
      <c r="C300" s="2">
        <v>46142</v>
      </c>
      <c r="D300" t="s">
        <v>62</v>
      </c>
      <c r="E300" t="s">
        <v>66</v>
      </c>
      <c r="F300" s="3" t="s">
        <v>1213</v>
      </c>
      <c r="G300" s="3" t="s">
        <v>1214</v>
      </c>
      <c r="H300" s="3" t="s">
        <v>1215</v>
      </c>
      <c r="I300" s="4" t="s">
        <v>65</v>
      </c>
      <c r="J300" s="3" t="s">
        <v>1216</v>
      </c>
      <c r="K300" s="9" t="s">
        <v>1217</v>
      </c>
      <c r="L300" s="2">
        <v>46114</v>
      </c>
      <c r="M300" s="2">
        <v>46203</v>
      </c>
      <c r="N300" t="s">
        <v>854</v>
      </c>
      <c r="O300" s="7">
        <v>22394.7</v>
      </c>
      <c r="P300" s="6">
        <v>22114.77</v>
      </c>
      <c r="Q300" s="21">
        <f t="shared" si="7"/>
        <v>66437.61</v>
      </c>
      <c r="R300" s="8">
        <f t="shared" si="7"/>
        <v>65607.150999999998</v>
      </c>
      <c r="S300" t="s">
        <v>73</v>
      </c>
      <c r="T300" s="23" t="s">
        <v>1239</v>
      </c>
      <c r="U300" t="s">
        <v>74</v>
      </c>
      <c r="V300" s="2">
        <v>46148</v>
      </c>
      <c r="W300" t="s">
        <v>855</v>
      </c>
    </row>
    <row r="301" spans="1:23" ht="15.75" x14ac:dyDescent="0.25">
      <c r="A301">
        <v>2026</v>
      </c>
      <c r="B301" s="2">
        <v>46113</v>
      </c>
      <c r="C301" s="2">
        <v>46142</v>
      </c>
      <c r="D301" t="s">
        <v>62</v>
      </c>
      <c r="E301" t="s">
        <v>66</v>
      </c>
      <c r="F301" s="3" t="s">
        <v>1218</v>
      </c>
      <c r="G301" s="3" t="s">
        <v>608</v>
      </c>
      <c r="H301" s="3" t="s">
        <v>1219</v>
      </c>
      <c r="I301" s="4" t="s">
        <v>65</v>
      </c>
      <c r="J301" s="3" t="s">
        <v>1220</v>
      </c>
      <c r="K301" s="9" t="s">
        <v>1221</v>
      </c>
      <c r="L301" s="2">
        <v>46114</v>
      </c>
      <c r="M301" s="2">
        <v>46203</v>
      </c>
      <c r="N301" t="s">
        <v>854</v>
      </c>
      <c r="O301" s="7">
        <v>22394.7</v>
      </c>
      <c r="P301" s="6">
        <v>22114.77</v>
      </c>
      <c r="Q301" s="21">
        <f t="shared" si="7"/>
        <v>66437.61</v>
      </c>
      <c r="R301" s="8">
        <f t="shared" si="7"/>
        <v>65607.150999999998</v>
      </c>
      <c r="S301" t="s">
        <v>73</v>
      </c>
      <c r="T301" s="23" t="s">
        <v>1239</v>
      </c>
      <c r="U301" t="s">
        <v>74</v>
      </c>
      <c r="V301" s="2">
        <v>46148</v>
      </c>
      <c r="W301" t="s">
        <v>855</v>
      </c>
    </row>
    <row r="302" spans="1:23" ht="15.75" x14ac:dyDescent="0.25">
      <c r="A302">
        <v>2026</v>
      </c>
      <c r="B302" s="2">
        <v>46113</v>
      </c>
      <c r="C302" s="2">
        <v>46142</v>
      </c>
      <c r="D302" t="s">
        <v>62</v>
      </c>
      <c r="E302" t="s">
        <v>66</v>
      </c>
      <c r="F302" s="3" t="s">
        <v>1222</v>
      </c>
      <c r="G302" s="3" t="s">
        <v>727</v>
      </c>
      <c r="H302" s="3" t="s">
        <v>351</v>
      </c>
      <c r="I302" s="4" t="s">
        <v>65</v>
      </c>
      <c r="J302" s="3" t="s">
        <v>1223</v>
      </c>
      <c r="K302" s="9" t="s">
        <v>1224</v>
      </c>
      <c r="L302" s="2">
        <v>46114</v>
      </c>
      <c r="M302" s="2">
        <v>46203</v>
      </c>
      <c r="N302" t="s">
        <v>854</v>
      </c>
      <c r="O302" s="7">
        <v>22394.7</v>
      </c>
      <c r="P302" s="6">
        <v>22114.77</v>
      </c>
      <c r="Q302" s="21">
        <f t="shared" si="7"/>
        <v>66437.61</v>
      </c>
      <c r="R302" s="8">
        <f t="shared" si="7"/>
        <v>65607.150999999998</v>
      </c>
      <c r="S302" t="s">
        <v>73</v>
      </c>
      <c r="T302" s="23" t="s">
        <v>1239</v>
      </c>
      <c r="U302" t="s">
        <v>74</v>
      </c>
      <c r="V302" s="2">
        <v>46148</v>
      </c>
      <c r="W302" t="s">
        <v>855</v>
      </c>
    </row>
    <row r="303" spans="1:23" ht="15.75" x14ac:dyDescent="0.25">
      <c r="A303">
        <v>2026</v>
      </c>
      <c r="B303" s="2">
        <v>46113</v>
      </c>
      <c r="C303" s="2">
        <v>46142</v>
      </c>
      <c r="D303" t="s">
        <v>62</v>
      </c>
      <c r="E303" t="s">
        <v>66</v>
      </c>
      <c r="F303" s="3" t="s">
        <v>765</v>
      </c>
      <c r="G303" s="3" t="s">
        <v>193</v>
      </c>
      <c r="H303" s="3" t="s">
        <v>1225</v>
      </c>
      <c r="I303" s="4" t="s">
        <v>64</v>
      </c>
      <c r="J303" s="3" t="s">
        <v>1226</v>
      </c>
      <c r="K303" s="9" t="s">
        <v>1227</v>
      </c>
      <c r="L303" s="2">
        <v>46114</v>
      </c>
      <c r="M303" s="2">
        <v>46203</v>
      </c>
      <c r="N303" t="s">
        <v>854</v>
      </c>
      <c r="O303" s="7">
        <v>22394.7</v>
      </c>
      <c r="P303" s="6">
        <v>20155.23</v>
      </c>
      <c r="Q303" s="21">
        <f t="shared" si="7"/>
        <v>66437.61</v>
      </c>
      <c r="R303" s="8">
        <f t="shared" si="7"/>
        <v>59793.849000000002</v>
      </c>
      <c r="S303" t="s">
        <v>73</v>
      </c>
      <c r="T303" s="23" t="s">
        <v>1239</v>
      </c>
      <c r="U303" t="s">
        <v>74</v>
      </c>
      <c r="V303" s="2">
        <v>46148</v>
      </c>
      <c r="W303" t="s">
        <v>855</v>
      </c>
    </row>
    <row r="304" spans="1:23" ht="15.75" x14ac:dyDescent="0.25">
      <c r="A304">
        <v>2026</v>
      </c>
      <c r="B304" s="2">
        <v>46113</v>
      </c>
      <c r="C304" s="2">
        <v>46142</v>
      </c>
      <c r="D304" t="s">
        <v>62</v>
      </c>
      <c r="E304" t="s">
        <v>66</v>
      </c>
      <c r="F304" s="3" t="s">
        <v>1228</v>
      </c>
      <c r="G304" s="3" t="s">
        <v>1229</v>
      </c>
      <c r="H304" s="3" t="s">
        <v>316</v>
      </c>
      <c r="I304" s="4" t="s">
        <v>65</v>
      </c>
      <c r="J304" s="3" t="s">
        <v>1230</v>
      </c>
      <c r="K304" s="9" t="s">
        <v>1231</v>
      </c>
      <c r="L304" s="2">
        <v>46114</v>
      </c>
      <c r="M304" s="2">
        <v>46203</v>
      </c>
      <c r="N304" t="s">
        <v>854</v>
      </c>
      <c r="O304" s="7">
        <v>22394.7</v>
      </c>
      <c r="P304" s="6">
        <v>22114.77</v>
      </c>
      <c r="Q304" s="21">
        <f t="shared" si="7"/>
        <v>66437.61</v>
      </c>
      <c r="R304" s="8">
        <f t="shared" si="7"/>
        <v>65607.150999999998</v>
      </c>
      <c r="S304" t="s">
        <v>73</v>
      </c>
      <c r="T304" s="23" t="s">
        <v>1239</v>
      </c>
      <c r="U304" t="s">
        <v>74</v>
      </c>
      <c r="V304" s="2">
        <v>46148</v>
      </c>
      <c r="W304" t="s">
        <v>855</v>
      </c>
    </row>
    <row r="305" spans="1:23" ht="15.75" x14ac:dyDescent="0.25">
      <c r="A305">
        <v>2026</v>
      </c>
      <c r="B305" s="2">
        <v>46113</v>
      </c>
      <c r="C305" s="2">
        <v>46142</v>
      </c>
      <c r="D305" t="s">
        <v>62</v>
      </c>
      <c r="E305" t="s">
        <v>66</v>
      </c>
      <c r="F305" s="11" t="s">
        <v>1232</v>
      </c>
      <c r="G305" s="11" t="s">
        <v>316</v>
      </c>
      <c r="H305" s="11" t="s">
        <v>111</v>
      </c>
      <c r="I305" s="4" t="s">
        <v>65</v>
      </c>
      <c r="J305" s="11" t="s">
        <v>1233</v>
      </c>
      <c r="K305" s="9" t="s">
        <v>1234</v>
      </c>
      <c r="L305" s="2">
        <v>46114</v>
      </c>
      <c r="M305" s="2">
        <v>46203</v>
      </c>
      <c r="N305" t="s">
        <v>854</v>
      </c>
      <c r="O305" s="7">
        <v>22394.7</v>
      </c>
      <c r="P305" s="6">
        <v>20155.23</v>
      </c>
      <c r="Q305" s="21">
        <f t="shared" si="7"/>
        <v>66437.61</v>
      </c>
      <c r="R305" s="8">
        <f t="shared" si="7"/>
        <v>59793.849000000002</v>
      </c>
      <c r="S305" t="s">
        <v>73</v>
      </c>
      <c r="T305" s="23" t="s">
        <v>1239</v>
      </c>
      <c r="U305" t="s">
        <v>74</v>
      </c>
      <c r="V305" s="2">
        <v>46148</v>
      </c>
      <c r="W305" t="s">
        <v>855</v>
      </c>
    </row>
    <row r="306" spans="1:23" x14ac:dyDescent="0.25">
      <c r="A306">
        <v>2026</v>
      </c>
      <c r="B306" s="2">
        <v>46113</v>
      </c>
      <c r="C306" s="2">
        <v>46142</v>
      </c>
      <c r="D306" t="s">
        <v>62</v>
      </c>
      <c r="E306" t="s">
        <v>66</v>
      </c>
      <c r="F306" s="11" t="s">
        <v>1235</v>
      </c>
      <c r="G306" s="11" t="s">
        <v>383</v>
      </c>
      <c r="H306" s="11" t="s">
        <v>1236</v>
      </c>
      <c r="I306" s="4" t="s">
        <v>65</v>
      </c>
      <c r="J306" s="11" t="s">
        <v>1237</v>
      </c>
      <c r="K306" s="9" t="s">
        <v>1238</v>
      </c>
      <c r="L306" s="2">
        <v>46128</v>
      </c>
      <c r="M306" s="2">
        <v>46203</v>
      </c>
      <c r="N306" t="s">
        <v>854</v>
      </c>
      <c r="O306" s="7">
        <v>22394.7</v>
      </c>
      <c r="P306" s="6">
        <v>20155.23</v>
      </c>
      <c r="Q306">
        <v>54493</v>
      </c>
      <c r="R306" s="8">
        <v>49044</v>
      </c>
      <c r="S306" t="s">
        <v>73</v>
      </c>
      <c r="T306" s="23" t="s">
        <v>1239</v>
      </c>
      <c r="U306" t="s">
        <v>74</v>
      </c>
      <c r="V306" s="2">
        <v>46148</v>
      </c>
      <c r="W306" t="s">
        <v>855</v>
      </c>
    </row>
  </sheetData>
  <mergeCells count="7">
    <mergeCell ref="A6:W6"/>
    <mergeCell ref="A2:C2"/>
    <mergeCell ref="D2:F2"/>
    <mergeCell ref="G2:I2"/>
    <mergeCell ref="A3:C3"/>
    <mergeCell ref="D3:F3"/>
    <mergeCell ref="G3:I3"/>
  </mergeCells>
  <dataValidations count="2">
    <dataValidation type="list" allowBlank="1" showErrorMessage="1" sqref="D8:D306">
      <formula1>Hidden_13</formula1>
    </dataValidation>
    <dataValidation type="list" allowBlank="1" showErrorMessage="1" sqref="I8:I306">
      <formula1>Hidden_28</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 ref="K21" r:id="rId14"/>
    <hyperlink ref="K22" r:id="rId15"/>
    <hyperlink ref="K23" r:id="rId16"/>
    <hyperlink ref="K24" r:id="rId17"/>
    <hyperlink ref="K25"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 ref="K43" r:id="rId36"/>
    <hyperlink ref="K44" r:id="rId37"/>
    <hyperlink ref="K45" r:id="rId38"/>
    <hyperlink ref="K46" r:id="rId39"/>
    <hyperlink ref="K47" r:id="rId40"/>
    <hyperlink ref="K48" r:id="rId41"/>
    <hyperlink ref="K49" r:id="rId42"/>
    <hyperlink ref="K50" r:id="rId43"/>
    <hyperlink ref="K51" r:id="rId44"/>
    <hyperlink ref="K52" r:id="rId45"/>
    <hyperlink ref="K53" r:id="rId46"/>
    <hyperlink ref="K54" r:id="rId47"/>
    <hyperlink ref="K55" r:id="rId48"/>
    <hyperlink ref="K56" r:id="rId49"/>
    <hyperlink ref="K57" r:id="rId50"/>
    <hyperlink ref="K58" r:id="rId51"/>
    <hyperlink ref="K59" r:id="rId52"/>
    <hyperlink ref="K60" r:id="rId53"/>
    <hyperlink ref="K61" r:id="rId54"/>
    <hyperlink ref="K62" r:id="rId55"/>
    <hyperlink ref="K63" r:id="rId56"/>
    <hyperlink ref="K64" r:id="rId57"/>
    <hyperlink ref="K65" r:id="rId58"/>
    <hyperlink ref="K66" r:id="rId59"/>
    <hyperlink ref="K67" r:id="rId60"/>
    <hyperlink ref="K68" r:id="rId61"/>
    <hyperlink ref="K69" r:id="rId62"/>
    <hyperlink ref="K70" r:id="rId63"/>
    <hyperlink ref="K71" r:id="rId64"/>
    <hyperlink ref="K72" r:id="rId65"/>
    <hyperlink ref="K73" r:id="rId66"/>
    <hyperlink ref="K74" r:id="rId67"/>
    <hyperlink ref="K75" r:id="rId68"/>
    <hyperlink ref="K76" r:id="rId69"/>
    <hyperlink ref="K77" r:id="rId70"/>
    <hyperlink ref="K78" r:id="rId71"/>
    <hyperlink ref="K79" r:id="rId72"/>
    <hyperlink ref="K80" r:id="rId73"/>
    <hyperlink ref="K81" r:id="rId74"/>
    <hyperlink ref="K82" r:id="rId75"/>
    <hyperlink ref="K83" r:id="rId76"/>
    <hyperlink ref="K84" r:id="rId77"/>
    <hyperlink ref="K85" r:id="rId78"/>
    <hyperlink ref="K86" r:id="rId79"/>
    <hyperlink ref="K87" r:id="rId80"/>
    <hyperlink ref="K88" r:id="rId81"/>
    <hyperlink ref="K89" r:id="rId82"/>
    <hyperlink ref="K90" r:id="rId83"/>
    <hyperlink ref="K91" r:id="rId84"/>
    <hyperlink ref="K92" r:id="rId85"/>
    <hyperlink ref="K93" r:id="rId86"/>
    <hyperlink ref="K94" r:id="rId87"/>
    <hyperlink ref="K95" r:id="rId88"/>
    <hyperlink ref="K96" r:id="rId89"/>
    <hyperlink ref="K97" r:id="rId90"/>
    <hyperlink ref="K98" r:id="rId91"/>
    <hyperlink ref="K99" r:id="rId92"/>
    <hyperlink ref="K100" r:id="rId93"/>
    <hyperlink ref="K101" r:id="rId94"/>
    <hyperlink ref="K102" r:id="rId95"/>
    <hyperlink ref="K103" r:id="rId96"/>
    <hyperlink ref="K104" r:id="rId97"/>
    <hyperlink ref="K105" r:id="rId98"/>
    <hyperlink ref="K106" r:id="rId99"/>
    <hyperlink ref="K107" r:id="rId100"/>
    <hyperlink ref="K108" r:id="rId101"/>
    <hyperlink ref="K109" r:id="rId102"/>
    <hyperlink ref="K110" r:id="rId103"/>
    <hyperlink ref="K111" r:id="rId104"/>
    <hyperlink ref="K112" r:id="rId105"/>
    <hyperlink ref="K113" r:id="rId106"/>
    <hyperlink ref="K114" r:id="rId107"/>
    <hyperlink ref="K115" r:id="rId108"/>
    <hyperlink ref="K116" r:id="rId109"/>
    <hyperlink ref="K117" r:id="rId110"/>
    <hyperlink ref="K118" r:id="rId111"/>
    <hyperlink ref="K119" r:id="rId112"/>
    <hyperlink ref="K120" r:id="rId113"/>
    <hyperlink ref="K121" r:id="rId114"/>
    <hyperlink ref="K122" r:id="rId115"/>
    <hyperlink ref="K123" r:id="rId116"/>
    <hyperlink ref="K124" r:id="rId117"/>
    <hyperlink ref="K125" r:id="rId118"/>
    <hyperlink ref="K126" r:id="rId119"/>
    <hyperlink ref="K127" r:id="rId120"/>
    <hyperlink ref="K128" r:id="rId121"/>
    <hyperlink ref="K129" r:id="rId122"/>
    <hyperlink ref="K130" r:id="rId123"/>
    <hyperlink ref="K131" r:id="rId124"/>
    <hyperlink ref="K132" r:id="rId125"/>
    <hyperlink ref="K133" r:id="rId126"/>
    <hyperlink ref="K134" r:id="rId127"/>
    <hyperlink ref="K135" r:id="rId128"/>
    <hyperlink ref="K136" r:id="rId129"/>
    <hyperlink ref="K137" r:id="rId130"/>
    <hyperlink ref="K138" r:id="rId131"/>
    <hyperlink ref="K139" r:id="rId132"/>
    <hyperlink ref="K140" r:id="rId133"/>
    <hyperlink ref="K141" r:id="rId134"/>
    <hyperlink ref="K142" r:id="rId135"/>
    <hyperlink ref="K143" r:id="rId136"/>
    <hyperlink ref="K144" r:id="rId137"/>
    <hyperlink ref="K145" r:id="rId138"/>
    <hyperlink ref="K146" r:id="rId139"/>
    <hyperlink ref="K147" r:id="rId140"/>
    <hyperlink ref="K148" r:id="rId141"/>
    <hyperlink ref="K149" r:id="rId142"/>
    <hyperlink ref="K150" r:id="rId143"/>
    <hyperlink ref="K151" r:id="rId144"/>
    <hyperlink ref="K152" r:id="rId145"/>
    <hyperlink ref="K153" r:id="rId146"/>
    <hyperlink ref="K154" r:id="rId147"/>
    <hyperlink ref="K155" r:id="rId148"/>
    <hyperlink ref="K156" r:id="rId149"/>
    <hyperlink ref="K157" r:id="rId150"/>
    <hyperlink ref="K158" r:id="rId151"/>
    <hyperlink ref="K159" r:id="rId152"/>
    <hyperlink ref="K160" r:id="rId153"/>
    <hyperlink ref="K161" r:id="rId154"/>
    <hyperlink ref="K162" r:id="rId155"/>
    <hyperlink ref="K163" r:id="rId156"/>
    <hyperlink ref="K164" r:id="rId157"/>
    <hyperlink ref="K165" r:id="rId158"/>
    <hyperlink ref="K166" r:id="rId159"/>
    <hyperlink ref="K167" r:id="rId160"/>
    <hyperlink ref="K168" r:id="rId161"/>
    <hyperlink ref="K169" r:id="rId162"/>
    <hyperlink ref="K170" r:id="rId163"/>
    <hyperlink ref="K171" r:id="rId164"/>
    <hyperlink ref="K172" r:id="rId165"/>
    <hyperlink ref="K173" r:id="rId166"/>
    <hyperlink ref="K174" r:id="rId167"/>
    <hyperlink ref="K175" r:id="rId168"/>
    <hyperlink ref="K176" r:id="rId169"/>
    <hyperlink ref="K177" r:id="rId170"/>
    <hyperlink ref="K178" r:id="rId171"/>
    <hyperlink ref="K179" r:id="rId172"/>
    <hyperlink ref="K180" r:id="rId173"/>
    <hyperlink ref="K181" r:id="rId174"/>
    <hyperlink ref="K182" r:id="rId175"/>
    <hyperlink ref="K183" r:id="rId176"/>
    <hyperlink ref="K184" r:id="rId177"/>
    <hyperlink ref="K185" r:id="rId178"/>
    <hyperlink ref="K186" r:id="rId179"/>
    <hyperlink ref="K187" r:id="rId180"/>
    <hyperlink ref="K188" r:id="rId181"/>
    <hyperlink ref="K189" r:id="rId182"/>
    <hyperlink ref="K190" r:id="rId183"/>
    <hyperlink ref="K191" r:id="rId184"/>
    <hyperlink ref="K192" r:id="rId185"/>
    <hyperlink ref="K193" r:id="rId186"/>
    <hyperlink ref="K194" r:id="rId187"/>
    <hyperlink ref="K195" r:id="rId188"/>
    <hyperlink ref="K198" r:id="rId189"/>
    <hyperlink ref="K199" r:id="rId190"/>
    <hyperlink ref="K200" r:id="rId191"/>
    <hyperlink ref="K202" r:id="rId192"/>
    <hyperlink ref="K196" r:id="rId193"/>
    <hyperlink ref="K197" r:id="rId194"/>
    <hyperlink ref="K203" r:id="rId195"/>
    <hyperlink ref="K204" r:id="rId196"/>
    <hyperlink ref="K205" r:id="rId197"/>
    <hyperlink ref="K206" r:id="rId198"/>
    <hyperlink ref="K207" r:id="rId199"/>
    <hyperlink ref="K208" r:id="rId200"/>
    <hyperlink ref="K209" r:id="rId201"/>
    <hyperlink ref="K210" r:id="rId202"/>
    <hyperlink ref="K211" r:id="rId203"/>
    <hyperlink ref="K212" r:id="rId204"/>
    <hyperlink ref="K213" r:id="rId205"/>
    <hyperlink ref="K214" r:id="rId206"/>
    <hyperlink ref="K215" r:id="rId207"/>
    <hyperlink ref="K216" r:id="rId208"/>
    <hyperlink ref="K217" r:id="rId209"/>
    <hyperlink ref="K218" r:id="rId210"/>
    <hyperlink ref="K219" r:id="rId211"/>
    <hyperlink ref="K220" r:id="rId212"/>
    <hyperlink ref="K221" r:id="rId213"/>
    <hyperlink ref="K222" r:id="rId214"/>
    <hyperlink ref="K223" r:id="rId215"/>
    <hyperlink ref="K224" r:id="rId216"/>
    <hyperlink ref="K225" r:id="rId217"/>
    <hyperlink ref="K226" r:id="rId218"/>
    <hyperlink ref="K227" r:id="rId219"/>
    <hyperlink ref="K228" r:id="rId220"/>
    <hyperlink ref="K229" r:id="rId221"/>
    <hyperlink ref="K230" r:id="rId222"/>
    <hyperlink ref="K231" r:id="rId223"/>
    <hyperlink ref="K232" r:id="rId224"/>
    <hyperlink ref="K233" r:id="rId225"/>
    <hyperlink ref="K234" r:id="rId226"/>
    <hyperlink ref="K235" r:id="rId227"/>
    <hyperlink ref="K236" r:id="rId228"/>
    <hyperlink ref="K237" r:id="rId229"/>
    <hyperlink ref="K238" r:id="rId230"/>
    <hyperlink ref="K239" r:id="rId231"/>
    <hyperlink ref="K240" r:id="rId232"/>
    <hyperlink ref="K241" r:id="rId233"/>
    <hyperlink ref="K242" r:id="rId234"/>
    <hyperlink ref="K243" r:id="rId235"/>
    <hyperlink ref="K244" r:id="rId236"/>
    <hyperlink ref="K245" r:id="rId237"/>
    <hyperlink ref="K246" r:id="rId238"/>
    <hyperlink ref="K247" r:id="rId239"/>
    <hyperlink ref="K248" r:id="rId240"/>
    <hyperlink ref="K249" r:id="rId241"/>
    <hyperlink ref="K250" r:id="rId242"/>
    <hyperlink ref="K251" r:id="rId243"/>
    <hyperlink ref="K252" r:id="rId244"/>
    <hyperlink ref="K253" r:id="rId245"/>
    <hyperlink ref="K254" r:id="rId246"/>
    <hyperlink ref="K255" r:id="rId247"/>
    <hyperlink ref="K256" r:id="rId248"/>
    <hyperlink ref="K257" r:id="rId249"/>
    <hyperlink ref="K258" r:id="rId250"/>
    <hyperlink ref="K259" r:id="rId251"/>
    <hyperlink ref="K260" r:id="rId252"/>
    <hyperlink ref="K261" r:id="rId253"/>
    <hyperlink ref="K262" r:id="rId254"/>
    <hyperlink ref="K263" r:id="rId255"/>
    <hyperlink ref="K264" r:id="rId256"/>
    <hyperlink ref="K265" r:id="rId257"/>
    <hyperlink ref="K266" r:id="rId258"/>
    <hyperlink ref="K267" r:id="rId259"/>
    <hyperlink ref="K268" r:id="rId260"/>
    <hyperlink ref="K269" r:id="rId261"/>
    <hyperlink ref="K270" r:id="rId262"/>
    <hyperlink ref="K271" r:id="rId263"/>
    <hyperlink ref="K272" r:id="rId264"/>
    <hyperlink ref="K273" r:id="rId265"/>
    <hyperlink ref="K274" r:id="rId266"/>
    <hyperlink ref="K275" r:id="rId267"/>
    <hyperlink ref="K276" r:id="rId268"/>
    <hyperlink ref="K277" r:id="rId269"/>
    <hyperlink ref="K278" r:id="rId270"/>
    <hyperlink ref="K279" r:id="rId271"/>
    <hyperlink ref="K280" r:id="rId272"/>
    <hyperlink ref="K281" r:id="rId273"/>
    <hyperlink ref="K282" r:id="rId274"/>
    <hyperlink ref="K283" r:id="rId275"/>
    <hyperlink ref="K284" r:id="rId276"/>
    <hyperlink ref="K285" r:id="rId277"/>
    <hyperlink ref="K286" r:id="rId278"/>
    <hyperlink ref="K287" r:id="rId279"/>
    <hyperlink ref="K288" r:id="rId280"/>
    <hyperlink ref="K289" r:id="rId281"/>
    <hyperlink ref="K290" r:id="rId282"/>
    <hyperlink ref="K291" r:id="rId283"/>
    <hyperlink ref="K292" r:id="rId284"/>
    <hyperlink ref="K293" r:id="rId285"/>
    <hyperlink ref="K294" r:id="rId286"/>
    <hyperlink ref="K295" r:id="rId287"/>
    <hyperlink ref="K296" r:id="rId288"/>
    <hyperlink ref="K297" r:id="rId289"/>
    <hyperlink ref="K298" r:id="rId290"/>
    <hyperlink ref="K299" r:id="rId291"/>
    <hyperlink ref="K300" r:id="rId292"/>
    <hyperlink ref="K301" r:id="rId293"/>
    <hyperlink ref="K302" r:id="rId294"/>
    <hyperlink ref="K303" r:id="rId295"/>
    <hyperlink ref="K304" r:id="rId296"/>
    <hyperlink ref="K305" r:id="rId297"/>
    <hyperlink ref="K306" r:id="rId298"/>
    <hyperlink ref="K201" r:id="rId299"/>
    <hyperlink ref="T8" r:id="rId300"/>
    <hyperlink ref="T9:T306" r:id="rId301" display="http://www.cegaipslp.org.mx/HV2026.nsf/nombre_de_la_vista/8BD4E16880AEEA1106258DE10066B54D/$File/Ley+de+los+Trabajadores+al_Servicio+de+las+Instituciones+Públicas+del+Estado+(al+25+de+marzo+de+2026).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2024-03-21T16:49:45Z</dcterms:created>
  <dcterms:modified xsi:type="dcterms:W3CDTF">2026-05-06T20:03:04Z</dcterms:modified>
</cp:coreProperties>
</file>