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7 84XI B\"/>
    </mc:Choice>
  </mc:AlternateContent>
  <xr:revisionPtr revIDLastSave="0" documentId="13_ncr:1_{17109F7F-3F1C-45E5-8D7A-72E0B5C811C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<sst xmlns="http://schemas.openxmlformats.org/spreadsheetml/2006/main" count="4027" uniqueCount="494">
  <si>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</si>
  <si>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</si>
  <si>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</si>
  <si>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</si>
  <si>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</si>
  <si>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</si>
  <si>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</si>
  <si>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</si>
  <si>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</si>
  <si>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</si>
  <si>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</si>
  <si>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</si>
  <si>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</si>
  <si>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</si>
  <si>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</si>
  <si>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</si>
  <si>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</si>
  <si>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</si>
  <si>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</si>
  <si>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</si>
  <si>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</si>
  <si>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</si>
  <si>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</si>
  <si>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</si>
  <si>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</si>
  <si>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</si>
  <si>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</si>
  <si>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</si>
  <si>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</si>
  <si>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</si>
  <si>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</si>
  <si>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</si>
  <si>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</si>
  <si>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</si>
  <si>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</si>
  <si>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</si>
  <si>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</si>
  <si>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</si>
  <si>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</si>
  <si>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</si>
  <si>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</si>
  <si>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</si>
  <si>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</si>
  <si>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</si>
  <si>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</si>
  <si>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</si>
  <si>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</si>
  <si>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</si>
  <si>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</si>
  <si>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</si>
  <si>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</si>
  <si>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</si>
  <si>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</si>
  <si>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</si>
  <si>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</si>
  <si>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</si>
  <si>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</si>
  <si>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</si>
  <si>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</si>
  <si>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</si>
  <si>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</si>
  <si>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</si>
  <si>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</si>
  <si>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</si>
  <si>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</si>
  <si>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</si>
  <si>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</si>
  <si>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</si>
  <si>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</si>
  <si>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</si>
  <si>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</si>
  <si>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</si>
  <si>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</si>
  <si>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</si>
  <si>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</si>
  <si>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</si>
  <si>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</si>
  <si>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</si>
  <si>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</si>
  <si>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</si>
  <si>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</si>
  <si>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</si>
  <si>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</si>
  <si>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</si>
  <si>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</si>
  <si>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</si>
  <si>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</si>
  <si>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</si>
  <si>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</si>
  <si>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</si>
  <si>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</si>
  <si>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</si>
  <si>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</si>
  <si>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</si>
  <si>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</si>
  <si>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</si>
  <si>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</si>
  <si>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</si>
  <si>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</si>
  <si>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</si>
  <si>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</si>
  <si>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</si>
  <si>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</si>
  <si>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</si>
  <si>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</si>
  <si>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</si>
  <si>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</si>
  <si>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</si>
  <si>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</si>
  <si>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</si>
  <si>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</si>
  <si>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</si>
  <si>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</si>
  <si>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</si>
  <si>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</si>
  <si>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</si>
  <si>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</si>
  <si>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</si>
  <si>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</si>
  <si>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</si>
  <si>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</si>
  <si>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</si>
  <si>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</si>
  <si>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</si>
  <si>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</si>
  <si>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</si>
  <si>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</si>
  <si>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</si>
  <si>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</si>
  <si>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</si>
  <si>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</si>
  <si>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</si>
  <si>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</si>
  <si>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</si>
  <si>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</si>
  <si>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</si>
  <si>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</si>
  <si>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</si>
  <si>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</si>
  <si>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</si>
  <si>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</si>
  <si>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</si>
  <si>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</si>
  <si>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</si>
  <si>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</si>
  <si>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</si>
  <si>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</si>
  <si>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</si>
  <si>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</si>
  <si>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</si>
  <si>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</si>
  <si>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</si>
  <si>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</si>
  <si>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</si>
  <si>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</si>
  <si>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</si>
  <si>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</si>
  <si>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</si>
  <si>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</si>
  <si>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</si>
  <si>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</si>
  <si>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</si>
  <si>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</si>
  <si>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</si>
  <si>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</si>
  <si>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</si>
  <si>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</si>
  <si>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</si>
  <si>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</si>
  <si>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</si>
  <si>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</si>
  <si>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</si>
  <si>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</si>
  <si>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</si>
  <si>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</si>
  <si>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</si>
  <si>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</si>
  <si>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</si>
  <si>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</si>
  <si>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</si>
  <si>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</si>
  <si>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</si>
  <si>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</si>
  <si>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</si>
  <si>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</si>
  <si>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</si>
  <si>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</si>
  <si>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</si>
  <si>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</si>
  <si>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</si>
  <si>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</si>
  <si>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</si>
  <si>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</si>
  <si>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</si>
  <si>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</si>
  <si>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</si>
  <si>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</si>
  <si>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</si>
  <si>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</si>
  <si>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</si>
  <si>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</si>
  <si>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</si>
  <si>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</si>
  <si>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</si>
  <si>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</si>
  <si>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</si>
  <si>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</si>
  <si>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</si>
  <si>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</si>
  <si>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</si>
  <si>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</si>
  <si>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</si>
  <si>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</si>
  <si>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</si>
  <si>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</si>
  <si>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</si>
  <si>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</si>
  <si>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</si>
  <si>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</si>
  <si>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</si>
  <si>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</si>
  <si>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</si>
  <si>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</si>
  <si>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</si>
  <si>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</si>
  <si>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</si>
  <si>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</si>
  <si>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</si>
  <si>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</si>
  <si>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</si>
  <si>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</si>
  <si>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</si>
  <si>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</si>
  <si>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</si>
  <si>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</si>
  <si>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</si>
  <si>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</si>
  <si>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</si>
  <si>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</si>
  <si>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</si>
  <si>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</si>
  <si>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</si>
  <si>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</si>
  <si>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</si>
  <si>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</si>
  <si>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</si>
  <si>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</si>
  <si>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</si>
  <si>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</si>
  <si>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</si>
  <si>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</si>
  <si>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</si>
  <si>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</si>
  <si>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</si>
  <si>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</si>
  <si>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</si>
  <si>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</si>
  <si>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</si>
  <si>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</si>
  <si>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</si>
  <si>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</si>
  <si>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</si>
  <si>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</si>
  <si>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</si>
  <si>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</si>
  <si>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</si>
  <si>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</si>
  <si>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</si>
  <si>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</si>
  <si>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</si>
  <si>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</si>
  <si>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</si>
  <si>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</si>
  <si>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</si>
  <si>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</si>
  <si>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</si>
  <si>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</si>
  <si>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</si>
  <si>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</si>
  <si>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</si>
  <si>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</si>
  <si>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</si>
  <si>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</si>
  <si>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</si>
  <si>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</si>
  <si>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</si>
  <si>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</si>
  <si>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</si>
  <si>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</si>
  <si>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</si>
  <si>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</si>
  <si>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</si>
  <si>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</si>
  <si>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</si>
  <si>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</si>
  <si>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</si>
  <si>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</si>
  <si>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</si>
  <si>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</si>
  <si>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</si>
  <si>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</si>
  <si>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</si>
  <si>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</si>
  <si>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</si>
  <si>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</si>
  <si>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</si>
  <si>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</si>
  <si>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</si>
  <si>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</si>
  <si>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</si>
  <si>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</si>
  <si>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</si>
  <si>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</si>
  <si>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</si>
  <si>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</si>
  <si>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</si>
  <si>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</si>
  <si>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</si>
  <si>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</si>
  <si>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</si>
  <si>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</si>
  <si>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</si>
  <si>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</si>
  <si>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</si>
  <si>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</si>
  <si>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</si>
  <si>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</si>
  <si>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</si>
  <si>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</si>
  <si>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</si>
  <si>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</si>
  <si>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</si>
  <si>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</si>
  <si>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</si>
  <si>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</si>
  <si>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</si>
  <si>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</si>
  <si>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</si>
  <si>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</si>
  <si>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</si>
  <si>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</si>
  <si>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</si>
  <si>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</si>
  <si>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</si>
  <si>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</si>
  <si>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</si>
  <si>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</si>
  <si>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</si>
  <si>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</si>
  <si>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</si>
  <si>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</si>
  <si>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</si>
  <si>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</si>
  <si>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</si>
  <si>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</si>
  <si>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</si>
  <si>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</si>
  <si>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</si>
  <si>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</si>
  <si>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</si>
  <si>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</si>
  <si>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</si>
  <si>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</si>
  <si>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</si>
  <si>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</si>
  <si>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</si>
  <si>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</si>
  <si>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</si>
  <si>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</si>
  <si>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</si>
  <si>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</si>
  <si>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</si>
  <si>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</si>
  <si>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</si>
  <si>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</si>
  <si>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</si>
  <si>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</si>
  <si>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</si>
  <si>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</si>
  <si>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</si>
  <si>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</si>
  <si>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</si>
  <si>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</si>
  <si>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</si>
  <si>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</si>
  <si>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</si>
  <si>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</si>
  <si>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</si>
  <si>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</si>
  <si>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</si>
  <si>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</si>
  <si>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</si>
  <si>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</si>
  <si>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</si>
  <si>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</si>
  <si>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</si>
  <si>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</si>
  <si>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</si>
  <si>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</si>
  <si>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</si>
  <si>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</si>
  <si>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</si>
  <si>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</si>
  <si>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</si>
  <si>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</si>
  <si>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</si>
  <si>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</si>
  <si>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</si>
  <si>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</si>
  <si>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</si>
  <si>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</si>
  <si>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</si>
  <si>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</si>
  <si>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</si>
  <si>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</si>
  <si>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</si>
  <si>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</si>
  <si>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</si>
  <si>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</si>
  <si>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</si>
  <si>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</si>
  <si>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</si>
  <si>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</si>
  <si>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</si>
  <si>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</si>
  <si>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</si>
  <si>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</si>
  <si>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</si>
  <si>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</si>
  <si>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</si>
  <si>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</si>
  <si>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</si>
  <si>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</si>
  <si>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</si>
  <si>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</si>
  <si>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</si>
  <si>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</si>
  <si>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</si>
  <si>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</si>
  <si>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</si>
  <si>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</si>
  <si>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</si>
  <si>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</si>
  <si>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</si>
  <si>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</si>
  <si>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</si>
  <si>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</si>
  <si>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</si>
  <si>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</si>
  <si>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</si>
  <si>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</si>
  <si>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</si>
  <si>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</si>
  <si>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</si>
  <si>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</si>
  <si>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</si>
  <si>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</si>
  <si>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</si>
  <si>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</si>
  <si>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</si>
  <si>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</si>
  <si>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</si>
  <si>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</si>
  <si>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</si>
  <si>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</si>
  <si>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</si>
  <si>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</si>
  <si>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</si>
  <si>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</si>
  <si>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</si>
  <si>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</si>
  <si>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</si>
  <si>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</si>
  <si>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</si>
  <si>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 xml:space="preserve">Perez </t>
  </si>
  <si>
    <t>Alejandra</t>
  </si>
  <si>
    <t>Ruben</t>
  </si>
  <si>
    <t>Moreno</t>
  </si>
  <si>
    <t>Rocio</t>
  </si>
  <si>
    <t xml:space="preserve">Loredo </t>
  </si>
  <si>
    <t xml:space="preserve">Auxiliar Contable  A </t>
  </si>
  <si>
    <t xml:space="preserve">Raul Alejandro </t>
  </si>
  <si>
    <t>Bedolla</t>
  </si>
  <si>
    <t xml:space="preserve">Mancilla </t>
  </si>
  <si>
    <t>Saenz</t>
  </si>
  <si>
    <t>Evelin Yuliet</t>
  </si>
  <si>
    <t>059</t>
  </si>
  <si>
    <t>060</t>
  </si>
  <si>
    <t>Pedro Pablo</t>
  </si>
  <si>
    <t xml:space="preserve">Sergio   </t>
  </si>
  <si>
    <t>Loredo</t>
  </si>
  <si>
    <t>INFORMACION CORRESPONDIENTE AL PERIODO DE  ABRIL 2026</t>
  </si>
  <si>
    <t>Auxiliar de cultura del Agua</t>
  </si>
  <si>
    <t>Vega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</si>
</sst>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3" fillId="0" borderId="0"/>
    <xf numFmtId="0" fontId="9" fillId="0" borderId="0"/>
    <xf numFmtId="0" fontId="13" fillId="0" borderId="0"/>
    <xf numFmtId="0" fontId="12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2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5" fillId="0" borderId="0" xfId="0" applyNumberFormat="1" applyFont="1"/>
    <xf numFmtId="2" fontId="0" fillId="0" borderId="0" xfId="0" applyNumberFormat="1"/>
    <xf numFmtId="49" fontId="15" fillId="0" borderId="0" xfId="4" applyNumberFormat="1" applyFont="1" applyFill="1"/>
    <xf numFmtId="0" fontId="12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5" fillId="0" borderId="0" xfId="0" applyNumberFormat="1" applyFont="1" applyFill="1" applyAlignment="1">
      <alignment horizontal="center"/>
    </xf>
    <xf numFmtId="164" fontId="15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Alignment="1">
      <alignment horizontal="center"/>
    </xf>
    <xf numFmtId="2" fontId="12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5" fillId="0" borderId="0" xfId="0" applyNumberFormat="1" applyFont="1" applyAlignment="1">
      <alignment horizontal="center"/>
    </xf>
    <xf numFmtId="0" fontId="12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/>
    <xf numFmtId="0" fontId="14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0" xfId="5" applyAlignment="1">
      <alignment horizontal="center"/>
    </xf>
    <xf numFmtId="2" fontId="3" fillId="0" borderId="0" xfId="10" applyNumberFormat="1"/>
    <xf numFmtId="2" fontId="3" fillId="0" borderId="0" xfId="10" applyNumberFormat="1"/>
    <xf numFmtId="2" fontId="3" fillId="0" borderId="0" xfId="10" applyNumberFormat="1" applyAlignment="1">
      <alignment horizontal="center"/>
    </xf>
    <xf numFmtId="0" fontId="0" fillId="0" borderId="0" xfId="0"/>
    <xf numFmtId="2" fontId="2" fillId="0" borderId="0" xfId="11" applyNumberFormat="1" applyFont="1" applyAlignment="1">
      <alignment horizontal="center" vertical="center"/>
    </xf>
    <xf numFmtId="2" fontId="2" fillId="0" borderId="0" xfId="11" applyNumberFormat="1" applyAlignment="1">
      <alignment horizontal="center" vertical="center"/>
    </xf>
    <xf numFmtId="0" fontId="1" fillId="0" borderId="0" xfId="12" applyAlignment="1">
      <alignment horizontal="center"/>
    </xf>
    <xf numFmtId="2" fontId="19" fillId="0" borderId="0" xfId="0" applyNumberFormat="1" applyFont="1" applyAlignment="1">
      <alignment horizontal="center" vertic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1" fillId="3" borderId="1" xfId="0" applyFont="1" applyFill="1" applyBorder="1"/>
  </cellXfs>
  <cellStyles count="13">
    <cellStyle name="Normal" xfId="0" builtinId="0"/>
    <cellStyle name="Normal 10" xfId="9" xr:uid="{64068554-F7E5-4843-A47D-85F07CC855D7}"/>
    <cellStyle name="Normal 11" xfId="10" xr:uid="{DE713FF8-AD30-4965-96D9-1083547ED85F}"/>
    <cellStyle name="Normal 12" xfId="11" xr:uid="{7DF027F2-BB04-4E6E-A54D-5D8344A66FBA}"/>
    <cellStyle name="Normal 13" xfId="12" xr:uid="{E5B131C4-BD22-4A3F-9990-E5007CA1DB77}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  <cellStyle name="Normal 9" xfId="8" xr:uid="{EF162AA7-A54F-43F0-AAC9-1E0028BD5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AG67"/>
  <sheetViews>
    <sheetView tabSelected="1" topLeftCell="AA54" zoomScale="80" zoomScaleNormal="80" workbookViewId="0">
      <selection activeCell="M68" sqref="M68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9" t="s">
        <v>1</v>
      </c>
      <c r="B2" s="60"/>
      <c r="C2" s="60"/>
      <c r="D2" s="57" t="s">
        <v>2</v>
      </c>
      <c r="E2" s="58"/>
      <c r="F2" s="58"/>
      <c r="G2" s="57" t="s">
        <v>3</v>
      </c>
      <c r="H2" s="58"/>
      <c r="I2" s="58"/>
    </row>
    <row r="3" spans="1:32" x14ac:dyDescent="0.25">
      <c r="A3" s="61" t="s">
        <v>4</v>
      </c>
      <c r="B3" s="58"/>
      <c r="C3" s="58"/>
      <c r="D3" s="61" t="s">
        <v>5</v>
      </c>
      <c r="E3" s="58"/>
      <c r="F3" s="58"/>
      <c r="G3" s="61" t="s">
        <v>6</v>
      </c>
      <c r="H3" s="58"/>
      <c r="I3" s="58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2026</v>
      </c>
      <c r="B8" s="35">
        <v>46113</v>
      </c>
      <c r="C8" s="35">
        <v>46142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56">
        <v>13466.16</v>
      </c>
      <c r="N8" s="31" t="s">
        <v>340</v>
      </c>
      <c r="O8" s="22">
        <v>10535.400000000001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46149</v>
      </c>
      <c r="AF8" s="29" t="s">
        <v>491</v>
      </c>
    </row>
    <row r="9" spans="1:32" ht="30" x14ac:dyDescent="0.25">
      <c r="A9" s="31">
        <v>2026</v>
      </c>
      <c r="B9" s="35">
        <v>46113</v>
      </c>
      <c r="C9" s="35">
        <v>46142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56">
        <v>10899</v>
      </c>
      <c r="N9" s="31" t="s">
        <v>340</v>
      </c>
      <c r="O9" s="22">
        <v>9508.7999999999993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46149</v>
      </c>
      <c r="AF9" s="29" t="s">
        <v>491</v>
      </c>
    </row>
    <row r="10" spans="1:32" ht="30" x14ac:dyDescent="0.25">
      <c r="A10" s="31">
        <v>2026</v>
      </c>
      <c r="B10" s="35">
        <v>46113</v>
      </c>
      <c r="C10" s="35">
        <v>46142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56">
        <v>10157.16</v>
      </c>
      <c r="N10" s="31" t="s">
        <v>340</v>
      </c>
      <c r="O10" s="22">
        <v>9480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46149</v>
      </c>
      <c r="AF10" s="29" t="s">
        <v>491</v>
      </c>
    </row>
    <row r="11" spans="1:32" ht="30" x14ac:dyDescent="0.25">
      <c r="A11" s="31">
        <v>2026</v>
      </c>
      <c r="B11" s="35">
        <v>46113</v>
      </c>
      <c r="C11" s="35">
        <v>46142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56">
        <v>15122.619999999999</v>
      </c>
      <c r="N11" s="31" t="s">
        <v>340</v>
      </c>
      <c r="O11" s="22">
        <v>13172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46149</v>
      </c>
      <c r="AF11" s="29" t="s">
        <v>491</v>
      </c>
    </row>
    <row r="12" spans="1:32" ht="30" x14ac:dyDescent="0.25">
      <c r="A12" s="31">
        <v>2026</v>
      </c>
      <c r="B12" s="35">
        <v>46113</v>
      </c>
      <c r="C12" s="35">
        <v>46142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56">
        <v>13332.14</v>
      </c>
      <c r="N12" s="31" t="s">
        <v>340</v>
      </c>
      <c r="O12" s="22">
        <v>10940.4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46149</v>
      </c>
      <c r="AF12" s="29" t="s">
        <v>491</v>
      </c>
    </row>
    <row r="13" spans="1:32" ht="30" x14ac:dyDescent="0.25">
      <c r="A13" s="31">
        <v>2026</v>
      </c>
      <c r="B13" s="35">
        <v>46113</v>
      </c>
      <c r="C13" s="35">
        <v>46142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56">
        <v>11412.42</v>
      </c>
      <c r="N13" s="31" t="s">
        <v>340</v>
      </c>
      <c r="O13" s="22">
        <v>10039.6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46149</v>
      </c>
      <c r="AF13" s="29" t="s">
        <v>491</v>
      </c>
    </row>
    <row r="14" spans="1:32" ht="30" x14ac:dyDescent="0.25">
      <c r="A14" s="31">
        <v>2026</v>
      </c>
      <c r="B14" s="35">
        <v>46113</v>
      </c>
      <c r="C14" s="35">
        <v>46142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56">
        <v>13332.14</v>
      </c>
      <c r="N14" s="31" t="s">
        <v>340</v>
      </c>
      <c r="O14" s="22">
        <v>11579.2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46149</v>
      </c>
      <c r="AF14" s="29" t="s">
        <v>491</v>
      </c>
    </row>
    <row r="15" spans="1:32" ht="30" x14ac:dyDescent="0.25">
      <c r="A15" s="31">
        <v>2026</v>
      </c>
      <c r="B15" s="35">
        <v>46113</v>
      </c>
      <c r="C15" s="35">
        <v>46142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56">
        <v>10387.06</v>
      </c>
      <c r="N15" s="31" t="s">
        <v>340</v>
      </c>
      <c r="O15" s="22">
        <v>9166.5999999999985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46149</v>
      </c>
      <c r="AF15" s="29" t="s">
        <v>491</v>
      </c>
    </row>
    <row r="16" spans="1:32" ht="30" x14ac:dyDescent="0.25">
      <c r="A16" s="31">
        <v>2026</v>
      </c>
      <c r="B16" s="35">
        <v>46113</v>
      </c>
      <c r="C16" s="35">
        <v>46142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56">
        <v>11836.74</v>
      </c>
      <c r="N16" s="31" t="s">
        <v>340</v>
      </c>
      <c r="O16" s="22">
        <v>7696.2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46149</v>
      </c>
      <c r="AF16" s="29" t="s">
        <v>491</v>
      </c>
    </row>
    <row r="17" spans="1:32" ht="30" x14ac:dyDescent="0.25">
      <c r="A17" s="31">
        <v>2026</v>
      </c>
      <c r="B17" s="35">
        <v>46113</v>
      </c>
      <c r="C17" s="35">
        <v>46142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56">
        <v>14183.39</v>
      </c>
      <c r="N17" s="31" t="s">
        <v>340</v>
      </c>
      <c r="O17" s="22">
        <v>11536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46149</v>
      </c>
      <c r="AF17" s="29" t="s">
        <v>491</v>
      </c>
    </row>
    <row r="18" spans="1:32" ht="30" x14ac:dyDescent="0.25">
      <c r="A18" s="31">
        <v>2026</v>
      </c>
      <c r="B18" s="35">
        <v>46113</v>
      </c>
      <c r="C18" s="35">
        <v>46142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56">
        <v>11070.54</v>
      </c>
      <c r="N18" s="31" t="s">
        <v>340</v>
      </c>
      <c r="O18" s="22">
        <v>9782.5999999999985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46149</v>
      </c>
      <c r="AF18" s="29" t="s">
        <v>491</v>
      </c>
    </row>
    <row r="19" spans="1:32" ht="30" x14ac:dyDescent="0.25">
      <c r="A19" s="31">
        <v>2026</v>
      </c>
      <c r="B19" s="35">
        <v>46113</v>
      </c>
      <c r="C19" s="35">
        <v>46142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56">
        <v>12713.220000000001</v>
      </c>
      <c r="N19" s="31" t="s">
        <v>340</v>
      </c>
      <c r="O19" s="22">
        <v>9341.4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46149</v>
      </c>
      <c r="AF19" s="29" t="s">
        <v>491</v>
      </c>
    </row>
    <row r="20" spans="1:32" ht="30" x14ac:dyDescent="0.25">
      <c r="A20" s="31">
        <v>2026</v>
      </c>
      <c r="B20" s="35">
        <v>46113</v>
      </c>
      <c r="C20" s="35">
        <v>46142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56">
        <v>10387.06</v>
      </c>
      <c r="N20" s="31" t="s">
        <v>340</v>
      </c>
      <c r="O20" s="22">
        <v>1965.6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46149</v>
      </c>
      <c r="AF20" s="29" t="s">
        <v>491</v>
      </c>
    </row>
    <row r="21" spans="1:32" ht="30" x14ac:dyDescent="0.25">
      <c r="A21" s="31">
        <v>2026</v>
      </c>
      <c r="B21" s="35">
        <v>46113</v>
      </c>
      <c r="C21" s="35">
        <v>46142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56">
        <v>8812.06</v>
      </c>
      <c r="N21" s="31" t="s">
        <v>340</v>
      </c>
      <c r="O21" s="22">
        <v>2380.8000000000002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46149</v>
      </c>
      <c r="AF21" s="29" t="s">
        <v>491</v>
      </c>
    </row>
    <row r="22" spans="1:32" ht="30" x14ac:dyDescent="0.25">
      <c r="A22" s="31">
        <v>2026</v>
      </c>
      <c r="B22" s="35">
        <v>46113</v>
      </c>
      <c r="C22" s="35">
        <v>46142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56">
        <v>10727.86</v>
      </c>
      <c r="N22" s="31" t="s">
        <v>340</v>
      </c>
      <c r="O22" s="22">
        <v>7375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46149</v>
      </c>
      <c r="AF22" s="29" t="s">
        <v>491</v>
      </c>
    </row>
    <row r="23" spans="1:32" ht="30" x14ac:dyDescent="0.25">
      <c r="A23" s="31">
        <v>2026</v>
      </c>
      <c r="B23" s="35">
        <v>46113</v>
      </c>
      <c r="C23" s="35">
        <v>46142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56">
        <v>11246.3</v>
      </c>
      <c r="N23" s="31" t="s">
        <v>340</v>
      </c>
      <c r="O23" s="22">
        <v>6502.6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46149</v>
      </c>
      <c r="AF23" s="29" t="s">
        <v>491</v>
      </c>
    </row>
    <row r="24" spans="1:32" ht="30" x14ac:dyDescent="0.25">
      <c r="A24" s="31">
        <v>2026</v>
      </c>
      <c r="B24" s="35">
        <v>46113</v>
      </c>
      <c r="C24" s="35">
        <v>46142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56">
        <v>11647.06</v>
      </c>
      <c r="N24" s="31" t="s">
        <v>340</v>
      </c>
      <c r="O24" s="22">
        <v>8343.4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46149</v>
      </c>
      <c r="AF24" s="29" t="s">
        <v>491</v>
      </c>
    </row>
    <row r="25" spans="1:32" ht="30" x14ac:dyDescent="0.25">
      <c r="A25" s="31">
        <v>2026</v>
      </c>
      <c r="B25" s="35">
        <v>46113</v>
      </c>
      <c r="C25" s="35">
        <v>46142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56">
        <v>11657.23</v>
      </c>
      <c r="N25" s="31" t="s">
        <v>340</v>
      </c>
      <c r="O25" s="22">
        <v>8317.6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46149</v>
      </c>
      <c r="AF25" s="29" t="s">
        <v>491</v>
      </c>
    </row>
    <row r="26" spans="1:32" ht="30" x14ac:dyDescent="0.25">
      <c r="A26" s="31">
        <v>2026</v>
      </c>
      <c r="B26" s="35">
        <v>46113</v>
      </c>
      <c r="C26" s="35">
        <v>46142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56">
        <v>12952.72</v>
      </c>
      <c r="N26" s="31" t="s">
        <v>340</v>
      </c>
      <c r="O26" s="22">
        <v>3059.3999999999996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46149</v>
      </c>
      <c r="AF26" s="29" t="s">
        <v>491</v>
      </c>
    </row>
    <row r="27" spans="1:32" ht="30" x14ac:dyDescent="0.25">
      <c r="A27" s="31">
        <v>2026</v>
      </c>
      <c r="B27" s="35">
        <v>46113</v>
      </c>
      <c r="C27" s="35">
        <v>46142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56">
        <v>31729.759999999998</v>
      </c>
      <c r="N27" s="31" t="s">
        <v>340</v>
      </c>
      <c r="O27" s="22">
        <v>24523.599999999999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46149</v>
      </c>
      <c r="AF27" s="29" t="s">
        <v>491</v>
      </c>
    </row>
    <row r="28" spans="1:32" ht="30" x14ac:dyDescent="0.25">
      <c r="A28" s="31">
        <v>2026</v>
      </c>
      <c r="B28" s="35">
        <v>46113</v>
      </c>
      <c r="C28" s="35">
        <v>46142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56">
        <v>10387.06</v>
      </c>
      <c r="N28" s="31" t="s">
        <v>340</v>
      </c>
      <c r="O28" s="22">
        <v>7210.6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46149</v>
      </c>
      <c r="AF28" s="29" t="s">
        <v>491</v>
      </c>
    </row>
    <row r="29" spans="1:32" ht="30" x14ac:dyDescent="0.25">
      <c r="A29" s="31">
        <v>2026</v>
      </c>
      <c r="B29" s="35">
        <v>46113</v>
      </c>
      <c r="C29" s="35">
        <v>46142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56">
        <v>12983.6</v>
      </c>
      <c r="N29" s="31" t="s">
        <v>340</v>
      </c>
      <c r="O29" s="22">
        <v>9501.7999999999993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46149</v>
      </c>
      <c r="AF29" s="29" t="s">
        <v>491</v>
      </c>
    </row>
    <row r="30" spans="1:32" ht="30" x14ac:dyDescent="0.25">
      <c r="A30" s="31">
        <v>2026</v>
      </c>
      <c r="B30" s="35">
        <v>46113</v>
      </c>
      <c r="C30" s="35">
        <v>46142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56">
        <v>19770.5</v>
      </c>
      <c r="N30" s="31" t="s">
        <v>340</v>
      </c>
      <c r="O30" s="22">
        <v>16878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46149</v>
      </c>
      <c r="AF30" s="29" t="s">
        <v>491</v>
      </c>
    </row>
    <row r="31" spans="1:32" ht="30" x14ac:dyDescent="0.25">
      <c r="A31" s="31">
        <v>2026</v>
      </c>
      <c r="B31" s="35">
        <v>46113</v>
      </c>
      <c r="C31" s="35">
        <v>46142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56">
        <v>10387.06</v>
      </c>
      <c r="N31" s="31" t="s">
        <v>340</v>
      </c>
      <c r="O31" s="22">
        <v>9166.4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46149</v>
      </c>
      <c r="AF31" s="29" t="s">
        <v>491</v>
      </c>
    </row>
    <row r="32" spans="1:32" ht="30" x14ac:dyDescent="0.25">
      <c r="A32" s="31">
        <v>2026</v>
      </c>
      <c r="B32" s="35">
        <v>46113</v>
      </c>
      <c r="C32" s="35">
        <v>46142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56">
        <v>14130.44</v>
      </c>
      <c r="N32" s="31" t="s">
        <v>340</v>
      </c>
      <c r="O32" s="22">
        <v>12578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46149</v>
      </c>
      <c r="AF32" s="29" t="s">
        <v>491</v>
      </c>
    </row>
    <row r="33" spans="1:33" ht="30" x14ac:dyDescent="0.25">
      <c r="A33" s="31">
        <v>2026</v>
      </c>
      <c r="B33" s="35">
        <v>46113</v>
      </c>
      <c r="C33" s="35">
        <v>46142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56">
        <v>10387.06</v>
      </c>
      <c r="N33" s="31" t="s">
        <v>340</v>
      </c>
      <c r="O33" s="22">
        <v>9166.4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46149</v>
      </c>
      <c r="AF33" s="29" t="s">
        <v>491</v>
      </c>
    </row>
    <row r="34" spans="1:33" ht="30" x14ac:dyDescent="0.25">
      <c r="A34" s="31">
        <v>2026</v>
      </c>
      <c r="B34" s="35">
        <v>46113</v>
      </c>
      <c r="C34" s="35">
        <v>46142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56">
        <v>11647.06</v>
      </c>
      <c r="N34" s="31" t="s">
        <v>340</v>
      </c>
      <c r="O34" s="22">
        <v>6302.8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46149</v>
      </c>
      <c r="AF34" s="29" t="s">
        <v>491</v>
      </c>
    </row>
    <row r="35" spans="1:33" ht="30" x14ac:dyDescent="0.25">
      <c r="A35" s="31">
        <v>2026</v>
      </c>
      <c r="B35" s="35">
        <v>46113</v>
      </c>
      <c r="C35" s="35">
        <v>46142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56">
        <v>11583.6</v>
      </c>
      <c r="N35" s="31" t="s">
        <v>340</v>
      </c>
      <c r="O35" s="22">
        <v>10184.799999999999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46149</v>
      </c>
      <c r="AF35" s="29" t="s">
        <v>491</v>
      </c>
    </row>
    <row r="36" spans="1:33" ht="30" x14ac:dyDescent="0.25">
      <c r="A36" s="31">
        <v>2026</v>
      </c>
      <c r="B36" s="35">
        <v>46113</v>
      </c>
      <c r="C36" s="35">
        <v>46142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56">
        <v>15086.16</v>
      </c>
      <c r="N36" s="31" t="s">
        <v>340</v>
      </c>
      <c r="O36" s="22">
        <v>13405.6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46149</v>
      </c>
      <c r="AF36" s="29" t="s">
        <v>491</v>
      </c>
    </row>
    <row r="37" spans="1:33" ht="30" x14ac:dyDescent="0.25">
      <c r="A37" s="31">
        <v>2026</v>
      </c>
      <c r="B37" s="35">
        <v>46113</v>
      </c>
      <c r="C37" s="35">
        <v>46142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56">
        <v>11241.3</v>
      </c>
      <c r="N37" s="31" t="s">
        <v>340</v>
      </c>
      <c r="O37" s="22">
        <v>9894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46149</v>
      </c>
      <c r="AF37" s="29" t="s">
        <v>491</v>
      </c>
    </row>
    <row r="38" spans="1:33" ht="30" x14ac:dyDescent="0.25">
      <c r="A38" s="31">
        <v>2026</v>
      </c>
      <c r="B38" s="35">
        <v>46113</v>
      </c>
      <c r="C38" s="35">
        <v>46142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56">
        <v>16859.86</v>
      </c>
      <c r="N38" s="31" t="s">
        <v>340</v>
      </c>
      <c r="O38" s="22">
        <v>9117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46149</v>
      </c>
      <c r="AF38" s="29" t="s">
        <v>491</v>
      </c>
    </row>
    <row r="39" spans="1:33" ht="30" x14ac:dyDescent="0.25">
      <c r="A39" s="31">
        <v>2026</v>
      </c>
      <c r="B39" s="35">
        <v>46113</v>
      </c>
      <c r="C39" s="35">
        <v>46142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56">
        <v>14147.2</v>
      </c>
      <c r="N39" s="31" t="s">
        <v>340</v>
      </c>
      <c r="O39" s="22">
        <v>13050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46149</v>
      </c>
      <c r="AF39" s="29" t="s">
        <v>491</v>
      </c>
    </row>
    <row r="40" spans="1:33" ht="30" x14ac:dyDescent="0.25">
      <c r="A40" s="31">
        <v>2026</v>
      </c>
      <c r="B40" s="35">
        <v>46113</v>
      </c>
      <c r="C40" s="35">
        <v>46142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56">
        <v>13283.98</v>
      </c>
      <c r="N40" s="31" t="s">
        <v>340</v>
      </c>
      <c r="O40" s="22">
        <v>12300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46149</v>
      </c>
      <c r="AF40" s="29" t="s">
        <v>491</v>
      </c>
    </row>
    <row r="41" spans="1:33" ht="30" x14ac:dyDescent="0.25">
      <c r="A41" s="31">
        <v>2026</v>
      </c>
      <c r="B41" s="35">
        <v>46113</v>
      </c>
      <c r="C41" s="35">
        <v>46142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472</v>
      </c>
      <c r="I41" s="36" t="s">
        <v>469</v>
      </c>
      <c r="J41" s="31" t="s">
        <v>470</v>
      </c>
      <c r="K41" s="31" t="s">
        <v>471</v>
      </c>
      <c r="L41" s="31" t="s">
        <v>92</v>
      </c>
      <c r="M41" s="56">
        <v>30193.68</v>
      </c>
      <c r="N41" s="31" t="s">
        <v>340</v>
      </c>
      <c r="O41" s="22">
        <v>25055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46149</v>
      </c>
      <c r="AF41" s="29" t="s">
        <v>491</v>
      </c>
    </row>
    <row r="42" spans="1:33" ht="30" x14ac:dyDescent="0.25">
      <c r="A42" s="31">
        <v>2026</v>
      </c>
      <c r="B42" s="35">
        <v>46113</v>
      </c>
      <c r="C42" s="35">
        <v>46142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56">
        <v>9458.6200000000008</v>
      </c>
      <c r="N42" s="31" t="s">
        <v>340</v>
      </c>
      <c r="O42" s="22">
        <v>8850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46149</v>
      </c>
      <c r="AF42" s="29" t="s">
        <v>491</v>
      </c>
      <c r="AG42" s="27"/>
    </row>
    <row r="43" spans="1:33" ht="30" x14ac:dyDescent="0.25">
      <c r="A43" s="31">
        <v>2026</v>
      </c>
      <c r="B43" s="35">
        <v>46113</v>
      </c>
      <c r="C43" s="35">
        <v>46142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56">
        <v>29483.78</v>
      </c>
      <c r="N43" s="31" t="s">
        <v>340</v>
      </c>
      <c r="O43" s="22">
        <v>25830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46149</v>
      </c>
      <c r="AF43" s="29" t="s">
        <v>491</v>
      </c>
    </row>
    <row r="44" spans="1:33" s="30" customFormat="1" ht="30" x14ac:dyDescent="0.25">
      <c r="A44" s="31">
        <v>2026</v>
      </c>
      <c r="B44" s="35">
        <v>46113</v>
      </c>
      <c r="C44" s="35">
        <v>46142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56">
        <v>56301.760000000002</v>
      </c>
      <c r="N44" s="31" t="s">
        <v>340</v>
      </c>
      <c r="O44" s="22">
        <v>46269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46149</v>
      </c>
      <c r="AF44" s="29" t="s">
        <v>491</v>
      </c>
    </row>
    <row r="45" spans="1:33" s="32" customFormat="1" ht="30" x14ac:dyDescent="0.25">
      <c r="A45" s="31">
        <v>2026</v>
      </c>
      <c r="B45" s="35">
        <v>46113</v>
      </c>
      <c r="C45" s="35">
        <v>46142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56">
        <v>11583.6</v>
      </c>
      <c r="N45" s="31" t="s">
        <v>340</v>
      </c>
      <c r="O45" s="22">
        <v>10185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46149</v>
      </c>
      <c r="AF45" s="29" t="s">
        <v>491</v>
      </c>
    </row>
    <row r="46" spans="1:33" s="32" customFormat="1" ht="30" x14ac:dyDescent="0.25">
      <c r="A46" s="31">
        <v>2026</v>
      </c>
      <c r="B46" s="35">
        <v>46113</v>
      </c>
      <c r="C46" s="35">
        <v>46142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56">
        <v>11689.42</v>
      </c>
      <c r="N46" s="31" t="s">
        <v>340</v>
      </c>
      <c r="O46" s="22">
        <v>10319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46149</v>
      </c>
      <c r="AF46" s="29" t="s">
        <v>491</v>
      </c>
    </row>
    <row r="47" spans="1:33" s="32" customFormat="1" ht="30" x14ac:dyDescent="0.25">
      <c r="A47" s="31">
        <v>2026</v>
      </c>
      <c r="B47" s="35">
        <v>46113</v>
      </c>
      <c r="C47" s="35">
        <v>46142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56">
        <v>22780.82</v>
      </c>
      <c r="N47" s="31" t="s">
        <v>340</v>
      </c>
      <c r="O47" s="22">
        <v>18963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46149</v>
      </c>
      <c r="AF47" s="29" t="s">
        <v>491</v>
      </c>
    </row>
    <row r="48" spans="1:33" s="32" customFormat="1" ht="30" x14ac:dyDescent="0.25">
      <c r="A48" s="31">
        <v>2026</v>
      </c>
      <c r="B48" s="35">
        <v>46113</v>
      </c>
      <c r="C48" s="35">
        <v>46142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56">
        <v>17586.7</v>
      </c>
      <c r="N48" s="31" t="s">
        <v>340</v>
      </c>
      <c r="O48" s="22">
        <v>15132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46149</v>
      </c>
      <c r="AF48" s="29" t="s">
        <v>491</v>
      </c>
    </row>
    <row r="49" spans="1:32" s="32" customFormat="1" ht="30" x14ac:dyDescent="0.25">
      <c r="A49" s="31">
        <v>2026</v>
      </c>
      <c r="B49" s="35">
        <v>46113</v>
      </c>
      <c r="C49" s="35">
        <v>46142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56">
        <v>11241.3</v>
      </c>
      <c r="N49" s="31" t="s">
        <v>340</v>
      </c>
      <c r="O49" s="22">
        <v>9796.7999999999993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46149</v>
      </c>
      <c r="AF49" s="29" t="s">
        <v>491</v>
      </c>
    </row>
    <row r="50" spans="1:32" s="32" customFormat="1" ht="30" x14ac:dyDescent="0.25">
      <c r="A50" s="31">
        <v>2026</v>
      </c>
      <c r="B50" s="35">
        <v>46113</v>
      </c>
      <c r="C50" s="35">
        <v>46142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56">
        <v>11479.529999999999</v>
      </c>
      <c r="N50" s="31" t="s">
        <v>340</v>
      </c>
      <c r="O50" s="22">
        <v>5149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46149</v>
      </c>
      <c r="AF50" s="29" t="s">
        <v>491</v>
      </c>
    </row>
    <row r="51" spans="1:32" s="32" customFormat="1" ht="30" x14ac:dyDescent="0.25">
      <c r="A51" s="31">
        <v>2026</v>
      </c>
      <c r="B51" s="35">
        <v>46113</v>
      </c>
      <c r="C51" s="35">
        <v>46142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56">
        <v>24255.22</v>
      </c>
      <c r="N51" s="31" t="s">
        <v>340</v>
      </c>
      <c r="O51" s="22">
        <v>20370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46149</v>
      </c>
      <c r="AF51" s="29" t="s">
        <v>491</v>
      </c>
    </row>
    <row r="52" spans="1:32" s="32" customFormat="1" ht="30" x14ac:dyDescent="0.25">
      <c r="A52" s="31">
        <v>2026</v>
      </c>
      <c r="B52" s="35">
        <v>46113</v>
      </c>
      <c r="C52" s="35">
        <v>46142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476</v>
      </c>
      <c r="J52" s="31" t="s">
        <v>218</v>
      </c>
      <c r="K52" s="31" t="s">
        <v>477</v>
      </c>
      <c r="L52" s="31" t="s">
        <v>91</v>
      </c>
      <c r="M52" s="56">
        <v>10123.9</v>
      </c>
      <c r="N52" s="31" t="s">
        <v>340</v>
      </c>
      <c r="O52" s="22">
        <v>9450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46149</v>
      </c>
      <c r="AF52" s="29" t="s">
        <v>491</v>
      </c>
    </row>
    <row r="53" spans="1:32" s="40" customFormat="1" ht="30" x14ac:dyDescent="0.25">
      <c r="A53" s="31">
        <v>2026</v>
      </c>
      <c r="B53" s="35">
        <v>46113</v>
      </c>
      <c r="C53" s="35">
        <v>46142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56">
        <v>11647.06</v>
      </c>
      <c r="N53" s="31" t="s">
        <v>340</v>
      </c>
      <c r="O53" s="22">
        <v>10426.4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46149</v>
      </c>
      <c r="AF53" s="29" t="s">
        <v>491</v>
      </c>
    </row>
    <row r="54" spans="1:32" s="40" customFormat="1" ht="30" x14ac:dyDescent="0.25">
      <c r="A54" s="31">
        <v>2026</v>
      </c>
      <c r="B54" s="35">
        <v>46113</v>
      </c>
      <c r="C54" s="35">
        <v>46142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56">
        <v>16859.86</v>
      </c>
      <c r="N54" s="31" t="s">
        <v>340</v>
      </c>
      <c r="O54" s="22">
        <v>14550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46149</v>
      </c>
      <c r="AF54" s="29" t="s">
        <v>491</v>
      </c>
    </row>
    <row r="55" spans="1:32" ht="30" x14ac:dyDescent="0.25">
      <c r="A55" s="31">
        <v>2026</v>
      </c>
      <c r="B55" s="35">
        <v>46113</v>
      </c>
      <c r="C55" s="35">
        <v>46142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56">
        <v>10387.06</v>
      </c>
      <c r="N55" s="31" t="s">
        <v>340</v>
      </c>
      <c r="O55" s="22">
        <v>8632.2000000000007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46149</v>
      </c>
      <c r="AF55" s="29" t="s">
        <v>491</v>
      </c>
    </row>
    <row r="56" spans="1:32" ht="30" x14ac:dyDescent="0.25">
      <c r="A56" s="31">
        <v>2026</v>
      </c>
      <c r="B56" s="35">
        <v>46113</v>
      </c>
      <c r="C56" s="35">
        <v>46142</v>
      </c>
      <c r="D56" s="31" t="s">
        <v>81</v>
      </c>
      <c r="E56" s="31">
        <v>5</v>
      </c>
      <c r="F56" s="31" t="s">
        <v>317</v>
      </c>
      <c r="G56" s="31" t="s">
        <v>317</v>
      </c>
      <c r="H56" s="36" t="s">
        <v>225</v>
      </c>
      <c r="I56" s="36" t="s">
        <v>450</v>
      </c>
      <c r="J56" s="31" t="s">
        <v>291</v>
      </c>
      <c r="K56" s="31" t="s">
        <v>451</v>
      </c>
      <c r="L56" s="31" t="s">
        <v>91</v>
      </c>
      <c r="M56" s="56">
        <v>10710.630000000001</v>
      </c>
      <c r="N56" s="31" t="s">
        <v>340</v>
      </c>
      <c r="O56" s="22">
        <v>6891.4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46149</v>
      </c>
      <c r="AF56" s="29" t="s">
        <v>491</v>
      </c>
    </row>
    <row r="57" spans="1:32" ht="30" x14ac:dyDescent="0.25">
      <c r="A57" s="31">
        <v>2026</v>
      </c>
      <c r="B57" s="35">
        <v>46113</v>
      </c>
      <c r="C57" s="35">
        <v>46142</v>
      </c>
      <c r="D57" s="31" t="s">
        <v>81</v>
      </c>
      <c r="E57" s="31">
        <v>5</v>
      </c>
      <c r="F57" s="31" t="s">
        <v>462</v>
      </c>
      <c r="G57" s="31" t="s">
        <v>462</v>
      </c>
      <c r="H57" s="36" t="s">
        <v>212</v>
      </c>
      <c r="I57" s="36" t="s">
        <v>452</v>
      </c>
      <c r="J57" s="31" t="s">
        <v>453</v>
      </c>
      <c r="K57" s="31" t="s">
        <v>454</v>
      </c>
      <c r="L57" s="31" t="s">
        <v>92</v>
      </c>
      <c r="M57" s="56">
        <v>11241.3</v>
      </c>
      <c r="N57" s="31" t="s">
        <v>340</v>
      </c>
      <c r="O57" s="22">
        <v>9894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46149</v>
      </c>
      <c r="AF57" s="29" t="s">
        <v>491</v>
      </c>
    </row>
    <row r="58" spans="1:32" ht="30" x14ac:dyDescent="0.25">
      <c r="A58" s="31">
        <v>2026</v>
      </c>
      <c r="B58" s="35">
        <v>46113</v>
      </c>
      <c r="C58" s="35">
        <v>46142</v>
      </c>
      <c r="D58" s="31" t="s">
        <v>81</v>
      </c>
      <c r="E58" s="31">
        <v>5</v>
      </c>
      <c r="F58" s="31" t="s">
        <v>492</v>
      </c>
      <c r="G58" s="31" t="s">
        <v>492</v>
      </c>
      <c r="H58" s="36" t="s">
        <v>212</v>
      </c>
      <c r="I58" s="36" t="s">
        <v>457</v>
      </c>
      <c r="J58" s="31" t="s">
        <v>459</v>
      </c>
      <c r="K58" s="31" t="s">
        <v>458</v>
      </c>
      <c r="L58" s="31" t="s">
        <v>92</v>
      </c>
      <c r="M58" s="56">
        <v>10123.9</v>
      </c>
      <c r="N58" s="31" t="s">
        <v>340</v>
      </c>
      <c r="O58" s="22">
        <v>9450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46149</v>
      </c>
      <c r="AF58" s="29" t="s">
        <v>491</v>
      </c>
    </row>
    <row r="59" spans="1:32" s="43" customFormat="1" ht="30" x14ac:dyDescent="0.25">
      <c r="A59" s="31">
        <v>2026</v>
      </c>
      <c r="B59" s="35">
        <v>46113</v>
      </c>
      <c r="C59" s="35">
        <v>46142</v>
      </c>
      <c r="D59" s="31" t="s">
        <v>81</v>
      </c>
      <c r="E59" s="31">
        <v>7</v>
      </c>
      <c r="F59" s="31" t="s">
        <v>317</v>
      </c>
      <c r="G59" s="31" t="s">
        <v>318</v>
      </c>
      <c r="H59" s="36" t="s">
        <v>225</v>
      </c>
      <c r="I59" s="36" t="s">
        <v>460</v>
      </c>
      <c r="J59" s="31" t="s">
        <v>461</v>
      </c>
      <c r="K59" s="31" t="s">
        <v>262</v>
      </c>
      <c r="L59" s="31" t="s">
        <v>91</v>
      </c>
      <c r="M59" s="56">
        <v>9918.33</v>
      </c>
      <c r="N59" s="31" t="s">
        <v>340</v>
      </c>
      <c r="O59" s="22">
        <v>10426.4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46149</v>
      </c>
      <c r="AF59" s="29" t="s">
        <v>491</v>
      </c>
    </row>
    <row r="60" spans="1:32" s="44" customFormat="1" ht="30" x14ac:dyDescent="0.25">
      <c r="A60" s="31">
        <v>2026</v>
      </c>
      <c r="B60" s="35">
        <v>46113</v>
      </c>
      <c r="C60" s="35">
        <v>46142</v>
      </c>
      <c r="D60" s="31" t="s">
        <v>81</v>
      </c>
      <c r="E60" s="31">
        <v>5</v>
      </c>
      <c r="F60" s="31" t="s">
        <v>463</v>
      </c>
      <c r="G60" s="31" t="s">
        <v>463</v>
      </c>
      <c r="H60" s="36" t="s">
        <v>212</v>
      </c>
      <c r="I60" s="36" t="s">
        <v>464</v>
      </c>
      <c r="J60" s="31" t="s">
        <v>422</v>
      </c>
      <c r="K60" s="31" t="s">
        <v>465</v>
      </c>
      <c r="L60" s="31" t="s">
        <v>91</v>
      </c>
      <c r="M60" s="56">
        <v>31647.66</v>
      </c>
      <c r="N60" s="31" t="s">
        <v>340</v>
      </c>
      <c r="O60" s="22">
        <v>26190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46149</v>
      </c>
      <c r="AF60" s="29" t="s">
        <v>491</v>
      </c>
    </row>
    <row r="61" spans="1:32" s="44" customFormat="1" ht="30" x14ac:dyDescent="0.25">
      <c r="A61" s="31">
        <v>2026</v>
      </c>
      <c r="B61" s="35">
        <v>46113</v>
      </c>
      <c r="C61" s="35">
        <v>46142</v>
      </c>
      <c r="D61" s="31" t="s">
        <v>81</v>
      </c>
      <c r="E61" s="31">
        <v>7</v>
      </c>
      <c r="F61" s="31" t="s">
        <v>336</v>
      </c>
      <c r="G61" s="31" t="s">
        <v>336</v>
      </c>
      <c r="H61" s="36" t="s">
        <v>212</v>
      </c>
      <c r="I61" s="36" t="s">
        <v>466</v>
      </c>
      <c r="J61" s="31" t="s">
        <v>467</v>
      </c>
      <c r="K61" s="31" t="s">
        <v>468</v>
      </c>
      <c r="L61" s="31" t="s">
        <v>91</v>
      </c>
      <c r="M61" s="56">
        <v>16814.259999999998</v>
      </c>
      <c r="N61" s="31" t="s">
        <v>340</v>
      </c>
      <c r="O61" s="22">
        <v>12426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46149</v>
      </c>
      <c r="AF61" s="29" t="s">
        <v>491</v>
      </c>
    </row>
    <row r="62" spans="1:32" s="45" customFormat="1" ht="30" x14ac:dyDescent="0.25">
      <c r="A62" s="31">
        <v>2026</v>
      </c>
      <c r="B62" s="35">
        <v>46113</v>
      </c>
      <c r="C62" s="35">
        <v>46142</v>
      </c>
      <c r="D62" s="31" t="s">
        <v>81</v>
      </c>
      <c r="E62" s="31">
        <v>4</v>
      </c>
      <c r="F62" s="31" t="s">
        <v>473</v>
      </c>
      <c r="G62" s="31" t="s">
        <v>473</v>
      </c>
      <c r="H62" s="36" t="s">
        <v>212</v>
      </c>
      <c r="I62" s="36" t="s">
        <v>478</v>
      </c>
      <c r="J62" s="31" t="s">
        <v>235</v>
      </c>
      <c r="K62" s="31" t="s">
        <v>479</v>
      </c>
      <c r="L62" s="31" t="s">
        <v>91</v>
      </c>
      <c r="M62" s="56">
        <v>14669.2</v>
      </c>
      <c r="N62" s="31" t="s">
        <v>340</v>
      </c>
      <c r="O62" s="22">
        <v>13500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46149</v>
      </c>
      <c r="AF62" s="29" t="s">
        <v>491</v>
      </c>
    </row>
    <row r="63" spans="1:32" s="47" customFormat="1" ht="30" x14ac:dyDescent="0.25">
      <c r="A63" s="31">
        <v>2026</v>
      </c>
      <c r="B63" s="35">
        <v>46113</v>
      </c>
      <c r="C63" s="35">
        <v>46142</v>
      </c>
      <c r="D63" s="31" t="s">
        <v>81</v>
      </c>
      <c r="E63" s="31">
        <v>5</v>
      </c>
      <c r="F63" s="31" t="s">
        <v>480</v>
      </c>
      <c r="G63" s="31" t="s">
        <v>480</v>
      </c>
      <c r="H63" s="36" t="s">
        <v>212</v>
      </c>
      <c r="I63" s="36" t="s">
        <v>475</v>
      </c>
      <c r="J63" s="31" t="s">
        <v>283</v>
      </c>
      <c r="K63" s="31" t="s">
        <v>474</v>
      </c>
      <c r="L63" s="31" t="s">
        <v>92</v>
      </c>
      <c r="M63" s="56">
        <v>10123.9</v>
      </c>
      <c r="N63" s="31" t="s">
        <v>340</v>
      </c>
      <c r="O63" s="22">
        <v>9450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46149</v>
      </c>
      <c r="AF63" s="29" t="s">
        <v>491</v>
      </c>
    </row>
    <row r="64" spans="1:32" s="52" customFormat="1" ht="30" x14ac:dyDescent="0.25">
      <c r="A64" s="31">
        <v>2026</v>
      </c>
      <c r="B64" s="35">
        <v>46113</v>
      </c>
      <c r="C64" s="35">
        <v>46142</v>
      </c>
      <c r="D64" s="31" t="s">
        <v>81</v>
      </c>
      <c r="E64" s="31">
        <v>5</v>
      </c>
      <c r="F64" s="31" t="s">
        <v>427</v>
      </c>
      <c r="G64" s="31" t="s">
        <v>427</v>
      </c>
      <c r="H64" s="36" t="s">
        <v>225</v>
      </c>
      <c r="I64" s="36" t="s">
        <v>481</v>
      </c>
      <c r="J64" s="31" t="s">
        <v>482</v>
      </c>
      <c r="K64" s="31" t="s">
        <v>316</v>
      </c>
      <c r="L64" s="31" t="s">
        <v>91</v>
      </c>
      <c r="M64" s="56">
        <v>10123.9</v>
      </c>
      <c r="N64" s="31" t="s">
        <v>340</v>
      </c>
      <c r="O64" s="22">
        <v>9450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46149</v>
      </c>
      <c r="AF64" s="29" t="s">
        <v>491</v>
      </c>
    </row>
    <row r="65" spans="1:32" s="52" customFormat="1" ht="30" x14ac:dyDescent="0.25">
      <c r="A65" s="31">
        <v>2026</v>
      </c>
      <c r="B65" s="35">
        <v>46113</v>
      </c>
      <c r="C65" s="35">
        <v>46142</v>
      </c>
      <c r="D65" s="31" t="s">
        <v>81</v>
      </c>
      <c r="E65" s="31">
        <v>5</v>
      </c>
      <c r="F65" s="31" t="s">
        <v>427</v>
      </c>
      <c r="G65" s="31" t="s">
        <v>427</v>
      </c>
      <c r="H65" s="36" t="s">
        <v>321</v>
      </c>
      <c r="I65" s="36" t="s">
        <v>485</v>
      </c>
      <c r="J65" s="31" t="s">
        <v>484</v>
      </c>
      <c r="K65" s="31" t="s">
        <v>483</v>
      </c>
      <c r="L65" s="31" t="s">
        <v>92</v>
      </c>
      <c r="M65" s="56">
        <v>10543.279999999999</v>
      </c>
      <c r="N65" s="31" t="s">
        <v>340</v>
      </c>
      <c r="O65" s="22">
        <v>9840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46149</v>
      </c>
      <c r="AF65" s="29" t="s">
        <v>491</v>
      </c>
    </row>
    <row r="66" spans="1:32" ht="30" x14ac:dyDescent="0.25">
      <c r="A66" s="31">
        <v>2026</v>
      </c>
      <c r="B66" s="35">
        <v>46113</v>
      </c>
      <c r="C66" s="35">
        <v>46142</v>
      </c>
      <c r="D66" s="31" t="s">
        <v>81</v>
      </c>
      <c r="E66" s="31">
        <v>5</v>
      </c>
      <c r="F66" s="31" t="s">
        <v>317</v>
      </c>
      <c r="G66" s="31" t="s">
        <v>317</v>
      </c>
      <c r="H66" s="36" t="s">
        <v>225</v>
      </c>
      <c r="I66" s="36" t="s">
        <v>488</v>
      </c>
      <c r="J66" s="31" t="s">
        <v>311</v>
      </c>
      <c r="K66" s="31" t="s">
        <v>242</v>
      </c>
      <c r="L66" s="31" t="s">
        <v>91</v>
      </c>
      <c r="M66" s="56">
        <v>1470.93</v>
      </c>
      <c r="N66" s="31" t="s">
        <v>340</v>
      </c>
      <c r="O66" s="22">
        <v>1400</v>
      </c>
      <c r="P66" s="31" t="s">
        <v>340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31" t="s">
        <v>341</v>
      </c>
      <c r="AE66" s="5">
        <v>46149</v>
      </c>
      <c r="AF66" s="29" t="s">
        <v>491</v>
      </c>
    </row>
    <row r="67" spans="1:32" ht="30" x14ac:dyDescent="0.25">
      <c r="A67" s="31">
        <v>2026</v>
      </c>
      <c r="B67" s="35">
        <v>46113</v>
      </c>
      <c r="C67" s="35">
        <v>46142</v>
      </c>
      <c r="D67" s="31" t="s">
        <v>81</v>
      </c>
      <c r="E67" s="31">
        <v>5</v>
      </c>
      <c r="F67" s="31" t="s">
        <v>427</v>
      </c>
      <c r="G67" s="31" t="s">
        <v>427</v>
      </c>
      <c r="H67" s="36" t="s">
        <v>225</v>
      </c>
      <c r="I67" s="36" t="s">
        <v>489</v>
      </c>
      <c r="J67" s="31" t="s">
        <v>490</v>
      </c>
      <c r="K67" s="31" t="s">
        <v>493</v>
      </c>
      <c r="L67" s="31" t="s">
        <v>91</v>
      </c>
      <c r="M67" s="56">
        <v>3668.09</v>
      </c>
      <c r="N67" s="31" t="s">
        <v>340</v>
      </c>
      <c r="O67" s="22">
        <v>3465</v>
      </c>
      <c r="P67" s="31" t="s">
        <v>340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31" t="s">
        <v>341</v>
      </c>
      <c r="AE67" s="5">
        <v>46149</v>
      </c>
      <c r="AF67" s="29" t="s">
        <v>491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8" xr:uid="{00000000-0002-0000-0000-000000000000}">
      <formula1>Hidden_13</formula1>
    </dataValidation>
    <dataValidation type="list" allowBlank="1" showErrorMessage="1" sqref="L8:L158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Hoja4"/>
  <dimension ref="A1:F63"/>
  <sheetViews>
    <sheetView topLeftCell="A45" workbookViewId="0">
      <selection activeCell="D68" sqref="D68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6" t="s">
        <v>100</v>
      </c>
      <c r="D3" s="46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4">
        <v>0</v>
      </c>
      <c r="D4" s="54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4">
        <v>0</v>
      </c>
      <c r="D5" s="54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4">
        <v>0</v>
      </c>
      <c r="D6" s="54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4">
        <v>222.5</v>
      </c>
      <c r="D7" s="54">
        <v>222.5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4">
        <v>197.5</v>
      </c>
      <c r="D8" s="54">
        <v>197.5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4">
        <v>0</v>
      </c>
      <c r="D9" s="54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4">
        <v>197.5</v>
      </c>
      <c r="D10" s="54">
        <v>197.5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4">
        <v>0</v>
      </c>
      <c r="D11" s="54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4">
        <v>0</v>
      </c>
      <c r="D12" s="54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4">
        <v>987.5</v>
      </c>
      <c r="D13" s="54">
        <v>987.5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4">
        <v>325</v>
      </c>
      <c r="D14" s="54">
        <v>325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4">
        <v>650</v>
      </c>
      <c r="D15" s="54">
        <v>650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4">
        <v>0</v>
      </c>
      <c r="D16" s="54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4">
        <v>0</v>
      </c>
      <c r="D17" s="54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4">
        <v>0</v>
      </c>
      <c r="D18" s="54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4">
        <v>487.5</v>
      </c>
      <c r="D19" s="54">
        <v>487.5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4">
        <v>0</v>
      </c>
      <c r="D20" s="54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4">
        <v>0</v>
      </c>
      <c r="D21" s="54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4">
        <v>0</v>
      </c>
      <c r="D22" s="54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4">
        <v>0</v>
      </c>
      <c r="D23" s="54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4">
        <v>0</v>
      </c>
      <c r="D24" s="54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4">
        <v>0</v>
      </c>
      <c r="D25" s="54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4">
        <v>0</v>
      </c>
      <c r="D26" s="54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4">
        <v>0</v>
      </c>
      <c r="D27" s="54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4">
        <v>0</v>
      </c>
      <c r="D28" s="54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4">
        <v>0</v>
      </c>
      <c r="D29" s="54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4">
        <v>0</v>
      </c>
      <c r="D30" s="54">
        <v>0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4">
        <v>0</v>
      </c>
      <c r="D31" s="54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4">
        <v>0</v>
      </c>
      <c r="D32" s="54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4">
        <v>0</v>
      </c>
      <c r="D33" s="54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4">
        <v>0</v>
      </c>
      <c r="D34" s="54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4">
        <v>0</v>
      </c>
      <c r="D35" s="54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4">
        <v>0</v>
      </c>
      <c r="D36" s="54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4">
        <v>0</v>
      </c>
      <c r="D37" s="54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4">
        <v>0</v>
      </c>
      <c r="D38" s="54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4">
        <v>0</v>
      </c>
      <c r="D39" s="54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4">
        <v>0</v>
      </c>
      <c r="D40" s="54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4">
        <v>0</v>
      </c>
      <c r="D41" s="54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4">
        <v>425</v>
      </c>
      <c r="D42" s="54">
        <v>425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4">
        <v>0</v>
      </c>
      <c r="D43" s="54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4">
        <v>0</v>
      </c>
      <c r="D44" s="54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4">
        <v>0</v>
      </c>
      <c r="D45" s="54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4">
        <v>255</v>
      </c>
      <c r="D46" s="54">
        <v>255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4">
        <v>0</v>
      </c>
      <c r="D47" s="54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4">
        <v>0</v>
      </c>
      <c r="D48" s="54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4">
        <v>0</v>
      </c>
      <c r="D49" s="54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4">
        <v>0</v>
      </c>
      <c r="D50" s="54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4">
        <v>0</v>
      </c>
      <c r="D51" s="54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4">
        <v>315</v>
      </c>
      <c r="D52" s="54">
        <v>315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4">
        <v>0</v>
      </c>
      <c r="D53" s="54">
        <v>0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4">
        <v>0</v>
      </c>
      <c r="D54" s="54">
        <v>0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4">
        <v>0</v>
      </c>
      <c r="D55" s="54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4">
        <v>0</v>
      </c>
      <c r="D56" s="54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54">
        <v>0</v>
      </c>
      <c r="D57" s="54">
        <v>0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54">
        <v>0</v>
      </c>
      <c r="D58" s="54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54">
        <v>0</v>
      </c>
      <c r="D59" s="54">
        <v>0</v>
      </c>
      <c r="E59" s="4" t="s">
        <v>340</v>
      </c>
      <c r="F59" s="4" t="s">
        <v>344</v>
      </c>
    </row>
    <row r="60" spans="1:6" x14ac:dyDescent="0.25">
      <c r="A60" s="8" t="s">
        <v>455</v>
      </c>
      <c r="B60" s="4" t="s">
        <v>343</v>
      </c>
      <c r="C60" s="54">
        <v>0</v>
      </c>
      <c r="D60" s="54">
        <v>0</v>
      </c>
      <c r="E60" s="4" t="s">
        <v>340</v>
      </c>
      <c r="F60" s="4" t="s">
        <v>344</v>
      </c>
    </row>
    <row r="61" spans="1:6" x14ac:dyDescent="0.25">
      <c r="A61" s="8" t="s">
        <v>456</v>
      </c>
      <c r="B61" s="4" t="s">
        <v>343</v>
      </c>
      <c r="C61" s="54">
        <v>240</v>
      </c>
      <c r="D61" s="54">
        <v>240</v>
      </c>
      <c r="E61" s="4" t="s">
        <v>340</v>
      </c>
      <c r="F61" s="4" t="s">
        <v>344</v>
      </c>
    </row>
    <row r="62" spans="1:6" x14ac:dyDescent="0.25">
      <c r="A62" s="8" t="s">
        <v>486</v>
      </c>
      <c r="B62" s="4" t="s">
        <v>343</v>
      </c>
      <c r="C62" s="4">
        <v>0</v>
      </c>
      <c r="D62" s="4">
        <v>0</v>
      </c>
      <c r="E62" s="4" t="s">
        <v>340</v>
      </c>
      <c r="F62" s="4" t="s">
        <v>344</v>
      </c>
    </row>
    <row r="63" spans="1:6" x14ac:dyDescent="0.25">
      <c r="A63" s="8" t="s">
        <v>487</v>
      </c>
      <c r="B63" s="4" t="s">
        <v>343</v>
      </c>
      <c r="C63" s="4">
        <v>0</v>
      </c>
      <c r="D63" s="4">
        <v>0</v>
      </c>
      <c r="E63" s="4" t="s">
        <v>340</v>
      </c>
      <c r="F63" s="4" t="s">
        <v>344</v>
      </c>
    </row>
  </sheetData>
  <phoneticPr fontId="1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Hoja5">
    <tabColor rgb="FFFFFF00"/>
  </sheetPr>
  <dimension ref="A1:C63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2" customFormat="1" x14ac:dyDescent="0.25">
      <c r="A59" s="8" t="s">
        <v>444</v>
      </c>
      <c r="B59" s="42" t="s">
        <v>397</v>
      </c>
      <c r="C59" s="7" t="s">
        <v>397</v>
      </c>
    </row>
    <row r="60" spans="1:3" s="42" customFormat="1" x14ac:dyDescent="0.25">
      <c r="A60" s="8" t="s">
        <v>455</v>
      </c>
      <c r="B60" s="42" t="s">
        <v>397</v>
      </c>
      <c r="C60" s="7" t="s">
        <v>397</v>
      </c>
    </row>
    <row r="61" spans="1:3" s="42" customFormat="1" x14ac:dyDescent="0.25">
      <c r="A61" s="8" t="s">
        <v>456</v>
      </c>
      <c r="B61" s="42" t="s">
        <v>397</v>
      </c>
      <c r="C61" s="7" t="s">
        <v>397</v>
      </c>
    </row>
    <row r="62" spans="1:3" s="52" customFormat="1" x14ac:dyDescent="0.25">
      <c r="A62" s="8" t="s">
        <v>486</v>
      </c>
      <c r="B62" s="52" t="s">
        <v>397</v>
      </c>
      <c r="C62" s="7" t="s">
        <v>397</v>
      </c>
    </row>
    <row r="63" spans="1:3" s="52" customFormat="1" x14ac:dyDescent="0.25">
      <c r="A63" s="8" t="s">
        <v>487</v>
      </c>
      <c r="B63" s="52" t="s">
        <v>397</v>
      </c>
      <c r="C63" s="7" t="s">
        <v>397</v>
      </c>
    </row>
  </sheetData>
  <phoneticPr fontId="1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Hoja6"/>
  <dimension ref="A1:F63"/>
  <sheetViews>
    <sheetView topLeftCell="A3" workbookViewId="0">
      <selection activeCell="D4" sqref="D4:D6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22">
        <v>13466.16</v>
      </c>
      <c r="D4" s="22">
        <v>10535.400000000001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22">
        <v>10899</v>
      </c>
      <c r="D5" s="22">
        <v>9508.7999999999993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22">
        <v>10157.16</v>
      </c>
      <c r="D6" s="22">
        <v>9480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22">
        <v>15122.619999999999</v>
      </c>
      <c r="D7" s="22">
        <v>13172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22">
        <v>13332.14</v>
      </c>
      <c r="D8" s="22">
        <v>10940.4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22">
        <v>11412.42</v>
      </c>
      <c r="D9" s="22">
        <v>10039.6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22">
        <v>13332.14</v>
      </c>
      <c r="D10" s="22">
        <v>11579.2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22">
        <v>10387.06</v>
      </c>
      <c r="D11" s="22">
        <v>9166.5999999999985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22">
        <v>11836.74</v>
      </c>
      <c r="D12" s="22">
        <v>7696.2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22">
        <v>14183.39</v>
      </c>
      <c r="D13" s="22">
        <v>11536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22">
        <v>11070.54</v>
      </c>
      <c r="D14" s="22">
        <v>9782.5999999999985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22">
        <v>12713.220000000001</v>
      </c>
      <c r="D15" s="22">
        <v>9341.4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22">
        <v>10387.06</v>
      </c>
      <c r="D16" s="22">
        <v>1965.6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22">
        <v>8812.06</v>
      </c>
      <c r="D17" s="22">
        <v>2380.8000000000002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22">
        <v>10727.86</v>
      </c>
      <c r="D18" s="22">
        <v>7375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22">
        <v>11246.3</v>
      </c>
      <c r="D19" s="22">
        <v>6502.6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22">
        <v>11647.06</v>
      </c>
      <c r="D20" s="22">
        <v>8343.4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22">
        <v>11657.23</v>
      </c>
      <c r="D21" s="22">
        <v>8317.6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22">
        <v>12952.72</v>
      </c>
      <c r="D22" s="22">
        <v>3059.3999999999996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22">
        <v>31729.759999999998</v>
      </c>
      <c r="D23" s="22">
        <v>24523.599999999999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22">
        <v>10387.06</v>
      </c>
      <c r="D24" s="22">
        <v>7210.6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22">
        <v>12983.6</v>
      </c>
      <c r="D25" s="22">
        <v>9501.7999999999993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22">
        <v>19770.5</v>
      </c>
      <c r="D26" s="22">
        <v>16878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22">
        <v>10387.06</v>
      </c>
      <c r="D27" s="22">
        <v>9166.4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22">
        <v>14130.44</v>
      </c>
      <c r="D28" s="22">
        <v>12578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22">
        <v>10387.06</v>
      </c>
      <c r="D29" s="22">
        <v>9166.4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22">
        <v>11647.06</v>
      </c>
      <c r="D30" s="22">
        <v>6302.8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22">
        <v>11583.6</v>
      </c>
      <c r="D31" s="22">
        <v>10184.799999999999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22">
        <v>15086.16</v>
      </c>
      <c r="D32" s="22">
        <v>13405.6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22">
        <v>11241.3</v>
      </c>
      <c r="D33" s="22">
        <v>9894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22">
        <v>16859.86</v>
      </c>
      <c r="D34" s="22">
        <v>9117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22">
        <v>14147.2</v>
      </c>
      <c r="D35" s="22">
        <v>13050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22">
        <v>13283.98</v>
      </c>
      <c r="D36" s="22">
        <v>12300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22">
        <v>30193.68</v>
      </c>
      <c r="D37" s="22">
        <v>25055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22">
        <v>9458.6200000000008</v>
      </c>
      <c r="D38" s="22">
        <v>8850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22">
        <v>29483.78</v>
      </c>
      <c r="D39" s="22">
        <v>25830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22">
        <v>56301.760000000002</v>
      </c>
      <c r="D40" s="22">
        <v>46269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22">
        <v>11583.6</v>
      </c>
      <c r="D41" s="22">
        <v>10185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22">
        <v>11689.42</v>
      </c>
      <c r="D42" s="22">
        <v>10319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22">
        <v>22780.82</v>
      </c>
      <c r="D43" s="22">
        <v>18963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22">
        <v>17586.7</v>
      </c>
      <c r="D44" s="22">
        <v>15132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22">
        <v>11241.3</v>
      </c>
      <c r="D45" s="22">
        <v>9796.7999999999993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22">
        <v>11479.529999999999</v>
      </c>
      <c r="D46" s="22">
        <v>5149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22">
        <v>24255.22</v>
      </c>
      <c r="D47" s="22">
        <v>20370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22">
        <v>10123.9</v>
      </c>
      <c r="D48" s="22">
        <v>9450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22">
        <v>11647.06</v>
      </c>
      <c r="D49" s="22">
        <v>10426.4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22">
        <v>16859.86</v>
      </c>
      <c r="D50" s="22">
        <v>14550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22">
        <v>10387.06</v>
      </c>
      <c r="D51" s="22">
        <v>8632.2000000000007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22">
        <v>10710.630000000001</v>
      </c>
      <c r="D52" s="22">
        <v>6891.4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22">
        <v>11241.3</v>
      </c>
      <c r="D53" s="22">
        <v>9894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22">
        <v>10123.9</v>
      </c>
      <c r="D54" s="22">
        <v>9450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22">
        <v>9918.33</v>
      </c>
      <c r="D55" s="22">
        <v>10426.4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22">
        <v>31647.66</v>
      </c>
      <c r="D56" s="22">
        <v>26190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22">
        <v>16814.259999999998</v>
      </c>
      <c r="D57" s="22">
        <v>12426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22">
        <v>14669.2</v>
      </c>
      <c r="D58" s="22">
        <v>13500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22">
        <v>10123.9</v>
      </c>
      <c r="D59" s="22">
        <v>9450</v>
      </c>
      <c r="E59" s="31" t="s">
        <v>340</v>
      </c>
      <c r="F59" s="31" t="s">
        <v>344</v>
      </c>
    </row>
    <row r="60" spans="1:6" x14ac:dyDescent="0.25">
      <c r="A60" s="8" t="s">
        <v>455</v>
      </c>
      <c r="B60" s="11" t="s">
        <v>398</v>
      </c>
      <c r="C60" s="22">
        <v>10123.9</v>
      </c>
      <c r="D60" s="22">
        <v>9450</v>
      </c>
      <c r="E60" s="31" t="s">
        <v>340</v>
      </c>
      <c r="F60" s="31" t="s">
        <v>344</v>
      </c>
    </row>
    <row r="61" spans="1:6" x14ac:dyDescent="0.25">
      <c r="A61" s="8" t="s">
        <v>456</v>
      </c>
      <c r="B61" s="11" t="s">
        <v>398</v>
      </c>
      <c r="C61" s="22">
        <v>10543.279999999999</v>
      </c>
      <c r="D61" s="22">
        <v>9840</v>
      </c>
      <c r="E61" s="31" t="s">
        <v>340</v>
      </c>
      <c r="F61" s="31" t="s">
        <v>344</v>
      </c>
    </row>
    <row r="62" spans="1:6" x14ac:dyDescent="0.25">
      <c r="A62" s="8" t="s">
        <v>486</v>
      </c>
      <c r="B62" s="11" t="s">
        <v>398</v>
      </c>
      <c r="C62" s="22">
        <v>1470.93</v>
      </c>
      <c r="D62" s="22">
        <v>1400</v>
      </c>
      <c r="E62" s="31" t="s">
        <v>340</v>
      </c>
      <c r="F62" s="31" t="s">
        <v>344</v>
      </c>
    </row>
    <row r="63" spans="1:6" x14ac:dyDescent="0.25">
      <c r="A63" s="8" t="s">
        <v>487</v>
      </c>
      <c r="B63" s="11" t="s">
        <v>398</v>
      </c>
      <c r="C63" s="22">
        <v>3668.09</v>
      </c>
      <c r="D63" s="22">
        <v>3465</v>
      </c>
      <c r="E63" s="31" t="s">
        <v>340</v>
      </c>
      <c r="F63" s="31" t="s">
        <v>344</v>
      </c>
    </row>
  </sheetData>
  <phoneticPr fontId="1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Hoja7">
    <tabColor rgb="FFFFFF00"/>
  </sheetPr>
  <dimension ref="A1:F63"/>
  <sheetViews>
    <sheetView topLeftCell="A48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455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456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  <row r="62" spans="1:6" s="52" customFormat="1" x14ac:dyDescent="0.25">
      <c r="A62" s="8" t="s">
        <v>486</v>
      </c>
      <c r="B62" s="12" t="s">
        <v>399</v>
      </c>
      <c r="C62" s="13">
        <v>0</v>
      </c>
      <c r="D62" s="13">
        <v>0</v>
      </c>
      <c r="E62" s="14" t="s">
        <v>340</v>
      </c>
      <c r="F62" s="14" t="s">
        <v>344</v>
      </c>
    </row>
    <row r="63" spans="1:6" s="52" customFormat="1" x14ac:dyDescent="0.25">
      <c r="A63" s="8" t="s">
        <v>487</v>
      </c>
      <c r="B63" s="12" t="s">
        <v>399</v>
      </c>
      <c r="C63" s="13">
        <v>0</v>
      </c>
      <c r="D63" s="13">
        <v>0</v>
      </c>
      <c r="E63" s="14" t="s">
        <v>340</v>
      </c>
      <c r="F63" s="14" t="s">
        <v>344</v>
      </c>
    </row>
  </sheetData>
  <phoneticPr fontId="1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Hoja8"/>
  <dimension ref="A1:F63"/>
  <sheetViews>
    <sheetView topLeftCell="A3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51">
        <v>0</v>
      </c>
      <c r="D4" s="51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51">
        <v>0</v>
      </c>
      <c r="D5" s="51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51">
        <v>0</v>
      </c>
      <c r="D6" s="51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51">
        <v>0</v>
      </c>
      <c r="D7" s="51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51">
        <v>0</v>
      </c>
      <c r="D8" s="51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51">
        <v>0</v>
      </c>
      <c r="D9" s="51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51">
        <v>0</v>
      </c>
      <c r="D10" s="51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51">
        <v>0</v>
      </c>
      <c r="D11" s="51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51">
        <v>0</v>
      </c>
      <c r="D12" s="51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51">
        <v>0</v>
      </c>
      <c r="D13" s="51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51">
        <v>0</v>
      </c>
      <c r="D14" s="51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51">
        <v>0</v>
      </c>
      <c r="D15" s="51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51">
        <v>0</v>
      </c>
      <c r="D16" s="51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51">
        <v>0</v>
      </c>
      <c r="D17" s="51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51">
        <v>0</v>
      </c>
      <c r="D18" s="51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51">
        <v>0</v>
      </c>
      <c r="D19" s="51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51">
        <v>0</v>
      </c>
      <c r="D20" s="51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51">
        <v>0</v>
      </c>
      <c r="D21" s="51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51">
        <v>0</v>
      </c>
      <c r="D22" s="51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51">
        <v>0</v>
      </c>
      <c r="D23" s="51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51">
        <v>0</v>
      </c>
      <c r="D24" s="51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51">
        <v>0</v>
      </c>
      <c r="D25" s="51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51">
        <v>0</v>
      </c>
      <c r="D26" s="51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51">
        <v>0</v>
      </c>
      <c r="D27" s="51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51">
        <v>0</v>
      </c>
      <c r="D28" s="51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51">
        <v>0</v>
      </c>
      <c r="D29" s="51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51">
        <v>0</v>
      </c>
      <c r="D30" s="51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51">
        <v>0</v>
      </c>
      <c r="D31" s="51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51">
        <v>0</v>
      </c>
      <c r="D32" s="51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51">
        <v>0</v>
      </c>
      <c r="D33" s="51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51">
        <v>0</v>
      </c>
      <c r="D34" s="51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51">
        <v>0</v>
      </c>
      <c r="D35" s="51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51">
        <v>0</v>
      </c>
      <c r="D36" s="51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51">
        <v>0</v>
      </c>
      <c r="D37" s="51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51">
        <v>0</v>
      </c>
      <c r="D38" s="51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51">
        <v>0</v>
      </c>
      <c r="D39" s="51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51">
        <v>0</v>
      </c>
      <c r="D40" s="51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51">
        <v>0</v>
      </c>
      <c r="D41" s="51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51">
        <v>0</v>
      </c>
      <c r="D42" s="51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51">
        <v>0</v>
      </c>
      <c r="D43" s="51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51">
        <v>0</v>
      </c>
      <c r="D44" s="51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51">
        <v>0</v>
      </c>
      <c r="D45" s="51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51">
        <v>0</v>
      </c>
      <c r="D46" s="51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51">
        <v>0</v>
      </c>
      <c r="D47" s="51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51">
        <v>0</v>
      </c>
      <c r="D48" s="51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51">
        <v>0</v>
      </c>
      <c r="D49" s="51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51">
        <v>0</v>
      </c>
      <c r="D50" s="51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51">
        <v>0</v>
      </c>
      <c r="D51" s="51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51">
        <v>0</v>
      </c>
      <c r="D52" s="51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51">
        <v>0</v>
      </c>
      <c r="D53" s="51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51">
        <v>0</v>
      </c>
      <c r="D54" s="51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51">
        <v>0</v>
      </c>
      <c r="D55" s="51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51">
        <v>0</v>
      </c>
      <c r="D56" s="51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51">
        <v>0</v>
      </c>
      <c r="D57" s="51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51">
        <v>0</v>
      </c>
      <c r="D58" s="51">
        <v>0</v>
      </c>
      <c r="E58" s="4" t="s">
        <v>340</v>
      </c>
      <c r="F58" s="4" t="s">
        <v>401</v>
      </c>
    </row>
    <row r="59" spans="1:6" s="40" customFormat="1" ht="15.75" customHeight="1" x14ac:dyDescent="0.25">
      <c r="A59" s="4" t="s">
        <v>444</v>
      </c>
      <c r="B59" s="4" t="s">
        <v>400</v>
      </c>
      <c r="C59" s="51">
        <v>0</v>
      </c>
      <c r="D59" s="51">
        <v>0</v>
      </c>
      <c r="E59" s="4" t="s">
        <v>340</v>
      </c>
      <c r="F59" s="4" t="s">
        <v>401</v>
      </c>
    </row>
    <row r="60" spans="1:6" x14ac:dyDescent="0.25">
      <c r="A60" s="4" t="s">
        <v>455</v>
      </c>
      <c r="B60" s="4" t="s">
        <v>400</v>
      </c>
      <c r="C60" s="51">
        <v>0</v>
      </c>
      <c r="D60" s="51">
        <v>0</v>
      </c>
      <c r="E60" s="4" t="s">
        <v>340</v>
      </c>
      <c r="F60" s="4" t="s">
        <v>401</v>
      </c>
    </row>
    <row r="61" spans="1:6" x14ac:dyDescent="0.25">
      <c r="A61" s="4" t="s">
        <v>456</v>
      </c>
      <c r="B61" s="4" t="s">
        <v>400</v>
      </c>
      <c r="C61" s="51">
        <v>0</v>
      </c>
      <c r="D61" s="51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486</v>
      </c>
      <c r="B62" s="4" t="s">
        <v>400</v>
      </c>
      <c r="C62" s="51">
        <v>0</v>
      </c>
      <c r="D62" s="51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487</v>
      </c>
      <c r="B63" s="4" t="s">
        <v>400</v>
      </c>
      <c r="C63" s="51">
        <v>0</v>
      </c>
      <c r="D63" s="51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Hoja9"/>
  <dimension ref="A1:F64"/>
  <sheetViews>
    <sheetView topLeftCell="A18" workbookViewId="0">
      <selection activeCell="E68" sqref="E6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55">
        <v>0</v>
      </c>
      <c r="D4" s="55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55">
        <v>0</v>
      </c>
      <c r="D5" s="55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55">
        <v>0</v>
      </c>
      <c r="D6" s="55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55">
        <v>0</v>
      </c>
      <c r="D7" s="55">
        <v>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55">
        <v>0</v>
      </c>
      <c r="D8" s="55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55">
        <v>0</v>
      </c>
      <c r="D9" s="55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55">
        <v>0</v>
      </c>
      <c r="D10" s="55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55">
        <v>0</v>
      </c>
      <c r="D11" s="55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55">
        <v>1280</v>
      </c>
      <c r="D12" s="55">
        <v>1280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55">
        <v>0</v>
      </c>
      <c r="D13" s="55">
        <v>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55">
        <v>0</v>
      </c>
      <c r="D14" s="55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55">
        <v>1300</v>
      </c>
      <c r="D15" s="55">
        <v>1300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55">
        <v>0</v>
      </c>
      <c r="D16" s="55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55">
        <v>0</v>
      </c>
      <c r="D17" s="55">
        <v>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55">
        <v>0</v>
      </c>
      <c r="D18" s="55">
        <v>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55">
        <v>0</v>
      </c>
      <c r="D19" s="55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55">
        <v>1260</v>
      </c>
      <c r="D20" s="55">
        <v>1260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55">
        <v>1260</v>
      </c>
      <c r="D21" s="55">
        <v>1260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55">
        <v>0</v>
      </c>
      <c r="D22" s="55">
        <v>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55">
        <v>0</v>
      </c>
      <c r="D23" s="55">
        <v>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55">
        <v>0</v>
      </c>
      <c r="D24" s="55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55">
        <v>1400</v>
      </c>
      <c r="D25" s="55">
        <v>1400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55">
        <v>0</v>
      </c>
      <c r="D26" s="55">
        <v>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55">
        <v>0</v>
      </c>
      <c r="D27" s="55">
        <v>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55">
        <v>1520</v>
      </c>
      <c r="D28" s="55">
        <v>1520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55">
        <v>0</v>
      </c>
      <c r="D29" s="55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55">
        <v>1260</v>
      </c>
      <c r="D30" s="55">
        <v>1260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55">
        <v>0</v>
      </c>
      <c r="D31" s="55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55">
        <v>1620</v>
      </c>
      <c r="D32" s="55">
        <v>1620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55">
        <v>0</v>
      </c>
      <c r="D33" s="55">
        <v>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55">
        <v>0</v>
      </c>
      <c r="D34" s="55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55">
        <v>0</v>
      </c>
      <c r="D35" s="55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55">
        <v>0</v>
      </c>
      <c r="D36" s="55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55">
        <v>0</v>
      </c>
      <c r="D37" s="55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55">
        <v>0</v>
      </c>
      <c r="D38" s="55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55">
        <v>0</v>
      </c>
      <c r="D39" s="55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55">
        <v>0</v>
      </c>
      <c r="D40" s="55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55">
        <v>0</v>
      </c>
      <c r="D41" s="55">
        <v>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55">
        <v>0</v>
      </c>
      <c r="D42" s="55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55">
        <v>0</v>
      </c>
      <c r="D43" s="55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55">
        <v>0</v>
      </c>
      <c r="D44" s="55">
        <v>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55">
        <v>0</v>
      </c>
      <c r="D45" s="55">
        <v>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55">
        <v>0</v>
      </c>
      <c r="D46" s="55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55">
        <v>0</v>
      </c>
      <c r="D47" s="55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55">
        <v>0</v>
      </c>
      <c r="D48" s="55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55">
        <v>1260</v>
      </c>
      <c r="D49" s="55">
        <v>1260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55">
        <v>0</v>
      </c>
      <c r="D50" s="55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55">
        <v>0</v>
      </c>
      <c r="D51" s="55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55">
        <v>0</v>
      </c>
      <c r="D52" s="55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55">
        <v>0</v>
      </c>
      <c r="D53" s="55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55">
        <v>0</v>
      </c>
      <c r="D54" s="55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55">
        <v>1260</v>
      </c>
      <c r="D55" s="55">
        <v>1260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55">
        <v>0</v>
      </c>
      <c r="D56" s="55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55">
        <v>0</v>
      </c>
      <c r="D57" s="55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55">
        <v>0</v>
      </c>
      <c r="D58" s="55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55">
        <v>0</v>
      </c>
      <c r="D59" s="55">
        <v>0</v>
      </c>
      <c r="E59" s="16" t="s">
        <v>340</v>
      </c>
      <c r="F59" s="14" t="s">
        <v>403</v>
      </c>
    </row>
    <row r="60" spans="1:6" x14ac:dyDescent="0.25">
      <c r="A60" s="6" t="s">
        <v>455</v>
      </c>
      <c r="B60" s="16" t="s">
        <v>402</v>
      </c>
      <c r="C60" s="55">
        <v>0</v>
      </c>
      <c r="D60" s="55">
        <v>0</v>
      </c>
      <c r="E60" s="16" t="s">
        <v>340</v>
      </c>
      <c r="F60" s="14" t="s">
        <v>403</v>
      </c>
    </row>
    <row r="61" spans="1:6" x14ac:dyDescent="0.25">
      <c r="A61" s="6" t="s">
        <v>456</v>
      </c>
      <c r="B61" s="16" t="s">
        <v>402</v>
      </c>
      <c r="C61" s="55">
        <v>0</v>
      </c>
      <c r="D61" s="55">
        <v>0</v>
      </c>
      <c r="E61" s="16" t="s">
        <v>340</v>
      </c>
      <c r="F61" s="14" t="s">
        <v>403</v>
      </c>
    </row>
    <row r="62" spans="1:6" x14ac:dyDescent="0.25">
      <c r="A62" s="6" t="s">
        <v>486</v>
      </c>
      <c r="B62" s="16" t="s">
        <v>402</v>
      </c>
      <c r="C62" s="48">
        <v>0</v>
      </c>
      <c r="D62" s="48">
        <v>0</v>
      </c>
      <c r="E62" s="16" t="s">
        <v>340</v>
      </c>
      <c r="F62" s="14" t="s">
        <v>403</v>
      </c>
    </row>
    <row r="63" spans="1:6" x14ac:dyDescent="0.25">
      <c r="A63" s="6" t="s">
        <v>487</v>
      </c>
      <c r="B63" s="16" t="s">
        <v>402</v>
      </c>
      <c r="C63" s="16">
        <v>0</v>
      </c>
      <c r="D63" s="16">
        <v>0</v>
      </c>
      <c r="E63" s="16" t="s">
        <v>340</v>
      </c>
      <c r="F63" s="14" t="s">
        <v>403</v>
      </c>
    </row>
    <row r="64" spans="1:6" x14ac:dyDescent="0.25">
      <c r="C64" s="16"/>
      <c r="D64" s="16"/>
    </row>
  </sheetData>
  <phoneticPr fontId="1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 codeName="Hoja10">
    <tabColor rgb="FFFFFF00"/>
  </sheetPr>
  <dimension ref="A1:F63"/>
  <sheetViews>
    <sheetView topLeftCell="A3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455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456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  <row r="62" spans="1:6" s="52" customFormat="1" x14ac:dyDescent="0.25">
      <c r="A62" s="20" t="s">
        <v>486</v>
      </c>
      <c r="B62" s="11" t="s">
        <v>404</v>
      </c>
      <c r="C62" s="17">
        <v>0</v>
      </c>
      <c r="D62" s="17">
        <v>0</v>
      </c>
      <c r="E62" s="11" t="s">
        <v>340</v>
      </c>
      <c r="F62" s="21" t="s">
        <v>404</v>
      </c>
    </row>
    <row r="63" spans="1:6" s="52" customFormat="1" x14ac:dyDescent="0.25">
      <c r="A63" s="20" t="s">
        <v>487</v>
      </c>
      <c r="B63" s="11" t="s">
        <v>404</v>
      </c>
      <c r="C63" s="17">
        <v>0</v>
      </c>
      <c r="D63" s="17">
        <v>0</v>
      </c>
      <c r="E63" s="11" t="s">
        <v>340</v>
      </c>
      <c r="F63" s="21" t="s">
        <v>404</v>
      </c>
    </row>
  </sheetData>
  <phoneticPr fontId="1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 codeName="Hoja11">
    <tabColor rgb="FFFFFF00"/>
  </sheetPr>
  <dimension ref="A1:F63"/>
  <sheetViews>
    <sheetView topLeftCell="A48" workbookViewId="0">
      <selection activeCell="D69" sqref="D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455</v>
      </c>
      <c r="B60" s="42" t="s">
        <v>405</v>
      </c>
      <c r="C60" s="22">
        <v>0</v>
      </c>
      <c r="D60" s="22">
        <v>0</v>
      </c>
      <c r="E60" s="4" t="s">
        <v>340</v>
      </c>
      <c r="F60" s="42" t="s">
        <v>406</v>
      </c>
    </row>
    <row r="61" spans="1:6" x14ac:dyDescent="0.25">
      <c r="A61" s="8" t="s">
        <v>456</v>
      </c>
      <c r="B61" s="42" t="s">
        <v>405</v>
      </c>
      <c r="C61" s="22">
        <v>0</v>
      </c>
      <c r="D61" s="22">
        <v>0</v>
      </c>
      <c r="E61" s="4" t="s">
        <v>340</v>
      </c>
      <c r="F61" s="42" t="s">
        <v>406</v>
      </c>
    </row>
    <row r="62" spans="1:6" s="52" customFormat="1" x14ac:dyDescent="0.25">
      <c r="A62" s="8" t="s">
        <v>486</v>
      </c>
      <c r="B62" s="52" t="s">
        <v>405</v>
      </c>
      <c r="C62" s="22">
        <v>0</v>
      </c>
      <c r="D62" s="22">
        <v>0</v>
      </c>
      <c r="E62" s="4" t="s">
        <v>340</v>
      </c>
      <c r="F62" s="52" t="s">
        <v>406</v>
      </c>
    </row>
    <row r="63" spans="1:6" s="52" customFormat="1" x14ac:dyDescent="0.25">
      <c r="A63" s="8" t="s">
        <v>487</v>
      </c>
      <c r="B63" s="52" t="s">
        <v>405</v>
      </c>
      <c r="C63" s="22">
        <v>0</v>
      </c>
      <c r="D63" s="22">
        <v>0</v>
      </c>
      <c r="E63" s="4" t="s">
        <v>340</v>
      </c>
      <c r="F63" s="52" t="s">
        <v>406</v>
      </c>
    </row>
  </sheetData>
  <phoneticPr fontId="18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 codeName="Hoja12">
    <tabColor rgb="FFFFFF00"/>
  </sheetPr>
  <dimension ref="A1:F63"/>
  <sheetViews>
    <sheetView topLeftCell="A42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50">
        <v>0</v>
      </c>
      <c r="D4" s="50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50">
        <v>0</v>
      </c>
      <c r="D5" s="50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9">
        <v>0</v>
      </c>
      <c r="D6" s="50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50">
        <v>0</v>
      </c>
      <c r="D7" s="50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50">
        <v>0</v>
      </c>
      <c r="D8" s="50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50">
        <v>0</v>
      </c>
      <c r="D9" s="50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50">
        <v>0</v>
      </c>
      <c r="D10" s="50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50">
        <v>0</v>
      </c>
      <c r="D11" s="50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50">
        <v>0</v>
      </c>
      <c r="D12" s="50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50">
        <v>0</v>
      </c>
      <c r="D13" s="50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50">
        <v>0</v>
      </c>
      <c r="D14" s="50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50">
        <v>0</v>
      </c>
      <c r="D15" s="50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50">
        <v>0</v>
      </c>
      <c r="D16" s="50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50">
        <v>0</v>
      </c>
      <c r="D17" s="50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50">
        <v>0</v>
      </c>
      <c r="D18" s="50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50">
        <v>0</v>
      </c>
      <c r="D19" s="50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50">
        <v>0</v>
      </c>
      <c r="D20" s="50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50">
        <v>0</v>
      </c>
      <c r="D21" s="50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50">
        <v>0</v>
      </c>
      <c r="D22" s="50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50">
        <v>0</v>
      </c>
      <c r="D23" s="50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50">
        <v>0</v>
      </c>
      <c r="D24" s="50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50">
        <v>0</v>
      </c>
      <c r="D25" s="50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50">
        <v>0</v>
      </c>
      <c r="D26" s="50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50">
        <v>0</v>
      </c>
      <c r="D27" s="50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50">
        <v>0</v>
      </c>
      <c r="D28" s="50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50">
        <v>0</v>
      </c>
      <c r="D29" s="50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50">
        <v>0</v>
      </c>
      <c r="D30" s="50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50">
        <v>0</v>
      </c>
      <c r="D31" s="50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50">
        <v>0</v>
      </c>
      <c r="D32" s="50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50">
        <v>0</v>
      </c>
      <c r="D33" s="50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50">
        <v>0</v>
      </c>
      <c r="D34" s="50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50">
        <v>0</v>
      </c>
      <c r="D35" s="50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50">
        <v>0</v>
      </c>
      <c r="D36" s="50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50">
        <v>0</v>
      </c>
      <c r="D37" s="50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50">
        <v>0</v>
      </c>
      <c r="D38" s="50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50">
        <v>0</v>
      </c>
      <c r="D39" s="50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50">
        <v>0</v>
      </c>
      <c r="D40" s="50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50">
        <v>0</v>
      </c>
      <c r="D41" s="50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50">
        <v>0</v>
      </c>
      <c r="D42" s="50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50">
        <v>0</v>
      </c>
      <c r="D43" s="50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50">
        <v>0</v>
      </c>
      <c r="D44" s="50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50">
        <v>0</v>
      </c>
      <c r="D45" s="50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50">
        <v>0</v>
      </c>
      <c r="D46" s="50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50">
        <v>0</v>
      </c>
      <c r="D47" s="50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50">
        <v>0</v>
      </c>
      <c r="D48" s="50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50">
        <v>0</v>
      </c>
      <c r="D49" s="50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50">
        <v>0</v>
      </c>
      <c r="D50" s="50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50">
        <v>0</v>
      </c>
      <c r="D51" s="50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50">
        <v>0</v>
      </c>
      <c r="D52" s="50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50">
        <v>0</v>
      </c>
      <c r="D53" s="50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50">
        <v>0</v>
      </c>
      <c r="D54" s="50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50">
        <v>0</v>
      </c>
      <c r="D55" s="50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50">
        <v>0</v>
      </c>
      <c r="D56" s="50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50">
        <v>0</v>
      </c>
      <c r="D57" s="50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50">
        <v>0</v>
      </c>
      <c r="D58" s="50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50">
        <v>0</v>
      </c>
      <c r="D59" s="50">
        <v>0</v>
      </c>
      <c r="E59" s="4" t="s">
        <v>340</v>
      </c>
      <c r="F59" s="4" t="s">
        <v>401</v>
      </c>
    </row>
    <row r="60" spans="1:6" x14ac:dyDescent="0.25">
      <c r="A60" s="4" t="s">
        <v>455</v>
      </c>
      <c r="B60" s="4" t="s">
        <v>407</v>
      </c>
      <c r="C60" s="50">
        <v>0</v>
      </c>
      <c r="D60" s="50">
        <v>0</v>
      </c>
      <c r="E60" s="4" t="s">
        <v>340</v>
      </c>
      <c r="F60" s="4" t="s">
        <v>401</v>
      </c>
    </row>
    <row r="61" spans="1:6" x14ac:dyDescent="0.25">
      <c r="A61" s="4" t="s">
        <v>456</v>
      </c>
      <c r="B61" s="4" t="s">
        <v>407</v>
      </c>
      <c r="C61" s="50">
        <v>0</v>
      </c>
      <c r="D61" s="50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486</v>
      </c>
      <c r="B62" s="4" t="s">
        <v>407</v>
      </c>
      <c r="C62" s="50">
        <v>0</v>
      </c>
      <c r="D62" s="50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487</v>
      </c>
      <c r="B63" s="4" t="s">
        <v>407</v>
      </c>
      <c r="C63" s="50">
        <v>0</v>
      </c>
      <c r="D63" s="50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Hoja13"/>
  <dimension ref="A1:F63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53">
        <v>1316.1599999999999</v>
      </c>
      <c r="D4" s="53">
        <v>1316.1599999999999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53">
        <v>999</v>
      </c>
      <c r="D5" s="53">
        <v>999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53">
        <v>677.16</v>
      </c>
      <c r="D6" s="53">
        <v>677.16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53">
        <v>1550.12</v>
      </c>
      <c r="D7" s="53">
        <v>1550.12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53">
        <v>1284.6399999999999</v>
      </c>
      <c r="D8" s="53">
        <v>1284.6399999999999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53">
        <v>1062.42</v>
      </c>
      <c r="D9" s="53">
        <v>1062.42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53">
        <v>1284.6399999999999</v>
      </c>
      <c r="D10" s="53">
        <v>1284.6399999999999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53">
        <v>937.06</v>
      </c>
      <c r="D11" s="53">
        <v>937.06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53">
        <v>956.74</v>
      </c>
      <c r="D12" s="53">
        <v>956.74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53">
        <v>1345.8899999999999</v>
      </c>
      <c r="D13" s="53">
        <v>1345.8899999999999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53">
        <v>995.54</v>
      </c>
      <c r="D14" s="53">
        <v>995.54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53">
        <v>1013.22</v>
      </c>
      <c r="D15" s="53">
        <v>1013.22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53">
        <v>937.06</v>
      </c>
      <c r="D16" s="53">
        <v>937.06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53">
        <v>937.06</v>
      </c>
      <c r="D17" s="53">
        <v>937.06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53">
        <v>977.8599999999999</v>
      </c>
      <c r="D18" s="53">
        <v>977.8599999999999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53">
        <v>1008.8</v>
      </c>
      <c r="D19" s="53">
        <v>1008.8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53">
        <v>937.06</v>
      </c>
      <c r="D20" s="53">
        <v>937.06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53">
        <v>947.23</v>
      </c>
      <c r="D21" s="53">
        <v>947.23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53">
        <v>1252.72</v>
      </c>
      <c r="D22" s="53">
        <v>1252.72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53">
        <v>4729.76</v>
      </c>
      <c r="D23" s="53">
        <v>4729.76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53">
        <v>937.06</v>
      </c>
      <c r="D24" s="53">
        <v>937.06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53">
        <v>1083.5999999999999</v>
      </c>
      <c r="D25" s="53">
        <v>1083.5999999999999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53">
        <v>2370.5</v>
      </c>
      <c r="D26" s="53">
        <v>2370.5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53">
        <v>937.06</v>
      </c>
      <c r="D27" s="53">
        <v>937.06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53">
        <v>1210.44</v>
      </c>
      <c r="D28" s="53">
        <v>1210.44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53">
        <v>937.06</v>
      </c>
      <c r="D29" s="53">
        <v>937.06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53">
        <v>937.06</v>
      </c>
      <c r="D30" s="53">
        <v>937.06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53">
        <v>1083.5999999999999</v>
      </c>
      <c r="D31" s="53">
        <v>1083.5999999999999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53">
        <v>1316.1599999999999</v>
      </c>
      <c r="D32" s="53">
        <v>1316.1599999999999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53">
        <v>1041.3</v>
      </c>
      <c r="D33" s="53">
        <v>1041.3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53">
        <v>1859.8600000000001</v>
      </c>
      <c r="D34" s="53">
        <v>1859.8600000000001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53">
        <v>1097.2</v>
      </c>
      <c r="D35" s="53">
        <v>1097.2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53">
        <v>983.98</v>
      </c>
      <c r="D36" s="53">
        <v>983.98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53">
        <v>4363.68</v>
      </c>
      <c r="D37" s="53">
        <v>4363.68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53">
        <v>608.62</v>
      </c>
      <c r="D38" s="53">
        <v>608.62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53">
        <v>3653.78</v>
      </c>
      <c r="D39" s="53">
        <v>3653.78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53">
        <v>8601.76</v>
      </c>
      <c r="D40" s="53">
        <v>8601.76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53">
        <v>1083.5999999999999</v>
      </c>
      <c r="D41" s="53">
        <v>1083.5999999999999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53">
        <v>1064.42</v>
      </c>
      <c r="D42" s="53">
        <v>1064.42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53">
        <v>2977.82</v>
      </c>
      <c r="D43" s="53">
        <v>2977.82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53">
        <v>1986.7</v>
      </c>
      <c r="D44" s="53">
        <v>1986.7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53">
        <v>1041.3</v>
      </c>
      <c r="D45" s="53">
        <v>1041.3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53">
        <v>1024.53</v>
      </c>
      <c r="D46" s="53">
        <v>1024.53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53">
        <v>3255.22</v>
      </c>
      <c r="D47" s="53">
        <v>3255.22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53">
        <v>673.9</v>
      </c>
      <c r="D48" s="53">
        <v>673.9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53">
        <v>937.06</v>
      </c>
      <c r="D49" s="53">
        <v>937.06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53">
        <v>1859.8600000000001</v>
      </c>
      <c r="D50" s="53">
        <v>1859.8600000000001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53">
        <v>937.06</v>
      </c>
      <c r="D51" s="53">
        <v>937.06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53">
        <v>945.63000000000011</v>
      </c>
      <c r="D52" s="53">
        <v>945.63000000000011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53">
        <v>1041.3</v>
      </c>
      <c r="D53" s="53">
        <v>1041.3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53">
        <v>673.9</v>
      </c>
      <c r="D54" s="53">
        <v>673.9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53">
        <v>937.06</v>
      </c>
      <c r="D55" s="53">
        <v>937.06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53">
        <v>4647.66</v>
      </c>
      <c r="D56" s="53">
        <v>4647.66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53">
        <v>1814.26</v>
      </c>
      <c r="D57" s="53">
        <v>1814.26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53">
        <v>1169.2</v>
      </c>
      <c r="D58" s="53">
        <v>1169.2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53">
        <v>673.9</v>
      </c>
      <c r="D59" s="53">
        <v>673.9</v>
      </c>
      <c r="E59" s="12" t="s">
        <v>340</v>
      </c>
      <c r="F59" s="12" t="s">
        <v>344</v>
      </c>
    </row>
    <row r="60" spans="1:6" x14ac:dyDescent="0.25">
      <c r="A60" s="6" t="s">
        <v>455</v>
      </c>
      <c r="B60" s="24" t="s">
        <v>408</v>
      </c>
      <c r="C60" s="53">
        <v>673.9</v>
      </c>
      <c r="D60" s="53">
        <v>673.9</v>
      </c>
      <c r="E60" s="12" t="s">
        <v>340</v>
      </c>
      <c r="F60" s="12" t="s">
        <v>344</v>
      </c>
    </row>
    <row r="61" spans="1:6" x14ac:dyDescent="0.25">
      <c r="A61" s="6" t="s">
        <v>456</v>
      </c>
      <c r="B61" s="24" t="s">
        <v>408</v>
      </c>
      <c r="C61" s="53">
        <v>703.28</v>
      </c>
      <c r="D61" s="53">
        <v>703.28</v>
      </c>
      <c r="E61" s="12" t="s">
        <v>340</v>
      </c>
      <c r="F61" s="12" t="s">
        <v>344</v>
      </c>
    </row>
    <row r="62" spans="1:6" s="52" customFormat="1" x14ac:dyDescent="0.25">
      <c r="A62" s="6" t="s">
        <v>486</v>
      </c>
      <c r="B62" s="24" t="s">
        <v>408</v>
      </c>
      <c r="C62" s="53">
        <v>203.09</v>
      </c>
      <c r="D62" s="53">
        <v>203.09</v>
      </c>
      <c r="E62" s="12" t="s">
        <v>340</v>
      </c>
      <c r="F62" s="12" t="s">
        <v>344</v>
      </c>
    </row>
    <row r="63" spans="1:6" s="52" customFormat="1" x14ac:dyDescent="0.25">
      <c r="A63" s="6" t="s">
        <v>487</v>
      </c>
      <c r="B63" s="24" t="s">
        <v>408</v>
      </c>
      <c r="C63" s="53">
        <v>70.930000000000007</v>
      </c>
      <c r="D63" s="53">
        <v>70.930000000000007</v>
      </c>
      <c r="E63" s="12" t="s">
        <v>340</v>
      </c>
      <c r="F63" s="12" t="s">
        <v>344</v>
      </c>
    </row>
  </sheetData>
  <phoneticPr fontId="18" type="noConversion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 codeName="Hoja14">
    <tabColor rgb="FFFFFF00"/>
  </sheetPr>
  <dimension ref="A1:F63"/>
  <sheetViews>
    <sheetView topLeftCell="A6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455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456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  <row r="62" spans="1:6" s="52" customFormat="1" x14ac:dyDescent="0.25">
      <c r="A62" s="6" t="s">
        <v>486</v>
      </c>
      <c r="B62" s="18" t="s">
        <v>409</v>
      </c>
      <c r="C62" s="17">
        <v>0</v>
      </c>
      <c r="D62" s="17">
        <v>0</v>
      </c>
      <c r="E62" s="11" t="s">
        <v>340</v>
      </c>
      <c r="F62" s="11" t="s">
        <v>344</v>
      </c>
    </row>
    <row r="63" spans="1:6" s="52" customFormat="1" x14ac:dyDescent="0.25">
      <c r="A63" s="6" t="s">
        <v>487</v>
      </c>
      <c r="B63" s="18" t="s">
        <v>409</v>
      </c>
      <c r="C63" s="17">
        <v>0</v>
      </c>
      <c r="D63" s="17">
        <v>0</v>
      </c>
      <c r="E63" s="11" t="s">
        <v>340</v>
      </c>
      <c r="F63" s="11" t="s">
        <v>344</v>
      </c>
    </row>
  </sheetData>
  <phoneticPr fontId="1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 codeName="Hoja15"/>
  <dimension ref="A1:F63"/>
  <sheetViews>
    <sheetView topLeftCell="A48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style="31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s="31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4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54">
        <v>1250</v>
      </c>
      <c r="D4" s="54">
        <v>1250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54">
        <v>0</v>
      </c>
      <c r="D5" s="54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54">
        <v>0</v>
      </c>
      <c r="D6" s="54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54">
        <v>0</v>
      </c>
      <c r="D7" s="54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54">
        <v>0</v>
      </c>
      <c r="D8" s="54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54">
        <v>0</v>
      </c>
      <c r="D9" s="54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54">
        <v>0</v>
      </c>
      <c r="D10" s="54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54">
        <v>0</v>
      </c>
      <c r="D11" s="54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54">
        <v>0</v>
      </c>
      <c r="D12" s="54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54">
        <v>0</v>
      </c>
      <c r="D13" s="54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54">
        <v>0</v>
      </c>
      <c r="D14" s="54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54">
        <v>0</v>
      </c>
      <c r="D15" s="54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54">
        <v>5118</v>
      </c>
      <c r="D16" s="54">
        <v>5118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54">
        <v>1250</v>
      </c>
      <c r="D17" s="54">
        <v>1250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54">
        <v>0</v>
      </c>
      <c r="D18" s="54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54">
        <v>1250</v>
      </c>
      <c r="D19" s="54">
        <v>1250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54">
        <v>0</v>
      </c>
      <c r="D20" s="54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54">
        <v>0</v>
      </c>
      <c r="D21" s="54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54">
        <v>2500</v>
      </c>
      <c r="D22" s="54">
        <v>2500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54">
        <v>0</v>
      </c>
      <c r="D23" s="54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54">
        <v>750</v>
      </c>
      <c r="D24" s="54">
        <v>750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54">
        <v>0</v>
      </c>
      <c r="D25" s="54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54">
        <v>0</v>
      </c>
      <c r="D26" s="54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54">
        <v>0</v>
      </c>
      <c r="D27" s="54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54">
        <v>0</v>
      </c>
      <c r="D28" s="54">
        <v>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54">
        <v>0</v>
      </c>
      <c r="D29" s="54">
        <v>0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54">
        <v>2000</v>
      </c>
      <c r="D30" s="54">
        <v>2000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54">
        <v>0</v>
      </c>
      <c r="D31" s="54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54">
        <v>0</v>
      </c>
      <c r="D32" s="54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54">
        <v>0</v>
      </c>
      <c r="D33" s="54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54">
        <v>2000</v>
      </c>
      <c r="D34" s="54">
        <v>2000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54">
        <v>0</v>
      </c>
      <c r="D35" s="54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54">
        <v>0</v>
      </c>
      <c r="D36" s="54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54">
        <v>0</v>
      </c>
      <c r="D37" s="54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54">
        <v>0</v>
      </c>
      <c r="D38" s="54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54">
        <v>0</v>
      </c>
      <c r="D39" s="54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54">
        <v>0</v>
      </c>
      <c r="D40" s="54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54">
        <v>0</v>
      </c>
      <c r="D41" s="54">
        <v>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54">
        <v>0</v>
      </c>
      <c r="D42" s="54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54">
        <v>0</v>
      </c>
      <c r="D43" s="54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54">
        <v>0</v>
      </c>
      <c r="D44" s="54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54">
        <v>0</v>
      </c>
      <c r="D45" s="54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54">
        <v>5000</v>
      </c>
      <c r="D46" s="54">
        <v>5000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54">
        <v>0</v>
      </c>
      <c r="D47" s="54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54">
        <v>0</v>
      </c>
      <c r="D48" s="54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54">
        <v>0</v>
      </c>
      <c r="D49" s="54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54">
        <v>0</v>
      </c>
      <c r="D50" s="54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54">
        <v>0</v>
      </c>
      <c r="D51" s="54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54">
        <v>2500</v>
      </c>
      <c r="D52" s="54">
        <v>2500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54">
        <v>0</v>
      </c>
      <c r="D53" s="54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54">
        <v>0</v>
      </c>
      <c r="D54" s="54">
        <v>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54">
        <v>0</v>
      </c>
      <c r="D55" s="54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54">
        <v>0</v>
      </c>
      <c r="D56" s="54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54">
        <v>2124</v>
      </c>
      <c r="D57" s="54">
        <v>2124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54">
        <v>0</v>
      </c>
      <c r="D58" s="54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54">
        <v>0</v>
      </c>
      <c r="D59" s="54">
        <v>0</v>
      </c>
      <c r="E59" s="25" t="s">
        <v>411</v>
      </c>
      <c r="F59" s="25" t="s">
        <v>412</v>
      </c>
    </row>
    <row r="60" spans="1:6" x14ac:dyDescent="0.25">
      <c r="A60" s="6" t="s">
        <v>455</v>
      </c>
      <c r="B60" s="25" t="s">
        <v>410</v>
      </c>
      <c r="C60" s="54">
        <v>0</v>
      </c>
      <c r="D60" s="54">
        <v>0</v>
      </c>
      <c r="E60" s="25" t="s">
        <v>411</v>
      </c>
      <c r="F60" s="25" t="s">
        <v>412</v>
      </c>
    </row>
    <row r="61" spans="1:6" x14ac:dyDescent="0.25">
      <c r="A61" s="6" t="s">
        <v>456</v>
      </c>
      <c r="B61" s="25" t="s">
        <v>410</v>
      </c>
      <c r="C61" s="54">
        <v>0</v>
      </c>
      <c r="D61" s="54">
        <v>0</v>
      </c>
      <c r="E61" s="25" t="s">
        <v>411</v>
      </c>
      <c r="F61" s="25" t="s">
        <v>412</v>
      </c>
    </row>
    <row r="62" spans="1:6" x14ac:dyDescent="0.25">
      <c r="A62" s="6" t="s">
        <v>486</v>
      </c>
      <c r="B62" s="25" t="s">
        <v>410</v>
      </c>
      <c r="C62" s="31">
        <v>0</v>
      </c>
      <c r="D62" s="31">
        <v>0</v>
      </c>
      <c r="E62" s="25" t="s">
        <v>411</v>
      </c>
      <c r="F62" s="25" t="s">
        <v>412</v>
      </c>
    </row>
    <row r="63" spans="1:6" x14ac:dyDescent="0.25">
      <c r="A63" s="6" t="s">
        <v>487</v>
      </c>
      <c r="B63" s="25" t="s">
        <v>410</v>
      </c>
      <c r="C63" s="31">
        <v>0</v>
      </c>
      <c r="D63" s="31">
        <v>0</v>
      </c>
      <c r="E63" s="25" t="s">
        <v>411</v>
      </c>
      <c r="F63" s="25" t="s">
        <v>412</v>
      </c>
    </row>
  </sheetData>
  <phoneticPr fontId="18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 codeName="Hoja16">
    <tabColor rgb="FFFFFF00"/>
  </sheetPr>
  <dimension ref="A1:C63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455</v>
      </c>
      <c r="B60" s="4" t="s">
        <v>445</v>
      </c>
      <c r="C60" s="4" t="s">
        <v>401</v>
      </c>
    </row>
    <row r="61" spans="1:3" x14ac:dyDescent="0.25">
      <c r="A61" s="6" t="s">
        <v>456</v>
      </c>
      <c r="B61" s="4" t="s">
        <v>445</v>
      </c>
      <c r="C61" s="4" t="s">
        <v>401</v>
      </c>
    </row>
    <row r="62" spans="1:3" s="52" customFormat="1" x14ac:dyDescent="0.25">
      <c r="A62" s="6" t="s">
        <v>486</v>
      </c>
      <c r="B62" s="4" t="s">
        <v>445</v>
      </c>
      <c r="C62" s="4" t="s">
        <v>401</v>
      </c>
    </row>
    <row r="63" spans="1:3" s="52" customFormat="1" x14ac:dyDescent="0.25">
      <c r="A63" s="6" t="s">
        <v>487</v>
      </c>
      <c r="B63" s="4" t="s">
        <v>445</v>
      </c>
      <c r="C63" s="4" t="s">
        <v>401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2026-05-07T18:34:30Z</dcterms:modified>
</cp:coreProperties>
</file>