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mo\Documents\Transparencia marzo 2026\"/>
    </mc:Choice>
  </mc:AlternateContent>
  <xr:revisionPtr revIDLastSave="0" documentId="13_ncr:1_{23B237F0-E7D5-4705-BB94-32F9A88AE9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<sst xmlns="http://schemas.openxmlformats.org/spreadsheetml/2006/main" count="919" uniqueCount="450">
  <si>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</si>
  <si>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</si>
  <si>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</si>
  <si>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</si>
  <si>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</si>
  <si>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</si>
  <si>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</si>
  <si>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</si>
  <si>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</si>
  <si>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</si>
  <si>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</si>
  <si>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</si>
  <si>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</si>
  <si>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</si>
  <si>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</si>
  <si>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</si>
  <si>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</si>
  <si>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</si>
  <si>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</si>
  <si>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</si>
  <si>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</si>
  <si>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</si>
  <si>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</si>
  <si>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</si>
  <si>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</si>
  <si>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</si>
  <si>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</si>
  <si>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</si>
  <si>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</si>
  <si>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</si>
  <si>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</si>
  <si>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</si>
  <si>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</si>
  <si>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</si>
  <si>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</si>
  <si>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</si>
  <si>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</si>
  <si>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</si>
  <si>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</si>
  <si>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</si>
  <si>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</si>
  <si>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</si>
  <si>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</si>
  <si>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</si>
  <si>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</si>
  <si>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</si>
  <si>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</si>
  <si>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</si>
  <si>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</si>
  <si>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</si>
  <si>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</si>
  <si>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</si>
  <si>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</si>
  <si>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</si>
  <si>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</si>
  <si>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</si>
  <si>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</si>
  <si>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</si>
  <si>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</si>
  <si>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</si>
  <si>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</si>
  <si>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</si>
  <si>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</si>
  <si>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</si>
  <si>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</si>
  <si>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</si>
  <si>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</si>
  <si>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</si>
  <si>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</si>
  <si>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</si>
  <si>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</si>
  <si>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</si>
  <si>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</si>
  <si>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</si>
  <si>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</si>
  <si>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</si>
  <si>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</si>
  <si>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</si>
  <si>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</si>
  <si>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</si>
  <si>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</si>
  <si>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</si>
  <si>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</si>
  <si>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</si>
  <si>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</si>
  <si>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</si>
  <si>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</si>
  <si>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</si>
  <si>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</si>
  <si>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</si>
  <si>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</si>
  <si>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</si>
  <si>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</si>
  <si>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</si>
  <si>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</si>
  <si>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</si>
  <si>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</si>
  <si>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</si>
  <si>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</si>
  <si>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</si>
  <si>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</si>
  <si>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</si>
  <si>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</si>
  <si>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</si>
  <si>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</si>
  <si>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</si>
  <si>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</si>
  <si>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</si>
  <si>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</si>
  <si>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</si>
  <si>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</si>
  <si>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</si>
  <si>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</si>
  <si>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</si>
  <si>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</si>
  <si>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</si>
  <si>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</si>
  <si>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</si>
  <si>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</si>
  <si>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</si>
  <si>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</si>
  <si>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</si>
  <si>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</si>
  <si>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</si>
  <si>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</si>
  <si>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</si>
  <si>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</si>
  <si>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</si>
  <si>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</si>
  <si>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</si>
  <si>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</si>
  <si>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</si>
  <si>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</si>
  <si>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</si>
  <si>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</si>
  <si>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</si>
  <si>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</si>
  <si>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</si>
  <si>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</si>
  <si>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</si>
  <si>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</si>
  <si>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</si>
  <si>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</si>
  <si>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</si>
  <si>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</si>
  <si>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</si>
  <si>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</si>
  <si>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</si>
  <si>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</si>
  <si>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</si>
  <si>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</si>
  <si>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</si>
  <si>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</si>
  <si>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</si>
  <si>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</si>
  <si>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</si>
  <si>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</si>
  <si>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</si>
  <si>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</si>
  <si>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</si>
  <si>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</si>
  <si>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</si>
  <si>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</si>
  <si>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</si>
  <si>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</si>
  <si>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</si>
  <si>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</si>
  <si>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</si>
  <si>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</si>
  <si>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</si>
  <si>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</si>
  <si>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</si>
  <si>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</si>
  <si>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</si>
  <si>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</si>
  <si>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</si>
  <si>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</si>
  <si>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</si>
  <si>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</si>
  <si>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</si>
  <si>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</si>
  <si>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</si>
  <si>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</si>
  <si>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</si>
  <si>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</si>
  <si>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</si>
  <si>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</si>
  <si>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</si>
  <si>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</si>
  <si>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</si>
  <si>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</si>
  <si>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Tabla_584016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</si>
  <si>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</si>
  <si>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</si>
  <si>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</si>
  <si>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</si>
  <si>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</si>
  <si>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</si>
  <si>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</si>
  <si>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</si>
  <si>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</si>
  <si>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</si>
  <si>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</si>
  <si>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</si>
  <si>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</si>
  <si>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</si>
  <si>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</si>
  <si>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</si>
  <si>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</si>
  <si>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</si>
  <si>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</si>
  <si>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</si>
  <si>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</si>
  <si>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</si>
  <si>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</si>
  <si>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</si>
  <si>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</si>
  <si>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</si>
  <si>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</si>
  <si>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</si>
  <si>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</si>
  <si>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</si>
  <si>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</si>
  <si>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</si>
  <si>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</si>
  <si>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</si>
  <si>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</si>
  <si>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</si>
  <si>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</si>
  <si>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</si>
  <si>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</si>
  <si>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</si>
  <si>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</si>
  <si>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</si>
  <si>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</si>
  <si>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</si>
  <si>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</si>
  <si>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</si>
  <si>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</si>
  <si>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</si>
  <si>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</si>
  <si>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</si>
  <si>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</si>
  <si>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</si>
  <si>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</si>
  <si>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</si>
  <si>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</si>
  <si>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</si>
  <si>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</si>
  <si>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</si>
  <si>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</si>
  <si>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</si>
  <si>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</si>
  <si>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</si>
  <si>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</si>
  <si>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</si>
  <si>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</si>
  <si>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</si>
  <si>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</si>
  <si>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</si>
  <si>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</si>
  <si>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</si>
  <si>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</si>
  <si>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</si>
  <si>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</si>
  <si>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</si>
  <si>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</si>
  <si>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</si>
  <si>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</si>
  <si>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</si>
  <si>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</si>
  <si>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</si>
  <si>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</si>
  <si>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</si>
  <si>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</si>
  <si>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</si>
  <si>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</si>
  <si>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</si>
  <si>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</si>
  <si>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</si>
  <si>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</si>
  <si>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</si>
  <si>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</si>
  <si>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</si>
  <si>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</si>
  <si>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</si>
  <si>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</si>
  <si>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</si>
  <si>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</si>
  <si>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</si>
  <si>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</si>
  <si>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</si>
  <si>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</si>
  <si>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</si>
  <si>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</si>
  <si>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</si>
  <si>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</si>
  <si>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</si>
  <si>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</si>
  <si>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</si>
  <si>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</si>
  <si>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</si>
  <si>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</si>
  <si>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</si>
  <si>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</si>
  <si>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</si>
  <si>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</si>
  <si>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</si>
  <si>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</si>
  <si>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</si>
  <si>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</si>
  <si>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</si>
  <si>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</si>
  <si>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</si>
  <si>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</si>
  <si>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</si>
  <si>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</si>
  <si>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</si>
  <si>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</si>
  <si>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</si>
  <si>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</si>
  <si>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</si>
  <si>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</si>
  <si>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</si>
  <si>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</si>
  <si>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</si>
  <si>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</si>
  <si>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</si>
  <si>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</si>
  <si>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</si>
  <si>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</si>
  <si>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</si>
  <si>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</si>
  <si>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</si>
  <si>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</si>
  <si>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</si>
  <si>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</si>
  <si>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</si>
  <si>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</si>
  <si>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</si>
  <si>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</si>
  <si>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</si>
  <si>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</si>
  <si>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</si>
  <si>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</si>
  <si>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</si>
  <si>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</si>
  <si>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</si>
  <si>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</si>
  <si>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</si>
  <si>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</si>
  <si>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</si>
  <si>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</si>
  <si>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</si>
  <si>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</si>
  <si>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</si>
  <si>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</si>
  <si>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</si>
  <si>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</si>
  <si>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</si>
  <si>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</si>
  <si>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</si>
  <si>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SECRETARIA ADMINISTRATIVA </t>
  </si>
  <si>
    <t xml:space="preserve">NO SE GENERA </t>
  </si>
  <si>
    <t xml:space="preserve">NACIONAL </t>
  </si>
  <si>
    <t xml:space="preserve">TRASFERENCIA </t>
  </si>
  <si>
    <t xml:space="preserve">NO SEGENERA </t>
  </si>
  <si>
    <t xml:space="preserve">Federales </t>
  </si>
  <si>
    <t xml:space="preserve">NO SE GENEA POR QUE ES OBRA PUBLICA BW, BX Y CA </t>
  </si>
  <si>
    <t>https://documentostransparencia.uaslp.mx/DocSecAdmin/SecretariaAdministrativa/Transparencia/LINKS/doc34657420251205091223.pdf</t>
  </si>
  <si>
    <t xml:space="preserve">(36) Fraccion VI del reglamento de Adquisiciones de bienes contratación de servicios y arrendamientos de Universidad Autonoma de San Luis Potosí, y con motivo del acuerdo de comité Institucional de Adquisiciones en sesión ordinaria. </t>
  </si>
  <si>
    <t xml:space="preserve">FACULTAD DE INGENIERÍA </t>
  </si>
  <si>
    <t>LICENCIAMIENTO ZTUDIA CON VIGENCIA ANUAL</t>
  </si>
  <si>
    <t>MUESTREADOR PORTÁTIL DE PARTÍCULAS DE FLUJO BAJO</t>
  </si>
  <si>
    <t xml:space="preserve">FACULTAD DE CIENCAS </t>
  </si>
  <si>
    <t xml:space="preserve">ACREDITACIÓN DEL PROGRAMA DE LICENCIATURA DE CIENCIAS DE LA COMUNICACIÓN </t>
  </si>
  <si>
    <t xml:space="preserve">CIACYT </t>
  </si>
  <si>
    <t xml:space="preserve">CENTRO CULTURAL BICENTENARIO </t>
  </si>
  <si>
    <t>APLICACIÓN EXAMEN GENERAL PARA EGRESOS DE LA LICENCIATURA EN PSICOLOGÍA EGEL - PSI CENEVAL GENERACION 2021- 2026.</t>
  </si>
  <si>
    <t>(35) fracción I, 39 fracción I, 40, 41, 42, 44, 46 y 49 de la Ley de Adquisiciones Arrendamientos y Servicios del Sector Público,</t>
  </si>
  <si>
    <t xml:space="preserve">SECRETARÍA ADMINISTRATIVA </t>
  </si>
  <si>
    <t xml:space="preserve">SERVICIO DE POLIZA DE SEGUROS DE VEHICULOS </t>
  </si>
  <si>
    <t>1111/1152/1161/1138</t>
  </si>
  <si>
    <t>La presente Licitación Pública es Presencial, de carácter Nacional, de conformidad con lo dispuesta en el artículo 39, fracción I de la Ley de Adquisiciones, Arrendamientos y Servicios del Sector Público; y se recibirán proposiciones enviadas a través de servicio postal o mensajería.</t>
  </si>
  <si>
    <t>https://documentostransparencia.uaslp.mx/DocSecAdmin/SecretariaAdministrativa/Licitaciones/2026/001%20SERVICIO%20DE%20POLIZA%20DE%20SEGUROS%20DE%20VEH%C3%8DCULOS/BASES%20001-26.pdf</t>
  </si>
  <si>
    <t>SERVICIO DE PÓLIZA DE SEGUROS DE VEHÍCULOS</t>
  </si>
  <si>
    <t>https://documentostransparencia.uaslp.mx/DocSecAdmin/SecretariaAdministrativa/Licitaciones/2026/001%20SERVICIO%20DE%20POLIZA%20DE%20SEGUROS%20DE%20VEH%C3%8DCULOS/ACLARACIONES%20001-26.pdf</t>
  </si>
  <si>
    <t>https://documentostransparencia.uaslp.mx/DocSecAdmin/SecretariaAdministrativa/Licitaciones/2026/001%20SERVICIO%20DE%20POLIZA%20DE%20SEGUROS%20DE%20VEH%C3%8DCULOS/APERTURA%20001-26.pdf</t>
  </si>
  <si>
    <t>https://documentostransparencia.uaslp.mx/DocSecAdmin/SecretariaAdministrativa/Licitaciones/2026/001%20SERVICIO%20DE%20POLIZA%20DE%20SEGUROS%20DE%20VEH%C3%8DCULOS/FALLO%20001-26.pdf</t>
  </si>
  <si>
    <t>SEGUROS EL POTOSÍ, S.A.</t>
  </si>
  <si>
    <t>SPO830427DQ1</t>
  </si>
  <si>
    <t>DR. MANUEL NAVA</t>
  </si>
  <si>
    <t>LOMAS DE LOS FILTROS</t>
  </si>
  <si>
    <t>SAN LUIS POTOSÍ</t>
  </si>
  <si>
    <t>https://www.uaslp.mx/SecretariaAdministrativa/Paginas/Adquisiciones/847#gsc.tab=0</t>
  </si>
  <si>
    <t>https://www.uaslp.mx/SecretariaAdministrativa/Paginas/Adquisiciones/849#gsc.tab=0</t>
  </si>
  <si>
    <t>FIVE DIGITAL MINDS. S.A.S</t>
  </si>
  <si>
    <t>CONSEJO DE LA ACREDITACIÓN DE LA COMUNICACIÓN Y LAS CIENCIAS SOCIALES</t>
  </si>
  <si>
    <t>TERSUM’A RES, SAPI DE CV</t>
  </si>
  <si>
    <t>Centro Nacional de Evaluación para la Educación Superior , A.C.</t>
  </si>
  <si>
    <t xml:space="preserve">FDM2406272W1 </t>
  </si>
  <si>
    <t>Fuete</t>
  </si>
  <si>
    <t>Parque Herradura</t>
  </si>
  <si>
    <t>CONSEJO DE LA ACREDITACIÓN DE LA COMUNICACIÓN Y LAS CIENCIAS SOCIALES A.C.</t>
  </si>
  <si>
    <t>CAC060601K43</t>
  </si>
  <si>
    <t>CONSTITUYENTES</t>
  </si>
  <si>
    <t>BELÉN DE LAS FLORES</t>
  </si>
  <si>
    <t>ÁLVARO OBREGÓN</t>
  </si>
  <si>
    <t>TAR130830V82</t>
  </si>
  <si>
    <t>NORTE 15</t>
  </si>
  <si>
    <t>NUEVA VALLEJO</t>
  </si>
  <si>
    <t>GUSTAVO A. MADERO</t>
  </si>
  <si>
    <t>CNE940509K59</t>
  </si>
  <si>
    <t>CAMINO DESIERTO DE LOS LEONES</t>
  </si>
  <si>
    <t>SAN ÁNGEL</t>
  </si>
  <si>
    <t>HILDA LORENA</t>
  </si>
  <si>
    <t>BORJAS</t>
  </si>
  <si>
    <t>GARCIA</t>
  </si>
  <si>
    <t>BOGH710114P46</t>
  </si>
  <si>
    <t>SECRETARIA ADMINISTRATIVA</t>
  </si>
  <si>
    <t>MARIA LETICIA</t>
  </si>
  <si>
    <t>RICO</t>
  </si>
  <si>
    <t>GUERRERO</t>
  </si>
  <si>
    <t>RIGL8806251P5</t>
  </si>
  <si>
    <t>REPRESENTANTE DEL ORGANO INTERNO DE CONTROL</t>
  </si>
  <si>
    <t>KARLA FRANCISCA</t>
  </si>
  <si>
    <t>PANTOJA</t>
  </si>
  <si>
    <t>BANDA</t>
  </si>
  <si>
    <t>BABK820622HL9</t>
  </si>
  <si>
    <t>TITULAR DEL ORGANO INTERNO DE CONTROL</t>
  </si>
  <si>
    <t>GERARDO</t>
  </si>
  <si>
    <t>CASTAÑON</t>
  </si>
  <si>
    <t>NIETO</t>
  </si>
  <si>
    <t>CANG7009178N4</t>
  </si>
  <si>
    <t>REPRESENTANTE DE LA SECRETARIA GENERAL</t>
  </si>
  <si>
    <t xml:space="preserve">EMANUEL  </t>
  </si>
  <si>
    <t>MEDINA</t>
  </si>
  <si>
    <t>SALINAS</t>
  </si>
  <si>
    <t>MESE750928QR5</t>
  </si>
  <si>
    <t>JEFE DE DEPARTAMENTO DE ADMINISTRACIÓN Y CONVENIOS</t>
  </si>
  <si>
    <t xml:space="preserve">JUAN ANTONIO </t>
  </si>
  <si>
    <t>ZAPATA</t>
  </si>
  <si>
    <t>ZAZJ630702MC5</t>
  </si>
  <si>
    <t>DIRECTOR DE LA FACULTAD DE CONTADURIA Y ADMINISTRACIÓN E INTEGRANTE DE LA COMISIÓN DE HACIENDA</t>
  </si>
  <si>
    <t>ZULAIKA</t>
  </si>
  <si>
    <t>ORTIZ</t>
  </si>
  <si>
    <t>MARTINEZ</t>
  </si>
  <si>
    <t>OIMZ7608304T8</t>
  </si>
  <si>
    <t>REPRESENTANTE DE LA ABOGADA GENERAL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</si>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</sst>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NumberFormat="1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2" applyNumberFormat="1" applyFont="1" applyFill="1" applyBorder="1"/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2" applyNumberFormat="1" applyFont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6" fillId="4" borderId="0" xfId="0" applyFont="1" applyFill="1"/>
    <xf numFmtId="0" fontId="3" fillId="4" borderId="0" xfId="1" applyFill="1"/>
    <xf numFmtId="0" fontId="0" fillId="4" borderId="0" xfId="0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0" applyFont="1"/>
    <xf numFmtId="0" fontId="7" fillId="0" borderId="0" xfId="0" applyFont="1" applyFill="1" applyBorder="1"/>
    <xf numFmtId="0" fontId="3" fillId="0" borderId="0" xfId="1" applyFill="1" applyAlignment="1">
      <alignment vertical="center"/>
    </xf>
    <xf numFmtId="14" fontId="0" fillId="0" borderId="0" xfId="0" applyNumberFormat="1" applyFill="1"/>
    <xf numFmtId="0" fontId="0" fillId="0" borderId="0" xfId="0" applyFill="1" applyAlignment="1">
      <alignment horizontal="right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8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9" Type="http://schemas.openxmlformats.org/officeDocument/2006/relationships/hyperlink" Target="https://www.uaslp.mx/SecretariaAdministrativa/Paginas/Adquisiciones/847" TargetMode="External"/><Relationship Id="rId21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4" Type="http://schemas.openxmlformats.org/officeDocument/2006/relationships/hyperlink" Target="https://www.uaslp.mx/SecretariaAdministrativa/Paginas/Adquisiciones/847" TargetMode="External"/><Relationship Id="rId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0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9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uaslp.mx/Paginas/Dependencias/3414" TargetMode="External"/><Relationship Id="rId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1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4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2" Type="http://schemas.openxmlformats.org/officeDocument/2006/relationships/hyperlink" Target="https://www.uaslp.mx/SecretariaAdministrativa/Paginas/Adquisiciones/847" TargetMode="External"/><Relationship Id="rId37" Type="http://schemas.openxmlformats.org/officeDocument/2006/relationships/hyperlink" Target="https://www.uaslp.mx/SecretariaAdministrativa/Paginas/Adquisiciones/847" TargetMode="External"/><Relationship Id="rId40" Type="http://schemas.openxmlformats.org/officeDocument/2006/relationships/hyperlink" Target="https://documentostransparencia.uaslp.mx/DocSecAdmin/SecretariaAdministrativa/Transparencia/LINKS/doc34657420251205091223.pdf" TargetMode="External"/><Relationship Id="rId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3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8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6" Type="http://schemas.openxmlformats.org/officeDocument/2006/relationships/hyperlink" Target="https://www.uaslp.mx/SecretariaAdministrativa/Paginas/Adquisiciones/847" TargetMode="External"/><Relationship Id="rId10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9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1" Type="http://schemas.openxmlformats.org/officeDocument/2006/relationships/hyperlink" Target="https://documentostransparencia.uaslp.mx/DocSecAdmin/SecretariaAdministrativa/Licitaciones/2026/001%20SERVICIO%20DE%20POLIZA%20DE%20SEGUROS%20DE%20VEH%C3%8DCULOS/BASES%20001-26.pdf" TargetMode="External"/><Relationship Id="rId4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9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4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2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0" Type="http://schemas.openxmlformats.org/officeDocument/2006/relationships/hyperlink" Target="https://documentostransparencia.uaslp.mx/DocSecAdmin/SecretariaAdministrativa/Licitaciones/2026/001%20SERVICIO%20DE%20POLIZA%20DE%20SEGUROS%20DE%20VEH%C3%8DCULOS/BASES%20001-26.pdf" TargetMode="External"/><Relationship Id="rId35" Type="http://schemas.openxmlformats.org/officeDocument/2006/relationships/hyperlink" Target="https://www.uaslp.mx/SecretariaAdministrativa/Paginas/Adquisiciones/847" TargetMode="External"/><Relationship Id="rId8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2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33" Type="http://schemas.openxmlformats.org/officeDocument/2006/relationships/hyperlink" Target="https://www.uaslp.mx/SecretariaAdministrativa/Paginas/Adquisiciones/847" TargetMode="External"/><Relationship Id="rId38" Type="http://schemas.openxmlformats.org/officeDocument/2006/relationships/hyperlink" Target="https://www.uaslp.mx/SecretariaAdministrativa/Paginas/Adquisiciones/847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4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3"/>
  <sheetViews>
    <sheetView tabSelected="1" topLeftCell="CG3" zoomScaleNormal="100" workbookViewId="0">
      <selection activeCell="CG15" sqref="C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style="13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style="13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style="13" bestFit="1" customWidth="1"/>
  </cols>
  <sheetData>
    <row r="1" spans="1:87" hidden="1" x14ac:dyDescent="0.25">
      <c r="A1" t="s">
        <v>0</v>
      </c>
    </row>
    <row r="2" spans="1:87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87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s="13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s="13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s="13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s="13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s="13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s="13" t="s">
        <v>102</v>
      </c>
    </row>
    <row r="6" spans="1:87" x14ac:dyDescent="0.25">
      <c r="A6" s="30" t="s">
        <v>103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14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14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14" t="s">
        <v>190</v>
      </c>
    </row>
    <row r="8" spans="1:87" x14ac:dyDescent="0.25">
      <c r="A8">
        <v>2026</v>
      </c>
      <c r="B8" s="3">
        <v>46082</v>
      </c>
      <c r="C8" s="3">
        <v>46112</v>
      </c>
      <c r="D8" t="s">
        <v>194</v>
      </c>
      <c r="E8" t="s">
        <v>198</v>
      </c>
      <c r="F8" t="s">
        <v>201</v>
      </c>
      <c r="G8">
        <v>1</v>
      </c>
      <c r="H8" t="s">
        <v>204</v>
      </c>
      <c r="I8" s="22" t="s">
        <v>370</v>
      </c>
      <c r="J8" s="4" t="s">
        <v>394</v>
      </c>
      <c r="K8">
        <v>1</v>
      </c>
      <c r="L8" s="4" t="s">
        <v>394</v>
      </c>
      <c r="M8" s="3">
        <v>46065</v>
      </c>
      <c r="N8" s="22" t="s">
        <v>372</v>
      </c>
      <c r="O8">
        <v>1</v>
      </c>
      <c r="P8" s="3">
        <v>46065</v>
      </c>
      <c r="Q8">
        <v>1</v>
      </c>
      <c r="R8" s="25">
        <v>1</v>
      </c>
      <c r="S8" s="4" t="s">
        <v>394</v>
      </c>
      <c r="T8" s="4" t="s">
        <v>394</v>
      </c>
      <c r="U8" s="4" t="s">
        <v>395</v>
      </c>
      <c r="V8" s="4" t="s">
        <v>395</v>
      </c>
      <c r="W8" s="24" t="s">
        <v>396</v>
      </c>
      <c r="X8" s="24" t="s">
        <v>396</v>
      </c>
      <c r="Y8" s="24" t="s">
        <v>396</v>
      </c>
      <c r="Z8" t="s">
        <v>205</v>
      </c>
      <c r="AA8" s="24" t="s">
        <v>396</v>
      </c>
      <c r="AB8">
        <v>1</v>
      </c>
      <c r="AC8" s="25" t="s">
        <v>400</v>
      </c>
      <c r="AD8" t="s">
        <v>213</v>
      </c>
      <c r="AE8" t="s">
        <v>401</v>
      </c>
      <c r="AF8">
        <v>307</v>
      </c>
      <c r="AG8">
        <v>0</v>
      </c>
      <c r="AH8" t="s">
        <v>238</v>
      </c>
      <c r="AI8" t="s">
        <v>402</v>
      </c>
      <c r="AJ8">
        <v>1</v>
      </c>
      <c r="AK8" t="s">
        <v>393</v>
      </c>
      <c r="AL8">
        <v>28</v>
      </c>
      <c r="AM8" t="s">
        <v>393</v>
      </c>
      <c r="AN8">
        <v>24</v>
      </c>
      <c r="AO8" t="s">
        <v>278</v>
      </c>
      <c r="AP8">
        <v>78394</v>
      </c>
      <c r="AQ8" t="s">
        <v>363</v>
      </c>
      <c r="AR8" t="s">
        <v>363</v>
      </c>
      <c r="AS8" t="s">
        <v>363</v>
      </c>
      <c r="AT8" t="s">
        <v>363</v>
      </c>
      <c r="AU8" s="17" t="s">
        <v>370</v>
      </c>
      <c r="AV8" t="s">
        <v>371</v>
      </c>
      <c r="AW8" s="18" t="s">
        <v>371</v>
      </c>
      <c r="AX8" s="18" t="s">
        <v>371</v>
      </c>
      <c r="AY8">
        <v>20</v>
      </c>
      <c r="AZ8" s="3">
        <v>46091</v>
      </c>
      <c r="BA8" s="3">
        <v>46091</v>
      </c>
      <c r="BB8" s="3">
        <v>46091</v>
      </c>
      <c r="BC8" s="5">
        <v>44550</v>
      </c>
      <c r="BD8" s="5">
        <v>44550</v>
      </c>
      <c r="BE8" s="5">
        <v>44550</v>
      </c>
      <c r="BF8" s="15">
        <v>44550</v>
      </c>
      <c r="BG8" t="s">
        <v>364</v>
      </c>
      <c r="BH8">
        <v>0</v>
      </c>
      <c r="BI8" t="s">
        <v>365</v>
      </c>
      <c r="BJ8" s="18" t="s">
        <v>372</v>
      </c>
      <c r="BK8" s="15">
        <v>4455</v>
      </c>
      <c r="BL8" s="10">
        <v>46091</v>
      </c>
      <c r="BM8" s="3">
        <v>46091</v>
      </c>
      <c r="BN8" s="16" t="s">
        <v>369</v>
      </c>
      <c r="BO8" s="16" t="s">
        <v>369</v>
      </c>
      <c r="BQ8" s="13" t="s">
        <v>303</v>
      </c>
      <c r="BR8" s="13" t="s">
        <v>367</v>
      </c>
      <c r="BS8" s="13">
        <v>1111</v>
      </c>
      <c r="BT8" s="13" t="s">
        <v>363</v>
      </c>
      <c r="BU8" s="13" t="s">
        <v>366</v>
      </c>
      <c r="BV8" s="35" t="s">
        <v>369</v>
      </c>
      <c r="BW8" s="13" t="s">
        <v>363</v>
      </c>
      <c r="BX8" s="13" t="s">
        <v>306</v>
      </c>
      <c r="BY8" s="13" t="s">
        <v>203</v>
      </c>
      <c r="BZ8" s="13" t="s">
        <v>191</v>
      </c>
      <c r="CA8" s="13" t="s">
        <v>363</v>
      </c>
      <c r="CB8" s="35" t="s">
        <v>369</v>
      </c>
      <c r="CC8" s="35" t="s">
        <v>369</v>
      </c>
      <c r="CD8" s="35" t="s">
        <v>369</v>
      </c>
      <c r="CE8" s="35" t="s">
        <v>369</v>
      </c>
      <c r="CF8" s="35" t="s">
        <v>369</v>
      </c>
      <c r="CG8" s="13" t="s">
        <v>362</v>
      </c>
      <c r="CH8" s="36">
        <v>46105</v>
      </c>
      <c r="CI8" s="13" t="s">
        <v>368</v>
      </c>
    </row>
    <row r="9" spans="1:87" x14ac:dyDescent="0.25">
      <c r="A9">
        <v>2026</v>
      </c>
      <c r="B9" s="3">
        <v>46082</v>
      </c>
      <c r="C9" s="3">
        <v>46112</v>
      </c>
      <c r="D9" t="s">
        <v>194</v>
      </c>
      <c r="E9" t="s">
        <v>198</v>
      </c>
      <c r="F9" t="s">
        <v>201</v>
      </c>
      <c r="G9">
        <v>2</v>
      </c>
      <c r="H9" t="s">
        <v>204</v>
      </c>
      <c r="I9" s="22" t="s">
        <v>370</v>
      </c>
      <c r="J9" s="4" t="s">
        <v>394</v>
      </c>
      <c r="K9">
        <v>2</v>
      </c>
      <c r="L9" s="4" t="s">
        <v>394</v>
      </c>
      <c r="M9" s="3">
        <v>46065</v>
      </c>
      <c r="N9" s="22" t="s">
        <v>375</v>
      </c>
      <c r="O9">
        <v>2</v>
      </c>
      <c r="P9" s="3">
        <v>46065</v>
      </c>
      <c r="Q9">
        <v>2</v>
      </c>
      <c r="R9" s="25">
        <v>1</v>
      </c>
      <c r="S9" s="4" t="s">
        <v>394</v>
      </c>
      <c r="T9" s="4" t="s">
        <v>394</v>
      </c>
      <c r="U9" s="4" t="s">
        <v>395</v>
      </c>
      <c r="V9" s="4" t="s">
        <v>395</v>
      </c>
      <c r="W9" s="24" t="s">
        <v>397</v>
      </c>
      <c r="X9" s="24" t="s">
        <v>397</v>
      </c>
      <c r="Y9" s="24" t="s">
        <v>397</v>
      </c>
      <c r="Z9" t="s">
        <v>205</v>
      </c>
      <c r="AA9" s="24" t="s">
        <v>403</v>
      </c>
      <c r="AB9">
        <v>1</v>
      </c>
      <c r="AC9" t="s">
        <v>404</v>
      </c>
      <c r="AD9" t="s">
        <v>232</v>
      </c>
      <c r="AE9" t="s">
        <v>405</v>
      </c>
      <c r="AF9">
        <v>1001</v>
      </c>
      <c r="AG9">
        <v>0</v>
      </c>
      <c r="AH9" t="s">
        <v>238</v>
      </c>
      <c r="AI9" t="s">
        <v>406</v>
      </c>
      <c r="AJ9">
        <v>1</v>
      </c>
      <c r="AK9" t="s">
        <v>407</v>
      </c>
      <c r="AL9">
        <v>1</v>
      </c>
      <c r="AM9" t="s">
        <v>407</v>
      </c>
      <c r="AN9">
        <v>1</v>
      </c>
      <c r="AO9" t="s">
        <v>301</v>
      </c>
      <c r="AP9">
        <v>1110</v>
      </c>
      <c r="AQ9" s="19" t="s">
        <v>363</v>
      </c>
      <c r="AR9" t="s">
        <v>363</v>
      </c>
      <c r="AS9" s="19" t="s">
        <v>363</v>
      </c>
      <c r="AT9" s="19" t="s">
        <v>363</v>
      </c>
      <c r="AU9" s="19" t="s">
        <v>370</v>
      </c>
      <c r="AV9" s="6" t="s">
        <v>374</v>
      </c>
      <c r="AW9" s="6" t="s">
        <v>374</v>
      </c>
      <c r="AX9" s="6" t="s">
        <v>374</v>
      </c>
      <c r="AY9">
        <v>21</v>
      </c>
      <c r="AZ9" s="3">
        <v>46091</v>
      </c>
      <c r="BA9" s="3">
        <v>46091</v>
      </c>
      <c r="BB9" s="3">
        <v>46091</v>
      </c>
      <c r="BC9" s="5">
        <v>104400</v>
      </c>
      <c r="BD9" s="5">
        <v>104400</v>
      </c>
      <c r="BE9" s="5">
        <v>104400</v>
      </c>
      <c r="BF9" s="15">
        <v>104400</v>
      </c>
      <c r="BG9" t="s">
        <v>364</v>
      </c>
      <c r="BH9">
        <v>0</v>
      </c>
      <c r="BI9" t="s">
        <v>365</v>
      </c>
      <c r="BJ9" s="19" t="s">
        <v>375</v>
      </c>
      <c r="BK9" s="15">
        <v>10440</v>
      </c>
      <c r="BL9" s="3">
        <v>46091</v>
      </c>
      <c r="BM9" s="3">
        <v>46091</v>
      </c>
      <c r="BN9" s="16" t="s">
        <v>369</v>
      </c>
      <c r="BO9" s="16" t="s">
        <v>369</v>
      </c>
      <c r="BQ9" s="13" t="s">
        <v>303</v>
      </c>
      <c r="BR9" s="13" t="s">
        <v>367</v>
      </c>
      <c r="BS9" s="13">
        <v>1138</v>
      </c>
      <c r="BT9" s="13" t="s">
        <v>363</v>
      </c>
      <c r="BU9" s="13" t="s">
        <v>366</v>
      </c>
      <c r="BV9" s="35" t="s">
        <v>369</v>
      </c>
      <c r="BW9" s="13" t="s">
        <v>363</v>
      </c>
      <c r="BX9" s="13" t="s">
        <v>306</v>
      </c>
      <c r="BY9" s="13" t="s">
        <v>203</v>
      </c>
      <c r="CA9" s="13" t="s">
        <v>363</v>
      </c>
      <c r="CB9" s="35" t="s">
        <v>369</v>
      </c>
      <c r="CC9" s="35" t="s">
        <v>369</v>
      </c>
      <c r="CD9" s="35" t="s">
        <v>369</v>
      </c>
      <c r="CE9" s="35" t="s">
        <v>369</v>
      </c>
      <c r="CF9" s="35" t="s">
        <v>369</v>
      </c>
      <c r="CG9" s="13" t="s">
        <v>362</v>
      </c>
      <c r="CH9" s="36">
        <v>46105</v>
      </c>
      <c r="CI9" s="13" t="s">
        <v>368</v>
      </c>
    </row>
    <row r="10" spans="1:87" x14ac:dyDescent="0.25">
      <c r="A10" s="18">
        <v>2026</v>
      </c>
      <c r="B10" s="3">
        <v>46082</v>
      </c>
      <c r="C10" s="3">
        <v>46112</v>
      </c>
      <c r="D10" t="s">
        <v>194</v>
      </c>
      <c r="E10" t="s">
        <v>198</v>
      </c>
      <c r="F10" t="s">
        <v>201</v>
      </c>
      <c r="G10">
        <v>3</v>
      </c>
      <c r="H10" t="s">
        <v>204</v>
      </c>
      <c r="I10" s="22" t="s">
        <v>370</v>
      </c>
      <c r="J10" s="4" t="s">
        <v>394</v>
      </c>
      <c r="K10">
        <v>3</v>
      </c>
      <c r="L10" s="4" t="s">
        <v>394</v>
      </c>
      <c r="M10" s="3">
        <v>46065</v>
      </c>
      <c r="N10" s="22" t="s">
        <v>373</v>
      </c>
      <c r="O10">
        <v>3</v>
      </c>
      <c r="P10" s="3">
        <v>46065</v>
      </c>
      <c r="Q10">
        <v>3</v>
      </c>
      <c r="R10" s="25">
        <v>1</v>
      </c>
      <c r="S10" s="4" t="s">
        <v>394</v>
      </c>
      <c r="T10" s="4" t="s">
        <v>394</v>
      </c>
      <c r="U10" s="4" t="s">
        <v>395</v>
      </c>
      <c r="V10" s="4" t="s">
        <v>395</v>
      </c>
      <c r="W10" s="24" t="s">
        <v>398</v>
      </c>
      <c r="X10" s="24" t="s">
        <v>398</v>
      </c>
      <c r="Y10" s="24" t="s">
        <v>398</v>
      </c>
      <c r="Z10" t="s">
        <v>205</v>
      </c>
      <c r="AA10" s="24" t="s">
        <v>398</v>
      </c>
      <c r="AB10">
        <v>1</v>
      </c>
      <c r="AC10" t="s">
        <v>408</v>
      </c>
      <c r="AD10" t="s">
        <v>213</v>
      </c>
      <c r="AE10" t="s">
        <v>409</v>
      </c>
      <c r="AF10">
        <v>5263</v>
      </c>
      <c r="AG10">
        <v>0</v>
      </c>
      <c r="AH10" t="s">
        <v>238</v>
      </c>
      <c r="AI10" t="s">
        <v>410</v>
      </c>
      <c r="AJ10">
        <v>1</v>
      </c>
      <c r="AK10" t="s">
        <v>411</v>
      </c>
      <c r="AL10">
        <v>1</v>
      </c>
      <c r="AM10" t="s">
        <v>411</v>
      </c>
      <c r="AN10">
        <v>1</v>
      </c>
      <c r="AO10" t="s">
        <v>301</v>
      </c>
      <c r="AP10">
        <v>7750</v>
      </c>
      <c r="AQ10" s="19" t="s">
        <v>363</v>
      </c>
      <c r="AR10" t="s">
        <v>363</v>
      </c>
      <c r="AS10" s="19" t="s">
        <v>363</v>
      </c>
      <c r="AT10" s="19" t="s">
        <v>363</v>
      </c>
      <c r="AU10" s="19" t="s">
        <v>370</v>
      </c>
      <c r="AV10" s="6" t="s">
        <v>376</v>
      </c>
      <c r="AW10" s="6" t="s">
        <v>376</v>
      </c>
      <c r="AX10" s="6" t="s">
        <v>376</v>
      </c>
      <c r="AY10">
        <v>24</v>
      </c>
      <c r="AZ10" s="3">
        <v>46091</v>
      </c>
      <c r="BA10" s="3">
        <v>46091</v>
      </c>
      <c r="BB10" s="3">
        <v>46091</v>
      </c>
      <c r="BC10" s="5">
        <v>397030.88</v>
      </c>
      <c r="BD10" s="5">
        <v>397030.88</v>
      </c>
      <c r="BE10" s="5">
        <v>397030.88</v>
      </c>
      <c r="BF10" s="5">
        <v>397030.88</v>
      </c>
      <c r="BG10" t="s">
        <v>364</v>
      </c>
      <c r="BH10">
        <v>0</v>
      </c>
      <c r="BI10" t="s">
        <v>365</v>
      </c>
      <c r="BJ10" s="19" t="s">
        <v>373</v>
      </c>
      <c r="BK10" s="15">
        <v>39703.08</v>
      </c>
      <c r="BL10" s="3">
        <v>46091</v>
      </c>
      <c r="BM10" s="10">
        <v>46091</v>
      </c>
      <c r="BN10" s="16" t="s">
        <v>369</v>
      </c>
      <c r="BO10" s="16" t="s">
        <v>369</v>
      </c>
      <c r="BQ10" s="13" t="s">
        <v>303</v>
      </c>
      <c r="BR10" s="13" t="s">
        <v>367</v>
      </c>
      <c r="BS10" s="37">
        <v>1251</v>
      </c>
      <c r="BT10" s="13" t="s">
        <v>363</v>
      </c>
      <c r="BU10" s="13" t="s">
        <v>366</v>
      </c>
      <c r="BV10" s="35" t="s">
        <v>369</v>
      </c>
      <c r="BW10" s="6" t="s">
        <v>363</v>
      </c>
      <c r="BX10" s="13" t="s">
        <v>306</v>
      </c>
      <c r="BY10" s="13" t="s">
        <v>203</v>
      </c>
      <c r="CA10" s="6" t="s">
        <v>363</v>
      </c>
      <c r="CB10" s="35" t="s">
        <v>369</v>
      </c>
      <c r="CC10" s="35" t="s">
        <v>369</v>
      </c>
      <c r="CD10" s="35" t="s">
        <v>369</v>
      </c>
      <c r="CE10" s="35" t="s">
        <v>369</v>
      </c>
      <c r="CF10" s="35" t="s">
        <v>369</v>
      </c>
      <c r="CG10" s="13" t="s">
        <v>362</v>
      </c>
      <c r="CH10" s="36">
        <v>46105</v>
      </c>
      <c r="CI10" s="13" t="s">
        <v>368</v>
      </c>
    </row>
    <row r="11" spans="1:87" x14ac:dyDescent="0.25">
      <c r="A11" s="20">
        <v>2026</v>
      </c>
      <c r="B11" s="3">
        <v>46082</v>
      </c>
      <c r="C11" s="3">
        <v>46112</v>
      </c>
      <c r="D11" t="s">
        <v>194</v>
      </c>
      <c r="E11" t="s">
        <v>198</v>
      </c>
      <c r="F11" t="s">
        <v>201</v>
      </c>
      <c r="G11">
        <v>4</v>
      </c>
      <c r="H11" t="s">
        <v>204</v>
      </c>
      <c r="I11" s="22" t="s">
        <v>370</v>
      </c>
      <c r="J11" s="4" t="s">
        <v>394</v>
      </c>
      <c r="K11">
        <v>4</v>
      </c>
      <c r="L11" s="4" t="s">
        <v>394</v>
      </c>
      <c r="M11" s="3">
        <v>46065</v>
      </c>
      <c r="N11" s="6" t="s">
        <v>378</v>
      </c>
      <c r="O11">
        <v>4</v>
      </c>
      <c r="P11" s="3">
        <v>46065</v>
      </c>
      <c r="Q11">
        <v>4</v>
      </c>
      <c r="R11" s="25">
        <v>1</v>
      </c>
      <c r="S11" s="4" t="s">
        <v>394</v>
      </c>
      <c r="T11" s="4" t="s">
        <v>394</v>
      </c>
      <c r="U11" s="4" t="s">
        <v>395</v>
      </c>
      <c r="V11" s="4" t="s">
        <v>395</v>
      </c>
      <c r="W11" s="24" t="s">
        <v>399</v>
      </c>
      <c r="X11" s="24" t="s">
        <v>399</v>
      </c>
      <c r="Y11" s="24" t="s">
        <v>399</v>
      </c>
      <c r="Z11" t="s">
        <v>205</v>
      </c>
      <c r="AA11" s="24" t="s">
        <v>399</v>
      </c>
      <c r="AB11">
        <v>1</v>
      </c>
      <c r="AC11" t="s">
        <v>412</v>
      </c>
      <c r="AD11" t="s">
        <v>232</v>
      </c>
      <c r="AE11" t="s">
        <v>413</v>
      </c>
      <c r="AF11">
        <v>19</v>
      </c>
      <c r="AG11">
        <v>0</v>
      </c>
      <c r="AH11" t="s">
        <v>238</v>
      </c>
      <c r="AI11" t="s">
        <v>414</v>
      </c>
      <c r="AJ11">
        <v>1</v>
      </c>
      <c r="AK11" t="s">
        <v>407</v>
      </c>
      <c r="AL11">
        <v>1</v>
      </c>
      <c r="AM11" t="s">
        <v>407</v>
      </c>
      <c r="AN11">
        <v>1</v>
      </c>
      <c r="AO11" t="s">
        <v>301</v>
      </c>
      <c r="AP11">
        <v>1000</v>
      </c>
      <c r="AQ11" s="6" t="s">
        <v>363</v>
      </c>
      <c r="AR11" t="s">
        <v>363</v>
      </c>
      <c r="AS11" s="6" t="s">
        <v>363</v>
      </c>
      <c r="AT11" s="6" t="s">
        <v>363</v>
      </c>
      <c r="AU11" s="20" t="s">
        <v>370</v>
      </c>
      <c r="AV11" s="6" t="s">
        <v>377</v>
      </c>
      <c r="AW11" s="6" t="s">
        <v>377</v>
      </c>
      <c r="AX11" s="6" t="s">
        <v>377</v>
      </c>
      <c r="AY11">
        <v>25</v>
      </c>
      <c r="AZ11" s="3">
        <v>46094</v>
      </c>
      <c r="BA11" s="3">
        <v>46094</v>
      </c>
      <c r="BB11" s="3">
        <v>46094</v>
      </c>
      <c r="BC11" s="8">
        <v>124373.7</v>
      </c>
      <c r="BD11" s="8">
        <v>124373.7</v>
      </c>
      <c r="BE11" s="8">
        <v>124373.7</v>
      </c>
      <c r="BF11" s="8">
        <v>124373.7</v>
      </c>
      <c r="BG11" t="s">
        <v>364</v>
      </c>
      <c r="BH11">
        <v>0</v>
      </c>
      <c r="BI11" t="s">
        <v>365</v>
      </c>
      <c r="BJ11" s="6" t="s">
        <v>378</v>
      </c>
      <c r="BK11" s="15">
        <v>12437.37</v>
      </c>
      <c r="BL11" s="3">
        <v>46094</v>
      </c>
      <c r="BM11" s="3">
        <v>46094</v>
      </c>
      <c r="BN11" s="16" t="s">
        <v>369</v>
      </c>
      <c r="BO11" s="16" t="s">
        <v>369</v>
      </c>
      <c r="BQ11" s="13" t="s">
        <v>303</v>
      </c>
      <c r="BR11" s="13" t="s">
        <v>367</v>
      </c>
      <c r="BS11" s="13">
        <v>1111</v>
      </c>
      <c r="BT11" s="13" t="s">
        <v>363</v>
      </c>
      <c r="BU11" s="13" t="s">
        <v>366</v>
      </c>
      <c r="BV11" s="35" t="s">
        <v>369</v>
      </c>
      <c r="BW11" s="6" t="s">
        <v>363</v>
      </c>
      <c r="BX11" s="13" t="s">
        <v>306</v>
      </c>
      <c r="BY11" s="13" t="s">
        <v>203</v>
      </c>
      <c r="CA11" s="6" t="s">
        <v>363</v>
      </c>
      <c r="CB11" s="35" t="s">
        <v>369</v>
      </c>
      <c r="CC11" s="35" t="s">
        <v>369</v>
      </c>
      <c r="CD11" s="35" t="s">
        <v>369</v>
      </c>
      <c r="CE11" s="35" t="s">
        <v>369</v>
      </c>
      <c r="CF11" s="35" t="s">
        <v>369</v>
      </c>
      <c r="CG11" s="13" t="s">
        <v>362</v>
      </c>
      <c r="CH11" s="36">
        <v>46105</v>
      </c>
      <c r="CI11" s="13" t="s">
        <v>368</v>
      </c>
    </row>
    <row r="12" spans="1:87" x14ac:dyDescent="0.25">
      <c r="A12" s="20">
        <v>2026</v>
      </c>
      <c r="B12" s="3">
        <v>46082</v>
      </c>
      <c r="C12" s="3">
        <v>46112</v>
      </c>
      <c r="D12" t="s">
        <v>192</v>
      </c>
      <c r="E12" t="s">
        <v>198</v>
      </c>
      <c r="F12" t="s">
        <v>201</v>
      </c>
      <c r="G12">
        <v>1</v>
      </c>
      <c r="H12" t="s">
        <v>204</v>
      </c>
      <c r="I12" s="27" t="s">
        <v>383</v>
      </c>
      <c r="J12" s="28" t="s">
        <v>384</v>
      </c>
      <c r="K12" s="25">
        <v>5</v>
      </c>
      <c r="L12" s="28" t="s">
        <v>384</v>
      </c>
      <c r="M12" s="26">
        <v>46079</v>
      </c>
      <c r="N12" s="29" t="s">
        <v>385</v>
      </c>
      <c r="O12" s="25">
        <v>5</v>
      </c>
      <c r="P12" s="26">
        <v>46086</v>
      </c>
      <c r="Q12" s="25">
        <v>5</v>
      </c>
      <c r="R12" s="25">
        <v>1</v>
      </c>
      <c r="S12" s="28" t="s">
        <v>386</v>
      </c>
      <c r="T12" s="28" t="s">
        <v>387</v>
      </c>
      <c r="U12" s="28" t="s">
        <v>388</v>
      </c>
      <c r="V12" s="28" t="s">
        <v>388</v>
      </c>
      <c r="W12" s="25" t="s">
        <v>389</v>
      </c>
      <c r="X12" s="25" t="s">
        <v>389</v>
      </c>
      <c r="Y12" s="25" t="s">
        <v>389</v>
      </c>
      <c r="Z12" t="s">
        <v>205</v>
      </c>
      <c r="AA12" s="25" t="s">
        <v>389</v>
      </c>
      <c r="AB12" s="25">
        <v>1</v>
      </c>
      <c r="AC12" s="25" t="s">
        <v>390</v>
      </c>
      <c r="AD12" t="s">
        <v>232</v>
      </c>
      <c r="AE12" s="25" t="s">
        <v>391</v>
      </c>
      <c r="AF12" s="25">
        <v>200</v>
      </c>
      <c r="AG12" s="25">
        <v>1</v>
      </c>
      <c r="AH12" t="s">
        <v>238</v>
      </c>
      <c r="AI12" s="25" t="s">
        <v>392</v>
      </c>
      <c r="AJ12" s="25">
        <v>1</v>
      </c>
      <c r="AK12" s="25" t="s">
        <v>393</v>
      </c>
      <c r="AL12" s="25">
        <v>28</v>
      </c>
      <c r="AM12" s="25" t="s">
        <v>393</v>
      </c>
      <c r="AN12" s="25">
        <v>24</v>
      </c>
      <c r="AO12" t="s">
        <v>278</v>
      </c>
      <c r="AP12">
        <v>78210</v>
      </c>
      <c r="AQ12" s="6" t="s">
        <v>363</v>
      </c>
      <c r="AR12" t="s">
        <v>363</v>
      </c>
      <c r="AS12" s="6" t="s">
        <v>363</v>
      </c>
      <c r="AT12" s="6" t="s">
        <v>363</v>
      </c>
      <c r="AU12" s="21" t="s">
        <v>379</v>
      </c>
      <c r="AV12" s="6" t="s">
        <v>380</v>
      </c>
      <c r="AW12" s="6" t="s">
        <v>380</v>
      </c>
      <c r="AX12" s="6" t="s">
        <v>380</v>
      </c>
      <c r="AY12">
        <v>30</v>
      </c>
      <c r="AZ12" s="3">
        <v>46101</v>
      </c>
      <c r="BA12" s="3">
        <v>46101</v>
      </c>
      <c r="BB12" s="3">
        <v>46101</v>
      </c>
      <c r="BC12" s="8">
        <v>937388.99</v>
      </c>
      <c r="BD12" s="8">
        <v>937388.99</v>
      </c>
      <c r="BE12" s="8">
        <v>937388.99</v>
      </c>
      <c r="BF12" s="8">
        <v>937388.99</v>
      </c>
      <c r="BG12" t="s">
        <v>364</v>
      </c>
      <c r="BH12">
        <v>0</v>
      </c>
      <c r="BI12" t="s">
        <v>365</v>
      </c>
      <c r="BJ12" s="6" t="s">
        <v>381</v>
      </c>
      <c r="BK12" s="15">
        <v>93738.89</v>
      </c>
      <c r="BL12" s="23">
        <v>46101</v>
      </c>
      <c r="BM12" s="3">
        <v>46101</v>
      </c>
      <c r="BN12" s="16" t="s">
        <v>369</v>
      </c>
      <c r="BO12" s="16" t="s">
        <v>369</v>
      </c>
      <c r="BQ12" s="13" t="s">
        <v>303</v>
      </c>
      <c r="BR12" s="13" t="s">
        <v>367</v>
      </c>
      <c r="BS12" s="13">
        <v>1111</v>
      </c>
      <c r="BT12" s="13" t="s">
        <v>363</v>
      </c>
      <c r="BU12" s="13" t="s">
        <v>366</v>
      </c>
      <c r="BV12" s="35" t="s">
        <v>369</v>
      </c>
      <c r="BW12" s="13" t="s">
        <v>363</v>
      </c>
      <c r="BX12" s="13" t="s">
        <v>306</v>
      </c>
      <c r="BY12" s="13" t="s">
        <v>203</v>
      </c>
      <c r="CA12" s="6" t="s">
        <v>363</v>
      </c>
      <c r="CB12" s="35" t="s">
        <v>369</v>
      </c>
      <c r="CC12" s="35" t="s">
        <v>369</v>
      </c>
      <c r="CD12" s="35" t="s">
        <v>369</v>
      </c>
      <c r="CE12" s="35" t="s">
        <v>369</v>
      </c>
      <c r="CF12" s="35" t="s">
        <v>369</v>
      </c>
      <c r="CG12" s="13" t="s">
        <v>362</v>
      </c>
      <c r="CH12" s="36">
        <v>46105</v>
      </c>
      <c r="CI12" s="13" t="s">
        <v>368</v>
      </c>
    </row>
    <row r="13" spans="1:87" x14ac:dyDescent="0.25">
      <c r="A13" s="18"/>
      <c r="B13" s="3"/>
      <c r="C13" s="3"/>
      <c r="AU13" s="17"/>
      <c r="AV13" s="6"/>
      <c r="AW13" s="6"/>
      <c r="AX13" s="6"/>
      <c r="AZ13" s="3"/>
      <c r="BA13" s="3"/>
      <c r="BB13" s="3"/>
      <c r="BC13" s="8"/>
      <c r="BD13" s="8"/>
      <c r="BE13" s="8"/>
      <c r="BF13" s="11"/>
      <c r="BJ13" s="20"/>
      <c r="BK13" s="15"/>
      <c r="BL13" s="3"/>
      <c r="BM13" s="3"/>
      <c r="BN13" s="16"/>
      <c r="BO13" s="16"/>
      <c r="BP13" s="6"/>
      <c r="BV13" s="16"/>
      <c r="CB13" s="16"/>
      <c r="CC13" s="16"/>
      <c r="CD13" s="16"/>
      <c r="CE13" s="16"/>
      <c r="CF13" s="16"/>
      <c r="CH13" s="3"/>
    </row>
    <row r="14" spans="1:87" x14ac:dyDescent="0.25">
      <c r="A14" s="18"/>
      <c r="B14" s="3"/>
      <c r="C14" s="3"/>
      <c r="AU14" s="17"/>
      <c r="AV14" s="6"/>
      <c r="AW14" s="6"/>
      <c r="AX14" s="6"/>
      <c r="AZ14" s="3"/>
      <c r="BA14" s="3"/>
      <c r="BB14" s="3"/>
      <c r="BC14" s="8"/>
      <c r="BD14" s="8"/>
      <c r="BE14" s="8"/>
      <c r="BF14" s="11"/>
      <c r="BJ14" s="9"/>
      <c r="BK14" s="15"/>
      <c r="BL14" s="3"/>
      <c r="BM14" s="3"/>
      <c r="BN14" s="16"/>
      <c r="BO14" s="16"/>
      <c r="BP14" s="6"/>
      <c r="BV14" s="16"/>
      <c r="CB14" s="16"/>
      <c r="CC14" s="16"/>
      <c r="CD14" s="16"/>
      <c r="CE14" s="16"/>
      <c r="CF14" s="16"/>
      <c r="CH14" s="3"/>
    </row>
    <row r="15" spans="1:87" x14ac:dyDescent="0.25">
      <c r="A15" s="18"/>
      <c r="B15" s="3"/>
      <c r="C15" s="3"/>
      <c r="AU15" s="17"/>
      <c r="AV15" s="6"/>
      <c r="AW15" s="6"/>
      <c r="AX15" s="6"/>
      <c r="AZ15" s="3"/>
      <c r="BA15" s="3"/>
      <c r="BB15" s="3"/>
      <c r="BC15" s="8"/>
      <c r="BD15" s="8"/>
      <c r="BE15" s="8"/>
      <c r="BF15" s="11"/>
      <c r="BJ15" s="9"/>
      <c r="BK15" s="15"/>
      <c r="BL15" s="3"/>
      <c r="BM15" s="3"/>
      <c r="BN15" s="16"/>
      <c r="BO15" s="16"/>
      <c r="BP15" s="6"/>
      <c r="BV15" s="16"/>
      <c r="CB15" s="16"/>
      <c r="CC15" s="16"/>
      <c r="CD15" s="16"/>
      <c r="CE15" s="16"/>
      <c r="CF15" s="16"/>
      <c r="CH15" s="3"/>
    </row>
    <row r="16" spans="1:87" x14ac:dyDescent="0.25">
      <c r="A16" s="18"/>
      <c r="B16" s="3"/>
      <c r="C16" s="3"/>
      <c r="AU16" s="6"/>
      <c r="AV16" s="6"/>
      <c r="AW16" s="6"/>
      <c r="AX16" s="6"/>
      <c r="AZ16" s="3"/>
      <c r="BA16" s="3"/>
      <c r="BB16" s="10"/>
      <c r="BC16" s="11"/>
      <c r="BD16" s="11"/>
      <c r="BE16" s="11"/>
      <c r="BF16" s="11"/>
      <c r="BK16" s="15"/>
      <c r="BL16" s="3"/>
      <c r="BM16" s="3"/>
      <c r="BN16" s="16"/>
      <c r="BO16" s="16"/>
      <c r="BP16" s="6"/>
      <c r="BV16" s="16"/>
      <c r="CB16" s="16"/>
      <c r="CC16" s="16"/>
      <c r="CD16" s="16"/>
      <c r="CE16" s="16"/>
      <c r="CF16" s="16"/>
      <c r="CG16" s="9"/>
      <c r="CH16" s="3"/>
    </row>
    <row r="17" spans="1:86" x14ac:dyDescent="0.25">
      <c r="A17" s="18"/>
      <c r="B17" s="3"/>
      <c r="C17" s="3"/>
      <c r="AU17" s="6"/>
      <c r="AV17" s="6"/>
      <c r="AW17" s="6"/>
      <c r="AX17" s="6"/>
      <c r="AZ17" s="3"/>
      <c r="BA17" s="3"/>
      <c r="BB17" s="3"/>
      <c r="BC17" s="11"/>
      <c r="BD17" s="11"/>
      <c r="BE17" s="11"/>
      <c r="BF17" s="11"/>
      <c r="BJ17" s="12"/>
      <c r="BK17" s="15"/>
      <c r="BL17" s="3"/>
      <c r="BM17" s="3"/>
      <c r="BN17" s="16"/>
      <c r="BO17" s="16"/>
      <c r="BP17" s="6"/>
      <c r="BV17" s="16"/>
      <c r="CA17" s="13"/>
      <c r="CB17" s="16"/>
      <c r="CC17" s="16"/>
      <c r="CD17" s="16"/>
      <c r="CE17" s="16"/>
      <c r="CF17" s="16"/>
      <c r="CH17" s="3"/>
    </row>
    <row r="18" spans="1:86" x14ac:dyDescent="0.25">
      <c r="A18" s="18"/>
      <c r="B18" s="3"/>
      <c r="C18" s="3"/>
      <c r="CB18" s="4"/>
      <c r="CC18" s="4"/>
      <c r="CD18" s="4"/>
      <c r="CE18" s="4"/>
      <c r="CF18" s="4"/>
      <c r="CH18" s="3"/>
    </row>
    <row r="19" spans="1:86" x14ac:dyDescent="0.25">
      <c r="B19" s="3"/>
      <c r="C19" s="3"/>
      <c r="CB19" s="4"/>
      <c r="CC19" s="4"/>
      <c r="CD19" s="4"/>
      <c r="CE19" s="4"/>
      <c r="CF19" s="4"/>
      <c r="CH19" s="3"/>
    </row>
    <row r="20" spans="1:86" x14ac:dyDescent="0.25">
      <c r="B20" s="3"/>
      <c r="C20" s="3"/>
      <c r="CB20" s="4"/>
      <c r="CC20" s="4"/>
      <c r="CD20" s="4"/>
      <c r="CE20" s="4"/>
      <c r="CF20" s="4"/>
      <c r="CH20" s="3"/>
    </row>
    <row r="21" spans="1:86" x14ac:dyDescent="0.25">
      <c r="B21" s="3"/>
      <c r="C21" s="3"/>
      <c r="CB21" s="4"/>
      <c r="CC21" s="4"/>
      <c r="CD21" s="4"/>
      <c r="CE21" s="4"/>
      <c r="CF21" s="4"/>
      <c r="CH21" s="3"/>
    </row>
    <row r="22" spans="1:86" x14ac:dyDescent="0.25">
      <c r="B22" s="3"/>
      <c r="C22" s="3"/>
      <c r="CB22" s="4"/>
      <c r="CC22" s="4"/>
      <c r="CD22" s="4"/>
      <c r="CE22" s="4"/>
      <c r="CF22" s="4"/>
      <c r="CH22" s="3"/>
    </row>
    <row r="23" spans="1:86" x14ac:dyDescent="0.25">
      <c r="B23" s="3"/>
      <c r="C23" s="3"/>
      <c r="CB23" s="4"/>
      <c r="CC23" s="4"/>
      <c r="CD23" s="4"/>
      <c r="CE23" s="4"/>
      <c r="CF23" s="4"/>
      <c r="CH23" s="3"/>
    </row>
    <row r="24" spans="1:86" x14ac:dyDescent="0.25">
      <c r="B24" s="3"/>
      <c r="C24" s="3"/>
      <c r="CB24" s="4"/>
      <c r="CC24" s="4"/>
      <c r="CD24" s="4"/>
      <c r="CE24" s="4"/>
      <c r="CF24" s="4"/>
      <c r="CH24" s="3"/>
    </row>
    <row r="25" spans="1:86" x14ac:dyDescent="0.25">
      <c r="B25" s="3"/>
      <c r="C25" s="3"/>
      <c r="CB25" s="4"/>
      <c r="CC25" s="4"/>
      <c r="CD25" s="4"/>
      <c r="CE25" s="4"/>
      <c r="CF25" s="4"/>
      <c r="CH25" s="3"/>
    </row>
    <row r="26" spans="1:86" x14ac:dyDescent="0.25">
      <c r="B26" s="3"/>
      <c r="C26" s="3"/>
      <c r="CB26" s="4"/>
      <c r="CC26" s="4"/>
      <c r="CD26" s="4"/>
      <c r="CE26" s="4"/>
      <c r="CF26" s="4"/>
      <c r="CH26" s="3"/>
    </row>
    <row r="27" spans="1:86" x14ac:dyDescent="0.25">
      <c r="B27" s="3"/>
      <c r="C27" s="3"/>
      <c r="CB27" s="4"/>
      <c r="CC27" s="4"/>
      <c r="CD27" s="4"/>
      <c r="CE27" s="4"/>
      <c r="CF27" s="4"/>
      <c r="CH27" s="3"/>
    </row>
    <row r="28" spans="1:86" x14ac:dyDescent="0.25">
      <c r="CB28" s="4"/>
      <c r="CC28" s="4"/>
      <c r="CD28" s="4"/>
      <c r="CE28" s="4"/>
      <c r="CF28" s="4"/>
      <c r="CH28" s="3"/>
    </row>
    <row r="29" spans="1:86" x14ac:dyDescent="0.25">
      <c r="CB29" s="4"/>
      <c r="CC29" s="4"/>
      <c r="CD29" s="4"/>
      <c r="CE29" s="4"/>
      <c r="CF29" s="4"/>
      <c r="CH29" s="3"/>
    </row>
    <row r="30" spans="1:86" x14ac:dyDescent="0.25">
      <c r="CB30" s="4"/>
      <c r="CC30" s="4"/>
      <c r="CD30" s="4"/>
      <c r="CE30" s="4"/>
      <c r="CF30" s="4"/>
      <c r="CH30" s="3"/>
    </row>
    <row r="31" spans="1:86" x14ac:dyDescent="0.25">
      <c r="CB31" s="4"/>
      <c r="CC31" s="4"/>
      <c r="CD31" s="4"/>
      <c r="CE31" s="4"/>
      <c r="CF31" s="4"/>
      <c r="CH31" s="3"/>
    </row>
    <row r="32" spans="1:86" x14ac:dyDescent="0.25">
      <c r="CB32" s="4"/>
      <c r="CC32" s="4"/>
      <c r="CD32" s="4"/>
      <c r="CE32" s="4"/>
      <c r="CF32" s="4"/>
      <c r="CH32" s="3"/>
    </row>
    <row r="33" spans="80:86" x14ac:dyDescent="0.25">
      <c r="CB33" s="4"/>
      <c r="CC33" s="4"/>
      <c r="CD33" s="4"/>
      <c r="CE33" s="4"/>
      <c r="CF33" s="4"/>
      <c r="CH33" s="3"/>
    </row>
    <row r="34" spans="80:86" x14ac:dyDescent="0.25">
      <c r="CB34" s="4"/>
      <c r="CC34" s="4"/>
      <c r="CD34" s="4"/>
      <c r="CE34" s="4"/>
      <c r="CF34" s="4"/>
      <c r="CH34" s="3"/>
    </row>
    <row r="35" spans="80:86" x14ac:dyDescent="0.25">
      <c r="CB35" s="4"/>
      <c r="CC35" s="4"/>
      <c r="CD35" s="4"/>
      <c r="CE35" s="4"/>
      <c r="CF35" s="4"/>
      <c r="CH35" s="3"/>
    </row>
    <row r="36" spans="80:86" x14ac:dyDescent="0.25">
      <c r="CB36" s="4"/>
      <c r="CC36" s="4"/>
      <c r="CD36" s="4"/>
      <c r="CE36" s="4"/>
      <c r="CF36" s="4"/>
      <c r="CH36" s="3"/>
    </row>
    <row r="37" spans="80:86" x14ac:dyDescent="0.25">
      <c r="CB37" s="4"/>
      <c r="CC37" s="4"/>
      <c r="CD37" s="4"/>
      <c r="CE37" s="4"/>
      <c r="CF37" s="4"/>
      <c r="CH37" s="3"/>
    </row>
    <row r="38" spans="80:86" x14ac:dyDescent="0.25">
      <c r="CB38" s="4"/>
      <c r="CC38" s="4"/>
      <c r="CD38" s="4"/>
      <c r="CE38" s="4"/>
      <c r="CF38" s="4"/>
      <c r="CH38" s="3"/>
    </row>
    <row r="39" spans="80:86" x14ac:dyDescent="0.25">
      <c r="CB39" s="4"/>
      <c r="CC39" s="4"/>
      <c r="CD39" s="4"/>
      <c r="CE39" s="4"/>
      <c r="CF39" s="4"/>
      <c r="CH39" s="3"/>
    </row>
    <row r="40" spans="80:86" x14ac:dyDescent="0.25">
      <c r="CB40" s="4"/>
      <c r="CC40" s="4"/>
      <c r="CD40" s="4"/>
      <c r="CE40" s="4"/>
      <c r="CF40" s="4"/>
      <c r="CH40" s="3"/>
    </row>
    <row r="41" spans="80:86" x14ac:dyDescent="0.25">
      <c r="CB41" s="4"/>
      <c r="CC41" s="4"/>
      <c r="CD41" s="4"/>
      <c r="CE41" s="4"/>
      <c r="CF41" s="4"/>
      <c r="CH41" s="3"/>
    </row>
    <row r="42" spans="80:86" x14ac:dyDescent="0.25">
      <c r="CB42" s="4"/>
      <c r="CC42" s="4"/>
      <c r="CD42" s="4"/>
      <c r="CE42" s="4"/>
      <c r="CF42" s="4"/>
      <c r="CH42" s="3"/>
    </row>
    <row r="43" spans="80:86" x14ac:dyDescent="0.25">
      <c r="CB43" s="4"/>
      <c r="CC43" s="4"/>
      <c r="CD43" s="4"/>
      <c r="CE43" s="4"/>
      <c r="CF43" s="4"/>
      <c r="CH43" s="3"/>
    </row>
    <row r="44" spans="80:86" x14ac:dyDescent="0.25">
      <c r="CB44" s="4"/>
      <c r="CC44" s="4"/>
      <c r="CD44" s="4"/>
      <c r="CE44" s="4"/>
      <c r="CF44" s="4"/>
      <c r="CH44" s="3"/>
    </row>
    <row r="45" spans="80:86" x14ac:dyDescent="0.25">
      <c r="CB45" s="4"/>
      <c r="CC45" s="4"/>
      <c r="CD45" s="4"/>
      <c r="CE45" s="4"/>
      <c r="CF45" s="4"/>
      <c r="CH45" s="3"/>
    </row>
    <row r="46" spans="80:86" x14ac:dyDescent="0.25">
      <c r="CB46" s="4"/>
      <c r="CC46" s="4"/>
      <c r="CD46" s="4"/>
      <c r="CE46" s="4"/>
      <c r="CF46" s="4"/>
      <c r="CH46" s="3"/>
    </row>
    <row r="47" spans="80:86" x14ac:dyDescent="0.25">
      <c r="CB47" s="4"/>
      <c r="CC47" s="4"/>
      <c r="CD47" s="4"/>
      <c r="CE47" s="4"/>
      <c r="CF47" s="4"/>
      <c r="CH47" s="3"/>
    </row>
    <row r="48" spans="80:86" x14ac:dyDescent="0.25">
      <c r="CB48" s="4"/>
      <c r="CC48" s="4"/>
      <c r="CD48" s="4"/>
      <c r="CE48" s="4"/>
      <c r="CF48" s="4"/>
      <c r="CH48" s="3"/>
    </row>
    <row r="49" spans="80:86" x14ac:dyDescent="0.25">
      <c r="CB49" s="4"/>
      <c r="CC49" s="4"/>
      <c r="CD49" s="4"/>
      <c r="CE49" s="4"/>
      <c r="CF49" s="4"/>
      <c r="CH49" s="3"/>
    </row>
    <row r="50" spans="80:86" x14ac:dyDescent="0.25">
      <c r="CB50" s="4"/>
      <c r="CC50" s="4"/>
      <c r="CD50" s="4"/>
      <c r="CE50" s="4"/>
      <c r="CF50" s="4"/>
      <c r="CH50" s="3"/>
    </row>
    <row r="51" spans="80:86" x14ac:dyDescent="0.25">
      <c r="CB51" s="4"/>
      <c r="CC51" s="4"/>
      <c r="CD51" s="4"/>
      <c r="CE51" s="4"/>
      <c r="CF51" s="4"/>
      <c r="CH51" s="3"/>
    </row>
    <row r="52" spans="80:86" x14ac:dyDescent="0.25">
      <c r="CB52" s="4"/>
      <c r="CC52" s="4"/>
      <c r="CD52" s="4"/>
      <c r="CE52" s="4"/>
      <c r="CF52" s="4"/>
      <c r="CH52" s="3"/>
    </row>
    <row r="53" spans="80:86" x14ac:dyDescent="0.25">
      <c r="CB53" s="4"/>
      <c r="CC53" s="4"/>
      <c r="CD53" s="4"/>
      <c r="CE53" s="4"/>
      <c r="CF53" s="4"/>
      <c r="CH53" s="3"/>
    </row>
    <row r="54" spans="80:86" x14ac:dyDescent="0.25">
      <c r="CB54" s="4"/>
      <c r="CC54" s="4"/>
      <c r="CD54" s="4"/>
      <c r="CE54" s="4"/>
      <c r="CF54" s="4"/>
      <c r="CH54" s="3"/>
    </row>
    <row r="55" spans="80:86" x14ac:dyDescent="0.25">
      <c r="CB55" s="4"/>
      <c r="CC55" s="4"/>
      <c r="CD55" s="4"/>
      <c r="CE55" s="4"/>
      <c r="CF55" s="4"/>
      <c r="CH55" s="3"/>
    </row>
    <row r="56" spans="80:86" x14ac:dyDescent="0.25">
      <c r="CB56" s="4"/>
      <c r="CC56" s="4"/>
      <c r="CD56" s="4"/>
      <c r="CE56" s="4"/>
      <c r="CF56" s="4"/>
      <c r="CH56" s="3"/>
    </row>
    <row r="57" spans="80:86" x14ac:dyDescent="0.25">
      <c r="CB57" s="4"/>
      <c r="CC57" s="4"/>
      <c r="CD57" s="4"/>
      <c r="CE57" s="4"/>
      <c r="CF57" s="4"/>
      <c r="CH57" s="3"/>
    </row>
    <row r="58" spans="80:86" x14ac:dyDescent="0.25">
      <c r="CB58" s="4"/>
      <c r="CC58" s="4"/>
      <c r="CD58" s="4"/>
      <c r="CE58" s="4"/>
      <c r="CF58" s="4"/>
      <c r="CH58" s="3"/>
    </row>
    <row r="59" spans="80:86" x14ac:dyDescent="0.25">
      <c r="CB59" s="4"/>
      <c r="CC59" s="4"/>
      <c r="CD59" s="4"/>
      <c r="CE59" s="4"/>
      <c r="CF59" s="4"/>
      <c r="CH59" s="3"/>
    </row>
    <row r="60" spans="80:86" x14ac:dyDescent="0.25">
      <c r="CB60" s="4"/>
      <c r="CC60" s="4"/>
      <c r="CD60" s="4"/>
      <c r="CE60" s="4"/>
      <c r="CF60" s="4"/>
      <c r="CH60" s="3"/>
    </row>
    <row r="61" spans="80:86" x14ac:dyDescent="0.25">
      <c r="CB61" s="4"/>
      <c r="CC61" s="4"/>
      <c r="CD61" s="4"/>
      <c r="CE61" s="4"/>
      <c r="CF61" s="4"/>
      <c r="CH61" s="3"/>
    </row>
    <row r="62" spans="80:86" x14ac:dyDescent="0.25">
      <c r="CB62" s="4"/>
      <c r="CC62" s="4"/>
      <c r="CD62" s="4"/>
      <c r="CE62" s="4"/>
      <c r="CF62" s="4"/>
      <c r="CH62" s="3"/>
    </row>
    <row r="63" spans="80:86" x14ac:dyDescent="0.25">
      <c r="CB63" s="4"/>
      <c r="CC63" s="4"/>
      <c r="CD63" s="4"/>
      <c r="CE63" s="4"/>
      <c r="CF63" s="4"/>
      <c r="CH63" s="3"/>
    </row>
    <row r="64" spans="80:86" x14ac:dyDescent="0.25">
      <c r="CB64" s="4"/>
      <c r="CC64" s="4"/>
      <c r="CD64" s="4"/>
      <c r="CE64" s="4"/>
      <c r="CF64" s="4"/>
      <c r="CH64" s="3"/>
    </row>
    <row r="65" spans="80:86" x14ac:dyDescent="0.25">
      <c r="CB65" s="4"/>
      <c r="CC65" s="4"/>
      <c r="CD65" s="4"/>
      <c r="CE65" s="4"/>
      <c r="CF65" s="4"/>
      <c r="CH65" s="3"/>
    </row>
    <row r="66" spans="80:86" x14ac:dyDescent="0.25">
      <c r="CB66" s="4"/>
      <c r="CC66" s="4"/>
      <c r="CD66" s="4"/>
      <c r="CE66" s="4"/>
      <c r="CF66" s="4"/>
      <c r="CH66" s="3"/>
    </row>
    <row r="67" spans="80:86" x14ac:dyDescent="0.25">
      <c r="CB67" s="4"/>
      <c r="CC67" s="4"/>
      <c r="CD67" s="4"/>
      <c r="CE67" s="4"/>
      <c r="CF67" s="4"/>
      <c r="CH67" s="3"/>
    </row>
    <row r="68" spans="80:86" x14ac:dyDescent="0.25">
      <c r="CB68" s="4"/>
      <c r="CC68" s="4"/>
      <c r="CD68" s="4"/>
      <c r="CE68" s="4"/>
      <c r="CF68" s="4"/>
      <c r="CH68" s="3"/>
    </row>
    <row r="69" spans="80:86" x14ac:dyDescent="0.25">
      <c r="CB69" s="4"/>
      <c r="CC69" s="4"/>
      <c r="CD69" s="4"/>
      <c r="CE69" s="4"/>
      <c r="CF69" s="4"/>
      <c r="CH69" s="3"/>
    </row>
    <row r="70" spans="80:86" x14ac:dyDescent="0.25">
      <c r="CB70" s="4"/>
      <c r="CC70" s="4"/>
      <c r="CD70" s="4"/>
      <c r="CE70" s="4"/>
      <c r="CF70" s="4"/>
      <c r="CH70" s="3"/>
    </row>
    <row r="71" spans="80:86" x14ac:dyDescent="0.25">
      <c r="CB71" s="4"/>
      <c r="CC71" s="4"/>
      <c r="CD71" s="4"/>
      <c r="CE71" s="4"/>
      <c r="CF71" s="4"/>
      <c r="CH71" s="3"/>
    </row>
    <row r="72" spans="80:86" x14ac:dyDescent="0.25">
      <c r="CB72" s="4"/>
      <c r="CC72" s="4"/>
      <c r="CD72" s="4"/>
      <c r="CE72" s="4"/>
      <c r="CF72" s="4"/>
      <c r="CH72" s="3"/>
    </row>
    <row r="73" spans="80:86" x14ac:dyDescent="0.25">
      <c r="CB73" s="4"/>
      <c r="CC73" s="4"/>
      <c r="CD73" s="4"/>
      <c r="CE73" s="4"/>
      <c r="CF73" s="4"/>
      <c r="CH73" s="3"/>
    </row>
    <row r="74" spans="80:86" x14ac:dyDescent="0.25">
      <c r="CB74" s="4"/>
      <c r="CC74" s="4"/>
      <c r="CD74" s="4"/>
      <c r="CE74" s="4"/>
      <c r="CF74" s="4"/>
      <c r="CH74" s="3"/>
    </row>
    <row r="75" spans="80:86" x14ac:dyDescent="0.25">
      <c r="CB75" s="4"/>
      <c r="CC75" s="4"/>
      <c r="CD75" s="4"/>
      <c r="CE75" s="4"/>
      <c r="CF75" s="4"/>
      <c r="CH75" s="3"/>
    </row>
    <row r="76" spans="80:86" x14ac:dyDescent="0.25">
      <c r="CB76" s="4"/>
      <c r="CC76" s="4"/>
      <c r="CD76" s="4"/>
      <c r="CE76" s="4"/>
      <c r="CF76" s="4"/>
      <c r="CH76" s="3"/>
    </row>
    <row r="77" spans="80:86" x14ac:dyDescent="0.25">
      <c r="CB77" s="4"/>
      <c r="CC77" s="4"/>
      <c r="CD77" s="4"/>
      <c r="CE77" s="4"/>
      <c r="CF77" s="4"/>
      <c r="CH77" s="3"/>
    </row>
    <row r="78" spans="80:86" x14ac:dyDescent="0.25">
      <c r="CB78" s="4"/>
      <c r="CC78" s="4"/>
      <c r="CD78" s="4"/>
      <c r="CE78" s="4"/>
      <c r="CF78" s="4"/>
      <c r="CH78" s="3"/>
    </row>
    <row r="79" spans="80:86" x14ac:dyDescent="0.25">
      <c r="CB79" s="4"/>
      <c r="CC79" s="4"/>
      <c r="CD79" s="4"/>
      <c r="CE79" s="4"/>
      <c r="CF79" s="4"/>
      <c r="CH79" s="3"/>
    </row>
    <row r="80" spans="80:86" x14ac:dyDescent="0.25">
      <c r="CB80" s="4"/>
      <c r="CC80" s="4"/>
      <c r="CD80" s="4"/>
      <c r="CE80" s="4"/>
      <c r="CF80" s="4"/>
      <c r="CH80" s="3"/>
    </row>
    <row r="81" spans="80:86" x14ac:dyDescent="0.25">
      <c r="CB81" s="4"/>
      <c r="CC81" s="4"/>
      <c r="CD81" s="4"/>
      <c r="CE81" s="4"/>
      <c r="CF81" s="4"/>
      <c r="CH81" s="3"/>
    </row>
    <row r="82" spans="80:86" x14ac:dyDescent="0.25">
      <c r="CB82" s="4"/>
      <c r="CC82" s="4"/>
      <c r="CD82" s="4"/>
      <c r="CE82" s="4"/>
      <c r="CF82" s="4"/>
      <c r="CH82" s="3"/>
    </row>
    <row r="83" spans="80:86" x14ac:dyDescent="0.25">
      <c r="CB83" s="4"/>
      <c r="CC83" s="4"/>
      <c r="CD83" s="4"/>
      <c r="CE83" s="4"/>
      <c r="CF83" s="4"/>
      <c r="CH83" s="3"/>
    </row>
    <row r="84" spans="80:86" x14ac:dyDescent="0.25">
      <c r="CB84" s="4"/>
      <c r="CC84" s="4"/>
      <c r="CD84" s="4"/>
      <c r="CE84" s="4"/>
      <c r="CF84" s="4"/>
      <c r="CH84" s="3"/>
    </row>
    <row r="85" spans="80:86" x14ac:dyDescent="0.25">
      <c r="CB85" s="4"/>
      <c r="CC85" s="4"/>
      <c r="CD85" s="4"/>
      <c r="CE85" s="4"/>
      <c r="CF85" s="4"/>
      <c r="CH85" s="3"/>
    </row>
    <row r="86" spans="80:86" x14ac:dyDescent="0.25">
      <c r="CB86" s="4"/>
      <c r="CC86" s="4"/>
      <c r="CD86" s="4"/>
      <c r="CE86" s="4"/>
      <c r="CF86" s="4"/>
      <c r="CH86" s="3"/>
    </row>
    <row r="87" spans="80:86" x14ac:dyDescent="0.25">
      <c r="CB87" s="4"/>
      <c r="CC87" s="4"/>
      <c r="CD87" s="4"/>
      <c r="CH87" s="3"/>
    </row>
    <row r="88" spans="80:86" x14ac:dyDescent="0.25">
      <c r="CB88" s="4"/>
      <c r="CC88" s="4"/>
      <c r="CD88" s="4"/>
      <c r="CH88" s="3"/>
    </row>
    <row r="89" spans="80:86" x14ac:dyDescent="0.25">
      <c r="CB89" s="4"/>
      <c r="CC89" s="4"/>
      <c r="CD89" s="4"/>
      <c r="CH89" s="3"/>
    </row>
    <row r="90" spans="80:86" x14ac:dyDescent="0.25">
      <c r="CB90" s="4"/>
      <c r="CC90" s="4"/>
      <c r="CD90" s="4"/>
    </row>
    <row r="91" spans="80:86" x14ac:dyDescent="0.25">
      <c r="CB91" s="4"/>
      <c r="CC91" s="4"/>
      <c r="CD91" s="4"/>
    </row>
    <row r="92" spans="80:86" x14ac:dyDescent="0.25">
      <c r="CB92" s="4"/>
      <c r="CC92" s="4"/>
      <c r="CD92" s="4"/>
    </row>
    <row r="93" spans="80:86" x14ac:dyDescent="0.25">
      <c r="CB93" s="4"/>
      <c r="CC93" s="4"/>
      <c r="CD93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A1" r:id="rId1" location="gsc.tab=0" display="https://www.uaslp.mx/Paginas/Dependencias/3414#gsc.tab=0" xr:uid="{FD14B2B7-40A8-491B-9994-AB967552E2EE}"/>
    <hyperlink ref="BN8" r:id="rId2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8E01F46F-813A-43D3-B16B-9E9F69B06A31}"/>
    <hyperlink ref="BV8" r:id="rId3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3F6C1A45-DB3E-4731-9F64-581D268F6D00}"/>
    <hyperlink ref="CB8" r:id="rId4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8DF391A1-2E2C-4927-9A6F-0623D22E6D9E}"/>
    <hyperlink ref="CC8" r:id="rId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92CBCF3-F447-4DFE-A954-A2FD5697E1C9}"/>
    <hyperlink ref="CD8" r:id="rId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9F449A7C-3D6F-4E55-B6CE-CAB6CC41B13D}"/>
    <hyperlink ref="CE8" r:id="rId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B0DA9F39-1684-4F47-A659-AED9CA1A1B1A}"/>
    <hyperlink ref="CF8" r:id="rId8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650AF6E6-0B25-48AF-8850-F260B9ECDB4B}"/>
    <hyperlink ref="BN9" r:id="rId9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52753BC4-3739-424C-8ABC-E6F3DD0A9A14}"/>
    <hyperlink ref="BV9" r:id="rId10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2F09C46A-23D1-4FC1-9769-E1084B1FF68C}"/>
    <hyperlink ref="CB9" r:id="rId11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F8328748-8BF2-4C8E-9960-5D7E77EA729A}"/>
    <hyperlink ref="CC9" r:id="rId12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0E52E033-2937-440A-B015-E40EA99BF562}"/>
    <hyperlink ref="CD9" r:id="rId13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7CDCB876-3F38-450E-9AC7-98B73E6A95F9}"/>
    <hyperlink ref="CE9" r:id="rId14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D81D3FAB-4FBF-4398-8B0B-D6324A6A3C48}"/>
    <hyperlink ref="CF9" r:id="rId1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61CB0CEE-942D-4F47-8755-95C403EB5B88}"/>
    <hyperlink ref="BN10" r:id="rId1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1C5851C3-679F-4EF8-AF49-CB6726273ACF}"/>
    <hyperlink ref="BV10" r:id="rId1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319358B8-40B4-4B4B-8031-3D15935CB393}"/>
    <hyperlink ref="CB10" r:id="rId18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6A9F424-4FC4-4AC8-B88A-81E59A5D7084}"/>
    <hyperlink ref="CC10" r:id="rId19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2B5D7C84-FA4F-4B87-BBDA-78CF665D0C79}"/>
    <hyperlink ref="CD10" r:id="rId20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685C7821-E67F-4A50-9809-F2AA12239C04}"/>
    <hyperlink ref="CE10" r:id="rId21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8DDFE8FA-C1FA-49D9-B664-B26DE9586049}"/>
    <hyperlink ref="CF10" r:id="rId22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D86F87DD-0217-4B07-A9F5-ACFAEEA9E06D}"/>
    <hyperlink ref="BN11:BN12" r:id="rId23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7F3B3CD7-AF56-4374-887A-C298A9757799}"/>
    <hyperlink ref="BV11:BV12" r:id="rId24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B0464CF0-DC5F-4F8C-BB56-7C38AC7A4BB4}"/>
    <hyperlink ref="CB11:CB12" r:id="rId2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FDA15E34-381A-4EEA-ABCE-57DF401DEDAC}"/>
    <hyperlink ref="CC11:CC12" r:id="rId2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BA3D66D-2248-4843-AB70-8459809CAD48}"/>
    <hyperlink ref="CD11:CD12" r:id="rId2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D4715CE5-6E7B-4D9E-961C-B77685D21B8A}"/>
    <hyperlink ref="CE11:CE12" r:id="rId28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1B91062-34A7-4846-BCB6-16AB85010078}"/>
    <hyperlink ref="CF11:CF12" r:id="rId29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80A268FF-1801-415B-ABEE-AEE0DD0B9B53}"/>
    <hyperlink ref="J12" r:id="rId30" xr:uid="{946E90BC-2F18-40EA-AA32-814067631A41}"/>
    <hyperlink ref="L12" r:id="rId31" xr:uid="{769EF5E8-1EB8-4360-AA96-24831FE52A22}"/>
    <hyperlink ref="J8" r:id="rId32" location="gsc.tab=0" xr:uid="{34624650-30AB-49FD-8B7B-497EEF6D7D77}"/>
    <hyperlink ref="J9:J11" r:id="rId33" location="gsc.tab=0" display="https://www.uaslp.mx/SecretariaAdministrativa/Paginas/Adquisiciones/847#gsc.tab=0" xr:uid="{10587D87-484B-4FBA-AF44-DD109FA9C301}"/>
    <hyperlink ref="L8" r:id="rId34" location="gsc.tab=0" xr:uid="{813F7B71-0E96-4598-BEBF-2BE296020021}"/>
    <hyperlink ref="L9:L11" r:id="rId35" location="gsc.tab=0" display="https://www.uaslp.mx/SecretariaAdministrativa/Paginas/Adquisiciones/847#gsc.tab=0" xr:uid="{398C5659-2C5F-48B6-B989-EC037AD7AD89}"/>
    <hyperlink ref="S8" r:id="rId36" location="gsc.tab=0" xr:uid="{46B9C461-BCBA-4260-82ED-AFBB87066A4D}"/>
    <hyperlink ref="S9:S11" r:id="rId37" location="gsc.tab=0" display="https://www.uaslp.mx/SecretariaAdministrativa/Paginas/Adquisiciones/847#gsc.tab=0" xr:uid="{12DF08AF-A81A-4EDA-AF90-667CB7D6F89A}"/>
    <hyperlink ref="T8" r:id="rId38" location="gsc.tab=0" xr:uid="{5C5818CC-DC5A-4061-BF0A-9E11BDE3F95C}"/>
    <hyperlink ref="T9:T11" r:id="rId39" location="gsc.tab=0" display="https://www.uaslp.mx/SecretariaAdministrativa/Paginas/Adquisiciones/847#gsc.tab=0" xr:uid="{70899AE1-DDD2-4186-A6DB-97369F1D5B0E}"/>
    <hyperlink ref="BO8" r:id="rId40" xr:uid="{853CD3A1-9848-45A8-BE10-890514C0F8A5}"/>
  </hyperlinks>
  <pageMargins left="0.7" right="0.7" top="0.75" bottom="0.75" header="0.3" footer="0.3"/>
  <pageSetup paperSize="9" orientation="portrait"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"/>
  <sheetViews>
    <sheetView topLeftCell="C3" workbookViewId="0">
      <selection activeCell="A4" sqref="A4: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 s="24">
        <v>1</v>
      </c>
      <c r="B4" s="24" t="s">
        <v>396</v>
      </c>
      <c r="C4" s="24" t="s">
        <v>396</v>
      </c>
      <c r="D4" s="24" t="s">
        <v>396</v>
      </c>
      <c r="E4" s="24" t="s">
        <v>205</v>
      </c>
      <c r="F4" s="24" t="s">
        <v>396</v>
      </c>
      <c r="G4" s="25" t="s">
        <v>400</v>
      </c>
    </row>
    <row r="5" spans="1:7" x14ac:dyDescent="0.25">
      <c r="A5" s="24">
        <v>2</v>
      </c>
      <c r="B5" s="24" t="s">
        <v>397</v>
      </c>
      <c r="C5" s="24" t="s">
        <v>397</v>
      </c>
      <c r="D5" s="24" t="s">
        <v>397</v>
      </c>
      <c r="E5" s="24" t="s">
        <v>205</v>
      </c>
      <c r="F5" s="24" t="s">
        <v>403</v>
      </c>
      <c r="G5" s="24" t="s">
        <v>404</v>
      </c>
    </row>
    <row r="6" spans="1:7" x14ac:dyDescent="0.25">
      <c r="A6" s="24">
        <v>3</v>
      </c>
      <c r="B6" s="24" t="s">
        <v>398</v>
      </c>
      <c r="C6" s="24" t="s">
        <v>398</v>
      </c>
      <c r="D6" s="24" t="s">
        <v>398</v>
      </c>
      <c r="E6" s="24" t="s">
        <v>205</v>
      </c>
      <c r="F6" s="24" t="s">
        <v>398</v>
      </c>
      <c r="G6" s="24" t="s">
        <v>408</v>
      </c>
    </row>
    <row r="7" spans="1:7" x14ac:dyDescent="0.25">
      <c r="A7" s="24">
        <v>4</v>
      </c>
      <c r="B7" s="24" t="s">
        <v>399</v>
      </c>
      <c r="C7" s="24" t="s">
        <v>399</v>
      </c>
      <c r="D7" s="24" t="s">
        <v>399</v>
      </c>
      <c r="E7" s="24" t="s">
        <v>205</v>
      </c>
      <c r="F7" s="24" t="s">
        <v>399</v>
      </c>
      <c r="G7" s="24" t="s">
        <v>412</v>
      </c>
    </row>
    <row r="8" spans="1:7" x14ac:dyDescent="0.25">
      <c r="A8" s="24">
        <v>5</v>
      </c>
      <c r="B8" s="25" t="s">
        <v>389</v>
      </c>
      <c r="C8" s="25" t="s">
        <v>389</v>
      </c>
      <c r="D8" s="25" t="s">
        <v>389</v>
      </c>
      <c r="E8" s="24" t="s">
        <v>205</v>
      </c>
      <c r="F8" s="25" t="s">
        <v>389</v>
      </c>
      <c r="G8" s="25" t="s">
        <v>390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I33" sqref="I33"/>
    </sheetView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"/>
  <sheetViews>
    <sheetView topLeftCell="E3" workbookViewId="0">
      <selection activeCell="A4" sqref="A4: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 s="24">
        <v>1</v>
      </c>
      <c r="B4" s="24" t="s">
        <v>396</v>
      </c>
      <c r="C4" s="24" t="s">
        <v>396</v>
      </c>
      <c r="D4" s="24" t="s">
        <v>396</v>
      </c>
      <c r="E4" s="24" t="s">
        <v>205</v>
      </c>
      <c r="F4" s="24" t="s">
        <v>396</v>
      </c>
      <c r="G4" s="25" t="s">
        <v>400</v>
      </c>
    </row>
    <row r="5" spans="1:7" x14ac:dyDescent="0.25">
      <c r="A5" s="24">
        <v>2</v>
      </c>
      <c r="B5" s="24" t="s">
        <v>397</v>
      </c>
      <c r="C5" s="24" t="s">
        <v>397</v>
      </c>
      <c r="D5" s="24" t="s">
        <v>397</v>
      </c>
      <c r="E5" s="24" t="s">
        <v>205</v>
      </c>
      <c r="F5" s="24" t="s">
        <v>403</v>
      </c>
      <c r="G5" s="24" t="s">
        <v>404</v>
      </c>
    </row>
    <row r="6" spans="1:7" x14ac:dyDescent="0.25">
      <c r="A6" s="24">
        <v>3</v>
      </c>
      <c r="B6" s="24" t="s">
        <v>398</v>
      </c>
      <c r="C6" s="24" t="s">
        <v>398</v>
      </c>
      <c r="D6" s="24" t="s">
        <v>398</v>
      </c>
      <c r="E6" s="24" t="s">
        <v>205</v>
      </c>
      <c r="F6" s="24" t="s">
        <v>398</v>
      </c>
      <c r="G6" s="24" t="s">
        <v>408</v>
      </c>
    </row>
    <row r="7" spans="1:7" x14ac:dyDescent="0.25">
      <c r="A7" s="24">
        <v>4</v>
      </c>
      <c r="B7" s="24" t="s">
        <v>399</v>
      </c>
      <c r="C7" s="24" t="s">
        <v>399</v>
      </c>
      <c r="D7" s="24" t="s">
        <v>399</v>
      </c>
      <c r="E7" s="24" t="s">
        <v>205</v>
      </c>
      <c r="F7" s="24" t="s">
        <v>399</v>
      </c>
      <c r="G7" s="24" t="s">
        <v>412</v>
      </c>
    </row>
    <row r="8" spans="1:7" x14ac:dyDescent="0.25">
      <c r="A8" s="24">
        <v>5</v>
      </c>
      <c r="B8" s="25" t="s">
        <v>389</v>
      </c>
      <c r="C8" s="25" t="s">
        <v>389</v>
      </c>
      <c r="D8" s="25" t="s">
        <v>389</v>
      </c>
      <c r="E8" s="24" t="s">
        <v>205</v>
      </c>
      <c r="F8" s="25" t="s">
        <v>389</v>
      </c>
      <c r="G8" s="25" t="s">
        <v>390</v>
      </c>
    </row>
  </sheetData>
  <dataValidations count="2">
    <dataValidation type="list" allowBlank="1" showErrorMessage="1" sqref="E9:E201" xr:uid="{00000000-0002-0000-0E00-000000000000}">
      <formula1>Hidden_1_Tabla_5840124</formula1>
    </dataValidation>
    <dataValidation type="list" allowBlank="1" showErrorMessage="1" sqref="E4:E8" xr:uid="{DA9A835F-ACB3-43D1-BAFC-92377FDB60DF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 s="24">
        <v>1</v>
      </c>
      <c r="B4" s="24" t="s">
        <v>396</v>
      </c>
      <c r="C4" s="24" t="s">
        <v>396</v>
      </c>
      <c r="D4" s="24" t="s">
        <v>396</v>
      </c>
      <c r="E4" s="24" t="s">
        <v>205</v>
      </c>
      <c r="F4" s="24" t="s">
        <v>396</v>
      </c>
      <c r="G4" s="25" t="s">
        <v>400</v>
      </c>
    </row>
    <row r="5" spans="1:7" x14ac:dyDescent="0.25">
      <c r="A5" s="24">
        <v>2</v>
      </c>
      <c r="B5" s="24" t="s">
        <v>397</v>
      </c>
      <c r="C5" s="24" t="s">
        <v>397</v>
      </c>
      <c r="D5" s="24" t="s">
        <v>397</v>
      </c>
      <c r="E5" s="24" t="s">
        <v>205</v>
      </c>
      <c r="F5" s="24" t="s">
        <v>403</v>
      </c>
      <c r="G5" s="24" t="s">
        <v>404</v>
      </c>
    </row>
    <row r="6" spans="1:7" x14ac:dyDescent="0.25">
      <c r="A6" s="24">
        <v>3</v>
      </c>
      <c r="B6" s="24" t="s">
        <v>398</v>
      </c>
      <c r="C6" s="24" t="s">
        <v>398</v>
      </c>
      <c r="D6" s="24" t="s">
        <v>398</v>
      </c>
      <c r="E6" s="24" t="s">
        <v>205</v>
      </c>
      <c r="F6" s="24" t="s">
        <v>398</v>
      </c>
      <c r="G6" s="24" t="s">
        <v>408</v>
      </c>
    </row>
    <row r="7" spans="1:7" x14ac:dyDescent="0.25">
      <c r="A7" s="24">
        <v>4</v>
      </c>
      <c r="B7" s="24" t="s">
        <v>399</v>
      </c>
      <c r="C7" s="24" t="s">
        <v>399</v>
      </c>
      <c r="D7" s="24" t="s">
        <v>399</v>
      </c>
      <c r="E7" s="24" t="s">
        <v>205</v>
      </c>
      <c r="F7" s="24" t="s">
        <v>399</v>
      </c>
      <c r="G7" s="24" t="s">
        <v>412</v>
      </c>
    </row>
    <row r="8" spans="1:7" x14ac:dyDescent="0.25">
      <c r="A8" s="24">
        <v>5</v>
      </c>
      <c r="B8" s="25" t="s">
        <v>389</v>
      </c>
      <c r="C8" s="25" t="s">
        <v>389</v>
      </c>
      <c r="D8" s="25" t="s">
        <v>389</v>
      </c>
      <c r="E8" s="24" t="s">
        <v>205</v>
      </c>
      <c r="F8" s="25" t="s">
        <v>389</v>
      </c>
      <c r="G8" s="25" t="s">
        <v>390</v>
      </c>
    </row>
  </sheetData>
  <dataValidations count="2">
    <dataValidation type="list" allowBlank="1" showErrorMessage="1" sqref="E9:E201" xr:uid="{00000000-0002-0000-1000-000000000000}">
      <formula1>Hidden_1_Tabla_5840134</formula1>
    </dataValidation>
    <dataValidation type="list" allowBlank="1" showErrorMessage="1" sqref="E4:E8" xr:uid="{365F1564-984D-4BF5-B527-5B2A392693B8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 s="33">
        <v>1</v>
      </c>
      <c r="B4" s="33" t="s">
        <v>415</v>
      </c>
      <c r="C4" s="33" t="s">
        <v>416</v>
      </c>
      <c r="D4" s="33" t="s">
        <v>417</v>
      </c>
      <c r="E4" s="24" t="s">
        <v>206</v>
      </c>
      <c r="F4" s="33" t="s">
        <v>418</v>
      </c>
      <c r="G4" s="33" t="s">
        <v>419</v>
      </c>
    </row>
    <row r="5" spans="1:7" x14ac:dyDescent="0.25">
      <c r="A5" s="33">
        <v>3</v>
      </c>
      <c r="B5" s="33" t="s">
        <v>420</v>
      </c>
      <c r="C5" s="33" t="s">
        <v>421</v>
      </c>
      <c r="D5" s="33" t="s">
        <v>422</v>
      </c>
      <c r="E5" s="34" t="s">
        <v>206</v>
      </c>
      <c r="F5" s="33" t="s">
        <v>423</v>
      </c>
      <c r="G5" s="33" t="s">
        <v>424</v>
      </c>
    </row>
    <row r="6" spans="1:7" x14ac:dyDescent="0.25">
      <c r="A6" s="33">
        <v>4</v>
      </c>
      <c r="B6" s="33" t="s">
        <v>425</v>
      </c>
      <c r="C6" s="33" t="s">
        <v>426</v>
      </c>
      <c r="D6" s="33" t="s">
        <v>427</v>
      </c>
      <c r="E6" s="34" t="s">
        <v>206</v>
      </c>
      <c r="F6" s="33" t="s">
        <v>428</v>
      </c>
      <c r="G6" s="33" t="s">
        <v>429</v>
      </c>
    </row>
    <row r="7" spans="1:7" x14ac:dyDescent="0.25">
      <c r="A7" s="33">
        <v>5</v>
      </c>
      <c r="B7" s="33" t="s">
        <v>430</v>
      </c>
      <c r="C7" s="33" t="s">
        <v>431</v>
      </c>
      <c r="D7" s="33" t="s">
        <v>432</v>
      </c>
      <c r="E7" s="24" t="s">
        <v>205</v>
      </c>
      <c r="F7" s="33" t="s">
        <v>433</v>
      </c>
      <c r="G7" s="33" t="s">
        <v>434</v>
      </c>
    </row>
    <row r="8" spans="1:7" x14ac:dyDescent="0.25">
      <c r="A8" s="33">
        <v>6</v>
      </c>
      <c r="B8" s="33" t="s">
        <v>435</v>
      </c>
      <c r="C8" s="33" t="s">
        <v>436</v>
      </c>
      <c r="D8" s="33" t="s">
        <v>437</v>
      </c>
      <c r="E8" s="33" t="s">
        <v>205</v>
      </c>
      <c r="F8" s="33" t="s">
        <v>438</v>
      </c>
      <c r="G8" s="33" t="s">
        <v>439</v>
      </c>
    </row>
    <row r="9" spans="1:7" x14ac:dyDescent="0.25">
      <c r="A9" s="33">
        <v>7</v>
      </c>
      <c r="B9" s="33" t="s">
        <v>440</v>
      </c>
      <c r="C9" s="33" t="s">
        <v>441</v>
      </c>
      <c r="D9" s="33" t="s">
        <v>441</v>
      </c>
      <c r="E9" s="33" t="s">
        <v>205</v>
      </c>
      <c r="F9" s="33" t="s">
        <v>442</v>
      </c>
      <c r="G9" s="33" t="s">
        <v>443</v>
      </c>
    </row>
    <row r="10" spans="1:7" x14ac:dyDescent="0.25">
      <c r="A10" s="33">
        <v>8</v>
      </c>
      <c r="B10" s="33" t="s">
        <v>444</v>
      </c>
      <c r="C10" s="33" t="s">
        <v>445</v>
      </c>
      <c r="D10" s="33" t="s">
        <v>446</v>
      </c>
      <c r="E10" s="33" t="s">
        <v>206</v>
      </c>
      <c r="F10" s="33" t="s">
        <v>447</v>
      </c>
      <c r="G10" s="33" t="s">
        <v>448</v>
      </c>
    </row>
  </sheetData>
  <dataValidations count="1">
    <dataValidation type="list" allowBlank="1" showErrorMessage="1" sqref="E4:E200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449</v>
      </c>
      <c r="C4" s="24" t="s">
        <v>449</v>
      </c>
      <c r="D4" s="24" t="s">
        <v>449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2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 s="12">
        <v>1</v>
      </c>
      <c r="B4" s="12">
        <v>1111</v>
      </c>
    </row>
    <row r="5" spans="1:2" x14ac:dyDescent="0.25">
      <c r="A5" s="12">
        <v>2</v>
      </c>
      <c r="B5" s="12">
        <v>1138</v>
      </c>
    </row>
    <row r="6" spans="1:2" x14ac:dyDescent="0.25">
      <c r="A6" s="12">
        <v>3</v>
      </c>
      <c r="B6" s="7">
        <v>1251</v>
      </c>
    </row>
    <row r="7" spans="1:2" x14ac:dyDescent="0.25">
      <c r="A7" s="12">
        <v>4</v>
      </c>
      <c r="B7" s="6">
        <v>1111</v>
      </c>
    </row>
    <row r="8" spans="1:2" x14ac:dyDescent="0.25">
      <c r="A8" s="12">
        <v>5</v>
      </c>
      <c r="B8" s="7" t="s">
        <v>382</v>
      </c>
    </row>
    <row r="9" spans="1:2" x14ac:dyDescent="0.25">
      <c r="A9" s="12">
        <v>6</v>
      </c>
      <c r="B9" s="12"/>
    </row>
    <row r="10" spans="1:2" x14ac:dyDescent="0.25">
      <c r="A10" s="12">
        <v>7</v>
      </c>
      <c r="B10" s="12"/>
    </row>
    <row r="11" spans="1:2" x14ac:dyDescent="0.25">
      <c r="A11" s="12">
        <v>8</v>
      </c>
      <c r="B11" s="12"/>
    </row>
    <row r="12" spans="1:2" x14ac:dyDescent="0.25">
      <c r="A12" s="12">
        <v>9</v>
      </c>
      <c r="B12" s="1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5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s="12">
        <v>20</v>
      </c>
      <c r="C4" s="19" t="s">
        <v>372</v>
      </c>
      <c r="D4" s="3">
        <v>46091</v>
      </c>
      <c r="E4" s="16" t="s">
        <v>369</v>
      </c>
    </row>
    <row r="5" spans="1:5" x14ac:dyDescent="0.25">
      <c r="A5">
        <v>1</v>
      </c>
      <c r="B5" s="12">
        <v>21</v>
      </c>
      <c r="C5" s="19" t="s">
        <v>375</v>
      </c>
      <c r="D5" s="3">
        <v>46091</v>
      </c>
      <c r="E5" s="16" t="s">
        <v>369</v>
      </c>
    </row>
    <row r="6" spans="1:5" x14ac:dyDescent="0.25">
      <c r="A6">
        <v>1</v>
      </c>
      <c r="B6" s="12">
        <v>24</v>
      </c>
      <c r="C6" s="19" t="s">
        <v>373</v>
      </c>
      <c r="D6" s="3">
        <v>46091</v>
      </c>
      <c r="E6" s="16" t="s">
        <v>369</v>
      </c>
    </row>
    <row r="7" spans="1:5" x14ac:dyDescent="0.25">
      <c r="A7">
        <v>1</v>
      </c>
      <c r="B7" s="6">
        <v>25</v>
      </c>
      <c r="C7" s="6" t="s">
        <v>378</v>
      </c>
      <c r="D7" s="3">
        <v>46094</v>
      </c>
      <c r="E7" s="16" t="s">
        <v>369</v>
      </c>
    </row>
    <row r="8" spans="1:5" x14ac:dyDescent="0.25">
      <c r="A8">
        <v>1</v>
      </c>
      <c r="B8" s="6">
        <v>30</v>
      </c>
      <c r="C8" s="6" t="s">
        <v>381</v>
      </c>
      <c r="D8" s="3">
        <v>46101</v>
      </c>
      <c r="E8" s="16" t="s">
        <v>369</v>
      </c>
    </row>
    <row r="9" spans="1:5" x14ac:dyDescent="0.25">
      <c r="B9" s="12"/>
      <c r="C9" s="12"/>
      <c r="D9" s="3"/>
      <c r="E9" s="16"/>
    </row>
    <row r="10" spans="1:5" x14ac:dyDescent="0.25">
      <c r="B10" s="12"/>
      <c r="C10" s="12"/>
      <c r="D10" s="3"/>
      <c r="E10" s="16"/>
    </row>
    <row r="11" spans="1:5" x14ac:dyDescent="0.25">
      <c r="B11" s="12"/>
      <c r="C11" s="12"/>
      <c r="D11" s="3"/>
      <c r="E11" s="16"/>
    </row>
    <row r="12" spans="1:5" x14ac:dyDescent="0.25">
      <c r="B12" s="12"/>
      <c r="C12" s="12"/>
      <c r="D12" s="3"/>
      <c r="E12" s="16"/>
    </row>
    <row r="13" spans="1:5" x14ac:dyDescent="0.25">
      <c r="C13" s="12"/>
      <c r="D13" s="3"/>
      <c r="E13" s="16"/>
    </row>
    <row r="14" spans="1:5" x14ac:dyDescent="0.25">
      <c r="E14" s="4"/>
    </row>
    <row r="15" spans="1:5" x14ac:dyDescent="0.25">
      <c r="E15" s="4"/>
    </row>
  </sheetData>
  <phoneticPr fontId="4" type="noConversion"/>
  <hyperlinks>
    <hyperlink ref="E4" r:id="rId1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BBA5797E-4D8B-4705-87A3-D4DCD1BD3476}"/>
    <hyperlink ref="E5:E6" r:id="rId2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8E64678B-17D7-4C74-A729-7E3558E3AD72}"/>
    <hyperlink ref="E7" r:id="rId3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4F33F496-F508-489D-95C6-C98316B8E209}"/>
    <hyperlink ref="E8" r:id="rId4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FCA51C86-6DB9-4B7C-945A-641113A9002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</cp:lastModifiedBy>
  <dcterms:created xsi:type="dcterms:W3CDTF">2024-03-21T18:07:43Z</dcterms:created>
  <dcterms:modified xsi:type="dcterms:W3CDTF">2026-04-10T15:25:05Z</dcterms:modified>
</cp:coreProperties>
</file>