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greso\Desktop\SUBSANAR\"/>
    </mc:Choice>
  </mc:AlternateContent>
  <bookViews>
    <workbookView xWindow="0" yWindow="495" windowWidth="28800" windowHeight="16095"/>
  </bookViews>
  <sheets>
    <sheet name="Reporte de Formatos" sheetId="1" r:id="rId1"/>
    <sheet name="Hidden_1" sheetId="2" r:id="rId2"/>
    <sheet name="Hidden_2" sheetId="3" r:id="rId3"/>
    <sheet name="Hidden_3" sheetId="4" r:id="rId4"/>
  </sheets>
  <definedNames>
    <definedName name="Hidden_14">Hidden_1!$A$1:$A$4</definedName>
    <definedName name="Hidden_217">Hidden_2!$A$1:$A$7</definedName>
    <definedName name="Hidden_319">Hidden_3!$A$1:$A$4</definedName>
  </definedNames>
  <calcPr calcId="152511"/>
</workbook>
</file>

<file path=xl/sharedStrings.xml><?xml version="1.0" encoding="utf-8"?>
<sst xmlns="http://schemas.openxmlformats.org/spreadsheetml/2006/main" count="3807" uniqueCount="1000">
  <si>
    <t>55931</t>
  </si>
  <si>
    <t>TÍTULO</t>
  </si>
  <si>
    <t>NOMBRE CORTO</t>
  </si>
  <si>
    <t>DESCRIPCIÓN</t>
  </si>
  <si>
    <t>Personal contratado por honorarios</t>
  </si>
  <si>
    <t>LTAIPSLP86XIII</t>
  </si>
  <si>
    <t>Información de las personas contratadas bajo el régimen de servicios profesionales por honorarios; por sueldos asimilados a salarios; por contratos o nombrados de manera eventual; por tiempo, obra o trabajo determinado, así como cualquier otra denominación de contratación, de acuerdo con las disposiciones jurídicas aplicables</t>
  </si>
  <si>
    <t>1</t>
  </si>
  <si>
    <t>4</t>
  </si>
  <si>
    <t>9</t>
  </si>
  <si>
    <t>2</t>
  </si>
  <si>
    <t>6</t>
  </si>
  <si>
    <t>7</t>
  </si>
  <si>
    <t>13</t>
  </si>
  <si>
    <t>14</t>
  </si>
  <si>
    <t>546201</t>
  </si>
  <si>
    <t>546202</t>
  </si>
  <si>
    <t>546203</t>
  </si>
  <si>
    <t>546182</t>
  </si>
  <si>
    <t>590433</t>
  </si>
  <si>
    <t>546189</t>
  </si>
  <si>
    <t>546207</t>
  </si>
  <si>
    <t>546197</t>
  </si>
  <si>
    <t>546208</t>
  </si>
  <si>
    <t>546186</t>
  </si>
  <si>
    <t>546183</t>
  </si>
  <si>
    <t>546184</t>
  </si>
  <si>
    <t>546190</t>
  </si>
  <si>
    <t>546191</t>
  </si>
  <si>
    <t>546187</t>
  </si>
  <si>
    <t>546198</t>
  </si>
  <si>
    <t>546206</t>
  </si>
  <si>
    <t>546195</t>
  </si>
  <si>
    <t>546188</t>
  </si>
  <si>
    <t>546196</t>
  </si>
  <si>
    <t>546193</t>
  </si>
  <si>
    <t>546199</t>
  </si>
  <si>
    <t>546185</t>
  </si>
  <si>
    <t>546204</t>
  </si>
  <si>
    <t>546200</t>
  </si>
  <si>
    <t>546205</t>
  </si>
  <si>
    <t>Tabla Campos</t>
  </si>
  <si>
    <t>Ejercicio</t>
  </si>
  <si>
    <t>Fecha de inicio del periodo que se informa</t>
  </si>
  <si>
    <t>Fecha de término del periodo que se informa</t>
  </si>
  <si>
    <t>Número de Legislatura</t>
  </si>
  <si>
    <t>Tipo de contratación (catálogo)</t>
  </si>
  <si>
    <t>Fecha de firma del contrato</t>
  </si>
  <si>
    <t>Nombre de la persona contratada</t>
  </si>
  <si>
    <t>Primer apellido de la persona contratada</t>
  </si>
  <si>
    <t>Segundo apellido de la persona contratada</t>
  </si>
  <si>
    <t xml:space="preserve">Funciones, tareas o actividades que desempeña </t>
  </si>
  <si>
    <t>Área de adscripción</t>
  </si>
  <si>
    <t>Número o nomenclatura de contrato</t>
  </si>
  <si>
    <t>Fecha de inicio del contrato</t>
  </si>
  <si>
    <t>Fecha de término del contrato</t>
  </si>
  <si>
    <t>Servicios contratados</t>
  </si>
  <si>
    <t>Remuneración neta o contraprestación</t>
  </si>
  <si>
    <t>Periodicidad de la remuneración (catálogo)</t>
  </si>
  <si>
    <t>Prestaciones, en su caso</t>
  </si>
  <si>
    <t>Apoyos extraordinarios, en su caso (catálogo)</t>
  </si>
  <si>
    <t>Hipervínculo al contrato</t>
  </si>
  <si>
    <t>Denominación de la normatividad</t>
  </si>
  <si>
    <t>Fundamento legal</t>
  </si>
  <si>
    <t>Área(s) responsable(s) que genera(n), posee(n), publica(n) y actualizan la información</t>
  </si>
  <si>
    <t>Fecha de actualización</t>
  </si>
  <si>
    <t>Nota</t>
  </si>
  <si>
    <t>Régimen de servicios profesionales por honorarios</t>
  </si>
  <si>
    <t>Asimilados a salarios</t>
  </si>
  <si>
    <t>Contratados(as) o nombrados(as) de manera eventual</t>
  </si>
  <si>
    <t>Contratos por tiempo, obra o trabajo determinado</t>
  </si>
  <si>
    <t>Semanal</t>
  </si>
  <si>
    <t>Quincenal</t>
  </si>
  <si>
    <t>Mensual</t>
  </si>
  <si>
    <t>Trimestral</t>
  </si>
  <si>
    <t>Anual</t>
  </si>
  <si>
    <t>Única ocasión</t>
  </si>
  <si>
    <t>Otros</t>
  </si>
  <si>
    <t>Viajes</t>
  </si>
  <si>
    <t>Viáticos</t>
  </si>
  <si>
    <t>Gatos de representación</t>
  </si>
  <si>
    <t>Gastos de gestión</t>
  </si>
  <si>
    <t>AUXILIAR GENERAL</t>
  </si>
  <si>
    <t>COMISIONES</t>
  </si>
  <si>
    <t>MEDINA</t>
  </si>
  <si>
    <t>FERNANDO URIEL</t>
  </si>
  <si>
    <t>TORRES</t>
  </si>
  <si>
    <t>JAIME ALFONSO</t>
  </si>
  <si>
    <t>MIRIAM</t>
  </si>
  <si>
    <t xml:space="preserve">BARRIOS </t>
  </si>
  <si>
    <t>BOCANEGRA</t>
  </si>
  <si>
    <t xml:space="preserve">BUSTAMANTE </t>
  </si>
  <si>
    <t>CASTILLO</t>
  </si>
  <si>
    <t>FLORES</t>
  </si>
  <si>
    <t>ANA SOFIA</t>
  </si>
  <si>
    <t>ESTEBAN</t>
  </si>
  <si>
    <t>PERALES</t>
  </si>
  <si>
    <t>ARMANDO</t>
  </si>
  <si>
    <t>MARCO ANTONIO</t>
  </si>
  <si>
    <t xml:space="preserve">FERRETIZ </t>
  </si>
  <si>
    <t>LARA</t>
  </si>
  <si>
    <t>ISRAEL</t>
  </si>
  <si>
    <t>GERARDO</t>
  </si>
  <si>
    <t>GONZALEZ</t>
  </si>
  <si>
    <t>ALBERTO</t>
  </si>
  <si>
    <t>ACOSTA</t>
  </si>
  <si>
    <t xml:space="preserve">MOCTEZUMA </t>
  </si>
  <si>
    <t>TOVAR</t>
  </si>
  <si>
    <t xml:space="preserve">MUÑOZ </t>
  </si>
  <si>
    <t>NAVA</t>
  </si>
  <si>
    <t xml:space="preserve">NAVARRO </t>
  </si>
  <si>
    <t xml:space="preserve">OLVERA </t>
  </si>
  <si>
    <t>ALONDRA MICHELL</t>
  </si>
  <si>
    <t xml:space="preserve">PEÑA </t>
  </si>
  <si>
    <t>ALEJANDRA</t>
  </si>
  <si>
    <t>PEREZ</t>
  </si>
  <si>
    <t>CARLOS ALBERTO</t>
  </si>
  <si>
    <t>OSCAR DAVID</t>
  </si>
  <si>
    <t>MEDRANO</t>
  </si>
  <si>
    <t>RAMON</t>
  </si>
  <si>
    <t>ROBLEDO</t>
  </si>
  <si>
    <t>HERMAN</t>
  </si>
  <si>
    <t>PAULINA</t>
  </si>
  <si>
    <t>RODRIGUEZ</t>
  </si>
  <si>
    <t>SALAS</t>
  </si>
  <si>
    <t>SALAZAR</t>
  </si>
  <si>
    <t>JESSICA CONSUELO</t>
  </si>
  <si>
    <t>SEGURA</t>
  </si>
  <si>
    <t>CRISTIAN RODRIGO</t>
  </si>
  <si>
    <t>NO CUENTA CON PRESTACIONES POR EL TIPO DE REGIMEN POR EL CUAL FUE CONTRATADO</t>
  </si>
  <si>
    <t>LEY ORGANICA DEL PODER LEGISLATIVO DEL ESTADO DE SAN LUIS POTOSÍ</t>
  </si>
  <si>
    <t>COORDINACIÓN DE SERVICIOS INTERNOS</t>
  </si>
  <si>
    <t>LXIV</t>
  </si>
  <si>
    <t xml:space="preserve">DELGADO </t>
  </si>
  <si>
    <t xml:space="preserve">AGUNDIS </t>
  </si>
  <si>
    <t xml:space="preserve">MORENO </t>
  </si>
  <si>
    <t xml:space="preserve">ALBARRAN </t>
  </si>
  <si>
    <t xml:space="preserve">GARCIA </t>
  </si>
  <si>
    <t>JOSE NICOLAS</t>
  </si>
  <si>
    <t xml:space="preserve">ALONSO </t>
  </si>
  <si>
    <t xml:space="preserve">RAMIREZ </t>
  </si>
  <si>
    <t xml:space="preserve">ALTAMIRANO </t>
  </si>
  <si>
    <t xml:space="preserve"> RODRIGUEZ</t>
  </si>
  <si>
    <t xml:space="preserve">OSCAR IVAN </t>
  </si>
  <si>
    <t xml:space="preserve">ALVARADO </t>
  </si>
  <si>
    <t xml:space="preserve">SALAZAR </t>
  </si>
  <si>
    <t xml:space="preserve">ALVAREZ  </t>
  </si>
  <si>
    <t>CARDENAS</t>
  </si>
  <si>
    <t>EDUARDO</t>
  </si>
  <si>
    <t xml:space="preserve">ALVAREZ </t>
  </si>
  <si>
    <t xml:space="preserve">MARTINEZ </t>
  </si>
  <si>
    <t xml:space="preserve"> ARTURO</t>
  </si>
  <si>
    <t xml:space="preserve">ANDRADE </t>
  </si>
  <si>
    <t>VICTOR JOSE</t>
  </si>
  <si>
    <t>ANGEL</t>
  </si>
  <si>
    <t xml:space="preserve"> SALDAÑA </t>
  </si>
  <si>
    <t>AIDA LUZ</t>
  </si>
  <si>
    <t xml:space="preserve">ARAIZA </t>
  </si>
  <si>
    <t xml:space="preserve">CORDOVA </t>
  </si>
  <si>
    <t xml:space="preserve">AYALA </t>
  </si>
  <si>
    <t xml:space="preserve">HERRERA </t>
  </si>
  <si>
    <t xml:space="preserve">BALANDRAN  </t>
  </si>
  <si>
    <t>OLMEDO</t>
  </si>
  <si>
    <t xml:space="preserve">BOCANEGRA </t>
  </si>
  <si>
    <t>SONIA MICHELLE</t>
  </si>
  <si>
    <t xml:space="preserve">BUENDIA </t>
  </si>
  <si>
    <t xml:space="preserve">CROSKEY </t>
  </si>
  <si>
    <t xml:space="preserve"> YURIRIA</t>
  </si>
  <si>
    <t xml:space="preserve">CALDERON </t>
  </si>
  <si>
    <t>CLARIVEL</t>
  </si>
  <si>
    <t xml:space="preserve">CALLEJAS </t>
  </si>
  <si>
    <t xml:space="preserve">HERNANDEZ </t>
  </si>
  <si>
    <t>MARIA TERESA</t>
  </si>
  <si>
    <t xml:space="preserve">CAMACHO </t>
  </si>
  <si>
    <t xml:space="preserve">ARAUJO </t>
  </si>
  <si>
    <t xml:space="preserve">JOSE DE JESUS </t>
  </si>
  <si>
    <t xml:space="preserve">CARDENAS </t>
  </si>
  <si>
    <t xml:space="preserve">TURUBIARTES </t>
  </si>
  <si>
    <t>CARMEN DE LOS ANGELES</t>
  </si>
  <si>
    <t xml:space="preserve">CARMONA </t>
  </si>
  <si>
    <t xml:space="preserve">MILLER </t>
  </si>
  <si>
    <t xml:space="preserve"> NELLY CRISTINA</t>
  </si>
  <si>
    <t xml:space="preserve">CARRIZALES </t>
  </si>
  <si>
    <t>GARCIA</t>
  </si>
  <si>
    <t>DIANA ELIZABETH</t>
  </si>
  <si>
    <t xml:space="preserve">CASTRO </t>
  </si>
  <si>
    <t xml:space="preserve">SIERRA </t>
  </si>
  <si>
    <t>SERGIO DONOVAN</t>
  </si>
  <si>
    <t xml:space="preserve">CERVANTES </t>
  </si>
  <si>
    <t>LESLYE PAOLA</t>
  </si>
  <si>
    <t xml:space="preserve">CHAVEZ </t>
  </si>
  <si>
    <t>ANDRES</t>
  </si>
  <si>
    <t>WILLIAMS ELOHI</t>
  </si>
  <si>
    <t xml:space="preserve">CRUZ </t>
  </si>
  <si>
    <t>VERONICA</t>
  </si>
  <si>
    <t xml:space="preserve">CRUZ  </t>
  </si>
  <si>
    <t>LUZ MARIBEL</t>
  </si>
  <si>
    <t xml:space="preserve">ROBLEDO </t>
  </si>
  <si>
    <t>MONSERRAT</t>
  </si>
  <si>
    <t>CARLOS ENRIQUE</t>
  </si>
  <si>
    <t>DAHUD</t>
  </si>
  <si>
    <t>HECTOR RAUL</t>
  </si>
  <si>
    <t xml:space="preserve">DEL VALLE </t>
  </si>
  <si>
    <t xml:space="preserve">CASTILLO </t>
  </si>
  <si>
    <t>DAVID ALEJANDRO</t>
  </si>
  <si>
    <t xml:space="preserve">DIAZ DE LEON </t>
  </si>
  <si>
    <t xml:space="preserve">PALOMARES </t>
  </si>
  <si>
    <t>MARIBEL</t>
  </si>
  <si>
    <t xml:space="preserve">ELIZALDE </t>
  </si>
  <si>
    <t xml:space="preserve">GONZALEZ </t>
  </si>
  <si>
    <t xml:space="preserve"> NISKIAN TONANTSIN</t>
  </si>
  <si>
    <t>ANASTACIO</t>
  </si>
  <si>
    <t xml:space="preserve">JAIME </t>
  </si>
  <si>
    <t xml:space="preserve">ESPINOSA </t>
  </si>
  <si>
    <t xml:space="preserve">VALDEZ </t>
  </si>
  <si>
    <t xml:space="preserve"> YARED</t>
  </si>
  <si>
    <t xml:space="preserve">ESPITIA </t>
  </si>
  <si>
    <t>ASSAD</t>
  </si>
  <si>
    <t xml:space="preserve">LARA </t>
  </si>
  <si>
    <t>RAMIRO EDUARDO</t>
  </si>
  <si>
    <t xml:space="preserve"> CEDILLO </t>
  </si>
  <si>
    <t>PRISSILLA JASSET</t>
  </si>
  <si>
    <t xml:space="preserve">FLORES </t>
  </si>
  <si>
    <t xml:space="preserve">ROCHA </t>
  </si>
  <si>
    <t>BRISSA MARGARITA</t>
  </si>
  <si>
    <t xml:space="preserve">VAZQUEZ </t>
  </si>
  <si>
    <t>NAYELI LIZBETH</t>
  </si>
  <si>
    <t xml:space="preserve">GAITAN </t>
  </si>
  <si>
    <t xml:space="preserve">GALARZA </t>
  </si>
  <si>
    <t xml:space="preserve"> CESAR  OMAR</t>
  </si>
  <si>
    <t>LOPEZ</t>
  </si>
  <si>
    <t>IRMA ARACELI</t>
  </si>
  <si>
    <t xml:space="preserve">GALLARDO </t>
  </si>
  <si>
    <t xml:space="preserve">BAEZ </t>
  </si>
  <si>
    <t>DIEGO ALDAHIR</t>
  </si>
  <si>
    <t xml:space="preserve">GAMEZ </t>
  </si>
  <si>
    <t xml:space="preserve">ROBERTO RAFAEL </t>
  </si>
  <si>
    <t xml:space="preserve">GARDUÑO </t>
  </si>
  <si>
    <t xml:space="preserve">ALARCON </t>
  </si>
  <si>
    <t>MARCOS RAFAEL</t>
  </si>
  <si>
    <t xml:space="preserve">GODOY </t>
  </si>
  <si>
    <t xml:space="preserve">MIRELES </t>
  </si>
  <si>
    <t>CARLA YOSSELI</t>
  </si>
  <si>
    <t xml:space="preserve">GOMEZ </t>
  </si>
  <si>
    <t xml:space="preserve">TORRES </t>
  </si>
  <si>
    <t>RICARDO</t>
  </si>
  <si>
    <t xml:space="preserve">GUEVARA </t>
  </si>
  <si>
    <t>NADIA FERNANDA</t>
  </si>
  <si>
    <t xml:space="preserve">GUTIERREZ </t>
  </si>
  <si>
    <t xml:space="preserve">TOLEDO </t>
  </si>
  <si>
    <t xml:space="preserve">GUZMAN </t>
  </si>
  <si>
    <t>EMMANUEL NERI</t>
  </si>
  <si>
    <t xml:space="preserve"> LUIS MANUEL</t>
  </si>
  <si>
    <t xml:space="preserve">HERMOSILLO </t>
  </si>
  <si>
    <t>ERIK</t>
  </si>
  <si>
    <t>ELIGIO</t>
  </si>
  <si>
    <t xml:space="preserve">RIVERA </t>
  </si>
  <si>
    <t>RENE DE JESUS</t>
  </si>
  <si>
    <t>ALMA NOHEMI</t>
  </si>
  <si>
    <t xml:space="preserve">SANTIAGO </t>
  </si>
  <si>
    <t>ALBA OLIMPIA</t>
  </si>
  <si>
    <t xml:space="preserve">URBINA </t>
  </si>
  <si>
    <t>DANIELA</t>
  </si>
  <si>
    <t xml:space="preserve">HERVERT </t>
  </si>
  <si>
    <t xml:space="preserve">JONGUITUD </t>
  </si>
  <si>
    <t>MARIA GENOVEVA</t>
  </si>
  <si>
    <t xml:space="preserve">IBARRA </t>
  </si>
  <si>
    <t xml:space="preserve">JASSO </t>
  </si>
  <si>
    <t>CAROLINA</t>
  </si>
  <si>
    <t xml:space="preserve">MEZA </t>
  </si>
  <si>
    <t>ULISES</t>
  </si>
  <si>
    <t xml:space="preserve">JUAREZ </t>
  </si>
  <si>
    <t xml:space="preserve">ALEJANDRO </t>
  </si>
  <si>
    <t xml:space="preserve">LAFUENTE </t>
  </si>
  <si>
    <t>XAVIER JOSEPH</t>
  </si>
  <si>
    <t xml:space="preserve"> JUAREZ </t>
  </si>
  <si>
    <t>CARLOS GUILLERMO</t>
  </si>
  <si>
    <t xml:space="preserve">LOPEZ </t>
  </si>
  <si>
    <t xml:space="preserve">SANCHEZ </t>
  </si>
  <si>
    <t xml:space="preserve">JAVIER </t>
  </si>
  <si>
    <t>TANIA DEL SOCORRO</t>
  </si>
  <si>
    <t xml:space="preserve">TEPETZI </t>
  </si>
  <si>
    <t xml:space="preserve"> KAROL</t>
  </si>
  <si>
    <t xml:space="preserve">LOREDO </t>
  </si>
  <si>
    <t>CALLEJAS</t>
  </si>
  <si>
    <t>ROSA MA</t>
  </si>
  <si>
    <t xml:space="preserve">LOZANO  </t>
  </si>
  <si>
    <t>CARREON</t>
  </si>
  <si>
    <t>JUAN NORBERTO</t>
  </si>
  <si>
    <t xml:space="preserve">LUCERO </t>
  </si>
  <si>
    <t xml:space="preserve">DE LEON </t>
  </si>
  <si>
    <t xml:space="preserve"> LAURO ANTONIO</t>
  </si>
  <si>
    <t>EUDOCIO</t>
  </si>
  <si>
    <t xml:space="preserve">MATEO </t>
  </si>
  <si>
    <t xml:space="preserve">SANTOS </t>
  </si>
  <si>
    <t xml:space="preserve">MENDOZA </t>
  </si>
  <si>
    <t>VICTOR MANUEL</t>
  </si>
  <si>
    <t xml:space="preserve"> RAMIREZ </t>
  </si>
  <si>
    <t xml:space="preserve"> IVAN ENRIQUE</t>
  </si>
  <si>
    <t xml:space="preserve">ORTIZ </t>
  </si>
  <si>
    <t>MAYRA FAUSTINA</t>
  </si>
  <si>
    <t xml:space="preserve">MIRANDA </t>
  </si>
  <si>
    <t>MARIA JOSE</t>
  </si>
  <si>
    <t xml:space="preserve">ZAVALA </t>
  </si>
  <si>
    <t>ANA PAULINA</t>
  </si>
  <si>
    <t xml:space="preserve">MONREAL </t>
  </si>
  <si>
    <t xml:space="preserve">BUERBA </t>
  </si>
  <si>
    <t>JULIO JOSE</t>
  </si>
  <si>
    <t xml:space="preserve">MONTENEGRO </t>
  </si>
  <si>
    <t>SILVERIO DAVID</t>
  </si>
  <si>
    <t xml:space="preserve">MORALES </t>
  </si>
  <si>
    <t xml:space="preserve">MATAMOROS </t>
  </si>
  <si>
    <t>ANIBAL ALEJANDRO</t>
  </si>
  <si>
    <t xml:space="preserve"> DIAZ </t>
  </si>
  <si>
    <t>ADRIANA</t>
  </si>
  <si>
    <t>TERESITA NAYELI</t>
  </si>
  <si>
    <t xml:space="preserve">OLMOS </t>
  </si>
  <si>
    <t>CECILIA GABRIELA</t>
  </si>
  <si>
    <t xml:space="preserve">OROZCO </t>
  </si>
  <si>
    <t xml:space="preserve">PADILLA </t>
  </si>
  <si>
    <t xml:space="preserve">PANTOJA </t>
  </si>
  <si>
    <t>ALEJANDRA DEL ROCIO</t>
  </si>
  <si>
    <t xml:space="preserve">PATIÑO </t>
  </si>
  <si>
    <t xml:space="preserve">JUAN FRANCISCO </t>
  </si>
  <si>
    <t xml:space="preserve">PINONCELY </t>
  </si>
  <si>
    <t xml:space="preserve">NOVAL </t>
  </si>
  <si>
    <t>NELLY ADRIANA</t>
  </si>
  <si>
    <t xml:space="preserve">QUIROZ </t>
  </si>
  <si>
    <t xml:space="preserve">OLIVA </t>
  </si>
  <si>
    <t>REGINA</t>
  </si>
  <si>
    <t xml:space="preserve">RAMIRO </t>
  </si>
  <si>
    <t xml:space="preserve">DIAZ </t>
  </si>
  <si>
    <t xml:space="preserve">RANGEL </t>
  </si>
  <si>
    <t xml:space="preserve">RESENDIZ </t>
  </si>
  <si>
    <t xml:space="preserve">REYES </t>
  </si>
  <si>
    <t xml:space="preserve">REYES  </t>
  </si>
  <si>
    <t xml:space="preserve">JOSE DOMINGO </t>
  </si>
  <si>
    <t>RIVERA</t>
  </si>
  <si>
    <t xml:space="preserve"> LARA </t>
  </si>
  <si>
    <t>ARACELI</t>
  </si>
  <si>
    <t xml:space="preserve">RODRIGUEZ </t>
  </si>
  <si>
    <t xml:space="preserve">MERCADO </t>
  </si>
  <si>
    <t xml:space="preserve">NAVA </t>
  </si>
  <si>
    <t xml:space="preserve">LUIS EDUARDO </t>
  </si>
  <si>
    <t xml:space="preserve"> KAREN MONSERRAT</t>
  </si>
  <si>
    <t>XENIA CRISTINA</t>
  </si>
  <si>
    <t xml:space="preserve"> JESUS ALBERTO</t>
  </si>
  <si>
    <t xml:space="preserve">ROMERO </t>
  </si>
  <si>
    <t>JOSE ABRAHAM</t>
  </si>
  <si>
    <t xml:space="preserve">AVILES </t>
  </si>
  <si>
    <t xml:space="preserve">JULIO CESAR IVAN </t>
  </si>
  <si>
    <t>JESUS EDUARDO</t>
  </si>
  <si>
    <t xml:space="preserve"> MORALES </t>
  </si>
  <si>
    <t xml:space="preserve"> MARIANA GUADALUPE</t>
  </si>
  <si>
    <t xml:space="preserve"> NUBIA RUBI</t>
  </si>
  <si>
    <t xml:space="preserve">SALINAS </t>
  </si>
  <si>
    <t>YULIANA YESENIA</t>
  </si>
  <si>
    <t>MARITZA GUADALUPE</t>
  </si>
  <si>
    <t>DANNA PAOLA</t>
  </si>
  <si>
    <t>YULIANA</t>
  </si>
  <si>
    <t>ROSALINDA</t>
  </si>
  <si>
    <t xml:space="preserve">SERNA </t>
  </si>
  <si>
    <t xml:space="preserve">SALOMA </t>
  </si>
  <si>
    <t>HECTOR EDUARDO</t>
  </si>
  <si>
    <t xml:space="preserve">SERRANO </t>
  </si>
  <si>
    <t xml:space="preserve">VIVANCO </t>
  </si>
  <si>
    <t>DIEGO</t>
  </si>
  <si>
    <t>SOLIS</t>
  </si>
  <si>
    <t xml:space="preserve"> TORRES </t>
  </si>
  <si>
    <t>MARIA CLAUDIA</t>
  </si>
  <si>
    <t xml:space="preserve">TRISTAN </t>
  </si>
  <si>
    <t>MA GUADALUPE</t>
  </si>
  <si>
    <t xml:space="preserve">VIVAS </t>
  </si>
  <si>
    <t xml:space="preserve">NOYOLA </t>
  </si>
  <si>
    <t xml:space="preserve">SERVIN </t>
  </si>
  <si>
    <t>Remuneración bruta o contraprestación</t>
  </si>
  <si>
    <t>ARTICULO 69 DE LA LEY ORGANICA DEL PODER LEGISLATIVO DEL ESTADO DE SAN LUIS POTOSÍ; Y EL ARTICULO 178 DEL REGLAMENTO DEL CONGRESO DEL ESTADO</t>
  </si>
  <si>
    <t>URESTI</t>
  </si>
  <si>
    <t>OSVALDO ANTONIO</t>
  </si>
  <si>
    <t xml:space="preserve">SILVA </t>
  </si>
  <si>
    <t>MANUEL JOSEPH</t>
  </si>
  <si>
    <t>MA. ELENA</t>
  </si>
  <si>
    <t>JESUS ARTURO</t>
  </si>
  <si>
    <t>ESSAU</t>
  </si>
  <si>
    <t>JOSÉ BENJAMÍN</t>
  </si>
  <si>
    <t>MAYRA ROCIO</t>
  </si>
  <si>
    <t>CRUZ</t>
  </si>
  <si>
    <t xml:space="preserve">MADRIGAL </t>
  </si>
  <si>
    <t>NETSAUALCOYOTL</t>
  </si>
  <si>
    <t>LOZOYA</t>
  </si>
  <si>
    <t>EDUARDO DEL CARMEN</t>
  </si>
  <si>
    <t>PEDRO ANTONIO</t>
  </si>
  <si>
    <t>CAMPOS</t>
  </si>
  <si>
    <t>DIANA YADIRA</t>
  </si>
  <si>
    <t>VAGAS</t>
  </si>
  <si>
    <t>BANDA</t>
  </si>
  <si>
    <t>OLGA KARINA</t>
  </si>
  <si>
    <t>VALERIA</t>
  </si>
  <si>
    <t>ITZEL ABIGAIL</t>
  </si>
  <si>
    <t>BAZAURE</t>
  </si>
  <si>
    <t>JOSE MIGUEL</t>
  </si>
  <si>
    <t>PABLO GIL</t>
  </si>
  <si>
    <t>VENTURA</t>
  </si>
  <si>
    <t>JOSE REGINO</t>
  </si>
  <si>
    <t>EUNICE JANNAY</t>
  </si>
  <si>
    <t>MELENDEZ</t>
  </si>
  <si>
    <t>JASSO</t>
  </si>
  <si>
    <t>FERNANDA VIRIDIANA</t>
  </si>
  <si>
    <t>VANESSA</t>
  </si>
  <si>
    <t>BERENICE</t>
  </si>
  <si>
    <t>LAURA ARACELI</t>
  </si>
  <si>
    <t>VILLALOBOS</t>
  </si>
  <si>
    <t>LA INFORMACIÓN REPORTADA ES TRIMESTRAL. EN EL CAMPO "T" SE SELECCIONA UNA OPCIÓN DEL CATALOGO PARA DAR CUMPLIMIENTO AL CRITERIO, YA QUE NO CUENTA CON PRESTACIONES POR EL TIPO DE REGIMEN POR EL CUAL FUE CONTRATADO. INFORMACIÓN GENERADA POR LA LXIV LEGISLATURA.</t>
  </si>
  <si>
    <t>FRANCISCO JAVIER</t>
  </si>
  <si>
    <t xml:space="preserve">LORENA </t>
  </si>
  <si>
    <t>LIZETH ALEXANDRA</t>
  </si>
  <si>
    <t>ENRIQUE</t>
  </si>
  <si>
    <t>KIMBERLY DAYANNE</t>
  </si>
  <si>
    <t>NORMA</t>
  </si>
  <si>
    <t>TANIA ISABEL</t>
  </si>
  <si>
    <t>MARTIN DE JESUS</t>
  </si>
  <si>
    <t xml:space="preserve">AGUIRRE </t>
  </si>
  <si>
    <t>ALMAZAN</t>
  </si>
  <si>
    <t>CONTRERAS</t>
  </si>
  <si>
    <t>CORPUS</t>
  </si>
  <si>
    <t>ENRIQUEZ</t>
  </si>
  <si>
    <t xml:space="preserve">ESCOBEDO </t>
  </si>
  <si>
    <t>ESPARZA</t>
  </si>
  <si>
    <t>GAYTAN</t>
  </si>
  <si>
    <t>OCAMPO</t>
  </si>
  <si>
    <t>HERNANDEZ</t>
  </si>
  <si>
    <t>ABOYTES</t>
  </si>
  <si>
    <t>SALDAÑA</t>
  </si>
  <si>
    <t>CANCINO</t>
  </si>
  <si>
    <t>PUENTE</t>
  </si>
  <si>
    <t>JIMENEZ</t>
  </si>
  <si>
    <t>ALVAREZ</t>
  </si>
  <si>
    <t>NUÑEZ</t>
  </si>
  <si>
    <t>SILVIA</t>
  </si>
  <si>
    <t>SUSTAITA</t>
  </si>
  <si>
    <t>MARTHA AIDA</t>
  </si>
  <si>
    <t>BAUTISTA</t>
  </si>
  <si>
    <t>GALLANGOS</t>
  </si>
  <si>
    <t>IRENE DE LOS ANGELES</t>
  </si>
  <si>
    <t>VILLANUEVA</t>
  </si>
  <si>
    <t>JOSUE</t>
  </si>
  <si>
    <t>MARCO ALEXIS</t>
  </si>
  <si>
    <t>JUAN FERNANDO</t>
  </si>
  <si>
    <t>PAVON</t>
  </si>
  <si>
    <t>VALVERDE</t>
  </si>
  <si>
    <t>ALEXIS MAGDALENO</t>
  </si>
  <si>
    <t>RAMOS</t>
  </si>
  <si>
    <t>DANNA MICHEL</t>
  </si>
  <si>
    <t>ROXANA ALEJANDRA</t>
  </si>
  <si>
    <t>VAZQUEZ</t>
  </si>
  <si>
    <t>SALVADOR MILTON</t>
  </si>
  <si>
    <t>NELLI</t>
  </si>
  <si>
    <t>ORTEGA</t>
  </si>
  <si>
    <t>ESPINOZA</t>
  </si>
  <si>
    <t>GUADALUPE</t>
  </si>
  <si>
    <t>ANGÉLICA VIRGINIA</t>
  </si>
  <si>
    <t xml:space="preserve">ROSAS </t>
  </si>
  <si>
    <t>DIANA</t>
  </si>
  <si>
    <t>ARADILLAS</t>
  </si>
  <si>
    <t>CORREA</t>
  </si>
  <si>
    <t>CANTU</t>
  </si>
  <si>
    <t>LUIS FERNANDO</t>
  </si>
  <si>
    <t>LARRAGA</t>
  </si>
  <si>
    <t>ESCOBEDO</t>
  </si>
  <si>
    <t>GRECIA ESTEFANIA</t>
  </si>
  <si>
    <t xml:space="preserve">MARQUEZ </t>
  </si>
  <si>
    <t>AYALA</t>
  </si>
  <si>
    <t>RUBEN</t>
  </si>
  <si>
    <t>RENTERIA</t>
  </si>
  <si>
    <t>LUIS ARTURO</t>
  </si>
  <si>
    <t>REYES</t>
  </si>
  <si>
    <t>TELLO</t>
  </si>
  <si>
    <t>SERNA</t>
  </si>
  <si>
    <t>SERGIO IVAN</t>
  </si>
  <si>
    <t>TERAN</t>
  </si>
  <si>
    <t>MONTIEL</t>
  </si>
  <si>
    <t>HUGO ENRIQUE</t>
  </si>
  <si>
    <t>BLANCO</t>
  </si>
  <si>
    <t>LUIS ADRIAN</t>
  </si>
  <si>
    <t>JORGE ADALBERTO</t>
  </si>
  <si>
    <t>ESCUDERO</t>
  </si>
  <si>
    <t xml:space="preserve">VILLA </t>
  </si>
  <si>
    <t>ITZEL DE LOURDES</t>
  </si>
  <si>
    <t>CARLOS AMADOR</t>
  </si>
  <si>
    <t>ANGUIANO</t>
  </si>
  <si>
    <t>URIEL EDUARDO</t>
  </si>
  <si>
    <t>PALACIOS</t>
  </si>
  <si>
    <t>OSCAR</t>
  </si>
  <si>
    <t>GUZMAN</t>
  </si>
  <si>
    <t>ABIGAIL IZAMAR</t>
  </si>
  <si>
    <t>MARCIAL</t>
  </si>
  <si>
    <t>MARTINEZ</t>
  </si>
  <si>
    <t>EDGAR ALEJANDRO</t>
  </si>
  <si>
    <t>KAREN ELIZABETH</t>
  </si>
  <si>
    <t>JOSE MILTON</t>
  </si>
  <si>
    <t>JOSE MANUEL</t>
  </si>
  <si>
    <t>MONTANTE</t>
  </si>
  <si>
    <t>CARLOS GERARDO</t>
  </si>
  <si>
    <t xml:space="preserve">SEGURA </t>
  </si>
  <si>
    <t>DAFNE LIZBETH</t>
  </si>
  <si>
    <t>ZAMARRIPA</t>
  </si>
  <si>
    <t>ROJAS</t>
  </si>
  <si>
    <t>JOSE ALEJANDRO</t>
  </si>
  <si>
    <t>NAYELI SARAI</t>
  </si>
  <si>
    <t>ZAPATA</t>
  </si>
  <si>
    <t>LXIV-199-2026</t>
  </si>
  <si>
    <t>LXIV-001-2026</t>
  </si>
  <si>
    <t>LXIV-002-2026</t>
  </si>
  <si>
    <t>LXIV-003-2026</t>
  </si>
  <si>
    <t>LXIV-004-2026</t>
  </si>
  <si>
    <t>LXIV-005-2026</t>
  </si>
  <si>
    <t>LXIV-006-2026</t>
  </si>
  <si>
    <t>LXIV-007-2026</t>
  </si>
  <si>
    <t>LXIV-008-2026</t>
  </si>
  <si>
    <t>LXIV-009-2026</t>
  </si>
  <si>
    <t>LXIV-010-2026</t>
  </si>
  <si>
    <t>LXIV-011-2026</t>
  </si>
  <si>
    <t>LXIV-012-2026</t>
  </si>
  <si>
    <t>LXIV-013-2026</t>
  </si>
  <si>
    <t>LXIV-014-2026</t>
  </si>
  <si>
    <t>LXIV-200-2026</t>
  </si>
  <si>
    <t>LXIV-015-2026</t>
  </si>
  <si>
    <t>LXIV-016-2026</t>
  </si>
  <si>
    <t>LXIV-017-2026</t>
  </si>
  <si>
    <t>LXIV-018-2026</t>
  </si>
  <si>
    <t>LXIV-019-2026</t>
  </si>
  <si>
    <t>LXIV-020-2026</t>
  </si>
  <si>
    <t>LXIV-021-2026</t>
  </si>
  <si>
    <t>LXIV-023-2026</t>
  </si>
  <si>
    <t>LXIV-024-2026</t>
  </si>
  <si>
    <t>LXIV-026-2026</t>
  </si>
  <si>
    <t>LXIV-027-2026</t>
  </si>
  <si>
    <t>LXIV-028-2026</t>
  </si>
  <si>
    <t>LXIV-029-2026</t>
  </si>
  <si>
    <t>LXIV-201-2026</t>
  </si>
  <si>
    <t>LXIV-030-2026</t>
  </si>
  <si>
    <t>LXIV-031-2026</t>
  </si>
  <si>
    <t>LXIV-032-2026</t>
  </si>
  <si>
    <t>LXIV-034-2026</t>
  </si>
  <si>
    <t>LXIV-035-2026</t>
  </si>
  <si>
    <t>LXIV-037-2026</t>
  </si>
  <si>
    <t>LXIV-038-2026</t>
  </si>
  <si>
    <t>LXIV-039-2026</t>
  </si>
  <si>
    <t>LXIV-040-2026</t>
  </si>
  <si>
    <t>LXIV-041-2026</t>
  </si>
  <si>
    <t>LXIV-042-2026</t>
  </si>
  <si>
    <t>LXIV-043-2026</t>
  </si>
  <si>
    <t>LXIV-044-2026</t>
  </si>
  <si>
    <t>LXIV-045-2026</t>
  </si>
  <si>
    <t>LXIV-202-2026</t>
  </si>
  <si>
    <t>LXIV-046-2026</t>
  </si>
  <si>
    <t>LXIV-047-2026</t>
  </si>
  <si>
    <t>LXIV-048-2026</t>
  </si>
  <si>
    <t>LXIV-049-2026</t>
  </si>
  <si>
    <t>LXIV-050-2026</t>
  </si>
  <si>
    <t>LXIV-051-2026</t>
  </si>
  <si>
    <t>LXIV-052-2026</t>
  </si>
  <si>
    <t>LXIV-053-2026</t>
  </si>
  <si>
    <t>LXIV-054-2026</t>
  </si>
  <si>
    <t>LXIV-055-2026</t>
  </si>
  <si>
    <t>LXIV-056-2026</t>
  </si>
  <si>
    <t>LXIV-057-2026</t>
  </si>
  <si>
    <t>LXIV-058-2026</t>
  </si>
  <si>
    <t>LXIV-059-2026</t>
  </si>
  <si>
    <t>LXIV-060-2026</t>
  </si>
  <si>
    <t>LXIV-062-2026</t>
  </si>
  <si>
    <t>LXIV-063-2026</t>
  </si>
  <si>
    <t>LXIV-064-2026</t>
  </si>
  <si>
    <t>LXIV-065-2026</t>
  </si>
  <si>
    <t>LXIV-066-2026</t>
  </si>
  <si>
    <t>LXIV-067-2026</t>
  </si>
  <si>
    <t>LXIV-068-2026</t>
  </si>
  <si>
    <t>LXIV-070-2026</t>
  </si>
  <si>
    <t>LXIV-071-2026</t>
  </si>
  <si>
    <t>LXIV-072-2026</t>
  </si>
  <si>
    <t>LXIV-073-2026</t>
  </si>
  <si>
    <t>LXIV-074-2026</t>
  </si>
  <si>
    <t>LXIV-075-2026</t>
  </si>
  <si>
    <t>LXIV-076-2026</t>
  </si>
  <si>
    <t>LXIV-077-2026</t>
  </si>
  <si>
    <t>LXIV-078-2026</t>
  </si>
  <si>
    <t>LXIV-079-2026</t>
  </si>
  <si>
    <t>LXIV-080-2026</t>
  </si>
  <si>
    <t>LXIV-081-2026</t>
  </si>
  <si>
    <t>LXIV-082-2026</t>
  </si>
  <si>
    <t>LXIV-083-2026</t>
  </si>
  <si>
    <t>LXIV-084-2026</t>
  </si>
  <si>
    <t>LXIV-085-2026</t>
  </si>
  <si>
    <t>LXIV-087-2026</t>
  </si>
  <si>
    <t>LXIV-088-2026</t>
  </si>
  <si>
    <t>LXIV-089-2026</t>
  </si>
  <si>
    <t>LXIV-090-2026</t>
  </si>
  <si>
    <t>LXIV-091-2026</t>
  </si>
  <si>
    <t>LXIV-092-2026</t>
  </si>
  <si>
    <t>LXIV-208-2026</t>
  </si>
  <si>
    <t>LXIV-093-2026</t>
  </si>
  <si>
    <t>LXIV-211-2026</t>
  </si>
  <si>
    <t>LXIV-203-2026</t>
  </si>
  <si>
    <t>LXIV-094-2026</t>
  </si>
  <si>
    <t>LXIV-095-2026</t>
  </si>
  <si>
    <t>LXIV-096-2026</t>
  </si>
  <si>
    <t>LXIV-097-2026</t>
  </si>
  <si>
    <t>LXIV-098-2026</t>
  </si>
  <si>
    <t>LXIV-204-2026</t>
  </si>
  <si>
    <t>LXIV-100-2026</t>
  </si>
  <si>
    <t>LXIV-101-2026</t>
  </si>
  <si>
    <t>LXIV-102-2026</t>
  </si>
  <si>
    <t>LXIV-104-2026</t>
  </si>
  <si>
    <t>LXIV-105-2026</t>
  </si>
  <si>
    <t>LXIV-210-2026</t>
  </si>
  <si>
    <t>LXIV-107-2026</t>
  </si>
  <si>
    <t>LXIV-108-2026</t>
  </si>
  <si>
    <t>LXIV-109-2026</t>
  </si>
  <si>
    <t>LXIV-110-2026</t>
  </si>
  <si>
    <t>LXIV-111-2026</t>
  </si>
  <si>
    <t>LXIV-120-2026</t>
  </si>
  <si>
    <t>LXIV-113-2026</t>
  </si>
  <si>
    <t>LXIV-114-2026</t>
  </si>
  <si>
    <t>LXIV-196-2026</t>
  </si>
  <si>
    <t>LXIV-115-2026</t>
  </si>
  <si>
    <t>LXIV-116-2026</t>
  </si>
  <si>
    <t>LXIV-117-2026</t>
  </si>
  <si>
    <t>LXIV-118-2026</t>
  </si>
  <si>
    <t>LXIV-121-2026</t>
  </si>
  <si>
    <t>LXIV-122-2026</t>
  </si>
  <si>
    <t>LXIV-123-2026</t>
  </si>
  <si>
    <t>LXIV-125-2026</t>
  </si>
  <si>
    <t>LXIV-126-2026</t>
  </si>
  <si>
    <t>LXIV-127-2026</t>
  </si>
  <si>
    <t>LXIV-128-2026</t>
  </si>
  <si>
    <t>LXIV-129-2026</t>
  </si>
  <si>
    <t>LXIV-205-2026</t>
  </si>
  <si>
    <t>LXIV-130-2026</t>
  </si>
  <si>
    <t>LXIV-131-2026</t>
  </si>
  <si>
    <t>LXIV-132-2026</t>
  </si>
  <si>
    <t>LXIV-133-2026</t>
  </si>
  <si>
    <t>LXIV-134-2026</t>
  </si>
  <si>
    <t>LXIV-135-2026</t>
  </si>
  <si>
    <t>LXIV-137-2026</t>
  </si>
  <si>
    <t>LXIV-138-2026</t>
  </si>
  <si>
    <t>LXIV-139-2026</t>
  </si>
  <si>
    <t>LXIV-140-2026</t>
  </si>
  <si>
    <t>LXIV-141-2026</t>
  </si>
  <si>
    <t>LXIV-142-2026</t>
  </si>
  <si>
    <t>LXIV-143-2026</t>
  </si>
  <si>
    <t>LXIV-145-2026</t>
  </si>
  <si>
    <t>LXIV-206-2026</t>
  </si>
  <si>
    <t>LXIV-147-2026</t>
  </si>
  <si>
    <t>LXIV-148-2026</t>
  </si>
  <si>
    <t>LXIV-150-2026</t>
  </si>
  <si>
    <t>LXIV-151-2026</t>
  </si>
  <si>
    <t>LXIV-152-2026</t>
  </si>
  <si>
    <t>LXIV-153-2026</t>
  </si>
  <si>
    <t>LXIV-154-2026</t>
  </si>
  <si>
    <t>LXIV-155-2026</t>
  </si>
  <si>
    <t>LXIV-157-2026</t>
  </si>
  <si>
    <t>LXIV-158-2026</t>
  </si>
  <si>
    <t>LXIV-159-2026</t>
  </si>
  <si>
    <t>LXIV-160-2026</t>
  </si>
  <si>
    <t>LXIV-161-2026</t>
  </si>
  <si>
    <t>LXIV-162-2026</t>
  </si>
  <si>
    <t>LXIV-164-2026</t>
  </si>
  <si>
    <t>LXIV-198-2026</t>
  </si>
  <si>
    <t>LXIV-165-2026</t>
  </si>
  <si>
    <t>LXIV-166-2026</t>
  </si>
  <si>
    <t>LXIV-167-2026</t>
  </si>
  <si>
    <t>LXIV-168-2026</t>
  </si>
  <si>
    <t>LXIV-169-2026</t>
  </si>
  <si>
    <t>LXIV-170-2026</t>
  </si>
  <si>
    <t>LXIV-171-2026</t>
  </si>
  <si>
    <t>LXIV-173-2026</t>
  </si>
  <si>
    <t>LXIV-174-2026</t>
  </si>
  <si>
    <t>LXIV-175-2026</t>
  </si>
  <si>
    <t>LXIV-209-2026</t>
  </si>
  <si>
    <t>LXIV-176-2026</t>
  </si>
  <si>
    <t>LXIV-177-2026</t>
  </si>
  <si>
    <t>LXIV-178-2026</t>
  </si>
  <si>
    <t>LXIV-179-2026</t>
  </si>
  <si>
    <t>LXIV-180-2026</t>
  </si>
  <si>
    <t>LXIV-181-2026</t>
  </si>
  <si>
    <t>LXIV-183-2026</t>
  </si>
  <si>
    <t>LXIV-184-2026</t>
  </si>
  <si>
    <t>LXIV-185-2026</t>
  </si>
  <si>
    <t>LXIV-186-2026</t>
  </si>
  <si>
    <t>LXIV-187-2026</t>
  </si>
  <si>
    <t>LXIV-188-2026</t>
  </si>
  <si>
    <t>LXIV-190-2026</t>
  </si>
  <si>
    <t>LXIV-191-2026</t>
  </si>
  <si>
    <t>LXIV-192-2026</t>
  </si>
  <si>
    <t>LXIV-193-2026</t>
  </si>
  <si>
    <t>LXIV-194-2026</t>
  </si>
  <si>
    <t>LXIV-195-2026</t>
  </si>
  <si>
    <t>LXIV-197-2026</t>
  </si>
  <si>
    <t>NEREYDA</t>
  </si>
  <si>
    <t>CALDERON</t>
  </si>
  <si>
    <t>GARCÍA</t>
  </si>
  <si>
    <t>MAXIMILIANO</t>
  </si>
  <si>
    <t xml:space="preserve">CANO </t>
  </si>
  <si>
    <t>ELIAS</t>
  </si>
  <si>
    <t xml:space="preserve">HUGO </t>
  </si>
  <si>
    <t>ALMA LUCERO</t>
  </si>
  <si>
    <t xml:space="preserve">CRISTOBAL </t>
  </si>
  <si>
    <t>MACIAS</t>
  </si>
  <si>
    <t>LXIV-022-2026</t>
  </si>
  <si>
    <t>LXIV-025-2026</t>
  </si>
  <si>
    <t>LXIV-033-2026</t>
  </si>
  <si>
    <t>LXIV-036-2026</t>
  </si>
  <si>
    <t>LXIV-182-2026</t>
  </si>
  <si>
    <t>LXIV-061-2026</t>
  </si>
  <si>
    <t>LXIV-099-2026</t>
  </si>
  <si>
    <t>LXIV-124-2026</t>
  </si>
  <si>
    <t>RAUL FRANCISCO</t>
  </si>
  <si>
    <t>PLIEGO</t>
  </si>
  <si>
    <t>BARRAGAN</t>
  </si>
  <si>
    <t xml:space="preserve">VIZUET </t>
  </si>
  <si>
    <t>FABIAN ALFREDO</t>
  </si>
  <si>
    <t xml:space="preserve">BRISEÑO </t>
  </si>
  <si>
    <t>ANDREA DANIELA</t>
  </si>
  <si>
    <t>LOZANO</t>
  </si>
  <si>
    <t>JESUS</t>
  </si>
  <si>
    <t>ALVARADO</t>
  </si>
  <si>
    <t>ANAYELI</t>
  </si>
  <si>
    <t xml:space="preserve">GARCÍA </t>
  </si>
  <si>
    <t>MA. GUADALUPE</t>
  </si>
  <si>
    <t>ISIDRO</t>
  </si>
  <si>
    <t>HERNNDEZ</t>
  </si>
  <si>
    <t>MAZLUM</t>
  </si>
  <si>
    <t>SONI</t>
  </si>
  <si>
    <t>GAZHY SAID</t>
  </si>
  <si>
    <t>NERY</t>
  </si>
  <si>
    <t>MAYREN</t>
  </si>
  <si>
    <t>GERMAN DE DIOS</t>
  </si>
  <si>
    <t>MARIELA</t>
  </si>
  <si>
    <t>COLIN</t>
  </si>
  <si>
    <t>EMILIA MONSERRAT</t>
  </si>
  <si>
    <t>CAMACHO</t>
  </si>
  <si>
    <t>KARLA MICHELLE</t>
  </si>
  <si>
    <t>SORIA</t>
  </si>
  <si>
    <t>AVILA</t>
  </si>
  <si>
    <t>JOSUE ANDRES</t>
  </si>
  <si>
    <t>LXIV-212-2026</t>
  </si>
  <si>
    <t>LXIV-207-2026</t>
  </si>
  <si>
    <t>LXIV-189-2026</t>
  </si>
  <si>
    <t>LXIV-172-2026</t>
  </si>
  <si>
    <t>LXIV-149-2026</t>
  </si>
  <si>
    <t>LXIV-146-2026</t>
  </si>
  <si>
    <t>LXIV-144-2026</t>
  </si>
  <si>
    <t>LXIV-136-2026</t>
  </si>
  <si>
    <t>LXIV-112-2026</t>
  </si>
  <si>
    <t>LXIV-106-2026</t>
  </si>
  <si>
    <t>LXIV-086-2026</t>
  </si>
  <si>
    <t>LXIV-069-2026</t>
  </si>
  <si>
    <t>http://www.cegaipslp.org.mx/HV2026.nsf/nombre_de_la_vista/7350168D9AB5411006258DEE005E16F3/$File/212.+AGUIRRE+HERNANDEZ+FRANCISCO+JAVIER.pdf</t>
  </si>
  <si>
    <t>http://www.cegaipslp.org.mx/HV2026.nsf/nombre_de_la_vista/E45B8926AD9ACA4606258DEE005E00A1/$File/211.+AGUNDIS+MORENO+FERNANDO+URIEL.pdf</t>
  </si>
  <si>
    <t>http://www.cegaipslp.org.mx/HV2026.nsf/nombre_de_la_vista/A2324573DB37E3CA06258DEE005DE73E/$File/210.+ALBARRAN+GARCIA+ISRAEL.pdf</t>
  </si>
  <si>
    <t>http://www.cegaipslp.org.mx/HV2026.nsf/nombre_de_la_vista/57D38E53B9DF465706258DEE005DD3FB/$File/209.+ALBARRAN+GARCIA+JOSE+NICOLAS.pdf</t>
  </si>
  <si>
    <t>http://www.cegaipslp.org.mx/HV2026.nsf/nombre_de_la_vista/68A55D254D7C50FD06258DEE005DC165/$File/208.+ALMAZAN+ABOYTES+JAVIER.pdf</t>
  </si>
  <si>
    <t>http://www.cegaipslp.org.mx/HV2026.nsf/nombre_de_la_vista/E993F33F3C487DD606258DEE005DAD21/$File/207.+ALONSO+SALDAÑA+LORENA.pdf</t>
  </si>
  <si>
    <t>http://www.cegaipslp.org.mx/HV2026.nsf/nombre_de_la_vista/C6E27A0B08D737C006258DEE005D9658/$File/206.+ALTAMIRANO+RODRIGUEZ+ALEJANDRA.pdf</t>
  </si>
  <si>
    <t>http://www.cegaipslp.org.mx/HV2026.nsf/nombre_de_la_vista/5B95214AA65DBAD106258DEE005D7AC8/$File/205.+ALVARADO+SALAZAR+OSCAR+IVAN.pdf</t>
  </si>
  <si>
    <t>http://www.cegaipslp.org.mx/HV2026.nsf/nombre_de_la_vista/B526F9DBB705941706258DEE005D6476/$File/204.+ALVAREZ+CARDENAS+ANA+SOFIA.pdf</t>
  </si>
  <si>
    <t>http://www.cegaipslp.org.mx/HV2026.nsf/nombre_de_la_vista/6C516A84E631027C06258DEE005D52D3/$File/203.+ALVAREZ+MARTINEZ+EDUARDO.pdf</t>
  </si>
  <si>
    <t>http://www.cegaipslp.org.mx/HV2026.nsf/nombre_de_la_vista/46FB7DD6390FAACD06258DEE005D3935/$File/202.+ANDRADE+PLIEGO+RAUL+FRANCISCO.pdf</t>
  </si>
  <si>
    <t>http://www.cegaipslp.org.mx/HV2026.nsf/nombre_de_la_vista/B4456745763A7FE906258DEE005D275B/$File/201.+ANDRADE+RODRIGUEZ+ARTURO.pdf</t>
  </si>
  <si>
    <t>http://www.cegaipslp.org.mx/HV2026.nsf/nombre_de_la_vista/3A1D6E14821A9F8B06258DEE005D14DE/$File/200.+ANGEL+SALDAÑA+VICTOR+JOSE.pdf</t>
  </si>
  <si>
    <t>http://www.cegaipslp.org.mx/HV2026.nsf/nombre_de_la_vista/F64F7B4B4262643C06258DEE005CFEB0/$File/199.+ARADILLAS+CORREA+DIANA.pdf</t>
  </si>
  <si>
    <t>http://www.cegaipslp.org.mx/HV2026.nsf/nombre_de_la_vista/F6BA04E0BF7512B706258DEE005CEA57/$File/198.+ARAIZA+CORDOVA+AIDA+LUZ.pdf</t>
  </si>
  <si>
    <t>http://www.cegaipslp.org.mx/HV2026.nsf/nombre_de_la_vista/EFE753118769AD4A06258DEE005CD56B/$File/197.+ARAIZA+LOZANO+JESUS.pdf</t>
  </si>
  <si>
    <t>http://www.cegaipslp.org.mx/HV2026.nsf/nombre_de_la_vista/467A2B7FDA02E4CB06258DEE005CC0F9/$File/196.+AYALA+HERRERA+JAIME+ALFONSO.pdf</t>
  </si>
  <si>
    <t>http://www.cegaipslp.org.mx/HV2026.nsf/nombre_de_la_vista/F321483075FBC37706258DEE005CAE6E/$File/195.+BALANDRAN+OLMEDO+ALEJANDRA.pdf</t>
  </si>
  <si>
    <t>http://www.cegaipslp.org.mx/HV2026.nsf/nombre_de_la_vista/8308B855AECB109706258DEE005C9B4D/$File/194.+BARRAGAN+VIZUET+FABIAN+ALFREDO.pdf</t>
  </si>
  <si>
    <t>http://www.cegaipslp.org.mx/HV2026.nsf/nombre_de_la_vista/D9033AE5391563E606258DEE005C88D3/$File/193.+BARRIOS+ALONSO+MIRIAM.pdf</t>
  </si>
  <si>
    <t>http://www.cegaipslp.org.mx/HV2026.nsf/nombre_de_la_vista/02F3436F4B79AEEE06258DEE005C788A/$File/192.+BAUTISTA+GALLANGOS+MARTHA+AIDA.pdf</t>
  </si>
  <si>
    <t>http://www.cegaipslp.org.mx/HV2026.nsf/nombre_de_la_vista/5FF104F877340BC006258DEE005C1125/$File/191.+BAZAURE+GONZALEZ+ITZEL+ABIGAIL.pdf</t>
  </si>
  <si>
    <t>http://www.cegaipslp.org.mx/HV2026.nsf/nombre_de_la_vista/8007DB3128879B7D06258DEE005BFE1A/$File/190.+BLANCO+JIMENEZ+HUGO+ENRIQUE.pdf</t>
  </si>
  <si>
    <t>http://www.cegaipslp.org.mx/HV2026.nsf/nombre_de_la_vista/7C5781D65079B9A606258DEE005BE958/$File/189.+BRISEÑO+MARTINEZ+ANDREA+DANIELA.pdf</t>
  </si>
  <si>
    <t>http://www.cegaipslp.org.mx/HV2026.nsf/nombre_de_la_vista/5DF6127ABA54338D06258DEE005BCD2E/$File/188.+BUENDIA+CROSKEY+SONIA+MICHELLE.pdf</t>
  </si>
  <si>
    <t>http://www.cegaipslp.org.mx/HV2026.nsf/nombre_de_la_vista/E312D8A6FA34044306258DEE005BAEB0/$File/187.+BUSTAMANTE+GONZALEZ+YURIRIA.pdf</t>
  </si>
  <si>
    <t>http://www.cegaipslp.org.mx/HV2026.nsf/nombre_de_la_vista/3C0BC0CEFBE4484206258DEE005B976F/$File/186.+CALDERON+GARCIA+NEREYDA+DEYANIRA.pdf</t>
  </si>
  <si>
    <t>http://www.cegaipslp.org.mx/HV2026.nsf/nombre_de_la_vista/B1A012A0C68FDF8A06258DEE005B7FC3/$File/185.+CALLEJAS+HERNANDEZ+CLARIVEL.pdf</t>
  </si>
  <si>
    <t>http://www.cegaipslp.org.mx/HV2026.nsf/nombre_de_la_vista/D43294F4AAE91D8306258DEE005B6BCA/$File/184.+CAMACHO+ARAUJO+MARIA+TERESA.pdf</t>
  </si>
  <si>
    <t>http://www.cegaipslp.org.mx/HV2026.nsf/nombre_de_la_vista/C5310E3AA609A96906258DEE005B571C/$File/183.+CANO+ELIAS+MAXIILIANO.pdf</t>
  </si>
  <si>
    <t>http://www.cegaipslp.org.mx/HV2026.nsf/nombre_de_la_vista/FDA5C1B461BFA67C06258DEE005B3DA9/$File/182.+CANTU+SANCHEZ+ALEJANDRO.pdf</t>
  </si>
  <si>
    <t>http://www.cegaipslp.org.mx/HV2026.nsf/nombre_de_la_vista/75291A576755E51606258DEE005B2391/$File/181.+CARDENAS+TURUBIARTES+JOSE+DE+JESUS.pdf</t>
  </si>
  <si>
    <t>http://www.cegaipslp.org.mx/HV2026.nsf/nombre_de_la_vista/BE3026D80D0C707706258DEE005ABC1B/$File/180.+CARMONA+MILLER+CARMEN+DE+LOS+ANGELES.pdf</t>
  </si>
  <si>
    <t>http://www.cegaipslp.org.mx/HV2026.nsf/nombre_de_la_vista/7F1E89B829080C2906258DEE005A99CB/$File/179.+CARRIZALES+GARCIA+NELLY+CRISTINA.pdf</t>
  </si>
  <si>
    <t>http://www.cegaipslp.org.mx/HV2026.nsf/nombre_de_la_vista/8660F92ED6E2D31006258DEE005A786E/$File/178.+CASTILLO+VILLANUEVA+IRENE+DE+LOS+ANGELES.pdf</t>
  </si>
  <si>
    <t>http://www.cegaipslp.org.mx/HV2026.nsf/nombre_de_la_vista/26D9EA45D27197EF06258DEE005A65C9/$File/177.+CASTRO+SIERRA+DIANA+ELIZABETH.pdf</t>
  </si>
  <si>
    <t>http://www.cegaipslp.org.mx/HV2026.nsf/nombre_de_la_vista/EF34F753BEECA04B06258DEE005A4F9E/$File/176.+CERVANTES+MUÑOZ+SERGIO+DONOVAN.pdf</t>
  </si>
  <si>
    <t>http://www.cegaipslp.org.mx/HV2026.nsf/nombre_de_la_vista/72E0CAB417CD2DFF06258DEE005A394F/$File/175.+CHAVEZ+CALDERON+LESLYE+PAOLA.pdf</t>
  </si>
  <si>
    <t>http://www.cegaipslp.org.mx/HV2026.nsf/nombre_de_la_vista/11C84BD8733D88BF06258DEE005A2605/$File/174.+CONTRERAS+CANCINO+HUGO+ALEJANDRO.pdf</t>
  </si>
  <si>
    <t>http://www.cegaipslp.org.mx/HV2026.nsf/nombre_de_la_vista/E3F66A4B95523EE606258DEE005A13ED/$File/173.+CONTRERAS+CANCINO+LUIS+ADRIAN.pdf</t>
  </si>
  <si>
    <t>http://www.cegaipslp.org.mx/HV2026.nsf/nombre_de_la_vista/71C13EDF5FFBB5CD06258DEE0059FCD0/$File/172.+CORPUS+PUENTE+LIZETH+ALEXANDRA.pdf</t>
  </si>
  <si>
    <t>http://www.cegaipslp.org.mx/HV2026.nsf/nombre_de_la_vista/762E76EF1012AB4406258DEE0059DAFE/$File/171.+CRISTOBAL+ANDRES+ALMA+LUCERO.pdf</t>
  </si>
  <si>
    <t>http://www.cegaipslp.org.mx/HV2026.nsf/nombre_de_la_vista/ABEC0554E8F298B506258DEE00597E8E/$File/170.+CRUZ+HERNANDEZ+WILLIAMS+ELOHI.pdf</t>
  </si>
  <si>
    <t>http://www.cegaipslp.org.mx/HV2026.nsf/nombre_de_la_vista/570ABBDF9B841F5206258DEE00596A1C/$File/169.+CRUZ+MENDOZA+MA.+ELENA.pdf</t>
  </si>
  <si>
    <t>http://www.cegaipslp.org.mx/HV2026.nsf/nombre_de_la_vista/CC5D4012392361AF06258DEE00595582/$File/168.+CRUZ+PERALES+VERONICA.pdf</t>
  </si>
  <si>
    <t>http://www.cegaipslp.org.mx/HV2026.nsf/nombre_de_la_vista/4B31C5FC5D7F20E006258DEE0059471B/$File/167.+CRUZ+ROBLEDO+LUZ+MARIBEL.pdf</t>
  </si>
  <si>
    <t>http://www.cegaipslp.org.mx/HV2026.nsf/nombre_de_la_vista/47519E2B6659DA0506258DEE0059353F/$File/166.+CRUZ+ROBLEDO+MONSERRAT.pdf</t>
  </si>
  <si>
    <t>http://www.cegaipslp.org.mx/HV2026.nsf/nombre_de_la_vista/837912FA7CEE108D06258DEE0059216C/$File/165.+DAHUD+URESTI+CARLOS+ENRIQUE.pdf</t>
  </si>
  <si>
    <t>http://www.cegaipslp.org.mx/HV2026.nsf/nombre_de_la_vista/9071A6F64822EC2506258DEE005902A2/$File/164.+DEL+VALLE+CASTILLO+HECTOR+RAUL.pdf</t>
  </si>
  <si>
    <t>http://www.cegaipslp.org.mx/HV2026.nsf/nombre_de_la_vista/86BFFC2C32F28DDD06258DEE0058BF09/$File/162.+DELGADO+HERNANDEZ+DAVID+ALEJANDRO.pdf</t>
  </si>
  <si>
    <t>http://www.cegaipslp.org.mx/HV2026.nsf/nombre_de_la_vista/AF3642E3A85BA22A06258DEE00589A10/$File/161.+DELGADO+TORRES+JOSE+MIGUEL.pdf</t>
  </si>
  <si>
    <t>http://www.cegaipslp.org.mx/HV2026.nsf/nombre_de_la_vista/E2B05981DB8AC18E06258DEE00586EC2/$File/160.+DELGADO+VENTURA+PABLO+GIL.pdf</t>
  </si>
  <si>
    <t>http://www.cegaipslp.org.mx/HV2026.nsf/nombre_de_la_vista/E47A32FCBC7858AC06258DEE005857CD/$File/159.+DIAZ+DE+LEON+PALOMARES+ARMANDO.pdf</t>
  </si>
  <si>
    <t>http://www.cegaipslp.org.mx/HV2026.nsf/nombre_de_la_vista/951D2962F264087C06258DEE00584140/$File/158.+ELIZALDE+GONZALEZ+MARIBEL.pdf</t>
  </si>
  <si>
    <t>http://www.cegaipslp.org.mx/HV2026.nsf/nombre_de_la_vista/B4E58CB88CED3DB506258DEE00582AAF/$File/157.+ENRIQUEZ+CASTILLO+ALEJANDRO.pdf</t>
  </si>
  <si>
    <t>http://www.cegaipslp.org.mx/HV2026.nsf/nombre_de_la_vista/00C8DF703D53317606258DEE005817CE/$File/155.+ESCOBEDO+ANASTACIO+NISKIAN+TONANTSIN.pdf</t>
  </si>
  <si>
    <t>http://www.cegaipslp.org.mx/HV2026.nsf/nombre_de_la_vista/9745C000D152784D06258DEE0057FDF7/$File/154.+ESCUDERO+VILLA+JORGE+ADALBERTO.pdf</t>
  </si>
  <si>
    <t>http://www.cegaipslp.org.mx/HV2026.nsf/nombre_de_la_vista/EF14E55F0A51B38D06258DEE0057EB2A/$File/153.+ESPARZA+JIMENEZ+ENRIQUE.pdf</t>
  </si>
  <si>
    <t>http://www.cegaipslp.org.mx/HV2026.nsf/nombre_de_la_vista/D463B5EE10FCAA0B06258DEE0057D870/$File/152.+ESPINOSA+VALDEZ+JAIME.pdf</t>
  </si>
  <si>
    <t>http://www.cegaipslp.org.mx/HV2026.nsf/nombre_de_la_vista/13524A2721EBBEEE06258DEE0057BFC2/$File/151.+ESPITIA+ASSAD+YARED.pdf</t>
  </si>
  <si>
    <t>http://www.cegaipslp.org.mx/HV2026.nsf/nombre_de_la_vista/F5F97EE15A5D947806258DEE0056B859/$File/150.+FERRETIZ+LARA+MARCO+ANTONIO.pdf</t>
  </si>
  <si>
    <t>http://www.cegaipslp.org.mx/HV2026.nsf/nombre_de_la_vista/E3BD8BB8EA9C900406258DEE00568598/$File/149.+FLORES+CEDILLO+RAMIRO+EDUARDO.pdf</t>
  </si>
  <si>
    <t>http://www.cegaipslp.org.mx/HV2026.nsf/nombre_de_la_vista/D3298C43CBBE91A106258DEE00565FD3/$File/148.+FLORES+ROCHA+PRISSILLA+JASSET.pdf</t>
  </si>
  <si>
    <t>http://www.cegaipslp.org.mx/HV2026.nsf/nombre_de_la_vista/E946C955FB94165506258DEE00564840/$File/147.+FLORES+VAZQUEZ+BRISSA+MARGARITA.pdf</t>
  </si>
  <si>
    <t>http://www.cegaipslp.org.mx/HV2026.nsf/nombre_de_la_vista/E517466496075B2606258DEE00563709/$File/146.+GAITAN+GALARZA+NAYELI+LIZBETH.pdf</t>
  </si>
  <si>
    <t>http://www.cegaipslp.org.mx/HV2026.nsf/nombre_de_la_vista/0A5A1C1780E5852206258DEE00562322/$File/145.+GAITAN+LOPEZ+CESAR++OMAR.pdf</t>
  </si>
  <si>
    <t>http://www.cegaipslp.org.mx/HV2026.nsf/nombre_de_la_vista/CB440857E0CC096E06258DEE00560B5F/$File/144.+GALLARDO+BAEZ+IRMA+ARACELI.pdf</t>
  </si>
  <si>
    <t>http://www.cegaipslp.org.mx/HV2026.nsf/nombre_de_la_vista/F7D3003B5360BED606258DEE0055EA1E/$File/143.+GÁMEZ+ÁLVAREZ++JOSUÉ.pdf</t>
  </si>
  <si>
    <t>http://www.cegaipslp.org.mx/HV2026.nsf/nombre_de_la_vista/1E860CC30649763506258DEE0055DA61/$File/142.+GAMEZ+ANDRADE+DIEGO+ALDAHIR.pdf</t>
  </si>
  <si>
    <t>http://www.cegaipslp.org.mx/HV2026.nsf/nombre_de_la_vista/E2C41F01A6FF8C1F06258DEE00556D80/$File/141.+GARCIA+ALVARADO+ANAYELI.pdf</t>
  </si>
  <si>
    <t>http://www.cegaipslp.org.mx/HV2026.nsf/nombre_de_la_vista/9991665F43434B7406258DEE00558A15/$File/140.+GARCIA+RAMIREZ+MA.+GUADALUPE.pdf</t>
  </si>
  <si>
    <t>http://www.cegaipslp.org.mx/HV2026.nsf/nombre_de_la_vista/452AE3A6E53174A406258DEE005550AA/$File/139.+GARDUÑO+ALARCON+ROBERTO+RAFAEL.pdf</t>
  </si>
  <si>
    <t>http://www.cegaipslp.org.mx/HV2026.nsf/nombre_de_la_vista/543DB2702A020B3B06258DEE005538A3/$File/138.+GAYTAN+JASSO+KIMBERLY+DAYANNE.pdf</t>
  </si>
  <si>
    <t>http://www.cegaipslp.org.mx/HV2026.nsf/nombre_de_la_vista/C6881399E1A8F0A806258DEE005524FC/$File/137.+GAYTAN+SALAS+ITZEL+DE+LOURDES.pdf</t>
  </si>
  <si>
    <t>http://www.cegaipslp.org.mx/HV2026.nsf/nombre_de_la_vista/062DFA3A583AD94D06258DEE0055130C/$File/136.+GODOY+MIRELES+MARCOS+RAFAEL.pdf</t>
  </si>
  <si>
    <t>http://www.cegaipslp.org.mx/HV2026.nsf/nombre_de_la_vista/FB0C5585996A6DBF06258DEE0054F276/$File/135.+GOMEZ+ALVARADO+CARLA+YOSSELI.pdf</t>
  </si>
  <si>
    <t>http://www.cegaipslp.org.mx/HV2026.nsf/nombre_de_la_vista/9A8D6E0CA963D81D06258DEE0054DFD0/$File/134.+GUEVARA+MARTINEZ+EDUARDO+DEL+CARMEN.pdf</t>
  </si>
  <si>
    <t>http://www.cegaipslp.org.mx/HV2026.nsf/nombre_de_la_vista/5F9A24577B5817D306258DEE0054D076/$File/133.+GUTIERREZ+TOLEDO+NADIA+FERNANDA.pdf</t>
  </si>
  <si>
    <t>http://www.cegaipslp.org.mx/HV2026.nsf/nombre_de_la_vista/E9D2368A673CDB2606258DEE0054BCF6/$File/132.+GUZMAN+NAVARRO+EMMANUEL+NERI.pdf</t>
  </si>
  <si>
    <t>http://www.cegaipslp.org.mx/HV2026.nsf/nombre_de_la_vista/884467A7E198E1E706258DEE0054AB7D/$File/131.+HERMOSILLO+ACOSTA+LUIS+MANUEL.pdf</t>
  </si>
  <si>
    <t>http://www.cegaipslp.org.mx/HV2026.nsf/nombre_de_la_vista/C8DE1FFA87C9E16206258DEE0054613E/$File/130.+HERNANDEZ+ANGUIANO+CARLOS+AMADOR.pdf</t>
  </si>
  <si>
    <t>http://www.cegaipslp.org.mx/HV2026.nsf/nombre_de_la_vista/E6BEF98497C6FE6606258DEE0054511C/$File/129.+HERNANDEZ+HERNANDEZ+ERIK.pdf</t>
  </si>
  <si>
    <t>http://www.cegaipslp.org.mx/HV2026.nsf/nombre_de_la_vista/C70F117B2730D57206258DEE00542EF0/$File/128.+HERNANDEZ+HERNANDEZ+NETSAUALCOYOTL.pdf</t>
  </si>
  <si>
    <t>http://www.cegaipslp.org.mx/HV2026.nsf/nombre_de_la_vista/440F690C66D027E606258DEE0054107B/$File/127.+HERNANDEZ+MARTINEZ+MARCO+ALEXIS.pdf</t>
  </si>
  <si>
    <t>http://www.cegaipslp.org.mx/HV2026.nsf/nombre_de_la_vista/286A8C798FC2F30F06258DEE0053FA3D/$File/126.+HERNANDEZ+PALACIOS+URIEL+EDUARDO.pdf</t>
  </si>
  <si>
    <t>http://www.cegaipslp.org.mx/HV2026.nsf/nombre_de_la_vista/33D26C1DDB43762C06258DEE0053E9DB/$File/125.+HERNANDEZ+RIVERA+ELIGIO.pdf</t>
  </si>
  <si>
    <t>http://www.cegaipslp.org.mx/HV2026.nsf/nombre_de_la_vista/C0FB9696F08D863706258DEE0053D39C/$File/124.+HERNANDEZ+RIVERA+RENE+DE+JESUS.pdf</t>
  </si>
  <si>
    <t>http://www.cegaipslp.org.mx/HV2026.nsf/nombre_de_la_vista/262D77061AF3C79406258DEE0053BE15/$File/123.+HERNANDEZ+SANTIAGO+ALMA+NOHEMI.pdf</t>
  </si>
  <si>
    <t>http://www.cegaipslp.org.mx/HV2026.nsf/nombre_de_la_vista/5F4E490E62C7E02C06258DEE0053A6A6/$File/122.+HERNANDEZ+SILVA+JESUS+ARTURO.pdf</t>
  </si>
  <si>
    <t>http://www.cegaipslp.org.mx/HV2026.nsf/nombre_de_la_vista/9EA6579FF8737E3A06258DEE005381AC/$File/121.+HERNANDEZ+URBINA+ALBA+OLIMPIA.pdf</t>
  </si>
  <si>
    <t>http://www.cegaipslp.org.mx/HV2026.nsf/nombre_de_la_vista/B874AFD0B27FC32506258DEE00535090/$File/120.+HERRERA+MARTINEZ+DANIELA.pdf</t>
  </si>
  <si>
    <t>http://www.cegaipslp.org.mx/HV2026.nsf/nombre_de_la_vista/360E885EC3130BCA06258DEE00531788/$File/118.+HERVERT+JONGUITUD+ANDRES.pdf</t>
  </si>
  <si>
    <t>http://www.cegaipslp.org.mx/HV2026.nsf/nombre_de_la_vista/8F0C4B0140E9D12306258DEE0053029C/$File/117.+IBARRA+GONZALEZ+MARIA+GENOVEVA.pdf</t>
  </si>
  <si>
    <t>http://www.cegaipslp.org.mx/HV2026.nsf/nombre_de_la_vista/C8E7B350BA4C173806258DEE0052ED12/$File/116.+ISIDRO+HERNANDEZ+JOSE+JAVIER.pdf</t>
  </si>
  <si>
    <t>http://www.cegaipslp.org.mx/HV2026.nsf/nombre_de_la_vista/A2163A1B565890CC06258DEE0052B4D6/$File/115.+JASSO+DELGADO+NORMA.pdf</t>
  </si>
  <si>
    <t>http://www.cegaipslp.org.mx/HV2026.nsf/nombre_de_la_vista/EA47D21F28AD7FF106258DEE0052A34A/$File/114.+JONGUITUD+MEZA+CAROLINA.pdf</t>
  </si>
  <si>
    <t>http://www.cegaipslp.org.mx/HV2026.nsf/nombre_de_la_vista/BAAE3F82C8850CB506258DEE005292C2/$File/113.+JUAREZ+MARTINEZ+ULISES.pdf</t>
  </si>
  <si>
    <t>http://www.cegaipslp.org.mx/HV2026.nsf/nombre_de_la_vista/45359837DC5F261C06258DEE00527D77/$File/112.+LAFUENTE+TORRES+ALEJANDRO.pdf</t>
  </si>
  <si>
    <t>http://www.cegaipslp.org.mx/HV2026.nsf/nombre_de_la_vista/92C0E7CA87B0BE7B06258DEE005232CC/$File/111.+LARA+ARAIZA+XAVIER+JOSEPH.pdf</t>
  </si>
  <si>
    <t>http://www.cegaipslp.org.mx/HV2026.nsf/nombre_de_la_vista/F29B32D9198720B706258DEE00521F13/$File/110.+LARA+JUAREZ+ESTEBAN.pdf</t>
  </si>
  <si>
    <t>http://www.cegaipslp.org.mx/HV2026.nsf/nombre_de_la_vista/5E1A2443CDA7B68506258DEE005201ED/$File/109.+LARRAGA+ESCOBEDO+LUIS+FERNANDO.pdf</t>
  </si>
  <si>
    <t>http://www.cegaipslp.org.mx/HV2026.nsf/nombre_de_la_vista/A8394AB80E0C8CFA06258DEE0051EF1F/$File/108.+LOPEZ+CONTRERAS+CARLOS+GUILLERMO.pdf</t>
  </si>
  <si>
    <t>http://www.cegaipslp.org.mx/HV2026.nsf/nombre_de_la_vista/3E86E0094D0E1BBD06258DEE0051DAEB/$File/107.+LOPEZ+GUZMAN+OSCAR+ERNESTO.pdf</t>
  </si>
  <si>
    <t>http://www.cegaipslp.org.mx/HV2026.nsf/nombre_de_la_vista/2DBBD119300F129E06258DEE0051C372/$File/106.+LOPEZ+SANCHEZ+PEDRO+ANTONIO.pdf</t>
  </si>
  <si>
    <t>http://www.cegaipslp.org.mx/HV2026.nsf/nombre_de_la_vista/55E97E2AFDF7042A06258DEE0051AD16/$File/105.+LOPEZ+SUSTAITA+SILVIA+PATRICIA.pdf</t>
  </si>
  <si>
    <t>http://www.cegaipslp.org.mx/HV2026.nsf/nombre_de_la_vista/80F75A81FEBC9D2B06258DEE00518A01/$File/104.+LOPEZ+TEPETZI+TANIA+DEL+SOCORRO.pdf</t>
  </si>
  <si>
    <t>http://www.cegaipslp.org.mx/HV2026.nsf/nombre_de_la_vista/A53A1FB8665E765A06258DE9005FD69C/$File/100.+LOREDO+CALLEJAS+KAROL.pdf</t>
  </si>
  <si>
    <t>http://www.cegaipslp.org.mx/HV2026.nsf/nombre_de_la_vista/7442DEE9B772873C06258DEE00516A31/$File/102.+LOZANO+CARREON+ROSA+MA.pdf</t>
  </si>
  <si>
    <t>http://www.cegaipslp.org.mx/HV2026.nsf/nombre_de_la_vista/F49C8B0CCE8F626506258DEE005121F6/$File/101.+LUCERO+CRUZ+JUAN+NORBERTO.pdf</t>
  </si>
  <si>
    <t>http://www.cegaipslp.org.mx/HV2026.nsf/nombre_de_la_vista/BED5AC75C31AB55C06258DE9005FBC70/$File/099.+MADRIGAL+MARTINEZ+ESSAU.pdf</t>
  </si>
  <si>
    <t>http://www.cegaipslp.org.mx/HV2026.nsf/nombre_de_la_vista/00990CE32DEA1ACD06258DE9005F1D80/$File/098.+MARCIAL+MARTINEZ+ABIGAIL+IZAMAR.pdf</t>
  </si>
  <si>
    <t>http://www.cegaipslp.org.mx/HV2026.nsf/nombre_de_la_vista/D89EBF64927524E506258DE9005F09E9/$File/097.+MARQUEZ+SALAZAR+GRECIA+ESTEFANIA.pdf</t>
  </si>
  <si>
    <t>http://www.cegaipslp.org.mx/HV2026.nsf/nombre_de_la_vista/E2188E3A51FB5D4306258DE9005EF578/$File/096.+MARTINEZ+CAMPOS+JOSE+REGINO.pdf</t>
  </si>
  <si>
    <t>http://www.cegaipslp.org.mx/HV2026.nsf/nombre_de_la_vista/7ED4168D16908EBE06258DE9005EE11C/$File/095.+MARTINEZ+CASTILLO+EDGAR+ALEJANDRO.pdf</t>
  </si>
  <si>
    <t>http://www.cegaipslp.org.mx/HV2026.nsf/nombre_de_la_vista/FDF2C8BB8ADDFA9E06258DE9005EC9EA/$File/094.+MARTINEZ+CRUZ+KAREN+ELIZABETH.pdf</t>
  </si>
  <si>
    <t>http://www.cegaipslp.org.mx/HV2026.nsf/nombre_de_la_vista/734776EA6F83777A06258DE9005EB27F/$File/093.+MARTINEZ+DE+LEON+RAMON.pdf</t>
  </si>
  <si>
    <t>http://www.cegaipslp.org.mx/HV2026.nsf/nombre_de_la_vista/939955296F63860806258DE9005E7D79/$File/092.+MARTINEZ+ENRIQUEZ+JOSE+MILTON.pdf</t>
  </si>
  <si>
    <t>http://www.cegaipslp.org.mx/HV2026.nsf/nombre_de_la_vista/71B481E539FA315D06258DE9005E64E1/$File/091.+MARTINEZ+SALAS+LAURO+ANTONIO.pdf</t>
  </si>
  <si>
    <t>http://www.cegaipslp.org.mx/HV2026.nsf/nombre_de_la_vista/50163D3BDBE01A8A06258DE9005E39C5/$File/090.+MATEO+SANTOS+EUDOCIO.pdf</t>
  </si>
  <si>
    <t>http://www.cegaipslp.org.mx/HV2026.nsf/nombre_de_la_vista/2012313A5E97346406258DE9005E1EE8/$File/089.+MAZLUM+SONI+GAZHY+SAID.pdf</t>
  </si>
  <si>
    <t>http://www.cegaipslp.org.mx/HV2026.nsf/nombre_de_la_vista/F7C993EA574EB1EE06258DE9005E0A28/$File/088.+MEDINA+RAMIREZ+VICTOR+MANUEL.pdf</t>
  </si>
  <si>
    <t>http://www.cegaipslp.org.mx/HV2026.nsf/nombre_de_la_vista/EE2E05FECA92A6F506258DE9005DF516/$File/087.+MELENDEZ+JASSO+EUNICE+JANNAY.pdf</t>
  </si>
  <si>
    <t>http://www.cegaipslp.org.mx/HV2026.nsf/nombre_de_la_vista/829194BF4087E06006258DE9005DDE3A/$File/086.+MENDOZA+ALVARADO+NERY.pdf</t>
  </si>
  <si>
    <t>http://www.cegaipslp.org.mx/HV2026.nsf/nombre_de_la_vista/F6C049B8FE7FC0D706258DE9005DCA3F/$File/085.+MENDOZA+FLORES+IVAN+ENRIQUE.pdf</t>
  </si>
  <si>
    <t>http://www.cegaipslp.org.mx/HV2026.nsf/nombre_de_la_vista/B2906FA478C40E0806258DE9005DB901/$File/084.+MIRANDA+HERRERA+MAYRA+FAUSTINA.pdf</t>
  </si>
  <si>
    <t>http://www.cegaipslp.org.mx/HV2026.nsf/nombre_de_la_vista/9D5E0C81899DA1FE06258DE9005DA342/$File/083.+MIRANDA+MAYREN+GERMAN+DE+DIOS.pdf</t>
  </si>
  <si>
    <t>http://www.cegaipslp.org.mx/HV2026.nsf/nombre_de_la_vista/850509BC5455EE9F06258DE9005D8EB4/$File/082.+MOCTEZUMA+ZAVALA+MARIA+JOSE.pdf</t>
  </si>
  <si>
    <t>http://www.cegaipslp.org.mx/HV2026.nsf/nombre_de_la_vista/7D99E356B75C07E706258DE9005D752C/$File/081.+MONREAL+BUERBA+ANA+PAULINA.pdf</t>
  </si>
  <si>
    <t>http://www.cegaipslp.org.mx/HV2026.nsf/nombre_de_la_vista/F32A7E84DECBF7AE06258DE9005D3BE9/$File/080.+MONTANTE+GARCIA+JOSE+MANUEL.pdf</t>
  </si>
  <si>
    <t>http://www.cegaipslp.org.mx/HV2026.nsf/nombre_de_la_vista/22B40791AED94B5306258DE9005D2959/$File/079.+MONTENEGRO+GARCIA+JULIO+JOSE.pdf</t>
  </si>
  <si>
    <t>http://www.cegaipslp.org.mx/HV2026.nsf/nombre_de_la_vista/7A3E818A69C4FC1206258DE9005D1719/$File/078.+MORALES+BOCANEGRA+MARIELA.pdf</t>
  </si>
  <si>
    <t>http://www.cegaipslp.org.mx/HV2026.nsf/nombre_de_la_vista/58483436C4286E2106258DE9005D00DA/$File/077.+MORALES+MATAMOROS+SILVERIO+DAVID.pdf</t>
  </si>
  <si>
    <t>http://www.cegaipslp.org.mx/HV2026.nsf/nombre_de_la_vista/2E5A2C394F1627FA06258DE9005C3E6C/$File/076.+MORENO+AYALA+VICTOR+MANUEL.pdf</t>
  </si>
  <si>
    <t>http://www.cegaipslp.org.mx/HV2026.nsf/nombre_de_la_vista/55288AE3989288FD06258DE9005C28E2/$File/075.+MORENO+TOVAR+ANA+SOFIA.pdf</t>
  </si>
  <si>
    <t>http://www.cegaipslp.org.mx/HV2026.nsf/nombre_de_la_vista/472272F79FF6087406258DE9005BF5CF/$File/074.+MORENO+TOVAR+FERNANDA+VIRIDIANA.pdf</t>
  </si>
  <si>
    <t>http://www.cegaipslp.org.mx/HV2026.nsf/nombre_de_la_vista/EC01510C5129DD3C06258DE9005BCC36/$File/073.+MUÑOZ+FLORES+ANIBAL+ALEJANDRO.pdf</t>
  </si>
  <si>
    <t>http://www.cegaipslp.org.mx/HV2026.nsf/nombre_de_la_vista/F80F6E2401D8CB6006258DE9005BBAFB/$File/072.+NAVA+DIAZ+EDUARDO.pdf</t>
  </si>
  <si>
    <t>http://www.cegaipslp.org.mx/HV2026.nsf/nombre_de_la_vista/E622F8DC82D1CBC106258DE9005B8E1A/$File/071.+NAVARRO+HERNANDEZ+ADRIANA.pdf</t>
  </si>
  <si>
    <t>http://www.cegaipslp.org.mx/HV2026.nsf/nombre_de_la_vista/F1A0F81EE898C6DA06258DE9005B79BB/$File/070.+NAVARRO+MIRANDA+ISRAEL.pdf</t>
  </si>
  <si>
    <t>http://www.cegaipslp.org.mx/HV2026.nsf/nombre_de_la_vista/97EA9C29C7A7992A06258DE9005B5743/$File/069.+OCAMPO+NUÑEZ+TANIA+ISABEL.pdf</t>
  </si>
  <si>
    <t>http://www.cegaipslp.org.mx/HV2026.nsf/nombre_de_la_vista/69C52FFFDACB1D8B06258DE9005ABE7F/$File/068.+OLMOS+GOMEZ+TERESITA+NAYELI.pdf</t>
  </si>
  <si>
    <t>http://www.cegaipslp.org.mx/HV2026.nsf/nombre_de_la_vista/F5D5941B04C761C606258DE9005A94AA/$File/067.+OROZCO+GARCIA+CECILIA+GABRIELA.pdf</t>
  </si>
  <si>
    <t>http://www.cegaipslp.org.mx/HV2026.nsf/nombre_de_la_vista/8495FD4DEAFF2E0906258DE9005A6803/$File/066.+ORTEGA+ESPINOSA+NELLI.pdf</t>
  </si>
  <si>
    <t>http://www.cegaipslp.org.mx/HV2026.nsf/nombre_de_la_vista/CB07B5D38B88057B06258DE9005A5161/$File/065.+ORTIZ+SILVA+OSVALDO+ANTONIO.pdf</t>
  </si>
  <si>
    <t>http://www.cegaipslp.org.mx/HV2026.nsf/nombre_de_la_vista/4B42C6798985C04806258DE9005A32C1/$File/064.+PADILLA+ZAVALA+VERONICA.pdf</t>
  </si>
  <si>
    <t>http://www.cegaipslp.org.mx/HV2026.nsf/nombre_de_la_vista/C4D8B76EBCBC144506258DE90059FDF5/$File/063.+PANTOJA+PEÑA+ALONDRA+MICHELL.pdf</t>
  </si>
  <si>
    <t>http://www.cegaipslp.org.mx/HV2026.nsf/nombre_de_la_vista/CEDA02F59F5C720B06258DE90059DF80/$File/062.+PATIÑO+GARCIA+ALEJANDRA+DEL+ROCIO.pdf</t>
  </si>
  <si>
    <t>http://www.cegaipslp.org.mx/HV2026.nsf/nombre_de_la_vista/B0DB9931580F9AE606258DE90059CCBE/$File/061.+PAVON+VALVERDE+JUAN+FERNANDO.pdf</t>
  </si>
  <si>
    <t>http://www.cegaipslp.org.mx/HV2026.nsf/nombre_de_la_vista/1CB611BEBFF3FAC606258DE90059BC66/$File/060.+PINONCELY+NOVAL+JUAN+FRANCISCO.pdf</t>
  </si>
  <si>
    <t>http://www.cegaipslp.org.mx/HV2026.nsf/nombre_de_la_vista/38477CF7035DEA0D06258DE90059A751/$File/059.+QUIROZ+GARCIA+NELLY+ADRIANA.pdf</t>
  </si>
  <si>
    <t>http://www.cegaipslp.org.mx/HV2026.nsf/nombre_de_la_vista/F47CF8EB4236B04506258DE900588A1B/$File/058.+RAMIREZ+ALONSO+VANESSA.pdf</t>
  </si>
  <si>
    <t>http://www.cegaipslp.org.mx/HV2026.nsf/nombre_de_la_vista/0FFAB25C93952F1206258DE900587404/$File/057.+RAMIREZ+OLIVA+CARLOS+ALBERTO.pdf</t>
  </si>
  <si>
    <t>http://www.cegaipslp.org.mx/HV2026.nsf/nombre_de_la_vista/3BC7B72CF5C3AA6006258DE9005862C8/$File/056.+RAMIRO+DIAZ+REGINA.pdf</t>
  </si>
  <si>
    <t>http://www.cegaipslp.org.mx/HV2026.nsf/nombre_de_la_vista/BD8DA44971089AE806258DE9005850EF/$File/055.+RAMOS+VAZQUEZ+ALEXIS+MAGDALENO.pdf</t>
  </si>
  <si>
    <t>http://www.cegaipslp.org.mx/HV2026.nsf/nombre_de_la_vista/1D3159642AF280A606258DE900583A22/$File/054.+RANGEL+HERNANDEZ+ALBERTO.pdf</t>
  </si>
  <si>
    <t>http://www.cegaipslp.org.mx/HV2026.nsf/nombre_de_la_vista/082088CF44FC51EB06258DE900581D4E/$File/053.+RENTERIA+PEREZ+RUBEN.pdf</t>
  </si>
  <si>
    <t>http://www.cegaipslp.org.mx/HV2026.nsf/nombre_de_la_vista/BB555C9030CCA8B106258DE80075EAFB/$File/051.+REYES+CASTILLO+DIANA+YADIRA.pdf</t>
  </si>
  <si>
    <t>http://www.cegaipslp.org.mx/HV2026.nsf/nombre_de_la_vista/4CE4044D7980259506258DE80075C652/$File/050.+REYES+MEDRANO+OSCAR+DAVID.pdf</t>
  </si>
  <si>
    <t>http://www.cegaipslp.org.mx/HV2026.nsf/nombre_de_la_vista/09FD1512EBCF5B6206258DE8007597CF/$File/049.+REYES+NUÑEZ+LUIS+ARTURO.pdf</t>
  </si>
  <si>
    <t>http://www.cegaipslp.org.mx/HV2026.nsf/nombre_de_la_vista/D0AC26A10F5DCDB306258DE800757F85/$File/048.+RIVERA+GARCIA+DANNA+MICHELL.pdf</t>
  </si>
  <si>
    <t>http://www.cegaipslp.org.mx/HV2026.nsf/nombre_de_la_vista/3FBB6D655CBFE10906258DE800753824/$File/047.+RIVERA+LARA+JOSE+DOMINGO.pdf</t>
  </si>
  <si>
    <t>http://www.cegaipslp.org.mx/HV2026.nsf/nombre_de_la_vista/782954949D4657F806258DE800749E96/$File/046.+ROCHA+CASTILLO+BERENICE.pdf</t>
  </si>
  <si>
    <t>http://www.cegaipslp.org.mx/HV2026.nsf/nombre_de_la_vista/C9FCD03278D5225B06258DE800748C57/$File/045.+ROCHA+COLIN+EMILIA+MONTSERRAT.pdf</t>
  </si>
  <si>
    <t>http://www.cegaipslp.org.mx/HV2026.nsf/nombre_de_la_vista/931FACAB898AFCC806258DE80074326C/$File/044.+RODRIGUEZ+CERVANTES+ARACELI.pdf</t>
  </si>
  <si>
    <t>http://www.cegaipslp.org.mx/HV2026.nsf/nombre_de_la_vista/E1631FCAACAFF34A06258DE800741381/$File/043.+RODRIGUEZ+LOZOYA+JOSE+BENJAMIN.pdf</t>
  </si>
  <si>
    <t>http://www.cegaipslp.org.mx/HV2026.nsf/nombre_de_la_vista/0D4FAC0C34C88CB806258DE80073F8C9/$File/042.+RODRIGUEZ+MERCADO+HERMAN.pdf</t>
  </si>
  <si>
    <t>http://www.cegaipslp.org.mx/HV2026.nsf/nombre_de_la_vista/8C39C1523E3FF96406258DE80073D4AC/$File/041.RODRIGUEZ+NAVA+PAULINA.pdf</t>
  </si>
  <si>
    <t>http://www.cegaipslp.org.mx/HV2026.nsf/nombre_de_la_vista/4C07761B452FE92C06258DE80073BE0C/$File/040.+RODRIGUEZ+OLVERA+LUIS+EDUARDO.pdf</t>
  </si>
  <si>
    <t>http://www.cegaipslp.org.mx/HV2026.nsf/nombre_de_la_vista/B21BA9A4BEF1E3C306258DE80073A9EA/$File/039.+RODRIGUEZ+TORRES+DANIELA+LIZETH.pdf</t>
  </si>
  <si>
    <t>http://www.cegaipslp.org.mx/HV2026.nsf/nombre_de_la_vista/86224511A576BF3306258DE800738D64/$File/038.+RODRIGUEZ+TORRES+XENIA+CRISTINA.pdf</t>
  </si>
  <si>
    <t>http://www.cegaipslp.org.mx/HV2026.nsf/nombre_de_la_vista/3CACC7EAD46E32CB06258DE8007376FE/$File/037.+ROMERO+CARDENAS+GUADALUPE+YOLANDA.pdf</t>
  </si>
  <si>
    <t>http://www.cegaipslp.org.mx/HV2026.nsf/nombre_de_la_vista/D3DB3C60D92246DB06258DE80073606F/$File/036.+ROMERO+CARDENAS+JESUS+ALBERTO.pdf</t>
  </si>
  <si>
    <t>http://www.cegaipslp.org.mx/HV2026.nsf/nombre_de_la_vista/55EA143FF84653BA06258DE80073270B/$File/035.+ROMERO+GONZALEZ+CARLOS+GERARDO.pdf</t>
  </si>
  <si>
    <t>http://www.cegaipslp.org.mx/HV2026.nsf/nombre_de_la_vista/938DC5D8986E1C3D06258DE800731372/$File/034.+ROSAS+SOLIS+ANGELICA+VIRGINIA.pdf</t>
  </si>
  <si>
    <t>http://www.cegaipslp.org.mx/HV2026.nsf/nombre_de_la_vista/A74F1762FD815DDD06258DE800637490/$File/033.+SALAZAR+AVILES+JOSE+ABRAHAM.pdf</t>
  </si>
  <si>
    <t>http://www.cegaipslp.org.mx/HV2026.nsf/nombre_de_la_vista/9349C28AC5FECD4E06258DE80063605C/$File/032.+SALAZAR+FLORES+MAYRA+ROCIO.pdf</t>
  </si>
  <si>
    <t>http://www.cegaipslp.org.mx/HV2026.nsf/nombre_de_la_vista/A7220D6CFEED9D6706258DE800634A5B/$File/031.+SALAZAR+HERNANDEZ+JULIO+CESAR+IVAN.pdf</t>
  </si>
  <si>
    <t>http://www.cegaipslp.org.mx/HV2026.nsf/nombre_de_la_vista/10998126E7D4656E06258DE800632F43/$File/030.+SALAZAR+MORALES+JESUS+EDUARDO.pdf</t>
  </si>
  <si>
    <t>http://www.cegaipslp.org.mx/HV2026.nsf/nombre_de_la_vista/4195F1ACE7DE1E6806258DE8006319A5/$File/029.+SALAZAR+SEGURA+MARIANA+GUADALUPE.pdf</t>
  </si>
  <si>
    <t>http://www.cegaipslp.org.mx/HV2026.nsf/nombre_de_la_vista/9AAA4FB644D4B79906258DE80062F75B/$File/028.+SALINAS+BOCANEGRA+NUBIA+RUBI.pdf</t>
  </si>
  <si>
    <t>http://www.cegaipslp.org.mx/HV2026.nsf/nombre_de_la_vista/216D0D34114CA28C06258DE80062E452/$File/027.+SALINAS+BOCANEGRA+YULIANA+YESENIA.pdf</t>
  </si>
  <si>
    <t>http://www.cegaipslp.org.mx/HV2026.nsf/nombre_de_la_vista/BB501ED87351728306258DE80062C9FD/$File/026.+SANCHEZ+DELGADO+JESSICA+CONSUELO.pdf</t>
  </si>
  <si>
    <t>http://www.cegaipslp.org.mx/HV2026.nsf/nombre_de_la_vista/D46258BAA730625E06258DE80062B2A9/$File/025.+SANCHEZ+ESPINOSA+MARITZA+GUADALUPE.pdf</t>
  </si>
  <si>
    <t>http://www.cegaipslp.org.mx/HV2026.nsf/nombre_de_la_vista/8BD4ABF498058F8206258DE800629B3E/$File/024.+SANCHEZ+HERNANDEZ+DANNA+PAOLA.pdf</t>
  </si>
  <si>
    <t>http://www.cegaipslp.org.mx/HV2026.nsf/nombre_de_la_vista/BA5A67A21E3C19D006258DE800628653/$File/023.+SANCHEZ+LOPEZ+YULIANA.pdf</t>
  </si>
  <si>
    <t>http://www.cegaipslp.org.mx/HV2026.nsf/nombre_de_la_vista/C37214E0DD3E5D2006258DE800626996/$File/022.+SANCHEZ+SANCHEZ+ROSALINDA.pdf</t>
  </si>
  <si>
    <t>http://www.cegaipslp.org.mx/HV2026.nsf/nombre_de_la_vista/6D658135A8F7028906258DE8006249B8/$File/021.+SEGURA+VILLANUEVA+DIEGO+IGNACIO.pdf</t>
  </si>
  <si>
    <t>http://www.cegaipslp.org.mx/HV2026.nsf/nombre_de_la_vista/E11B3670412BDD3D06258DE8006226EF/$File/020.+SERNA+SALOMA+ROXANA+ALEJANDRA.pdf</t>
  </si>
  <si>
    <t>http://www.cegaipslp.org.mx/HV2026.nsf/nombre_de_la_vista/9F89A87EC6D6A02206258DE8006212E5/$File/019.+SERRANO+VIVANCO+HECTOR+EDUARDO.pdf</t>
  </si>
  <si>
    <t>http://www.cegaipslp.org.mx/HV2026.nsf/nombre_de_la_vista/B3436EA79E2AF38206258DE80061F1C2/$File/018.+SOLIS+CAMACHO+KARLA+MICHELLE.pdf</t>
  </si>
  <si>
    <t>http://www.cegaipslp.org.mx/HV2026.nsf/nombre_de_la_vista/0EFA09703ACAD0C006258DE80061C48E/$File/017.+SOLIS+TORRES+DIEGO.pdf</t>
  </si>
  <si>
    <t>http://www.cegaipslp.org.mx/HV2026.nsf/nombre_de_la_vista/82DBE93D134661C406258DE8005D9D82/$File/016.+SORIA+AVILA+JOSUÉ+ANDRÉS.pdf</t>
  </si>
  <si>
    <t>http://www.cegaipslp.org.mx/HV2026.nsf/nombre_de_la_vista/63DBD9931FD2D0C006258DE8005D7E56/$File/015.+TELLO+SERNA+DANIELA.pdf</t>
  </si>
  <si>
    <t>http://www.cegaipslp.org.mx/HV2026.nsf/nombre_de_la_vista/96AC5C1041155C2806258DE8005D6C16/$File/014.+TERAN+MONTIEL+SERGIO+IVAN.pdf</t>
  </si>
  <si>
    <t>http://www.cegaipslp.org.mx/HV2026.nsf/nombre_de_la_vista/6BF06BC2EFE7C66B06258DE8005D4DB1/$File/013.+TORRES+HERNANDEZ+MANUEL+JOSEPH.pdf</t>
  </si>
  <si>
    <t>http://www.cegaipslp.org.mx/HV2026.nsf/nombre_de_la_vista/A16BF3DF1A38E4F206258DE8005D1A9E/$File/012.+TRISTAN+ALVARADO+MARIA+CLAUDIA.pdf</t>
  </si>
  <si>
    <t>http://www.cegaipslp.org.mx/HV2026.nsf/nombre_de_la_vista/DEAA17E4B572089206258DE8005B24A4/$File/011.+TRISTAN+RAMIREZ+OLGA+KARINA.pdf</t>
  </si>
  <si>
    <t>http://www.cegaipslp.org.mx/HV2026.nsf/nombre_de_la_vista/E90DB931F301536606258DE8005B0D77/$File/010.+VARGAS+BANDA+VALERIA.pdf</t>
  </si>
  <si>
    <t>http://www.cegaipslp.org.mx/HV2026.nsf/nombre_de_la_vista/D11436F6F82D266006258DE8005AF323/$File/009.+VAZQUEZ+LOPEZ+MARTIN+DE+JESUS.pdf</t>
  </si>
  <si>
    <t>http://www.cegaipslp.org.mx/HV2026.nsf/nombre_de_la_vista/9716CB8C46C9ECD706258DE8005ACA3E/$File/008.+VAZQUEZ+PEREZ+SALVADOR+MILTON.pdf</t>
  </si>
  <si>
    <t>http://www.cegaipslp.org.mx/HV2026.nsf/nombre_de_la_vista/FD09CC4A2A4D710306258DE8005AB2D6/$File/007.+VILLALOBOS+CASTILLO+LAURA+ARACELI.pdf</t>
  </si>
  <si>
    <t>http://www.cegaipslp.org.mx/HV2026.nsf/nombre_de_la_vista/9EBA51CB7FA77FF406258DE8005A7F21/$File/006.+VILLANUEVA+CASTILLO+RICARDO.pdf</t>
  </si>
  <si>
    <t>http://www.cegaipslp.org.mx/HV2026.nsf/nombre_de_la_vista/5A4B89FE19575E0F06258DE8005A5B1C/$File/005.+VIVAS+NOYOLA+MA+GUADALUPE.pdf</t>
  </si>
  <si>
    <t>http://www.cegaipslp.org.mx/HV2026.nsf/nombre_de_la_vista/CE8C27B5E602B2CA06258DE80058F1E2/$File/004.+ZAMARRIPA+ROJAS+DAFNE+LIZBETH.pdf</t>
  </si>
  <si>
    <t>http://www.cegaipslp.org.mx/HV2026.nsf/nombre_de_la_vista/60E992B89691572106258DE80058BDE0/$File/003.+ZAPATA+MARTINEZ+NAYELI+SARAI.pdf</t>
  </si>
  <si>
    <t>http://www.cegaipslp.org.mx/HV2026.nsf/nombre_de_la_vista/A5E317225B06FDBE06258DE800589DEB/$File/002.+ZAVALA+RODRIGUEZ+JOSE+ALEJANDRO.pdf</t>
  </si>
  <si>
    <t>http://www.cegaipslp.org.mx/HV2026.nsf/nombre_de_la_vista/EB89B0DF32B55DB406258DE8005393C8/$File/001.+ZAVALA+SERVIN+CRISTIAN+RODRIGO.pdf</t>
  </si>
  <si>
    <t>LXIV-103-2026</t>
  </si>
  <si>
    <t>LXIV-214-2026</t>
  </si>
  <si>
    <t>http://www.cegaipslp.org.mx/HV2026.nsf/nombre_de_la_vista/E0CC5ABCDA64DA6B06258DEF00560F42/$File/214.+ROMERO+VAZQUEZ+GERARDO.pdf</t>
  </si>
  <si>
    <t>http://www.cegaipslp.org.mx/HV2026.nsf/nombre_de_la_vista/395C0EE5A5704C1706258DEF0055C781/$File/103.+MACIAS+GARCIA+DAVID+ALEJANDRO.pdf</t>
  </si>
  <si>
    <t>ANEL</t>
  </si>
  <si>
    <t>JUAN JOSE</t>
  </si>
  <si>
    <t xml:space="preserve">CASTREJON </t>
  </si>
  <si>
    <t>BLANCA</t>
  </si>
  <si>
    <t>ELIAS NAFTALY</t>
  </si>
  <si>
    <t>LUEVANO</t>
  </si>
  <si>
    <t>COMPEAN</t>
  </si>
  <si>
    <t>DIEGO ALEJANDRO</t>
  </si>
  <si>
    <t>MARES</t>
  </si>
  <si>
    <t>ANDREA</t>
  </si>
  <si>
    <t>MONSIVAIS</t>
  </si>
  <si>
    <t>NESTOR ALEJANDRO</t>
  </si>
  <si>
    <t>AGUILERA</t>
  </si>
  <si>
    <t>LXIV-119-2026</t>
  </si>
  <si>
    <t>LXIV-213-2026</t>
  </si>
  <si>
    <t>http://www.cegaipslp.org.mx/HV2026.nsf/nombre_de_la_vista/6BEDD8D87CF36C1F06258E17006D691E/$File/119.+HERVERT+CAMPOS+BLANCA+EDITH.pdf</t>
  </si>
  <si>
    <t>http://www.cegaipslp.org.mx/HV2026.nsf/nombre_de_la_vista/E738E840CA52A2DD06258E17006DEC82/$File/213.+LUEVANO+COMPEAN+ELIAS+NEFTALY.pdf</t>
  </si>
  <si>
    <t>XIMENA</t>
  </si>
  <si>
    <t>CARVAJAL</t>
  </si>
  <si>
    <t>LXIV-217-2026</t>
  </si>
  <si>
    <t>LXIV-216-2026</t>
  </si>
  <si>
    <t>LXIV-163-2026</t>
  </si>
  <si>
    <t>LXIV-221-2026</t>
  </si>
  <si>
    <t>LXIV-218-2026</t>
  </si>
  <si>
    <t>LXIV-219-2026</t>
  </si>
  <si>
    <t>http://www.cegaipslp.org.mx/HV2026.nsf/nombre_de_la_vista/62B190D16E7C09D906258E190060420B/$File/217.+ALTAMIRANO+RODRIGUEZ+ANNEL.pdf</t>
  </si>
  <si>
    <t>http://www.cegaipslp.org.mx/HV2026.nsf/nombre_de_la_vista/6AB4ED3A079E919006258E190060FF41/$File/216+CASTREJON+RAMOS+JUAN+JOSE.pdf</t>
  </si>
  <si>
    <t>http://www.cegaipslp.org.mx/HV2026.nsf/nombre_de_la_vista/E5BF4454C4BD2E0906258E19005E32E4/$File/163.+DELGADO+CARBAJAL+XIMENA.pdf</t>
  </si>
  <si>
    <t>http://www.cegaipslp.org.mx/HV2026.nsf/nombre_de_la_vista/4E57179D7E46B74206258E1900613EA8/$File/221+MARES+ANDRADE+DIEGO.pdf</t>
  </si>
  <si>
    <t>http://www.cegaipslp.org.mx/HV2026.nsf/nombre_de_la_vista/E4A99C78DB906F4206258E190061624B/$File/218+MONSIVAIS+RODRIGUEZ+ANDREA.pdf</t>
  </si>
  <si>
    <t>http://www.cegaipslp.org.mx/HV2026.nsf/nombre_de_la_vista/30CE48F6FC9CC39706258E1900618485/$File/052.+RESENDIZ+SANCHEZ+ALBERTO.pdf</t>
  </si>
  <si>
    <t>http://www.cegaipslp.org.mx/HV2026.nsf/nombre_de_la_vista/AB75B73C89235C5A06258E1900619AEC/$File/219+RIVERA+AGUILERA+NESTOR+ALEJANDRO.pdf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</si>
</sst>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Red]\-&quot;$&quot;#,##0.00"/>
    <numFmt numFmtId="43" formatCode="_-* #,##0.00_-;\-* #,##0.00_-;_-* &quot;-&quot;??_-;_-@_-"/>
    <numFmt numFmtId="164" formatCode="#,##0.00_ ;[Red]\-#,##0.00\ "/>
  </numFmts>
  <fonts count="2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theme="5"/>
      <name val="Calibri"/>
      <family val="2"/>
      <scheme val="minor"/>
    </font>
    <font>
      <sz val="11"/>
      <name val="Calibri"/>
      <family val="2"/>
      <scheme val="minor"/>
    </font>
    <font>
      <sz val="12"/>
      <name val="Arial Narrow"/>
      <family val="2"/>
    </font>
    <font>
      <sz val="11"/>
      <color theme="7"/>
      <name val="Calibri"/>
      <family val="2"/>
      <scheme val="minor"/>
    </font>
    <font>
      <sz val="11"/>
      <color indexed="8"/>
      <name val="Calibri"/>
      <family val="2"/>
      <scheme val="minor"/>
    </font>
    <font>
      <sz val="12"/>
      <color rgb="FF00B0F0"/>
      <name val="Calibri"/>
      <family val="2"/>
      <scheme val="minor"/>
    </font>
    <font>
      <sz val="10"/>
      <name val="Calibri"/>
      <family val="2"/>
      <scheme val="minor"/>
    </font>
    <font>
      <sz val="11"/>
      <color rgb="FFFF0000"/>
      <name val="Calibri"/>
      <family val="2"/>
      <scheme val="minor"/>
    </font>
    <font>
      <sz val="12"/>
      <name val="Calibri"/>
      <family val="2"/>
      <scheme val="minor"/>
    </font>
    <font>
      <sz val="11"/>
      <name val="Arial Narrow"/>
      <family val="2"/>
    </font>
    <font>
      <u/>
      <sz val="11"/>
      <name val="Calibri"/>
      <family val="2"/>
      <scheme val="minor"/>
    </font>
    <font>
      <u/>
      <sz val="12"/>
      <name val="Calibri"/>
      <family val="2"/>
      <scheme val="minor"/>
    </font>
    <font>
      <sz val="12"/>
      <color indexed="8"/>
      <name val="Arial Narrow"/>
      <family val="2"/>
    </font>
    <font>
      <sz val="12"/>
      <name val="Arial"/>
      <family val="2"/>
    </font>
    <font>
      <sz val="10"/>
      <name val="MS Sans Serif"/>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4">
    <xf numFmtId="0" fontId="0" fillId="0" borderId="0"/>
    <xf numFmtId="0" fontId="4" fillId="0" borderId="0" applyNumberFormat="0" applyFill="0" applyBorder="0" applyAlignment="0" applyProtection="0"/>
    <xf numFmtId="43" fontId="1" fillId="0" borderId="0" applyFont="0" applyFill="0" applyBorder="0" applyAlignment="0" applyProtection="0"/>
    <xf numFmtId="43" fontId="10" fillId="0" borderId="0" applyFont="0" applyFill="0" applyBorder="0" applyAlignment="0" applyProtection="0"/>
  </cellStyleXfs>
  <cellXfs count="57">
    <xf numFmtId="0" fontId="0" fillId="0" borderId="0" xfId="0"/>
    <xf numFmtId="0" fontId="3" fillId="3" borderId="1" xfId="0" applyFont="1" applyFill="1" applyBorder="1" applyAlignment="1">
      <alignment horizontal="center" vertical="center" wrapText="1"/>
    </xf>
    <xf numFmtId="0" fontId="0" fillId="0" borderId="0" xfId="0" applyAlignment="1">
      <alignment vertical="center"/>
    </xf>
    <xf numFmtId="0" fontId="5" fillId="3" borderId="1" xfId="0" applyFont="1" applyFill="1" applyBorder="1" applyAlignment="1">
      <alignment horizontal="center" vertical="center" wrapText="1"/>
    </xf>
    <xf numFmtId="0" fontId="6" fillId="0" borderId="0" xfId="0" applyFont="1"/>
    <xf numFmtId="0" fontId="7" fillId="0" borderId="0" xfId="0" applyFont="1"/>
    <xf numFmtId="0" fontId="8" fillId="0" borderId="0" xfId="0" applyFont="1" applyAlignment="1">
      <alignment horizontal="center"/>
    </xf>
    <xf numFmtId="14" fontId="8" fillId="0" borderId="0" xfId="0" applyNumberFormat="1" applyFont="1" applyAlignment="1">
      <alignment horizontal="center" vertical="center"/>
    </xf>
    <xf numFmtId="14" fontId="8" fillId="0" borderId="0" xfId="0" applyNumberFormat="1" applyFont="1" applyAlignment="1">
      <alignment horizontal="left"/>
    </xf>
    <xf numFmtId="0" fontId="8" fillId="0" borderId="0" xfId="0" applyFont="1" applyAlignment="1">
      <alignment horizontal="center" vertical="top"/>
    </xf>
    <xf numFmtId="0" fontId="8" fillId="0" borderId="0" xfId="0" applyFont="1"/>
    <xf numFmtId="0" fontId="8" fillId="0" borderId="0" xfId="0" applyFont="1" applyAlignment="1">
      <alignment horizontal="left" vertical="top" wrapText="1"/>
    </xf>
    <xf numFmtId="0" fontId="9" fillId="0" borderId="0" xfId="0" applyFont="1"/>
    <xf numFmtId="0" fontId="0" fillId="0" borderId="0" xfId="0" applyAlignment="1"/>
    <xf numFmtId="0" fontId="11" fillId="0" borderId="0" xfId="1" applyFont="1" applyAlignment="1">
      <alignment horizontal="left" vertical="top" wrapText="1"/>
    </xf>
    <xf numFmtId="0" fontId="11" fillId="0" borderId="0" xfId="0" applyFont="1" applyAlignment="1"/>
    <xf numFmtId="0" fontId="12" fillId="0" borderId="0" xfId="0" applyFont="1"/>
    <xf numFmtId="0" fontId="13" fillId="0" borderId="0" xfId="0" applyFont="1"/>
    <xf numFmtId="14" fontId="8" fillId="0" borderId="0" xfId="0" applyNumberFormat="1" applyFont="1" applyAlignment="1">
      <alignment horizontal="center"/>
    </xf>
    <xf numFmtId="0" fontId="12" fillId="4" borderId="0" xfId="0" applyFont="1" applyFill="1"/>
    <xf numFmtId="0" fontId="8" fillId="4" borderId="0" xfId="0" applyFont="1" applyFill="1"/>
    <xf numFmtId="0" fontId="7" fillId="4" borderId="0" xfId="0" applyFont="1" applyFill="1" applyAlignment="1">
      <alignment horizontal="left" vertical="center"/>
    </xf>
    <xf numFmtId="0" fontId="14" fillId="0" borderId="0" xfId="0" applyFont="1"/>
    <xf numFmtId="0" fontId="15" fillId="0" borderId="0" xfId="0" applyFont="1" applyAlignment="1">
      <alignment horizontal="center"/>
    </xf>
    <xf numFmtId="0" fontId="15" fillId="0" borderId="0" xfId="0" applyFont="1" applyAlignment="1">
      <alignment horizontal="center" vertical="center"/>
    </xf>
    <xf numFmtId="0" fontId="16" fillId="0" borderId="0" xfId="1" applyFont="1" applyAlignment="1">
      <alignment horizontal="left" vertical="top" wrapText="1"/>
    </xf>
    <xf numFmtId="0" fontId="16" fillId="0" borderId="0" xfId="1" applyFont="1" applyFill="1" applyAlignment="1">
      <alignment wrapText="1"/>
    </xf>
    <xf numFmtId="0" fontId="7" fillId="0" borderId="0" xfId="0" applyFont="1" applyAlignment="1">
      <alignment wrapText="1"/>
    </xf>
    <xf numFmtId="0" fontId="16" fillId="5" borderId="0" xfId="1" applyFont="1" applyFill="1" applyAlignment="1">
      <alignment horizontal="left" vertical="top" wrapText="1"/>
    </xf>
    <xf numFmtId="0" fontId="16" fillId="0" borderId="0" xfId="1" applyFont="1" applyFill="1" applyAlignment="1">
      <alignment horizontal="center" wrapText="1"/>
    </xf>
    <xf numFmtId="0" fontId="16" fillId="0" borderId="0" xfId="1" applyFont="1" applyBorder="1" applyAlignment="1">
      <alignment horizontal="left" vertical="top" wrapText="1"/>
    </xf>
    <xf numFmtId="0" fontId="17" fillId="0" borderId="0" xfId="1" applyFont="1" applyAlignment="1">
      <alignment horizontal="left" vertical="top" wrapText="1"/>
    </xf>
    <xf numFmtId="0" fontId="16" fillId="0" borderId="0" xfId="1" applyFont="1" applyAlignment="1">
      <alignment wrapText="1"/>
    </xf>
    <xf numFmtId="0" fontId="18" fillId="0" borderId="0" xfId="0" applyFont="1"/>
    <xf numFmtId="0" fontId="5" fillId="3" borderId="6" xfId="0" applyFont="1" applyFill="1" applyBorder="1" applyAlignment="1">
      <alignment horizontal="center" vertical="center" wrapText="1"/>
    </xf>
    <xf numFmtId="0" fontId="7" fillId="4" borderId="0" xfId="0" applyFont="1" applyFill="1"/>
    <xf numFmtId="164" fontId="19" fillId="0" borderId="0" xfId="0" applyNumberFormat="1" applyFont="1"/>
    <xf numFmtId="8" fontId="19" fillId="4" borderId="0" xfId="0" applyNumberFormat="1" applyFont="1" applyFill="1"/>
    <xf numFmtId="164" fontId="19" fillId="4" borderId="0" xfId="0" applyNumberFormat="1" applyFont="1" applyFill="1"/>
    <xf numFmtId="2" fontId="19" fillId="0" borderId="0" xfId="0" applyNumberFormat="1" applyFont="1"/>
    <xf numFmtId="43" fontId="19" fillId="0" borderId="0" xfId="3" applyFont="1"/>
    <xf numFmtId="4" fontId="19" fillId="0" borderId="0" xfId="0" applyNumberFormat="1" applyFont="1"/>
    <xf numFmtId="8" fontId="19" fillId="4" borderId="0" xfId="3" applyNumberFormat="1" applyFont="1" applyFill="1"/>
    <xf numFmtId="43" fontId="19" fillId="0" borderId="0" xfId="0" applyNumberFormat="1" applyFont="1"/>
    <xf numFmtId="0" fontId="19" fillId="0" borderId="0" xfId="0" applyFont="1"/>
    <xf numFmtId="8" fontId="19" fillId="0" borderId="0" xfId="3" applyNumberFormat="1" applyFont="1"/>
    <xf numFmtId="8" fontId="19" fillId="0" borderId="0" xfId="0" applyNumberFormat="1" applyFont="1"/>
    <xf numFmtId="0" fontId="20" fillId="0" borderId="0" xfId="0" applyFont="1" applyAlignment="1">
      <alignment wrapText="1"/>
    </xf>
    <xf numFmtId="0" fontId="20" fillId="0" borderId="0" xfId="0" applyFont="1"/>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2" xfId="0" applyFont="1" applyFill="1" applyBorder="1" applyAlignment="1">
      <alignment horizontal="center"/>
    </xf>
    <xf numFmtId="0" fontId="2" fillId="2" borderId="0" xfId="0" applyFont="1" applyFill="1" applyAlignment="1">
      <alignment horizontal="center"/>
    </xf>
    <xf numFmtId="0" fontId="2" fillId="2" borderId="3" xfId="0" applyFont="1" applyFill="1" applyBorder="1" applyAlignment="1">
      <alignment horizontal="center"/>
    </xf>
    <xf numFmtId="0" fontId="3" fillId="3" borderId="2" xfId="0" applyFont="1" applyFill="1" applyBorder="1"/>
    <xf numFmtId="0" fontId="3" fillId="3" borderId="0" xfId="0" applyFont="1" applyFill="1"/>
    <xf numFmtId="0" fontId="3" fillId="3" borderId="3" xfId="0" applyFont="1" applyFill="1" applyBorder="1"/>
  </cellXfs>
  <cellStyles count="4">
    <cellStyle name="Hipervínculo" xfId="1" builtinId="8"/>
    <cellStyle name="Millares" xfId="3" builtinId="3"/>
    <cellStyle name="Millares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141</xdr:row>
      <xdr:rowOff>0</xdr:rowOff>
    </xdr:from>
    <xdr:to>
      <xdr:col>20</xdr:col>
      <xdr:colOff>152400</xdr:colOff>
      <xdr:row>141</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3235225"/>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151</xdr:row>
      <xdr:rowOff>0</xdr:rowOff>
    </xdr:from>
    <xdr:to>
      <xdr:col>20</xdr:col>
      <xdr:colOff>152400</xdr:colOff>
      <xdr:row>151</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6359425"/>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150</xdr:row>
      <xdr:rowOff>0</xdr:rowOff>
    </xdr:from>
    <xdr:to>
      <xdr:col>20</xdr:col>
      <xdr:colOff>152400</xdr:colOff>
      <xdr:row>150</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594985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154</xdr:row>
      <xdr:rowOff>0</xdr:rowOff>
    </xdr:from>
    <xdr:to>
      <xdr:col>20</xdr:col>
      <xdr:colOff>152400</xdr:colOff>
      <xdr:row>154</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673090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154</xdr:row>
      <xdr:rowOff>0</xdr:rowOff>
    </xdr:from>
    <xdr:to>
      <xdr:col>20</xdr:col>
      <xdr:colOff>152400</xdr:colOff>
      <xdr:row>154</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690235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85</xdr:row>
      <xdr:rowOff>0</xdr:rowOff>
    </xdr:from>
    <xdr:to>
      <xdr:col>20</xdr:col>
      <xdr:colOff>152400</xdr:colOff>
      <xdr:row>85</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3194685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87</xdr:row>
      <xdr:rowOff>0</xdr:rowOff>
    </xdr:from>
    <xdr:to>
      <xdr:col>20</xdr:col>
      <xdr:colOff>152400</xdr:colOff>
      <xdr:row>87</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3251835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88</xdr:row>
      <xdr:rowOff>0</xdr:rowOff>
    </xdr:from>
    <xdr:to>
      <xdr:col>20</xdr:col>
      <xdr:colOff>152400</xdr:colOff>
      <xdr:row>88</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32908875"/>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F5F97EE15A5D947806258DEE0056B859/$File/150.+FERRETIZ+LARA+MARCO+ANTONIO.pdf" TargetMode="External"/><Relationship Id="rId13" Type="http://schemas.openxmlformats.org/officeDocument/2006/relationships/hyperlink" Target="http://www.cegaipslp.org.mx/HV2026.nsf/nombre_de_la_vista/E5BF4454C4BD2E0906258E19005E32E4/$File/163.+DELGADO+CARBAJAL+XIMENA.pdf" TargetMode="External"/><Relationship Id="rId18" Type="http://schemas.openxmlformats.org/officeDocument/2006/relationships/printerSettings" Target="../printerSettings/printerSettings1.bin"/><Relationship Id="rId3" Type="http://schemas.openxmlformats.org/officeDocument/2006/relationships/hyperlink" Target="http://www.cegaipslp.org.mx/HV2026.nsf/nombre_de_la_vista/E0CC5ABCDA64DA6B06258DEF00560F42/$File/214.+ROMERO+VAZQUEZ+GERARDO.pdf" TargetMode="External"/><Relationship Id="rId7" Type="http://schemas.openxmlformats.org/officeDocument/2006/relationships/hyperlink" Target="http://www.cegaipslp.org.mx/HV2026.nsf/nombre_de_la_vista/E45B8926AD9ACA4606258DEE005E00A1/$File/211.+AGUNDIS+MORENO+FERNANDO+URIEL.pdf" TargetMode="External"/><Relationship Id="rId12" Type="http://schemas.openxmlformats.org/officeDocument/2006/relationships/hyperlink" Target="http://www.cegaipslp.org.mx/HV2026.nsf/nombre_de_la_vista/9AAA4FB644D4B79906258DE80062F75B/$File/028.+SALINAS+BOCANEGRA+NUBIA+RUBI.pdf" TargetMode="External"/><Relationship Id="rId17" Type="http://schemas.openxmlformats.org/officeDocument/2006/relationships/hyperlink" Target="http://www.cegaipslp.org.mx/HV2026.nsf/nombre_de_la_vista/082088CF44FC51EB06258DE900581D4E/$File/053.+RENTERIA+PEREZ+RUBEN.pdf" TargetMode="External"/><Relationship Id="rId2" Type="http://schemas.openxmlformats.org/officeDocument/2006/relationships/hyperlink" Target="http://www.cegaipslp.org.mx/HV2026.nsf/nombre_de_la_vista/395C0EE5A5704C1706258DEF0055C781/$File/103.+MACIAS+GARCIA+DAVID+ALEJANDRO.pdf" TargetMode="External"/><Relationship Id="rId16" Type="http://schemas.openxmlformats.org/officeDocument/2006/relationships/hyperlink" Target="http://www.cegaipslp.org.mx/HV2026.nsf/nombre_de_la_vista/AF3642E3A85BA22A06258DEE00589A10/$File/161.+DELGADO+TORRES+JOSE+MIGUEL.pdf" TargetMode="External"/><Relationship Id="rId1" Type="http://schemas.openxmlformats.org/officeDocument/2006/relationships/hyperlink" Target="http://www.cegaipslp.org.mx/HV2026.nsf/nombre_de_la_vista/82DBE93D134661C406258DE8005D9D82/$File/016.+SORIA+AVILA+JOSU&#201;+ANDR&#201;S.pdf" TargetMode="External"/><Relationship Id="rId6" Type="http://schemas.openxmlformats.org/officeDocument/2006/relationships/hyperlink" Target="http://www.cegaipslp.org.mx/HV2026.nsf/nombre_de_la_vista/7350168D9AB5411006258DEE005E16F3/$File/212.+AGUIRRE+HERNANDEZ+FRANCISCO+JAVIER.pdf" TargetMode="External"/><Relationship Id="rId11" Type="http://schemas.openxmlformats.org/officeDocument/2006/relationships/hyperlink" Target="http://www.cegaipslp.org.mx/HV2026.nsf/nombre_de_la_vista/BB555C9030CCA8B106258DE80075EAFB/$File/051.+REYES+CASTILLO+DIANA+YADIRA.pdf" TargetMode="External"/><Relationship Id="rId5" Type="http://schemas.openxmlformats.org/officeDocument/2006/relationships/hyperlink" Target="http://www.cegaipslp.org.mx/HV2026.nsf/nombre_de_la_vista/86BFFC2C32F28DDD06258DEE0058BF09/$File/162.+DELGADO+HERNANDEZ+DAVID+ALEJANDRO.pdf" TargetMode="External"/><Relationship Id="rId15" Type="http://schemas.openxmlformats.org/officeDocument/2006/relationships/hyperlink" Target="http://www.cegaipslp.org.mx/HV2026.nsf/nombre_de_la_vista/AB75B73C89235C5A06258E1900619AEC/$File/219+RIVERA+AGUILERA+NESTOR+ALEJANDRO.pdf" TargetMode="External"/><Relationship Id="rId10" Type="http://schemas.openxmlformats.org/officeDocument/2006/relationships/hyperlink" Target="http://www.cegaipslp.org.mx/HV2026.nsf/nombre_de_la_vista/CC5D4012392361AF06258DEE00595582/$File/168.+CRUZ+PERALES+VERONICA.pdf" TargetMode="External"/><Relationship Id="rId19" Type="http://schemas.openxmlformats.org/officeDocument/2006/relationships/drawing" Target="../drawings/drawing1.xml"/><Relationship Id="rId4" Type="http://schemas.openxmlformats.org/officeDocument/2006/relationships/hyperlink" Target="http://www.cegaipslp.org.mx/HV2026.nsf/nombre_de_la_vista/13524A2721EBBEEE06258DEE0057BFC2/$File/151.+ESPITIA+ASSAD+YARED.pdf" TargetMode="External"/><Relationship Id="rId9" Type="http://schemas.openxmlformats.org/officeDocument/2006/relationships/hyperlink" Target="http://www.cegaipslp.org.mx/HV2026.nsf/nombre_de_la_vista/762E76EF1012AB4406258DEE0059DAFE/$File/171.+CRISTOBAL+ANDRES+ALMA+LUCERO.pdf" TargetMode="External"/><Relationship Id="rId14" Type="http://schemas.openxmlformats.org/officeDocument/2006/relationships/hyperlink" Target="http://www.cegaipslp.org.mx/HV2026.nsf/nombre_de_la_vista/6AB4ED3A079E919006258E190060FF41/$File/216+CASTREJON+RAMOS+JUAN+JOS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25"/>
  <sheetViews>
    <sheetView tabSelected="1" topLeftCell="A2" zoomScale="90" zoomScaleNormal="90" workbookViewId="0">
      <selection activeCell="O26" sqref="O26"/>
    </sheetView>
  </sheetViews>
  <sheetFormatPr baseColWidth="10" defaultColWidth="9.140625" defaultRowHeight="15" x14ac:dyDescent="0.25"/>
  <cols>
    <col min="1" max="1" width="8" bestFit="1" customWidth="1"/>
    <col min="2" max="2" width="10.140625" customWidth="1"/>
    <col min="3" max="3" width="16.42578125" customWidth="1"/>
    <col min="4" max="4" width="10.85546875" customWidth="1"/>
    <col min="5" max="5" width="47.28515625" customWidth="1"/>
    <col min="6" max="6" width="16.42578125" style="17" customWidth="1"/>
    <col min="7" max="7" width="26.7109375" style="5" bestFit="1" customWidth="1"/>
    <col min="8" max="8" width="21" style="5" customWidth="1"/>
    <col min="9" max="9" width="19.28515625" style="5" customWidth="1"/>
    <col min="10" max="10" width="23.28515625" customWidth="1"/>
    <col min="11" max="11" width="17.42578125" bestFit="1" customWidth="1"/>
    <col min="12" max="12" width="15.85546875" style="5" customWidth="1"/>
    <col min="13" max="13" width="12.7109375" style="5" customWidth="1"/>
    <col min="14" max="14" width="14.7109375" style="5" customWidth="1"/>
    <col min="15" max="15" width="19" bestFit="1" customWidth="1"/>
    <col min="16" max="16" width="14.7109375" style="5" customWidth="1"/>
    <col min="17" max="17" width="17.42578125" style="5" customWidth="1"/>
    <col min="18" max="18" width="16.7109375" customWidth="1"/>
    <col min="19" max="19" width="86" customWidth="1"/>
    <col min="20" max="20" width="17.42578125" customWidth="1"/>
    <col min="21" max="21" width="43.42578125" style="17" customWidth="1"/>
    <col min="22" max="22" width="31.42578125" customWidth="1"/>
    <col min="23" max="23" width="27" customWidth="1"/>
    <col min="24" max="24" width="31.42578125" customWidth="1"/>
    <col min="25" max="25" width="12.42578125" style="4" customWidth="1"/>
    <col min="26" max="26" width="62.42578125" customWidth="1"/>
  </cols>
  <sheetData>
    <row r="1" spans="1:26" ht="15" hidden="1" customHeight="1" x14ac:dyDescent="0.25">
      <c r="A1" t="s">
        <v>0</v>
      </c>
    </row>
    <row r="2" spans="1:26" x14ac:dyDescent="0.25">
      <c r="A2" s="51" t="s">
        <v>1</v>
      </c>
      <c r="B2" s="52"/>
      <c r="C2" s="53"/>
      <c r="D2" s="51" t="s">
        <v>2</v>
      </c>
      <c r="E2" s="52"/>
      <c r="F2" s="53"/>
      <c r="G2" s="51" t="s">
        <v>3</v>
      </c>
      <c r="H2" s="52"/>
      <c r="I2" s="52"/>
    </row>
    <row r="3" spans="1:26" x14ac:dyDescent="0.25">
      <c r="A3" s="54" t="s">
        <v>4</v>
      </c>
      <c r="B3" s="55"/>
      <c r="C3" s="56"/>
      <c r="D3" s="54" t="s">
        <v>5</v>
      </c>
      <c r="E3" s="55"/>
      <c r="F3" s="56"/>
      <c r="G3" s="54" t="s">
        <v>6</v>
      </c>
      <c r="H3" s="55"/>
      <c r="I3" s="55"/>
    </row>
    <row r="4" spans="1:26" ht="15" hidden="1" customHeight="1" x14ac:dyDescent="0.25">
      <c r="A4" t="s">
        <v>7</v>
      </c>
      <c r="B4" t="s">
        <v>8</v>
      </c>
      <c r="C4" t="s">
        <v>8</v>
      </c>
      <c r="D4" t="s">
        <v>7</v>
      </c>
      <c r="E4" t="s">
        <v>9</v>
      </c>
      <c r="F4" s="17" t="s">
        <v>8</v>
      </c>
      <c r="G4" s="5" t="s">
        <v>10</v>
      </c>
      <c r="H4" s="5" t="s">
        <v>10</v>
      </c>
      <c r="I4" s="5" t="s">
        <v>10</v>
      </c>
      <c r="J4" t="s">
        <v>10</v>
      </c>
      <c r="K4" t="s">
        <v>7</v>
      </c>
      <c r="L4" s="5" t="s">
        <v>7</v>
      </c>
      <c r="M4" s="5" t="s">
        <v>8</v>
      </c>
      <c r="N4" s="5" t="s">
        <v>8</v>
      </c>
      <c r="O4" t="s">
        <v>10</v>
      </c>
      <c r="P4" s="5" t="s">
        <v>11</v>
      </c>
      <c r="Q4" s="5" t="s">
        <v>11</v>
      </c>
      <c r="R4" t="s">
        <v>9</v>
      </c>
      <c r="S4" t="s">
        <v>10</v>
      </c>
      <c r="T4" t="s">
        <v>9</v>
      </c>
      <c r="U4" s="17" t="s">
        <v>12</v>
      </c>
      <c r="V4" t="s">
        <v>10</v>
      </c>
      <c r="W4" t="s">
        <v>10</v>
      </c>
      <c r="X4" t="s">
        <v>10</v>
      </c>
      <c r="Y4" s="4" t="s">
        <v>13</v>
      </c>
      <c r="Z4" t="s">
        <v>14</v>
      </c>
    </row>
    <row r="5" spans="1:26" ht="15" hidden="1" customHeight="1" x14ac:dyDescent="0.25">
      <c r="A5" t="s">
        <v>15</v>
      </c>
      <c r="B5" t="s">
        <v>16</v>
      </c>
      <c r="C5" t="s">
        <v>17</v>
      </c>
      <c r="D5" t="s">
        <v>18</v>
      </c>
      <c r="E5" t="s">
        <v>19</v>
      </c>
      <c r="F5" s="17" t="s">
        <v>20</v>
      </c>
      <c r="G5" s="5" t="s">
        <v>21</v>
      </c>
      <c r="H5" s="5" t="s">
        <v>22</v>
      </c>
      <c r="I5" s="5" t="s">
        <v>23</v>
      </c>
      <c r="J5" t="s">
        <v>24</v>
      </c>
      <c r="K5" t="s">
        <v>25</v>
      </c>
      <c r="L5" s="5" t="s">
        <v>26</v>
      </c>
      <c r="M5" s="5" t="s">
        <v>27</v>
      </c>
      <c r="N5" s="5" t="s">
        <v>28</v>
      </c>
      <c r="O5" t="s">
        <v>29</v>
      </c>
      <c r="P5" s="5" t="s">
        <v>30</v>
      </c>
      <c r="Q5" s="5" t="s">
        <v>31</v>
      </c>
      <c r="R5" t="s">
        <v>32</v>
      </c>
      <c r="S5" t="s">
        <v>33</v>
      </c>
      <c r="T5" t="s">
        <v>34</v>
      </c>
      <c r="U5" s="17" t="s">
        <v>35</v>
      </c>
      <c r="V5" t="s">
        <v>36</v>
      </c>
      <c r="W5" t="s">
        <v>37</v>
      </c>
      <c r="X5" t="s">
        <v>38</v>
      </c>
      <c r="Y5" s="4" t="s">
        <v>39</v>
      </c>
      <c r="Z5" t="s">
        <v>40</v>
      </c>
    </row>
    <row r="6" spans="1:26" x14ac:dyDescent="0.25">
      <c r="A6" s="49" t="s">
        <v>41</v>
      </c>
      <c r="B6" s="50"/>
      <c r="C6" s="50"/>
      <c r="D6" s="50"/>
      <c r="E6" s="50"/>
      <c r="F6" s="50"/>
      <c r="G6" s="50"/>
      <c r="H6" s="50"/>
      <c r="I6" s="50"/>
      <c r="J6" s="50"/>
      <c r="K6" s="50"/>
      <c r="L6" s="50"/>
      <c r="M6" s="50"/>
      <c r="N6" s="50"/>
      <c r="O6" s="50"/>
      <c r="P6" s="50"/>
      <c r="Q6" s="50"/>
      <c r="R6" s="50"/>
      <c r="S6" s="50"/>
      <c r="T6" s="50"/>
      <c r="U6" s="50"/>
      <c r="V6" s="50"/>
      <c r="W6" s="50"/>
      <c r="X6" s="50"/>
      <c r="Y6" s="50"/>
      <c r="Z6" s="50"/>
    </row>
    <row r="7" spans="1:26" s="2" customFormat="1" ht="63" customHeight="1" x14ac:dyDescent="0.25">
      <c r="A7" s="1" t="s">
        <v>42</v>
      </c>
      <c r="B7" s="1" t="s">
        <v>43</v>
      </c>
      <c r="C7" s="1" t="s">
        <v>44</v>
      </c>
      <c r="D7" s="1" t="s">
        <v>45</v>
      </c>
      <c r="E7" s="1" t="s">
        <v>46</v>
      </c>
      <c r="F7" s="3" t="s">
        <v>47</v>
      </c>
      <c r="G7" s="3" t="s">
        <v>48</v>
      </c>
      <c r="H7" s="3" t="s">
        <v>49</v>
      </c>
      <c r="I7" s="3" t="s">
        <v>50</v>
      </c>
      <c r="J7" s="1" t="s">
        <v>51</v>
      </c>
      <c r="K7" s="1" t="s">
        <v>52</v>
      </c>
      <c r="L7" s="34" t="s">
        <v>53</v>
      </c>
      <c r="M7" s="3" t="s">
        <v>54</v>
      </c>
      <c r="N7" s="3" t="s">
        <v>55</v>
      </c>
      <c r="O7" s="3" t="s">
        <v>56</v>
      </c>
      <c r="P7" s="3" t="s">
        <v>375</v>
      </c>
      <c r="Q7" s="3" t="s">
        <v>57</v>
      </c>
      <c r="R7" s="1" t="s">
        <v>58</v>
      </c>
      <c r="S7" s="1" t="s">
        <v>59</v>
      </c>
      <c r="T7" s="1" t="s">
        <v>60</v>
      </c>
      <c r="U7" s="3" t="s">
        <v>61</v>
      </c>
      <c r="V7" s="1" t="s">
        <v>62</v>
      </c>
      <c r="W7" s="1" t="s">
        <v>63</v>
      </c>
      <c r="X7" s="1" t="s">
        <v>64</v>
      </c>
      <c r="Y7" s="3" t="s">
        <v>65</v>
      </c>
      <c r="Z7" s="1" t="s">
        <v>66</v>
      </c>
    </row>
    <row r="8" spans="1:26" ht="15" customHeight="1" x14ac:dyDescent="0.3">
      <c r="A8" s="6">
        <v>2026</v>
      </c>
      <c r="B8" s="7">
        <v>46143</v>
      </c>
      <c r="C8" s="7">
        <v>46173</v>
      </c>
      <c r="D8" s="6" t="s">
        <v>132</v>
      </c>
      <c r="E8" s="5" t="s">
        <v>68</v>
      </c>
      <c r="F8" s="7">
        <v>46118</v>
      </c>
      <c r="G8" s="16" t="s">
        <v>413</v>
      </c>
      <c r="H8" s="16" t="s">
        <v>421</v>
      </c>
      <c r="I8" s="16" t="s">
        <v>430</v>
      </c>
      <c r="J8" s="8" t="s">
        <v>82</v>
      </c>
      <c r="K8" s="9" t="s">
        <v>83</v>
      </c>
      <c r="L8" s="23" t="s">
        <v>745</v>
      </c>
      <c r="M8" s="7">
        <v>46113</v>
      </c>
      <c r="N8" s="18">
        <v>46203</v>
      </c>
      <c r="O8" s="8" t="s">
        <v>82</v>
      </c>
      <c r="P8" s="36">
        <v>25000</v>
      </c>
      <c r="Q8" s="36">
        <v>21749.200000000001</v>
      </c>
      <c r="R8" s="5" t="s">
        <v>73</v>
      </c>
      <c r="S8" s="10" t="s">
        <v>129</v>
      </c>
      <c r="T8" s="5" t="s">
        <v>81</v>
      </c>
      <c r="U8" s="26" t="s">
        <v>757</v>
      </c>
      <c r="V8" s="11" t="s">
        <v>130</v>
      </c>
      <c r="W8" s="11" t="s">
        <v>376</v>
      </c>
      <c r="X8" s="11" t="s">
        <v>131</v>
      </c>
      <c r="Y8" s="7">
        <v>46177</v>
      </c>
      <c r="Z8" s="11" t="s">
        <v>412</v>
      </c>
    </row>
    <row r="9" spans="1:26" ht="15" customHeight="1" x14ac:dyDescent="0.3">
      <c r="A9" s="6">
        <v>2026</v>
      </c>
      <c r="B9" s="7">
        <v>46143</v>
      </c>
      <c r="C9" s="7">
        <v>46173</v>
      </c>
      <c r="D9" s="6" t="s">
        <v>132</v>
      </c>
      <c r="E9" s="5" t="s">
        <v>68</v>
      </c>
      <c r="F9" s="7">
        <v>46118</v>
      </c>
      <c r="G9" s="16" t="s">
        <v>85</v>
      </c>
      <c r="H9" s="16" t="s">
        <v>134</v>
      </c>
      <c r="I9" s="16" t="s">
        <v>135</v>
      </c>
      <c r="J9" s="8" t="s">
        <v>82</v>
      </c>
      <c r="K9" s="9" t="s">
        <v>83</v>
      </c>
      <c r="L9" s="23" t="s">
        <v>601</v>
      </c>
      <c r="M9" s="7">
        <v>46113</v>
      </c>
      <c r="N9" s="18">
        <v>46203</v>
      </c>
      <c r="O9" s="8" t="s">
        <v>82</v>
      </c>
      <c r="P9" s="36">
        <v>7500</v>
      </c>
      <c r="Q9" s="36">
        <v>7243.84</v>
      </c>
      <c r="R9" s="5" t="s">
        <v>73</v>
      </c>
      <c r="S9" s="10" t="s">
        <v>129</v>
      </c>
      <c r="T9" s="5" t="s">
        <v>81</v>
      </c>
      <c r="U9" s="25" t="s">
        <v>758</v>
      </c>
      <c r="V9" s="11" t="s">
        <v>130</v>
      </c>
      <c r="W9" s="11" t="s">
        <v>376</v>
      </c>
      <c r="X9" s="11" t="s">
        <v>131</v>
      </c>
      <c r="Y9" s="7">
        <v>46177</v>
      </c>
      <c r="Z9" s="11" t="s">
        <v>412</v>
      </c>
    </row>
    <row r="10" spans="1:26" ht="15" customHeight="1" x14ac:dyDescent="0.3">
      <c r="A10" s="6">
        <v>2026</v>
      </c>
      <c r="B10" s="7">
        <v>46143</v>
      </c>
      <c r="C10" s="7">
        <v>46173</v>
      </c>
      <c r="D10" s="6" t="s">
        <v>132</v>
      </c>
      <c r="E10" s="5" t="s">
        <v>68</v>
      </c>
      <c r="F10" s="7">
        <v>46118</v>
      </c>
      <c r="G10" s="16" t="s">
        <v>101</v>
      </c>
      <c r="H10" s="16" t="s">
        <v>136</v>
      </c>
      <c r="I10" s="16" t="s">
        <v>137</v>
      </c>
      <c r="J10" s="8" t="s">
        <v>82</v>
      </c>
      <c r="K10" s="9" t="s">
        <v>83</v>
      </c>
      <c r="L10" s="23" t="s">
        <v>614</v>
      </c>
      <c r="M10" s="7">
        <v>46113</v>
      </c>
      <c r="N10" s="18">
        <v>46203</v>
      </c>
      <c r="O10" s="8" t="s">
        <v>82</v>
      </c>
      <c r="P10" s="36">
        <v>23055.9</v>
      </c>
      <c r="Q10" s="37">
        <v>20220.36</v>
      </c>
      <c r="R10" s="5" t="s">
        <v>73</v>
      </c>
      <c r="S10" s="10" t="s">
        <v>129</v>
      </c>
      <c r="T10" s="5" t="s">
        <v>81</v>
      </c>
      <c r="U10" s="27" t="s">
        <v>759</v>
      </c>
      <c r="V10" s="11" t="s">
        <v>130</v>
      </c>
      <c r="W10" s="11" t="s">
        <v>376</v>
      </c>
      <c r="X10" s="11" t="s">
        <v>131</v>
      </c>
      <c r="Y10" s="7">
        <v>46177</v>
      </c>
      <c r="Z10" s="11" t="s">
        <v>412</v>
      </c>
    </row>
    <row r="11" spans="1:26" ht="15" customHeight="1" x14ac:dyDescent="0.3">
      <c r="A11" s="6">
        <v>2026</v>
      </c>
      <c r="B11" s="7">
        <v>46143</v>
      </c>
      <c r="C11" s="7">
        <v>46173</v>
      </c>
      <c r="D11" s="6" t="s">
        <v>132</v>
      </c>
      <c r="E11" s="5" t="s">
        <v>68</v>
      </c>
      <c r="F11" s="7">
        <v>46118</v>
      </c>
      <c r="G11" s="16" t="s">
        <v>138</v>
      </c>
      <c r="H11" s="16" t="s">
        <v>136</v>
      </c>
      <c r="I11" s="16" t="s">
        <v>137</v>
      </c>
      <c r="J11" s="8" t="s">
        <v>82</v>
      </c>
      <c r="K11" s="9" t="s">
        <v>83</v>
      </c>
      <c r="L11" s="23" t="s">
        <v>678</v>
      </c>
      <c r="M11" s="7">
        <v>46113</v>
      </c>
      <c r="N11" s="18">
        <v>46203</v>
      </c>
      <c r="O11" s="8" t="s">
        <v>82</v>
      </c>
      <c r="P11" s="36">
        <v>52595.9</v>
      </c>
      <c r="Q11" s="36">
        <v>43078.38</v>
      </c>
      <c r="R11" s="5" t="s">
        <v>73</v>
      </c>
      <c r="S11" s="10" t="s">
        <v>129</v>
      </c>
      <c r="T11" s="5" t="s">
        <v>81</v>
      </c>
      <c r="U11" s="27" t="s">
        <v>760</v>
      </c>
      <c r="V11" s="11" t="s">
        <v>130</v>
      </c>
      <c r="W11" s="11" t="s">
        <v>376</v>
      </c>
      <c r="X11" s="11" t="s">
        <v>131</v>
      </c>
      <c r="Y11" s="7">
        <v>46177</v>
      </c>
      <c r="Z11" s="11" t="s">
        <v>412</v>
      </c>
    </row>
    <row r="12" spans="1:26" ht="15" customHeight="1" x14ac:dyDescent="0.3">
      <c r="A12" s="6">
        <v>2026</v>
      </c>
      <c r="B12" s="7">
        <v>46143</v>
      </c>
      <c r="C12" s="7">
        <v>46173</v>
      </c>
      <c r="D12" s="6" t="s">
        <v>132</v>
      </c>
      <c r="E12" s="5" t="s">
        <v>68</v>
      </c>
      <c r="F12" s="7">
        <v>46118</v>
      </c>
      <c r="G12" s="16" t="s">
        <v>279</v>
      </c>
      <c r="H12" s="16" t="s">
        <v>422</v>
      </c>
      <c r="I12" s="16" t="s">
        <v>431</v>
      </c>
      <c r="J12" s="8" t="s">
        <v>82</v>
      </c>
      <c r="K12" s="9" t="s">
        <v>83</v>
      </c>
      <c r="L12" s="23" t="s">
        <v>599</v>
      </c>
      <c r="M12" s="7">
        <v>46113</v>
      </c>
      <c r="N12" s="18">
        <v>46203</v>
      </c>
      <c r="O12" s="8" t="s">
        <v>82</v>
      </c>
      <c r="P12" s="36">
        <v>12992.12</v>
      </c>
      <c r="Q12" s="36">
        <v>12118.24</v>
      </c>
      <c r="R12" s="5" t="s">
        <v>73</v>
      </c>
      <c r="S12" s="10" t="s">
        <v>129</v>
      </c>
      <c r="T12" s="5" t="s">
        <v>81</v>
      </c>
      <c r="U12" s="25" t="s">
        <v>761</v>
      </c>
      <c r="V12" s="11" t="s">
        <v>130</v>
      </c>
      <c r="W12" s="11" t="s">
        <v>376</v>
      </c>
      <c r="X12" s="11" t="s">
        <v>131</v>
      </c>
      <c r="Y12" s="7">
        <v>46177</v>
      </c>
      <c r="Z12" s="11" t="s">
        <v>412</v>
      </c>
    </row>
    <row r="13" spans="1:26" ht="15" customHeight="1" x14ac:dyDescent="0.3">
      <c r="A13" s="6">
        <v>2026</v>
      </c>
      <c r="B13" s="7">
        <v>46143</v>
      </c>
      <c r="C13" s="7">
        <v>46173</v>
      </c>
      <c r="D13" s="6" t="s">
        <v>132</v>
      </c>
      <c r="E13" s="5" t="s">
        <v>68</v>
      </c>
      <c r="F13" s="7">
        <v>46118</v>
      </c>
      <c r="G13" s="16" t="s">
        <v>414</v>
      </c>
      <c r="H13" s="16" t="s">
        <v>139</v>
      </c>
      <c r="I13" s="16" t="s">
        <v>432</v>
      </c>
      <c r="J13" s="8" t="s">
        <v>82</v>
      </c>
      <c r="K13" s="9" t="s">
        <v>83</v>
      </c>
      <c r="L13" s="23" t="s">
        <v>746</v>
      </c>
      <c r="M13" s="7">
        <v>46113</v>
      </c>
      <c r="N13" s="18">
        <v>46203</v>
      </c>
      <c r="O13" s="8" t="s">
        <v>82</v>
      </c>
      <c r="P13" s="36">
        <v>7834.44</v>
      </c>
      <c r="Q13" s="38">
        <v>7541.88</v>
      </c>
      <c r="R13" s="5" t="s">
        <v>73</v>
      </c>
      <c r="S13" s="10" t="s">
        <v>129</v>
      </c>
      <c r="T13" s="5" t="s">
        <v>81</v>
      </c>
      <c r="U13" s="47" t="s">
        <v>762</v>
      </c>
      <c r="V13" s="11" t="s">
        <v>130</v>
      </c>
      <c r="W13" s="11" t="s">
        <v>376</v>
      </c>
      <c r="X13" s="11" t="s">
        <v>131</v>
      </c>
      <c r="Y13" s="7">
        <v>46177</v>
      </c>
      <c r="Z13" s="11" t="s">
        <v>412</v>
      </c>
    </row>
    <row r="14" spans="1:26" ht="15" customHeight="1" x14ac:dyDescent="0.3">
      <c r="A14" s="6">
        <v>2026</v>
      </c>
      <c r="B14" s="7">
        <v>46143</v>
      </c>
      <c r="C14" s="7">
        <v>46173</v>
      </c>
      <c r="D14" s="6" t="s">
        <v>132</v>
      </c>
      <c r="E14" s="5" t="s">
        <v>68</v>
      </c>
      <c r="F14" s="7">
        <v>46118</v>
      </c>
      <c r="G14" s="16" t="s">
        <v>114</v>
      </c>
      <c r="H14" s="16" t="s">
        <v>141</v>
      </c>
      <c r="I14" s="16" t="s">
        <v>142</v>
      </c>
      <c r="J14" s="8" t="s">
        <v>82</v>
      </c>
      <c r="K14" s="9" t="s">
        <v>83</v>
      </c>
      <c r="L14" s="23" t="s">
        <v>651</v>
      </c>
      <c r="M14" s="7">
        <v>46113</v>
      </c>
      <c r="N14" s="18">
        <v>46203</v>
      </c>
      <c r="O14" s="8" t="s">
        <v>82</v>
      </c>
      <c r="P14" s="39">
        <v>29000</v>
      </c>
      <c r="Q14" s="39">
        <v>24894.799999999999</v>
      </c>
      <c r="R14" s="5" t="s">
        <v>73</v>
      </c>
      <c r="S14" s="10" t="s">
        <v>129</v>
      </c>
      <c r="T14" s="5" t="s">
        <v>81</v>
      </c>
      <c r="U14" s="25" t="s">
        <v>763</v>
      </c>
      <c r="V14" s="11" t="s">
        <v>130</v>
      </c>
      <c r="W14" s="11" t="s">
        <v>376</v>
      </c>
      <c r="X14" s="11" t="s">
        <v>131</v>
      </c>
      <c r="Y14" s="7">
        <v>46177</v>
      </c>
      <c r="Z14" s="11" t="s">
        <v>412</v>
      </c>
    </row>
    <row r="15" spans="1:26" ht="15" customHeight="1" x14ac:dyDescent="0.3">
      <c r="A15" s="6">
        <v>2026</v>
      </c>
      <c r="B15" s="7">
        <v>46143</v>
      </c>
      <c r="C15" s="7">
        <v>46173</v>
      </c>
      <c r="D15" s="6" t="s">
        <v>132</v>
      </c>
      <c r="E15" s="5" t="s">
        <v>68</v>
      </c>
      <c r="F15" s="7">
        <v>46118</v>
      </c>
      <c r="G15" s="16" t="s">
        <v>968</v>
      </c>
      <c r="H15" s="16" t="s">
        <v>141</v>
      </c>
      <c r="I15" s="16" t="s">
        <v>123</v>
      </c>
      <c r="J15" s="8" t="s">
        <v>82</v>
      </c>
      <c r="K15" s="9" t="s">
        <v>83</v>
      </c>
      <c r="L15" s="23" t="s">
        <v>987</v>
      </c>
      <c r="M15" s="7">
        <v>46113</v>
      </c>
      <c r="N15" s="18">
        <v>46203</v>
      </c>
      <c r="O15" s="8" t="s">
        <v>82</v>
      </c>
      <c r="P15" s="39">
        <v>10000</v>
      </c>
      <c r="Q15" s="36">
        <v>8908.6</v>
      </c>
      <c r="R15" s="5" t="s">
        <v>73</v>
      </c>
      <c r="S15" s="10" t="s">
        <v>129</v>
      </c>
      <c r="T15" s="5" t="s">
        <v>81</v>
      </c>
      <c r="U15" s="25" t="s">
        <v>993</v>
      </c>
      <c r="V15" s="11" t="s">
        <v>130</v>
      </c>
      <c r="W15" s="11" t="s">
        <v>376</v>
      </c>
      <c r="X15" s="11" t="s">
        <v>131</v>
      </c>
      <c r="Y15" s="7">
        <v>46177</v>
      </c>
      <c r="Z15" s="11" t="s">
        <v>412</v>
      </c>
    </row>
    <row r="16" spans="1:26" ht="15" customHeight="1" x14ac:dyDescent="0.3">
      <c r="A16" s="6">
        <v>2026</v>
      </c>
      <c r="B16" s="7">
        <v>46143</v>
      </c>
      <c r="C16" s="7">
        <v>46173</v>
      </c>
      <c r="D16" s="6" t="s">
        <v>132</v>
      </c>
      <c r="E16" s="5" t="s">
        <v>68</v>
      </c>
      <c r="F16" s="7">
        <v>46118</v>
      </c>
      <c r="G16" s="16" t="s">
        <v>143</v>
      </c>
      <c r="H16" s="16" t="s">
        <v>144</v>
      </c>
      <c r="I16" s="16" t="s">
        <v>145</v>
      </c>
      <c r="J16" s="8" t="s">
        <v>82</v>
      </c>
      <c r="K16" s="9" t="s">
        <v>83</v>
      </c>
      <c r="L16" s="23" t="s">
        <v>636</v>
      </c>
      <c r="M16" s="7">
        <v>46113</v>
      </c>
      <c r="N16" s="18">
        <v>46203</v>
      </c>
      <c r="O16" s="8" t="s">
        <v>82</v>
      </c>
      <c r="P16" s="40">
        <v>36500</v>
      </c>
      <c r="Q16" s="36">
        <v>30768.22</v>
      </c>
      <c r="R16" s="5" t="s">
        <v>73</v>
      </c>
      <c r="S16" s="10" t="s">
        <v>129</v>
      </c>
      <c r="T16" s="5" t="s">
        <v>81</v>
      </c>
      <c r="U16" s="26" t="s">
        <v>764</v>
      </c>
      <c r="V16" s="11" t="s">
        <v>130</v>
      </c>
      <c r="W16" s="11" t="s">
        <v>376</v>
      </c>
      <c r="X16" s="11" t="s">
        <v>131</v>
      </c>
      <c r="Y16" s="7">
        <v>46177</v>
      </c>
      <c r="Z16" s="11" t="s">
        <v>412</v>
      </c>
    </row>
    <row r="17" spans="1:26" s="5" customFormat="1" ht="15" customHeight="1" x14ac:dyDescent="0.3">
      <c r="A17" s="6">
        <v>2026</v>
      </c>
      <c r="B17" s="7">
        <v>46143</v>
      </c>
      <c r="C17" s="7">
        <v>46173</v>
      </c>
      <c r="D17" s="6" t="s">
        <v>132</v>
      </c>
      <c r="E17" s="5" t="s">
        <v>68</v>
      </c>
      <c r="F17" s="7">
        <v>46118</v>
      </c>
      <c r="G17" s="16" t="s">
        <v>94</v>
      </c>
      <c r="H17" s="16" t="s">
        <v>146</v>
      </c>
      <c r="I17" s="16" t="s">
        <v>147</v>
      </c>
      <c r="J17" s="8" t="s">
        <v>82</v>
      </c>
      <c r="K17" s="9" t="s">
        <v>83</v>
      </c>
      <c r="L17" s="23" t="s">
        <v>608</v>
      </c>
      <c r="M17" s="7">
        <v>46113</v>
      </c>
      <c r="N17" s="18">
        <v>46203</v>
      </c>
      <c r="O17" s="8" t="s">
        <v>82</v>
      </c>
      <c r="P17" s="36">
        <v>32966.800000000003</v>
      </c>
      <c r="Q17" s="36">
        <v>28014.28</v>
      </c>
      <c r="R17" s="5" t="s">
        <v>73</v>
      </c>
      <c r="S17" s="10" t="s">
        <v>129</v>
      </c>
      <c r="T17" s="5" t="s">
        <v>81</v>
      </c>
      <c r="U17" s="25" t="s">
        <v>765</v>
      </c>
      <c r="V17" s="11" t="s">
        <v>130</v>
      </c>
      <c r="W17" s="11" t="s">
        <v>376</v>
      </c>
      <c r="X17" s="11" t="s">
        <v>131</v>
      </c>
      <c r="Y17" s="7">
        <v>46177</v>
      </c>
      <c r="Z17" s="11" t="s">
        <v>412</v>
      </c>
    </row>
    <row r="18" spans="1:26" s="5" customFormat="1" ht="15" customHeight="1" x14ac:dyDescent="0.3">
      <c r="A18" s="6">
        <v>2026</v>
      </c>
      <c r="B18" s="7">
        <v>46143</v>
      </c>
      <c r="C18" s="7">
        <v>46173</v>
      </c>
      <c r="D18" s="6" t="s">
        <v>132</v>
      </c>
      <c r="E18" s="5" t="s">
        <v>68</v>
      </c>
      <c r="F18" s="7">
        <v>46118</v>
      </c>
      <c r="G18" s="16" t="s">
        <v>148</v>
      </c>
      <c r="H18" s="16" t="s">
        <v>149</v>
      </c>
      <c r="I18" s="16" t="s">
        <v>150</v>
      </c>
      <c r="J18" s="8" t="s">
        <v>82</v>
      </c>
      <c r="K18" s="9" t="s">
        <v>83</v>
      </c>
      <c r="L18" s="23" t="s">
        <v>602</v>
      </c>
      <c r="M18" s="7">
        <v>46113</v>
      </c>
      <c r="N18" s="18">
        <v>46203</v>
      </c>
      <c r="O18" s="8" t="s">
        <v>82</v>
      </c>
      <c r="P18" s="40">
        <v>26000</v>
      </c>
      <c r="Q18" s="36">
        <v>22535.599999999999</v>
      </c>
      <c r="R18" s="5" t="s">
        <v>73</v>
      </c>
      <c r="S18" s="10" t="s">
        <v>129</v>
      </c>
      <c r="T18" s="5" t="s">
        <v>81</v>
      </c>
      <c r="U18" s="25" t="s">
        <v>766</v>
      </c>
      <c r="V18" s="11" t="s">
        <v>130</v>
      </c>
      <c r="W18" s="11" t="s">
        <v>376</v>
      </c>
      <c r="X18" s="11" t="s">
        <v>131</v>
      </c>
      <c r="Y18" s="7">
        <v>46177</v>
      </c>
      <c r="Z18" s="11" t="s">
        <v>412</v>
      </c>
    </row>
    <row r="19" spans="1:26" ht="15" customHeight="1" x14ac:dyDescent="0.3">
      <c r="A19" s="6">
        <v>2026</v>
      </c>
      <c r="B19" s="7">
        <v>46143</v>
      </c>
      <c r="C19" s="7">
        <v>46173</v>
      </c>
      <c r="D19" s="6" t="s">
        <v>132</v>
      </c>
      <c r="E19" s="5" t="s">
        <v>68</v>
      </c>
      <c r="F19" s="7">
        <v>46118</v>
      </c>
      <c r="G19" s="16" t="s">
        <v>716</v>
      </c>
      <c r="H19" s="16" t="s">
        <v>152</v>
      </c>
      <c r="I19" s="16" t="s">
        <v>717</v>
      </c>
      <c r="J19" s="8" t="s">
        <v>82</v>
      </c>
      <c r="K19" s="9" t="s">
        <v>83</v>
      </c>
      <c r="L19" s="23" t="s">
        <v>554</v>
      </c>
      <c r="M19" s="7">
        <v>46113</v>
      </c>
      <c r="N19" s="18">
        <v>46203</v>
      </c>
      <c r="O19" s="8" t="s">
        <v>82</v>
      </c>
      <c r="P19" s="36">
        <v>20000</v>
      </c>
      <c r="Q19" s="37">
        <v>17817.2</v>
      </c>
      <c r="R19" s="5" t="s">
        <v>73</v>
      </c>
      <c r="S19" s="10" t="s">
        <v>129</v>
      </c>
      <c r="T19" s="5" t="s">
        <v>81</v>
      </c>
      <c r="U19" s="25" t="s">
        <v>767</v>
      </c>
      <c r="V19" s="11" t="s">
        <v>130</v>
      </c>
      <c r="W19" s="11" t="s">
        <v>376</v>
      </c>
      <c r="X19" s="11" t="s">
        <v>131</v>
      </c>
      <c r="Y19" s="7">
        <v>46177</v>
      </c>
      <c r="Z19" s="11" t="s">
        <v>412</v>
      </c>
    </row>
    <row r="20" spans="1:26" s="12" customFormat="1" ht="15" customHeight="1" x14ac:dyDescent="0.3">
      <c r="A20" s="6">
        <v>2026</v>
      </c>
      <c r="B20" s="7">
        <v>46143</v>
      </c>
      <c r="C20" s="7">
        <v>46173</v>
      </c>
      <c r="D20" s="6" t="s">
        <v>132</v>
      </c>
      <c r="E20" s="5" t="s">
        <v>68</v>
      </c>
      <c r="F20" s="7">
        <v>46118</v>
      </c>
      <c r="G20" s="16" t="s">
        <v>151</v>
      </c>
      <c r="H20" s="16" t="s">
        <v>152</v>
      </c>
      <c r="I20" s="16" t="s">
        <v>123</v>
      </c>
      <c r="J20" s="8" t="s">
        <v>82</v>
      </c>
      <c r="K20" s="9" t="s">
        <v>83</v>
      </c>
      <c r="L20" s="23" t="s">
        <v>539</v>
      </c>
      <c r="M20" s="7">
        <v>46113</v>
      </c>
      <c r="N20" s="18">
        <v>46203</v>
      </c>
      <c r="O20" s="8" t="s">
        <v>82</v>
      </c>
      <c r="P20" s="36">
        <v>16698</v>
      </c>
      <c r="Q20" s="37">
        <v>15191.74</v>
      </c>
      <c r="R20" s="5" t="s">
        <v>73</v>
      </c>
      <c r="S20" s="10" t="s">
        <v>129</v>
      </c>
      <c r="T20" s="5" t="s">
        <v>81</v>
      </c>
      <c r="U20" s="25" t="s">
        <v>768</v>
      </c>
      <c r="V20" s="11" t="s">
        <v>130</v>
      </c>
      <c r="W20" s="11" t="s">
        <v>376</v>
      </c>
      <c r="X20" s="11" t="s">
        <v>131</v>
      </c>
      <c r="Y20" s="7">
        <v>46177</v>
      </c>
      <c r="Z20" s="11" t="s">
        <v>412</v>
      </c>
    </row>
    <row r="21" spans="1:26" s="5" customFormat="1" ht="15" customHeight="1" x14ac:dyDescent="0.3">
      <c r="A21" s="6">
        <v>2026</v>
      </c>
      <c r="B21" s="7">
        <v>46143</v>
      </c>
      <c r="C21" s="7">
        <v>46173</v>
      </c>
      <c r="D21" s="6" t="s">
        <v>132</v>
      </c>
      <c r="E21" s="5" t="s">
        <v>68</v>
      </c>
      <c r="F21" s="7">
        <v>46118</v>
      </c>
      <c r="G21" s="16" t="s">
        <v>153</v>
      </c>
      <c r="H21" s="16" t="s">
        <v>154</v>
      </c>
      <c r="I21" s="16" t="s">
        <v>155</v>
      </c>
      <c r="J21" s="8" t="s">
        <v>82</v>
      </c>
      <c r="K21" s="9" t="s">
        <v>83</v>
      </c>
      <c r="L21" s="23" t="s">
        <v>525</v>
      </c>
      <c r="M21" s="7">
        <v>46113</v>
      </c>
      <c r="N21" s="18">
        <v>46203</v>
      </c>
      <c r="O21" s="8" t="s">
        <v>82</v>
      </c>
      <c r="P21" s="36">
        <v>16698</v>
      </c>
      <c r="Q21" s="37">
        <v>15191.74</v>
      </c>
      <c r="R21" s="5" t="s">
        <v>73</v>
      </c>
      <c r="S21" s="10" t="s">
        <v>129</v>
      </c>
      <c r="T21" s="5" t="s">
        <v>81</v>
      </c>
      <c r="U21" s="47" t="s">
        <v>769</v>
      </c>
      <c r="V21" s="11" t="s">
        <v>130</v>
      </c>
      <c r="W21" s="11" t="s">
        <v>376</v>
      </c>
      <c r="X21" s="11" t="s">
        <v>131</v>
      </c>
      <c r="Y21" s="7">
        <v>46177</v>
      </c>
      <c r="Z21" s="11" t="s">
        <v>412</v>
      </c>
    </row>
    <row r="22" spans="1:26" s="5" customFormat="1" ht="15" customHeight="1" x14ac:dyDescent="0.3">
      <c r="A22" s="6">
        <v>2026</v>
      </c>
      <c r="B22" s="7">
        <v>46143</v>
      </c>
      <c r="C22" s="7">
        <v>46173</v>
      </c>
      <c r="D22" s="6" t="s">
        <v>132</v>
      </c>
      <c r="E22" s="5" t="s">
        <v>68</v>
      </c>
      <c r="F22" s="7">
        <v>46118</v>
      </c>
      <c r="G22" s="16" t="s">
        <v>462</v>
      </c>
      <c r="H22" s="16" t="s">
        <v>463</v>
      </c>
      <c r="I22" s="16" t="s">
        <v>464</v>
      </c>
      <c r="J22" s="8" t="s">
        <v>82</v>
      </c>
      <c r="K22" s="9" t="s">
        <v>83</v>
      </c>
      <c r="L22" s="23" t="s">
        <v>510</v>
      </c>
      <c r="M22" s="7">
        <v>46113</v>
      </c>
      <c r="N22" s="18">
        <v>46203</v>
      </c>
      <c r="O22" s="8" t="s">
        <v>82</v>
      </c>
      <c r="P22" s="36">
        <v>17689.22</v>
      </c>
      <c r="Q22" s="36">
        <v>16000</v>
      </c>
      <c r="R22" s="5" t="s">
        <v>73</v>
      </c>
      <c r="S22" s="10" t="s">
        <v>129</v>
      </c>
      <c r="T22" s="5" t="s">
        <v>81</v>
      </c>
      <c r="U22" s="27" t="s">
        <v>770</v>
      </c>
      <c r="V22" s="11" t="s">
        <v>130</v>
      </c>
      <c r="W22" s="11" t="s">
        <v>376</v>
      </c>
      <c r="X22" s="11" t="s">
        <v>131</v>
      </c>
      <c r="Y22" s="7">
        <v>46177</v>
      </c>
      <c r="Z22" s="11" t="s">
        <v>412</v>
      </c>
    </row>
    <row r="23" spans="1:26" s="35" customFormat="1" ht="15" customHeight="1" x14ac:dyDescent="0.3">
      <c r="A23" s="6">
        <v>2026</v>
      </c>
      <c r="B23" s="7">
        <v>46143</v>
      </c>
      <c r="C23" s="7">
        <v>46173</v>
      </c>
      <c r="D23" s="6" t="s">
        <v>132</v>
      </c>
      <c r="E23" s="5" t="s">
        <v>68</v>
      </c>
      <c r="F23" s="7">
        <v>46118</v>
      </c>
      <c r="G23" s="16" t="s">
        <v>156</v>
      </c>
      <c r="H23" s="16" t="s">
        <v>157</v>
      </c>
      <c r="I23" s="16" t="s">
        <v>158</v>
      </c>
      <c r="J23" s="8" t="s">
        <v>82</v>
      </c>
      <c r="K23" s="9" t="s">
        <v>83</v>
      </c>
      <c r="L23" s="23" t="s">
        <v>667</v>
      </c>
      <c r="M23" s="7">
        <v>46113</v>
      </c>
      <c r="N23" s="18">
        <v>46203</v>
      </c>
      <c r="O23" s="8" t="s">
        <v>82</v>
      </c>
      <c r="P23" s="36">
        <v>22143.82</v>
      </c>
      <c r="Q23" s="36">
        <v>19503.099999999999</v>
      </c>
      <c r="R23" s="5" t="s">
        <v>73</v>
      </c>
      <c r="S23" s="10" t="s">
        <v>129</v>
      </c>
      <c r="T23" s="5" t="s">
        <v>81</v>
      </c>
      <c r="U23" s="27" t="s">
        <v>771</v>
      </c>
      <c r="V23" s="11" t="s">
        <v>130</v>
      </c>
      <c r="W23" s="11" t="s">
        <v>376</v>
      </c>
      <c r="X23" s="11" t="s">
        <v>131</v>
      </c>
      <c r="Y23" s="7">
        <v>46177</v>
      </c>
      <c r="Z23" s="11" t="s">
        <v>412</v>
      </c>
    </row>
    <row r="24" spans="1:26" ht="15" customHeight="1" x14ac:dyDescent="0.3">
      <c r="A24" s="6">
        <v>2026</v>
      </c>
      <c r="B24" s="7">
        <v>46143</v>
      </c>
      <c r="C24" s="7">
        <v>46173</v>
      </c>
      <c r="D24" s="6" t="s">
        <v>132</v>
      </c>
      <c r="E24" s="5" t="s">
        <v>68</v>
      </c>
      <c r="F24" s="7">
        <v>46118</v>
      </c>
      <c r="G24" s="19" t="s">
        <v>724</v>
      </c>
      <c r="H24" s="16" t="s">
        <v>157</v>
      </c>
      <c r="I24" s="19" t="s">
        <v>723</v>
      </c>
      <c r="J24" s="8" t="s">
        <v>82</v>
      </c>
      <c r="K24" s="9" t="s">
        <v>83</v>
      </c>
      <c r="L24" s="23" t="s">
        <v>697</v>
      </c>
      <c r="M24" s="7">
        <v>46113</v>
      </c>
      <c r="N24" s="18">
        <v>46203</v>
      </c>
      <c r="O24" s="8" t="s">
        <v>82</v>
      </c>
      <c r="P24" s="36">
        <v>23055.9</v>
      </c>
      <c r="Q24" s="36">
        <v>20220.36</v>
      </c>
      <c r="R24" s="5" t="s">
        <v>73</v>
      </c>
      <c r="S24" s="10" t="s">
        <v>129</v>
      </c>
      <c r="T24" s="5" t="s">
        <v>81</v>
      </c>
      <c r="U24" s="25" t="s">
        <v>772</v>
      </c>
      <c r="V24" s="11" t="s">
        <v>130</v>
      </c>
      <c r="W24" s="11" t="s">
        <v>376</v>
      </c>
      <c r="X24" s="11" t="s">
        <v>131</v>
      </c>
      <c r="Y24" s="7">
        <v>46177</v>
      </c>
      <c r="Z24" s="11" t="s">
        <v>412</v>
      </c>
    </row>
    <row r="25" spans="1:26" s="5" customFormat="1" ht="15" customHeight="1" x14ac:dyDescent="0.3">
      <c r="A25" s="6">
        <v>2026</v>
      </c>
      <c r="B25" s="7">
        <v>46143</v>
      </c>
      <c r="C25" s="7">
        <v>46173</v>
      </c>
      <c r="D25" s="6" t="s">
        <v>132</v>
      </c>
      <c r="E25" s="5" t="s">
        <v>68</v>
      </c>
      <c r="F25" s="7">
        <v>46118</v>
      </c>
      <c r="G25" s="16" t="s">
        <v>87</v>
      </c>
      <c r="H25" s="16" t="s">
        <v>159</v>
      </c>
      <c r="I25" s="16" t="s">
        <v>160</v>
      </c>
      <c r="J25" s="8" t="s">
        <v>82</v>
      </c>
      <c r="K25" s="9" t="s">
        <v>83</v>
      </c>
      <c r="L25" s="23" t="s">
        <v>623</v>
      </c>
      <c r="M25" s="7">
        <v>46113</v>
      </c>
      <c r="N25" s="18">
        <v>46203</v>
      </c>
      <c r="O25" s="8" t="s">
        <v>82</v>
      </c>
      <c r="P25" s="40">
        <v>20000</v>
      </c>
      <c r="Q25" s="41">
        <v>17817.2</v>
      </c>
      <c r="R25" s="5" t="s">
        <v>73</v>
      </c>
      <c r="S25" s="10" t="s">
        <v>129</v>
      </c>
      <c r="T25" s="5" t="s">
        <v>81</v>
      </c>
      <c r="U25" s="27" t="s">
        <v>773</v>
      </c>
      <c r="V25" s="11" t="s">
        <v>130</v>
      </c>
      <c r="W25" s="11" t="s">
        <v>376</v>
      </c>
      <c r="X25" s="11" t="s">
        <v>131</v>
      </c>
      <c r="Y25" s="7">
        <v>46177</v>
      </c>
      <c r="Z25" s="11" t="s">
        <v>412</v>
      </c>
    </row>
    <row r="26" spans="1:26" s="5" customFormat="1" ht="15" customHeight="1" x14ac:dyDescent="0.3">
      <c r="A26" s="6">
        <v>2026</v>
      </c>
      <c r="B26" s="7">
        <v>46143</v>
      </c>
      <c r="C26" s="7">
        <v>46173</v>
      </c>
      <c r="D26" s="6" t="s">
        <v>132</v>
      </c>
      <c r="E26" s="5" t="s">
        <v>68</v>
      </c>
      <c r="F26" s="7">
        <v>46118</v>
      </c>
      <c r="G26" s="16" t="s">
        <v>114</v>
      </c>
      <c r="H26" s="16" t="s">
        <v>161</v>
      </c>
      <c r="I26" s="16" t="s">
        <v>162</v>
      </c>
      <c r="J26" s="8" t="s">
        <v>82</v>
      </c>
      <c r="K26" s="9" t="s">
        <v>83</v>
      </c>
      <c r="L26" s="23" t="s">
        <v>696</v>
      </c>
      <c r="M26" s="7">
        <v>46113</v>
      </c>
      <c r="N26" s="18">
        <v>46203</v>
      </c>
      <c r="O26" s="8" t="s">
        <v>82</v>
      </c>
      <c r="P26" s="41">
        <v>14210.44</v>
      </c>
      <c r="Q26" s="36">
        <v>13141.62</v>
      </c>
      <c r="R26" s="5" t="s">
        <v>73</v>
      </c>
      <c r="S26" s="10" t="s">
        <v>129</v>
      </c>
      <c r="T26" s="5" t="s">
        <v>81</v>
      </c>
      <c r="U26" s="27" t="s">
        <v>774</v>
      </c>
      <c r="V26" s="11" t="s">
        <v>130</v>
      </c>
      <c r="W26" s="11" t="s">
        <v>376</v>
      </c>
      <c r="X26" s="11" t="s">
        <v>131</v>
      </c>
      <c r="Y26" s="7">
        <v>46177</v>
      </c>
      <c r="Z26" s="11" t="s">
        <v>412</v>
      </c>
    </row>
    <row r="27" spans="1:26" ht="15" customHeight="1" x14ac:dyDescent="0.3">
      <c r="A27" s="6">
        <v>2026</v>
      </c>
      <c r="B27" s="7">
        <v>46143</v>
      </c>
      <c r="C27" s="7">
        <v>46173</v>
      </c>
      <c r="D27" s="6" t="s">
        <v>132</v>
      </c>
      <c r="E27" s="5" t="s">
        <v>68</v>
      </c>
      <c r="F27" s="7">
        <v>46118</v>
      </c>
      <c r="G27" s="16" t="s">
        <v>720</v>
      </c>
      <c r="H27" s="16" t="s">
        <v>718</v>
      </c>
      <c r="I27" s="16" t="s">
        <v>719</v>
      </c>
      <c r="J27" s="8" t="s">
        <v>82</v>
      </c>
      <c r="K27" s="9" t="s">
        <v>83</v>
      </c>
      <c r="L27" s="23" t="s">
        <v>695</v>
      </c>
      <c r="M27" s="7">
        <v>46113</v>
      </c>
      <c r="N27" s="18">
        <v>46203</v>
      </c>
      <c r="O27" s="8" t="s">
        <v>82</v>
      </c>
      <c r="P27" s="40">
        <v>4000</v>
      </c>
      <c r="Q27" s="40">
        <v>4000</v>
      </c>
      <c r="R27" s="5" t="s">
        <v>73</v>
      </c>
      <c r="S27" s="10" t="s">
        <v>129</v>
      </c>
      <c r="T27" s="5" t="s">
        <v>81</v>
      </c>
      <c r="U27" s="25" t="s">
        <v>775</v>
      </c>
      <c r="V27" s="11" t="s">
        <v>130</v>
      </c>
      <c r="W27" s="11" t="s">
        <v>376</v>
      </c>
      <c r="X27" s="11" t="s">
        <v>131</v>
      </c>
      <c r="Y27" s="7">
        <v>46177</v>
      </c>
      <c r="Z27" s="11" t="s">
        <v>412</v>
      </c>
    </row>
    <row r="28" spans="1:26" ht="15" customHeight="1" x14ac:dyDescent="0.3">
      <c r="A28" s="6">
        <v>2026</v>
      </c>
      <c r="B28" s="7">
        <v>46143</v>
      </c>
      <c r="C28" s="7">
        <v>46173</v>
      </c>
      <c r="D28" s="6" t="s">
        <v>132</v>
      </c>
      <c r="E28" s="5" t="s">
        <v>68</v>
      </c>
      <c r="F28" s="7">
        <v>46118</v>
      </c>
      <c r="G28" s="16" t="s">
        <v>88</v>
      </c>
      <c r="H28" s="16" t="s">
        <v>89</v>
      </c>
      <c r="I28" s="16" t="s">
        <v>139</v>
      </c>
      <c r="J28" s="8" t="s">
        <v>82</v>
      </c>
      <c r="K28" s="9" t="s">
        <v>83</v>
      </c>
      <c r="L28" s="23" t="s">
        <v>694</v>
      </c>
      <c r="M28" s="7">
        <v>46113</v>
      </c>
      <c r="N28" s="18">
        <v>46203</v>
      </c>
      <c r="O28" s="8" t="s">
        <v>82</v>
      </c>
      <c r="P28" s="40">
        <v>13426.8</v>
      </c>
      <c r="Q28" s="36">
        <v>12483.36</v>
      </c>
      <c r="R28" s="5" t="s">
        <v>73</v>
      </c>
      <c r="S28" s="10" t="s">
        <v>129</v>
      </c>
      <c r="T28" s="5" t="s">
        <v>81</v>
      </c>
      <c r="U28" s="25" t="s">
        <v>776</v>
      </c>
      <c r="V28" s="11" t="s">
        <v>130</v>
      </c>
      <c r="W28" s="11" t="s">
        <v>376</v>
      </c>
      <c r="X28" s="11" t="s">
        <v>131</v>
      </c>
      <c r="Y28" s="7">
        <v>46177</v>
      </c>
      <c r="Z28" s="11" t="s">
        <v>412</v>
      </c>
    </row>
    <row r="29" spans="1:26" ht="15" customHeight="1" x14ac:dyDescent="0.3">
      <c r="A29" s="6">
        <v>2026</v>
      </c>
      <c r="B29" s="7">
        <v>46143</v>
      </c>
      <c r="C29" s="7">
        <v>46173</v>
      </c>
      <c r="D29" s="6" t="s">
        <v>132</v>
      </c>
      <c r="E29" s="5" t="s">
        <v>68</v>
      </c>
      <c r="F29" s="7">
        <v>46118</v>
      </c>
      <c r="G29" s="16" t="s">
        <v>440</v>
      </c>
      <c r="H29" s="16" t="s">
        <v>441</v>
      </c>
      <c r="I29" s="16" t="s">
        <v>442</v>
      </c>
      <c r="J29" s="8" t="s">
        <v>82</v>
      </c>
      <c r="K29" s="9" t="s">
        <v>83</v>
      </c>
      <c r="L29" s="23" t="s">
        <v>693</v>
      </c>
      <c r="M29" s="7">
        <v>46113</v>
      </c>
      <c r="N29" s="18">
        <v>46203</v>
      </c>
      <c r="O29" s="8" t="s">
        <v>82</v>
      </c>
      <c r="P29" s="40">
        <v>33055.9</v>
      </c>
      <c r="Q29" s="36">
        <v>28084.36</v>
      </c>
      <c r="R29" s="5" t="s">
        <v>73</v>
      </c>
      <c r="S29" s="10" t="s">
        <v>129</v>
      </c>
      <c r="T29" s="5" t="s">
        <v>81</v>
      </c>
      <c r="U29" s="25" t="s">
        <v>777</v>
      </c>
      <c r="V29" s="11" t="s">
        <v>130</v>
      </c>
      <c r="W29" s="11" t="s">
        <v>376</v>
      </c>
      <c r="X29" s="11" t="s">
        <v>131</v>
      </c>
      <c r="Y29" s="7">
        <v>46177</v>
      </c>
      <c r="Z29" s="11" t="s">
        <v>412</v>
      </c>
    </row>
    <row r="30" spans="1:26" ht="15" customHeight="1" x14ac:dyDescent="0.3">
      <c r="A30" s="6">
        <v>2026</v>
      </c>
      <c r="B30" s="7">
        <v>46143</v>
      </c>
      <c r="C30" s="7">
        <v>46173</v>
      </c>
      <c r="D30" s="6" t="s">
        <v>132</v>
      </c>
      <c r="E30" s="5" t="s">
        <v>68</v>
      </c>
      <c r="F30" s="7">
        <v>46118</v>
      </c>
      <c r="G30" s="19" t="s">
        <v>398</v>
      </c>
      <c r="H30" s="19" t="s">
        <v>399</v>
      </c>
      <c r="I30" s="19" t="s">
        <v>103</v>
      </c>
      <c r="J30" s="8" t="s">
        <v>82</v>
      </c>
      <c r="K30" s="9" t="s">
        <v>83</v>
      </c>
      <c r="L30" s="23" t="s">
        <v>692</v>
      </c>
      <c r="M30" s="7">
        <v>46113</v>
      </c>
      <c r="N30" s="18">
        <v>46203</v>
      </c>
      <c r="O30" s="8" t="s">
        <v>82</v>
      </c>
      <c r="P30" s="40">
        <v>15000</v>
      </c>
      <c r="Q30" s="36">
        <v>13798.04</v>
      </c>
      <c r="R30" s="5" t="s">
        <v>73</v>
      </c>
      <c r="S30" s="10" t="s">
        <v>129</v>
      </c>
      <c r="T30" s="5" t="s">
        <v>81</v>
      </c>
      <c r="U30" s="25" t="s">
        <v>778</v>
      </c>
      <c r="V30" s="11" t="s">
        <v>130</v>
      </c>
      <c r="W30" s="11" t="s">
        <v>376</v>
      </c>
      <c r="X30" s="11" t="s">
        <v>131</v>
      </c>
      <c r="Y30" s="7">
        <v>46177</v>
      </c>
      <c r="Z30" s="11" t="s">
        <v>412</v>
      </c>
    </row>
    <row r="31" spans="1:26" ht="15" customHeight="1" x14ac:dyDescent="0.3">
      <c r="A31" s="6">
        <v>2026</v>
      </c>
      <c r="B31" s="7">
        <v>46143</v>
      </c>
      <c r="C31" s="7">
        <v>46173</v>
      </c>
      <c r="D31" s="6" t="s">
        <v>132</v>
      </c>
      <c r="E31" s="5" t="s">
        <v>68</v>
      </c>
      <c r="F31" s="7">
        <v>46118</v>
      </c>
      <c r="G31" s="20" t="s">
        <v>481</v>
      </c>
      <c r="H31" s="20" t="s">
        <v>482</v>
      </c>
      <c r="I31" s="20" t="s">
        <v>435</v>
      </c>
      <c r="J31" s="8" t="s">
        <v>82</v>
      </c>
      <c r="K31" s="9" t="s">
        <v>83</v>
      </c>
      <c r="L31" s="23" t="s">
        <v>691</v>
      </c>
      <c r="M31" s="7">
        <v>46113</v>
      </c>
      <c r="N31" s="18">
        <v>46203</v>
      </c>
      <c r="O31" s="8" t="s">
        <v>82</v>
      </c>
      <c r="P31" s="40">
        <v>25000</v>
      </c>
      <c r="Q31" s="36">
        <v>21749.200000000001</v>
      </c>
      <c r="R31" s="5" t="s">
        <v>73</v>
      </c>
      <c r="S31" s="10" t="s">
        <v>129</v>
      </c>
      <c r="T31" s="5" t="s">
        <v>81</v>
      </c>
      <c r="U31" s="25" t="s">
        <v>779</v>
      </c>
      <c r="V31" s="11" t="s">
        <v>130</v>
      </c>
      <c r="W31" s="11" t="s">
        <v>376</v>
      </c>
      <c r="X31" s="11" t="s">
        <v>131</v>
      </c>
      <c r="Y31" s="7">
        <v>46177</v>
      </c>
      <c r="Z31" s="11" t="s">
        <v>412</v>
      </c>
    </row>
    <row r="32" spans="1:26" ht="15" customHeight="1" x14ac:dyDescent="0.3">
      <c r="A32" s="6">
        <v>2026</v>
      </c>
      <c r="B32" s="7">
        <v>46143</v>
      </c>
      <c r="C32" s="7">
        <v>46173</v>
      </c>
      <c r="D32" s="6" t="s">
        <v>132</v>
      </c>
      <c r="E32" s="5" t="s">
        <v>68</v>
      </c>
      <c r="F32" s="7">
        <v>46118</v>
      </c>
      <c r="G32" s="20" t="s">
        <v>722</v>
      </c>
      <c r="H32" s="20" t="s">
        <v>721</v>
      </c>
      <c r="I32" s="20" t="s">
        <v>496</v>
      </c>
      <c r="J32" s="8" t="s">
        <v>82</v>
      </c>
      <c r="K32" s="9" t="s">
        <v>83</v>
      </c>
      <c r="L32" s="23" t="s">
        <v>747</v>
      </c>
      <c r="M32" s="7">
        <v>46113</v>
      </c>
      <c r="N32" s="18">
        <v>46203</v>
      </c>
      <c r="O32" s="8" t="s">
        <v>82</v>
      </c>
      <c r="P32" s="40">
        <v>23055.9</v>
      </c>
      <c r="Q32" s="36">
        <v>20220.36</v>
      </c>
      <c r="R32" s="5" t="s">
        <v>73</v>
      </c>
      <c r="S32" s="10" t="s">
        <v>129</v>
      </c>
      <c r="T32" s="5" t="s">
        <v>81</v>
      </c>
      <c r="U32" s="47" t="s">
        <v>780</v>
      </c>
      <c r="V32" s="11" t="s">
        <v>130</v>
      </c>
      <c r="W32" s="11" t="s">
        <v>376</v>
      </c>
      <c r="X32" s="11" t="s">
        <v>131</v>
      </c>
      <c r="Y32" s="7">
        <v>46177</v>
      </c>
      <c r="Z32" s="11" t="s">
        <v>412</v>
      </c>
    </row>
    <row r="33" spans="1:26" ht="15" customHeight="1" x14ac:dyDescent="0.3">
      <c r="A33" s="6">
        <v>2026</v>
      </c>
      <c r="B33" s="7">
        <v>46143</v>
      </c>
      <c r="C33" s="7">
        <v>46173</v>
      </c>
      <c r="D33" s="6" t="s">
        <v>132</v>
      </c>
      <c r="E33" s="5" t="s">
        <v>68</v>
      </c>
      <c r="F33" s="7">
        <v>46118</v>
      </c>
      <c r="G33" s="16" t="s">
        <v>164</v>
      </c>
      <c r="H33" s="16" t="s">
        <v>165</v>
      </c>
      <c r="I33" s="16" t="s">
        <v>166</v>
      </c>
      <c r="J33" s="8" t="s">
        <v>82</v>
      </c>
      <c r="K33" s="9" t="s">
        <v>83</v>
      </c>
      <c r="L33" s="23" t="s">
        <v>690</v>
      </c>
      <c r="M33" s="7">
        <v>46113</v>
      </c>
      <c r="N33" s="18">
        <v>46203</v>
      </c>
      <c r="O33" s="8" t="s">
        <v>82</v>
      </c>
      <c r="P33" s="36">
        <v>43000</v>
      </c>
      <c r="Q33" s="36">
        <v>35739.42</v>
      </c>
      <c r="R33" s="5" t="s">
        <v>73</v>
      </c>
      <c r="S33" s="10" t="s">
        <v>129</v>
      </c>
      <c r="T33" s="5" t="s">
        <v>81</v>
      </c>
      <c r="U33" s="25" t="s">
        <v>781</v>
      </c>
      <c r="V33" s="11" t="s">
        <v>130</v>
      </c>
      <c r="W33" s="11" t="s">
        <v>376</v>
      </c>
      <c r="X33" s="11" t="s">
        <v>131</v>
      </c>
      <c r="Y33" s="7">
        <v>46177</v>
      </c>
      <c r="Z33" s="11" t="s">
        <v>412</v>
      </c>
    </row>
    <row r="34" spans="1:26" ht="15" customHeight="1" x14ac:dyDescent="0.3">
      <c r="A34" s="6">
        <v>2026</v>
      </c>
      <c r="B34" s="7">
        <v>46143</v>
      </c>
      <c r="C34" s="7">
        <v>46173</v>
      </c>
      <c r="D34" s="6" t="s">
        <v>132</v>
      </c>
      <c r="E34" s="5" t="s">
        <v>68</v>
      </c>
      <c r="F34" s="7">
        <v>46118</v>
      </c>
      <c r="G34" s="16" t="s">
        <v>167</v>
      </c>
      <c r="H34" s="16" t="s">
        <v>91</v>
      </c>
      <c r="I34" s="16" t="s">
        <v>103</v>
      </c>
      <c r="J34" s="8" t="s">
        <v>82</v>
      </c>
      <c r="K34" s="9" t="s">
        <v>83</v>
      </c>
      <c r="L34" s="23" t="s">
        <v>689</v>
      </c>
      <c r="M34" s="7">
        <v>46113</v>
      </c>
      <c r="N34" s="18">
        <v>46203</v>
      </c>
      <c r="O34" s="8" t="s">
        <v>82</v>
      </c>
      <c r="P34" s="36">
        <v>13115</v>
      </c>
      <c r="Q34" s="36">
        <v>12221.46</v>
      </c>
      <c r="R34" s="5" t="s">
        <v>73</v>
      </c>
      <c r="S34" s="10" t="s">
        <v>129</v>
      </c>
      <c r="T34" s="5" t="s">
        <v>81</v>
      </c>
      <c r="U34" s="25" t="s">
        <v>782</v>
      </c>
      <c r="V34" s="11" t="s">
        <v>130</v>
      </c>
      <c r="W34" s="11" t="s">
        <v>376</v>
      </c>
      <c r="X34" s="11" t="s">
        <v>131</v>
      </c>
      <c r="Y34" s="7">
        <v>46177</v>
      </c>
      <c r="Z34" s="11" t="s">
        <v>412</v>
      </c>
    </row>
    <row r="35" spans="1:26" ht="15" customHeight="1" x14ac:dyDescent="0.3">
      <c r="A35" s="6">
        <v>2026</v>
      </c>
      <c r="B35" s="7">
        <v>46143</v>
      </c>
      <c r="C35" s="7">
        <v>46173</v>
      </c>
      <c r="D35" s="6" t="s">
        <v>132</v>
      </c>
      <c r="E35" s="5" t="s">
        <v>68</v>
      </c>
      <c r="F35" s="7">
        <v>46118</v>
      </c>
      <c r="G35" s="16" t="s">
        <v>698</v>
      </c>
      <c r="H35" s="16" t="s">
        <v>699</v>
      </c>
      <c r="I35" s="16" t="s">
        <v>700</v>
      </c>
      <c r="J35" s="8" t="s">
        <v>82</v>
      </c>
      <c r="K35" s="9" t="s">
        <v>83</v>
      </c>
      <c r="L35" s="23" t="s">
        <v>688</v>
      </c>
      <c r="M35" s="7">
        <v>46113</v>
      </c>
      <c r="N35" s="18">
        <v>46203</v>
      </c>
      <c r="O35" s="8" t="s">
        <v>82</v>
      </c>
      <c r="P35" s="36">
        <v>24000</v>
      </c>
      <c r="Q35" s="36">
        <v>20962.8</v>
      </c>
      <c r="R35" s="5" t="s">
        <v>73</v>
      </c>
      <c r="S35" s="10" t="s">
        <v>129</v>
      </c>
      <c r="T35" s="5" t="s">
        <v>81</v>
      </c>
      <c r="U35" s="25" t="s">
        <v>783</v>
      </c>
      <c r="V35" s="11" t="s">
        <v>130</v>
      </c>
      <c r="W35" s="11" t="s">
        <v>376</v>
      </c>
      <c r="X35" s="11" t="s">
        <v>131</v>
      </c>
      <c r="Y35" s="7">
        <v>46177</v>
      </c>
      <c r="Z35" s="11" t="s">
        <v>412</v>
      </c>
    </row>
    <row r="36" spans="1:26" ht="15" customHeight="1" x14ac:dyDescent="0.3">
      <c r="A36" s="6">
        <v>2026</v>
      </c>
      <c r="B36" s="7">
        <v>46143</v>
      </c>
      <c r="C36" s="7">
        <v>46173</v>
      </c>
      <c r="D36" s="6" t="s">
        <v>132</v>
      </c>
      <c r="E36" s="5" t="s">
        <v>68</v>
      </c>
      <c r="F36" s="7">
        <v>46118</v>
      </c>
      <c r="G36" s="16" t="s">
        <v>169</v>
      </c>
      <c r="H36" s="16" t="s">
        <v>170</v>
      </c>
      <c r="I36" s="16" t="s">
        <v>171</v>
      </c>
      <c r="J36" s="8" t="s">
        <v>82</v>
      </c>
      <c r="K36" s="9" t="s">
        <v>83</v>
      </c>
      <c r="L36" s="23" t="s">
        <v>687</v>
      </c>
      <c r="M36" s="7">
        <v>46113</v>
      </c>
      <c r="N36" s="18">
        <v>46203</v>
      </c>
      <c r="O36" s="8" t="s">
        <v>82</v>
      </c>
      <c r="P36" s="40">
        <v>30000</v>
      </c>
      <c r="Q36" s="36">
        <v>25681.200000000001</v>
      </c>
      <c r="R36" s="5" t="s">
        <v>73</v>
      </c>
      <c r="S36" s="10" t="s">
        <v>129</v>
      </c>
      <c r="T36" s="5" t="s">
        <v>81</v>
      </c>
      <c r="U36" s="25" t="s">
        <v>784</v>
      </c>
      <c r="V36" s="11" t="s">
        <v>130</v>
      </c>
      <c r="W36" s="11" t="s">
        <v>376</v>
      </c>
      <c r="X36" s="11" t="s">
        <v>131</v>
      </c>
      <c r="Y36" s="7">
        <v>46177</v>
      </c>
      <c r="Z36" s="11" t="s">
        <v>412</v>
      </c>
    </row>
    <row r="37" spans="1:26" ht="15" customHeight="1" x14ac:dyDescent="0.3">
      <c r="A37" s="6">
        <v>2026</v>
      </c>
      <c r="B37" s="7">
        <v>46143</v>
      </c>
      <c r="C37" s="7">
        <v>46173</v>
      </c>
      <c r="D37" s="6" t="s">
        <v>132</v>
      </c>
      <c r="E37" s="5" t="s">
        <v>68</v>
      </c>
      <c r="F37" s="7">
        <v>46118</v>
      </c>
      <c r="G37" s="16" t="s">
        <v>172</v>
      </c>
      <c r="H37" s="16" t="s">
        <v>173</v>
      </c>
      <c r="I37" s="16" t="s">
        <v>174</v>
      </c>
      <c r="J37" s="8" t="s">
        <v>82</v>
      </c>
      <c r="K37" s="9" t="s">
        <v>83</v>
      </c>
      <c r="L37" s="23" t="s">
        <v>686</v>
      </c>
      <c r="M37" s="7">
        <v>46113</v>
      </c>
      <c r="N37" s="18">
        <v>46203</v>
      </c>
      <c r="O37" s="8" t="s">
        <v>82</v>
      </c>
      <c r="P37" s="36">
        <v>16697.8</v>
      </c>
      <c r="Q37" s="36">
        <v>15191.58</v>
      </c>
      <c r="R37" s="5" t="s">
        <v>73</v>
      </c>
      <c r="S37" s="10" t="s">
        <v>129</v>
      </c>
      <c r="T37" s="5" t="s">
        <v>81</v>
      </c>
      <c r="U37" s="25" t="s">
        <v>785</v>
      </c>
      <c r="V37" s="11" t="s">
        <v>130</v>
      </c>
      <c r="W37" s="11" t="s">
        <v>376</v>
      </c>
      <c r="X37" s="11" t="s">
        <v>131</v>
      </c>
      <c r="Y37" s="7">
        <v>46177</v>
      </c>
      <c r="Z37" s="11" t="s">
        <v>412</v>
      </c>
    </row>
    <row r="38" spans="1:26" ht="15" customHeight="1" x14ac:dyDescent="0.3">
      <c r="A38" s="6">
        <v>2026</v>
      </c>
      <c r="B38" s="7">
        <v>46143</v>
      </c>
      <c r="C38" s="7">
        <v>46173</v>
      </c>
      <c r="D38" s="6" t="s">
        <v>132</v>
      </c>
      <c r="E38" s="5" t="s">
        <v>68</v>
      </c>
      <c r="F38" s="7">
        <v>46118</v>
      </c>
      <c r="G38" s="16" t="s">
        <v>701</v>
      </c>
      <c r="H38" s="16" t="s">
        <v>702</v>
      </c>
      <c r="I38" s="16" t="s">
        <v>703</v>
      </c>
      <c r="J38" s="8" t="s">
        <v>82</v>
      </c>
      <c r="K38" s="9" t="s">
        <v>83</v>
      </c>
      <c r="L38" s="23" t="s">
        <v>685</v>
      </c>
      <c r="M38" s="7">
        <v>46113</v>
      </c>
      <c r="N38" s="18">
        <v>46203</v>
      </c>
      <c r="O38" s="8" t="s">
        <v>82</v>
      </c>
      <c r="P38" s="36">
        <v>12000</v>
      </c>
      <c r="Q38" s="36">
        <v>11254.24</v>
      </c>
      <c r="R38" s="5" t="s">
        <v>73</v>
      </c>
      <c r="S38" s="10" t="s">
        <v>129</v>
      </c>
      <c r="T38" s="5" t="s">
        <v>81</v>
      </c>
      <c r="U38" s="27" t="s">
        <v>786</v>
      </c>
      <c r="V38" s="11" t="s">
        <v>130</v>
      </c>
      <c r="W38" s="11" t="s">
        <v>376</v>
      </c>
      <c r="X38" s="11" t="s">
        <v>131</v>
      </c>
      <c r="Y38" s="7">
        <v>46177</v>
      </c>
      <c r="Z38" s="11" t="s">
        <v>412</v>
      </c>
    </row>
    <row r="39" spans="1:26" ht="15" customHeight="1" x14ac:dyDescent="0.25">
      <c r="A39" s="6">
        <v>2026</v>
      </c>
      <c r="B39" s="7">
        <v>46143</v>
      </c>
      <c r="C39" s="7">
        <v>46173</v>
      </c>
      <c r="D39" s="6" t="s">
        <v>132</v>
      </c>
      <c r="E39" s="5" t="s">
        <v>68</v>
      </c>
      <c r="F39" s="7">
        <v>46118</v>
      </c>
      <c r="G39" s="16" t="s">
        <v>272</v>
      </c>
      <c r="H39" s="16" t="s">
        <v>465</v>
      </c>
      <c r="I39" s="16" t="s">
        <v>278</v>
      </c>
      <c r="J39" s="8" t="s">
        <v>82</v>
      </c>
      <c r="K39" s="9" t="s">
        <v>83</v>
      </c>
      <c r="L39" s="24" t="s">
        <v>712</v>
      </c>
      <c r="M39" s="7">
        <v>46113</v>
      </c>
      <c r="N39" s="18">
        <v>46203</v>
      </c>
      <c r="O39" s="8" t="s">
        <v>82</v>
      </c>
      <c r="P39" s="36">
        <v>10679</v>
      </c>
      <c r="Q39" s="36">
        <v>10076.959999999999</v>
      </c>
      <c r="R39" s="5" t="s">
        <v>73</v>
      </c>
      <c r="S39" s="10" t="s">
        <v>129</v>
      </c>
      <c r="T39" s="5" t="s">
        <v>81</v>
      </c>
      <c r="U39" s="25" t="s">
        <v>787</v>
      </c>
      <c r="V39" s="11" t="s">
        <v>130</v>
      </c>
      <c r="W39" s="11" t="s">
        <v>376</v>
      </c>
      <c r="X39" s="11" t="s">
        <v>131</v>
      </c>
      <c r="Y39" s="7">
        <v>46177</v>
      </c>
      <c r="Z39" s="11" t="s">
        <v>412</v>
      </c>
    </row>
    <row r="40" spans="1:26" ht="15" customHeight="1" x14ac:dyDescent="0.3">
      <c r="A40" s="6">
        <v>2026</v>
      </c>
      <c r="B40" s="7">
        <v>46143</v>
      </c>
      <c r="C40" s="7">
        <v>46173</v>
      </c>
      <c r="D40" s="6" t="s">
        <v>132</v>
      </c>
      <c r="E40" s="5" t="s">
        <v>68</v>
      </c>
      <c r="F40" s="7">
        <v>46118</v>
      </c>
      <c r="G40" s="16" t="s">
        <v>175</v>
      </c>
      <c r="H40" s="16" t="s">
        <v>176</v>
      </c>
      <c r="I40" s="16" t="s">
        <v>177</v>
      </c>
      <c r="J40" s="8" t="s">
        <v>82</v>
      </c>
      <c r="K40" s="9" t="s">
        <v>83</v>
      </c>
      <c r="L40" s="23" t="s">
        <v>684</v>
      </c>
      <c r="M40" s="7">
        <v>46113</v>
      </c>
      <c r="N40" s="18">
        <v>46203</v>
      </c>
      <c r="O40" s="8" t="s">
        <v>82</v>
      </c>
      <c r="P40" s="36">
        <v>25000</v>
      </c>
      <c r="Q40" s="36">
        <v>21749.200000000001</v>
      </c>
      <c r="R40" s="5" t="s">
        <v>73</v>
      </c>
      <c r="S40" s="10" t="s">
        <v>129</v>
      </c>
      <c r="T40" s="5" t="s">
        <v>81</v>
      </c>
      <c r="U40" s="25" t="s">
        <v>788</v>
      </c>
      <c r="V40" s="11" t="s">
        <v>130</v>
      </c>
      <c r="W40" s="11" t="s">
        <v>376</v>
      </c>
      <c r="X40" s="11" t="s">
        <v>131</v>
      </c>
      <c r="Y40" s="7">
        <v>46177</v>
      </c>
      <c r="Z40" s="11" t="s">
        <v>412</v>
      </c>
    </row>
    <row r="41" spans="1:26" ht="15" customHeight="1" x14ac:dyDescent="0.3">
      <c r="A41" s="6">
        <v>2026</v>
      </c>
      <c r="B41" s="7">
        <v>46143</v>
      </c>
      <c r="C41" s="7">
        <v>46173</v>
      </c>
      <c r="D41" s="6" t="s">
        <v>132</v>
      </c>
      <c r="E41" s="5" t="s">
        <v>68</v>
      </c>
      <c r="F41" s="7">
        <v>46118</v>
      </c>
      <c r="G41" s="16" t="s">
        <v>178</v>
      </c>
      <c r="H41" s="16" t="s">
        <v>179</v>
      </c>
      <c r="I41" s="16" t="s">
        <v>180</v>
      </c>
      <c r="J41" s="8" t="s">
        <v>82</v>
      </c>
      <c r="K41" s="9" t="s">
        <v>83</v>
      </c>
      <c r="L41" s="23" t="s">
        <v>683</v>
      </c>
      <c r="M41" s="7">
        <v>46113</v>
      </c>
      <c r="N41" s="18">
        <v>46203</v>
      </c>
      <c r="O41" s="8" t="s">
        <v>82</v>
      </c>
      <c r="P41" s="36">
        <v>20000</v>
      </c>
      <c r="Q41" s="36">
        <v>17817.2</v>
      </c>
      <c r="R41" s="5" t="s">
        <v>73</v>
      </c>
      <c r="S41" s="10" t="s">
        <v>129</v>
      </c>
      <c r="T41" s="5" t="s">
        <v>81</v>
      </c>
      <c r="U41" s="25" t="s">
        <v>789</v>
      </c>
      <c r="V41" s="11" t="s">
        <v>130</v>
      </c>
      <c r="W41" s="11" t="s">
        <v>376</v>
      </c>
      <c r="X41" s="11" t="s">
        <v>131</v>
      </c>
      <c r="Y41" s="7">
        <v>46177</v>
      </c>
      <c r="Z41" s="11" t="s">
        <v>412</v>
      </c>
    </row>
    <row r="42" spans="1:26" ht="15" customHeight="1" x14ac:dyDescent="0.3">
      <c r="A42" s="6">
        <v>2026</v>
      </c>
      <c r="B42" s="7">
        <v>46143</v>
      </c>
      <c r="C42" s="7">
        <v>46173</v>
      </c>
      <c r="D42" s="6" t="s">
        <v>132</v>
      </c>
      <c r="E42" s="5" t="s">
        <v>68</v>
      </c>
      <c r="F42" s="7">
        <v>46118</v>
      </c>
      <c r="G42" s="16" t="s">
        <v>181</v>
      </c>
      <c r="H42" s="16" t="s">
        <v>182</v>
      </c>
      <c r="I42" s="16" t="s">
        <v>183</v>
      </c>
      <c r="J42" s="8" t="s">
        <v>82</v>
      </c>
      <c r="K42" s="9" t="s">
        <v>83</v>
      </c>
      <c r="L42" s="23" t="s">
        <v>682</v>
      </c>
      <c r="M42" s="7">
        <v>46113</v>
      </c>
      <c r="N42" s="18">
        <v>46203</v>
      </c>
      <c r="O42" s="8" t="s">
        <v>82</v>
      </c>
      <c r="P42" s="36">
        <v>38000</v>
      </c>
      <c r="Q42" s="36">
        <v>31915.42</v>
      </c>
      <c r="R42" s="5" t="s">
        <v>73</v>
      </c>
      <c r="S42" s="10" t="s">
        <v>129</v>
      </c>
      <c r="T42" s="5" t="s">
        <v>81</v>
      </c>
      <c r="U42" s="25" t="s">
        <v>790</v>
      </c>
      <c r="V42" s="11" t="s">
        <v>130</v>
      </c>
      <c r="W42" s="11" t="s">
        <v>376</v>
      </c>
      <c r="X42" s="11" t="s">
        <v>131</v>
      </c>
      <c r="Y42" s="7">
        <v>46177</v>
      </c>
      <c r="Z42" s="11" t="s">
        <v>412</v>
      </c>
    </row>
    <row r="43" spans="1:26" ht="15" customHeight="1" x14ac:dyDescent="0.3">
      <c r="A43" s="6">
        <v>2026</v>
      </c>
      <c r="B43" s="7">
        <v>46143</v>
      </c>
      <c r="C43" s="7">
        <v>46173</v>
      </c>
      <c r="D43" s="6" t="s">
        <v>132</v>
      </c>
      <c r="E43" s="5" t="s">
        <v>68</v>
      </c>
      <c r="F43" s="7">
        <v>46118</v>
      </c>
      <c r="G43" s="16" t="s">
        <v>443</v>
      </c>
      <c r="H43" s="16" t="s">
        <v>92</v>
      </c>
      <c r="I43" s="16" t="s">
        <v>444</v>
      </c>
      <c r="J43" s="8" t="s">
        <v>82</v>
      </c>
      <c r="K43" s="9" t="s">
        <v>83</v>
      </c>
      <c r="L43" s="23" t="s">
        <v>681</v>
      </c>
      <c r="M43" s="7">
        <v>46113</v>
      </c>
      <c r="N43" s="18">
        <v>46203</v>
      </c>
      <c r="O43" s="8" t="s">
        <v>82</v>
      </c>
      <c r="P43" s="40">
        <v>20000</v>
      </c>
      <c r="Q43" s="36">
        <v>17817.2</v>
      </c>
      <c r="R43" s="5" t="s">
        <v>73</v>
      </c>
      <c r="S43" s="10" t="s">
        <v>129</v>
      </c>
      <c r="T43" s="5" t="s">
        <v>81</v>
      </c>
      <c r="U43" s="25" t="s">
        <v>791</v>
      </c>
      <c r="V43" s="11" t="s">
        <v>130</v>
      </c>
      <c r="W43" s="11" t="s">
        <v>376</v>
      </c>
      <c r="X43" s="11" t="s">
        <v>131</v>
      </c>
      <c r="Y43" s="7">
        <v>46177</v>
      </c>
      <c r="Z43" s="11" t="s">
        <v>412</v>
      </c>
    </row>
    <row r="44" spans="1:26" ht="15" customHeight="1" x14ac:dyDescent="0.3">
      <c r="A44" s="6">
        <v>2026</v>
      </c>
      <c r="B44" s="7">
        <v>46143</v>
      </c>
      <c r="C44" s="7">
        <v>46173</v>
      </c>
      <c r="D44" s="6" t="s">
        <v>132</v>
      </c>
      <c r="E44" s="5" t="s">
        <v>68</v>
      </c>
      <c r="F44" s="7">
        <v>46118</v>
      </c>
      <c r="G44" s="16" t="s">
        <v>969</v>
      </c>
      <c r="H44" s="16" t="s">
        <v>970</v>
      </c>
      <c r="I44" s="16" t="s">
        <v>451</v>
      </c>
      <c r="J44" s="8" t="s">
        <v>82</v>
      </c>
      <c r="K44" s="9" t="s">
        <v>83</v>
      </c>
      <c r="L44" s="23" t="s">
        <v>988</v>
      </c>
      <c r="M44" s="7">
        <v>46113</v>
      </c>
      <c r="N44" s="18">
        <v>46203</v>
      </c>
      <c r="O44" s="8" t="s">
        <v>82</v>
      </c>
      <c r="P44" s="36">
        <v>25000</v>
      </c>
      <c r="Q44" s="36">
        <v>21749.200000000001</v>
      </c>
      <c r="R44" s="5" t="s">
        <v>73</v>
      </c>
      <c r="S44" s="10" t="s">
        <v>129</v>
      </c>
      <c r="T44" s="5" t="s">
        <v>81</v>
      </c>
      <c r="U44" s="25" t="s">
        <v>994</v>
      </c>
      <c r="V44" s="11" t="s">
        <v>130</v>
      </c>
      <c r="W44" s="11" t="s">
        <v>376</v>
      </c>
      <c r="X44" s="11" t="s">
        <v>131</v>
      </c>
      <c r="Y44" s="7">
        <v>46177</v>
      </c>
      <c r="Z44" s="11" t="s">
        <v>412</v>
      </c>
    </row>
    <row r="45" spans="1:26" ht="15" customHeight="1" x14ac:dyDescent="0.3">
      <c r="A45" s="6">
        <v>2026</v>
      </c>
      <c r="B45" s="7">
        <v>46143</v>
      </c>
      <c r="C45" s="7">
        <v>46173</v>
      </c>
      <c r="D45" s="6" t="s">
        <v>132</v>
      </c>
      <c r="E45" s="5" t="s">
        <v>68</v>
      </c>
      <c r="F45" s="7">
        <v>46118</v>
      </c>
      <c r="G45" s="16" t="s">
        <v>184</v>
      </c>
      <c r="H45" s="16" t="s">
        <v>185</v>
      </c>
      <c r="I45" s="16" t="s">
        <v>186</v>
      </c>
      <c r="J45" s="8" t="s">
        <v>82</v>
      </c>
      <c r="K45" s="9" t="s">
        <v>83</v>
      </c>
      <c r="L45" s="23" t="s">
        <v>680</v>
      </c>
      <c r="M45" s="7">
        <v>46113</v>
      </c>
      <c r="N45" s="18">
        <v>46203</v>
      </c>
      <c r="O45" s="8" t="s">
        <v>82</v>
      </c>
      <c r="P45" s="36">
        <v>20000</v>
      </c>
      <c r="Q45" s="36">
        <v>17817.2</v>
      </c>
      <c r="R45" s="5" t="s">
        <v>73</v>
      </c>
      <c r="S45" s="10" t="s">
        <v>129</v>
      </c>
      <c r="T45" s="5" t="s">
        <v>81</v>
      </c>
      <c r="U45" s="25" t="s">
        <v>792</v>
      </c>
      <c r="V45" s="11" t="s">
        <v>130</v>
      </c>
      <c r="W45" s="11" t="s">
        <v>376</v>
      </c>
      <c r="X45" s="11" t="s">
        <v>131</v>
      </c>
      <c r="Y45" s="7">
        <v>46177</v>
      </c>
      <c r="Z45" s="11" t="s">
        <v>412</v>
      </c>
    </row>
    <row r="46" spans="1:26" ht="15" customHeight="1" x14ac:dyDescent="0.3">
      <c r="A46" s="6">
        <v>2026</v>
      </c>
      <c r="B46" s="7">
        <v>46143</v>
      </c>
      <c r="C46" s="7">
        <v>46173</v>
      </c>
      <c r="D46" s="6" t="s">
        <v>132</v>
      </c>
      <c r="E46" s="5" t="s">
        <v>68</v>
      </c>
      <c r="F46" s="7">
        <v>46118</v>
      </c>
      <c r="G46" s="16" t="s">
        <v>187</v>
      </c>
      <c r="H46" s="16" t="s">
        <v>188</v>
      </c>
      <c r="I46" s="16" t="s">
        <v>108</v>
      </c>
      <c r="J46" s="8" t="s">
        <v>82</v>
      </c>
      <c r="K46" s="9" t="s">
        <v>83</v>
      </c>
      <c r="L46" s="23" t="s">
        <v>679</v>
      </c>
      <c r="M46" s="7">
        <v>46113</v>
      </c>
      <c r="N46" s="18">
        <v>46203</v>
      </c>
      <c r="O46" s="8" t="s">
        <v>82</v>
      </c>
      <c r="P46" s="36">
        <v>22500</v>
      </c>
      <c r="Q46" s="36">
        <v>19783.2</v>
      </c>
      <c r="R46" s="5" t="s">
        <v>73</v>
      </c>
      <c r="S46" s="10" t="s">
        <v>129</v>
      </c>
      <c r="T46" s="5" t="s">
        <v>81</v>
      </c>
      <c r="U46" s="47" t="s">
        <v>793</v>
      </c>
      <c r="V46" s="11" t="s">
        <v>130</v>
      </c>
      <c r="W46" s="11" t="s">
        <v>376</v>
      </c>
      <c r="X46" s="11" t="s">
        <v>131</v>
      </c>
      <c r="Y46" s="7">
        <v>46177</v>
      </c>
      <c r="Z46" s="11" t="s">
        <v>412</v>
      </c>
    </row>
    <row r="47" spans="1:26" ht="15" customHeight="1" x14ac:dyDescent="0.3">
      <c r="A47" s="6">
        <v>2026</v>
      </c>
      <c r="B47" s="7">
        <v>46143</v>
      </c>
      <c r="C47" s="7">
        <v>46173</v>
      </c>
      <c r="D47" s="6" t="s">
        <v>132</v>
      </c>
      <c r="E47" s="5" t="s">
        <v>68</v>
      </c>
      <c r="F47" s="7">
        <v>46118</v>
      </c>
      <c r="G47" s="16" t="s">
        <v>189</v>
      </c>
      <c r="H47" s="16" t="s">
        <v>190</v>
      </c>
      <c r="I47" s="16" t="s">
        <v>168</v>
      </c>
      <c r="J47" s="8" t="s">
        <v>82</v>
      </c>
      <c r="K47" s="9" t="s">
        <v>83</v>
      </c>
      <c r="L47" s="23" t="s">
        <v>677</v>
      </c>
      <c r="M47" s="7">
        <v>46113</v>
      </c>
      <c r="N47" s="18">
        <v>46203</v>
      </c>
      <c r="O47" s="8" t="s">
        <v>82</v>
      </c>
      <c r="P47" s="36">
        <v>25000</v>
      </c>
      <c r="Q47" s="36">
        <v>21749.200000000001</v>
      </c>
      <c r="R47" s="5" t="s">
        <v>73</v>
      </c>
      <c r="S47" s="10" t="s">
        <v>129</v>
      </c>
      <c r="T47" s="5" t="s">
        <v>81</v>
      </c>
      <c r="U47" s="25" t="s">
        <v>794</v>
      </c>
      <c r="V47" s="11" t="s">
        <v>130</v>
      </c>
      <c r="W47" s="11" t="s">
        <v>376</v>
      </c>
      <c r="X47" s="11" t="s">
        <v>131</v>
      </c>
      <c r="Y47" s="7">
        <v>46177</v>
      </c>
      <c r="Z47" s="11" t="s">
        <v>412</v>
      </c>
    </row>
    <row r="48" spans="1:26" ht="15" customHeight="1" x14ac:dyDescent="0.3">
      <c r="A48" s="6">
        <v>2026</v>
      </c>
      <c r="B48" s="7">
        <v>46143</v>
      </c>
      <c r="C48" s="7">
        <v>46173</v>
      </c>
      <c r="D48" s="6" t="s">
        <v>132</v>
      </c>
      <c r="E48" s="5" t="s">
        <v>68</v>
      </c>
      <c r="F48" s="7">
        <v>46118</v>
      </c>
      <c r="G48" s="16" t="s">
        <v>704</v>
      </c>
      <c r="H48" s="10" t="s">
        <v>423</v>
      </c>
      <c r="I48" s="10" t="s">
        <v>433</v>
      </c>
      <c r="J48" s="8" t="s">
        <v>82</v>
      </c>
      <c r="K48" s="9" t="s">
        <v>83</v>
      </c>
      <c r="L48" s="23" t="s">
        <v>676</v>
      </c>
      <c r="M48" s="7">
        <v>46113</v>
      </c>
      <c r="N48" s="18">
        <v>46203</v>
      </c>
      <c r="O48" s="8" t="s">
        <v>82</v>
      </c>
      <c r="P48" s="36">
        <v>35900.160000000003</v>
      </c>
      <c r="Q48" s="36">
        <v>30309.48</v>
      </c>
      <c r="R48" s="5" t="s">
        <v>73</v>
      </c>
      <c r="S48" s="10" t="s">
        <v>129</v>
      </c>
      <c r="T48" s="5" t="s">
        <v>81</v>
      </c>
      <c r="U48" s="25" t="s">
        <v>795</v>
      </c>
      <c r="V48" s="11" t="s">
        <v>130</v>
      </c>
      <c r="W48" s="11" t="s">
        <v>376</v>
      </c>
      <c r="X48" s="11" t="s">
        <v>131</v>
      </c>
      <c r="Y48" s="7">
        <v>46177</v>
      </c>
      <c r="Z48" s="11" t="s">
        <v>412</v>
      </c>
    </row>
    <row r="49" spans="1:26" ht="15" customHeight="1" x14ac:dyDescent="0.3">
      <c r="A49" s="6">
        <v>2026</v>
      </c>
      <c r="B49" s="7">
        <v>46143</v>
      </c>
      <c r="C49" s="7">
        <v>46173</v>
      </c>
      <c r="D49" s="6" t="s">
        <v>132</v>
      </c>
      <c r="E49" s="5" t="s">
        <v>68</v>
      </c>
      <c r="F49" s="7">
        <v>46118</v>
      </c>
      <c r="G49" s="10" t="s">
        <v>483</v>
      </c>
      <c r="H49" s="10" t="s">
        <v>423</v>
      </c>
      <c r="I49" s="10" t="s">
        <v>433</v>
      </c>
      <c r="J49" s="8" t="s">
        <v>82</v>
      </c>
      <c r="K49" s="9" t="s">
        <v>83</v>
      </c>
      <c r="L49" s="23" t="s">
        <v>675</v>
      </c>
      <c r="M49" s="7">
        <v>46113</v>
      </c>
      <c r="N49" s="18">
        <v>46203</v>
      </c>
      <c r="O49" s="8" t="s">
        <v>82</v>
      </c>
      <c r="P49" s="36">
        <v>15105.24</v>
      </c>
      <c r="Q49" s="36">
        <v>13884.42</v>
      </c>
      <c r="R49" s="5" t="s">
        <v>73</v>
      </c>
      <c r="S49" s="10" t="s">
        <v>129</v>
      </c>
      <c r="T49" s="5" t="s">
        <v>81</v>
      </c>
      <c r="U49" s="25" t="s">
        <v>796</v>
      </c>
      <c r="V49" s="11" t="s">
        <v>130</v>
      </c>
      <c r="W49" s="11" t="s">
        <v>376</v>
      </c>
      <c r="X49" s="11" t="s">
        <v>131</v>
      </c>
      <c r="Y49" s="7">
        <v>46177</v>
      </c>
      <c r="Z49" s="11" t="s">
        <v>412</v>
      </c>
    </row>
    <row r="50" spans="1:26" ht="15" customHeight="1" x14ac:dyDescent="0.3">
      <c r="A50" s="6">
        <v>2026</v>
      </c>
      <c r="B50" s="7">
        <v>46143</v>
      </c>
      <c r="C50" s="7">
        <v>46173</v>
      </c>
      <c r="D50" s="6" t="s">
        <v>132</v>
      </c>
      <c r="E50" s="5" t="s">
        <v>68</v>
      </c>
      <c r="F50" s="7">
        <v>46118</v>
      </c>
      <c r="G50" s="16" t="s">
        <v>415</v>
      </c>
      <c r="H50" s="16" t="s">
        <v>424</v>
      </c>
      <c r="I50" s="16" t="s">
        <v>434</v>
      </c>
      <c r="J50" s="8" t="s">
        <v>82</v>
      </c>
      <c r="K50" s="9" t="s">
        <v>83</v>
      </c>
      <c r="L50" s="23" t="s">
        <v>748</v>
      </c>
      <c r="M50" s="7">
        <v>46113</v>
      </c>
      <c r="N50" s="18">
        <v>46203</v>
      </c>
      <c r="O50" s="8" t="s">
        <v>82</v>
      </c>
      <c r="P50" s="36">
        <v>20000</v>
      </c>
      <c r="Q50" s="36">
        <v>17817.2</v>
      </c>
      <c r="R50" s="5" t="s">
        <v>73</v>
      </c>
      <c r="S50" s="10" t="s">
        <v>129</v>
      </c>
      <c r="T50" s="5" t="s">
        <v>81</v>
      </c>
      <c r="U50" s="25" t="s">
        <v>797</v>
      </c>
      <c r="V50" s="11" t="s">
        <v>130</v>
      </c>
      <c r="W50" s="11" t="s">
        <v>376</v>
      </c>
      <c r="X50" s="11" t="s">
        <v>131</v>
      </c>
      <c r="Y50" s="7">
        <v>46177</v>
      </c>
      <c r="Z50" s="11" t="s">
        <v>412</v>
      </c>
    </row>
    <row r="51" spans="1:26" ht="15" customHeight="1" x14ac:dyDescent="0.3">
      <c r="A51" s="6">
        <v>2026</v>
      </c>
      <c r="B51" s="7">
        <v>46143</v>
      </c>
      <c r="C51" s="7">
        <v>46173</v>
      </c>
      <c r="D51" s="6" t="s">
        <v>132</v>
      </c>
      <c r="E51" s="5" t="s">
        <v>68</v>
      </c>
      <c r="F51" s="7">
        <v>46118</v>
      </c>
      <c r="G51" s="16" t="s">
        <v>705</v>
      </c>
      <c r="H51" s="16" t="s">
        <v>706</v>
      </c>
      <c r="I51" s="16" t="s">
        <v>191</v>
      </c>
      <c r="J51" s="8" t="s">
        <v>82</v>
      </c>
      <c r="K51" s="9" t="s">
        <v>83</v>
      </c>
      <c r="L51" s="23" t="s">
        <v>674</v>
      </c>
      <c r="M51" s="7">
        <v>46113</v>
      </c>
      <c r="N51" s="18">
        <v>46203</v>
      </c>
      <c r="O51" s="8" t="s">
        <v>82</v>
      </c>
      <c r="P51" s="36">
        <v>30000</v>
      </c>
      <c r="Q51" s="36">
        <v>25681.200000000001</v>
      </c>
      <c r="R51" s="5" t="s">
        <v>73</v>
      </c>
      <c r="S51" s="10" t="s">
        <v>129</v>
      </c>
      <c r="T51" s="5" t="s">
        <v>81</v>
      </c>
      <c r="U51" s="25" t="s">
        <v>798</v>
      </c>
      <c r="V51" s="11" t="s">
        <v>130</v>
      </c>
      <c r="W51" s="11" t="s">
        <v>376</v>
      </c>
      <c r="X51" s="11" t="s">
        <v>131</v>
      </c>
      <c r="Y51" s="7">
        <v>46177</v>
      </c>
      <c r="Z51" s="11" t="s">
        <v>412</v>
      </c>
    </row>
    <row r="52" spans="1:26" ht="15" customHeight="1" x14ac:dyDescent="0.3">
      <c r="A52" s="6">
        <v>2026</v>
      </c>
      <c r="B52" s="7">
        <v>46143</v>
      </c>
      <c r="C52" s="7">
        <v>46173</v>
      </c>
      <c r="D52" s="6" t="s">
        <v>132</v>
      </c>
      <c r="E52" s="5" t="s">
        <v>68</v>
      </c>
      <c r="F52" s="7">
        <v>46118</v>
      </c>
      <c r="G52" s="16" t="s">
        <v>192</v>
      </c>
      <c r="H52" s="16" t="s">
        <v>193</v>
      </c>
      <c r="I52" s="16" t="s">
        <v>171</v>
      </c>
      <c r="J52" s="8" t="s">
        <v>82</v>
      </c>
      <c r="K52" s="9" t="s">
        <v>83</v>
      </c>
      <c r="L52" s="23" t="s">
        <v>673</v>
      </c>
      <c r="M52" s="7">
        <v>46113</v>
      </c>
      <c r="N52" s="18">
        <v>46203</v>
      </c>
      <c r="O52" s="8" t="s">
        <v>82</v>
      </c>
      <c r="P52" s="36">
        <v>16000</v>
      </c>
      <c r="Q52" s="36">
        <v>14618.84</v>
      </c>
      <c r="R52" s="5" t="s">
        <v>73</v>
      </c>
      <c r="S52" s="10" t="s">
        <v>129</v>
      </c>
      <c r="T52" s="5" t="s">
        <v>81</v>
      </c>
      <c r="U52" s="25" t="s">
        <v>799</v>
      </c>
      <c r="V52" s="11" t="s">
        <v>130</v>
      </c>
      <c r="W52" s="11" t="s">
        <v>376</v>
      </c>
      <c r="X52" s="11" t="s">
        <v>131</v>
      </c>
      <c r="Y52" s="7">
        <v>46177</v>
      </c>
      <c r="Z52" s="11" t="s">
        <v>412</v>
      </c>
    </row>
    <row r="53" spans="1:26" ht="15" customHeight="1" x14ac:dyDescent="0.3">
      <c r="A53" s="6">
        <v>2026</v>
      </c>
      <c r="B53" s="7">
        <v>46143</v>
      </c>
      <c r="C53" s="7">
        <v>46173</v>
      </c>
      <c r="D53" s="6" t="s">
        <v>132</v>
      </c>
      <c r="E53" s="5" t="s">
        <v>68</v>
      </c>
      <c r="F53" s="7">
        <v>46118</v>
      </c>
      <c r="G53" s="16" t="s">
        <v>381</v>
      </c>
      <c r="H53" s="16" t="s">
        <v>386</v>
      </c>
      <c r="I53" s="16" t="s">
        <v>295</v>
      </c>
      <c r="J53" s="8" t="s">
        <v>82</v>
      </c>
      <c r="K53" s="9" t="s">
        <v>83</v>
      </c>
      <c r="L53" s="23" t="s">
        <v>672</v>
      </c>
      <c r="M53" s="7">
        <v>46113</v>
      </c>
      <c r="N53" s="18">
        <v>46203</v>
      </c>
      <c r="O53" s="8" t="s">
        <v>82</v>
      </c>
      <c r="P53" s="36">
        <v>15000</v>
      </c>
      <c r="Q53" s="36">
        <v>13798.04</v>
      </c>
      <c r="R53" s="5" t="s">
        <v>73</v>
      </c>
      <c r="S53" s="10" t="s">
        <v>129</v>
      </c>
      <c r="T53" s="5" t="s">
        <v>81</v>
      </c>
      <c r="U53" s="25" t="s">
        <v>800</v>
      </c>
      <c r="V53" s="11" t="s">
        <v>130</v>
      </c>
      <c r="W53" s="11" t="s">
        <v>376</v>
      </c>
      <c r="X53" s="11" t="s">
        <v>131</v>
      </c>
      <c r="Y53" s="7">
        <v>46177</v>
      </c>
      <c r="Z53" s="11" t="s">
        <v>412</v>
      </c>
    </row>
    <row r="54" spans="1:26" ht="15" customHeight="1" x14ac:dyDescent="0.3">
      <c r="A54" s="6">
        <v>2026</v>
      </c>
      <c r="B54" s="7">
        <v>46143</v>
      </c>
      <c r="C54" s="7">
        <v>46173</v>
      </c>
      <c r="D54" s="6" t="s">
        <v>132</v>
      </c>
      <c r="E54" s="5" t="s">
        <v>68</v>
      </c>
      <c r="F54" s="7">
        <v>46118</v>
      </c>
      <c r="G54" s="16" t="s">
        <v>194</v>
      </c>
      <c r="H54" s="16" t="s">
        <v>195</v>
      </c>
      <c r="I54" s="16" t="s">
        <v>96</v>
      </c>
      <c r="J54" s="8" t="s">
        <v>82</v>
      </c>
      <c r="K54" s="9" t="s">
        <v>83</v>
      </c>
      <c r="L54" s="23" t="s">
        <v>671</v>
      </c>
      <c r="M54" s="7">
        <v>46113</v>
      </c>
      <c r="N54" s="18">
        <v>46203</v>
      </c>
      <c r="O54" s="8" t="s">
        <v>82</v>
      </c>
      <c r="P54" s="36">
        <v>20000</v>
      </c>
      <c r="Q54" s="36">
        <v>17817.2</v>
      </c>
      <c r="R54" s="5" t="s">
        <v>73</v>
      </c>
      <c r="S54" s="10" t="s">
        <v>129</v>
      </c>
      <c r="T54" s="5" t="s">
        <v>81</v>
      </c>
      <c r="U54" s="25" t="s">
        <v>801</v>
      </c>
      <c r="V54" s="11" t="s">
        <v>130</v>
      </c>
      <c r="W54" s="11" t="s">
        <v>376</v>
      </c>
      <c r="X54" s="11" t="s">
        <v>131</v>
      </c>
      <c r="Y54" s="7">
        <v>46177</v>
      </c>
      <c r="Z54" s="11" t="s">
        <v>412</v>
      </c>
    </row>
    <row r="55" spans="1:26" ht="15" customHeight="1" x14ac:dyDescent="0.3">
      <c r="A55" s="6">
        <v>2026</v>
      </c>
      <c r="B55" s="7">
        <v>46143</v>
      </c>
      <c r="C55" s="7">
        <v>46173</v>
      </c>
      <c r="D55" s="6" t="s">
        <v>132</v>
      </c>
      <c r="E55" s="5" t="s">
        <v>68</v>
      </c>
      <c r="F55" s="7">
        <v>46118</v>
      </c>
      <c r="G55" s="16" t="s">
        <v>196</v>
      </c>
      <c r="H55" s="16" t="s">
        <v>193</v>
      </c>
      <c r="I55" s="16" t="s">
        <v>197</v>
      </c>
      <c r="J55" s="8" t="s">
        <v>82</v>
      </c>
      <c r="K55" s="9" t="s">
        <v>83</v>
      </c>
      <c r="L55" s="23" t="s">
        <v>670</v>
      </c>
      <c r="M55" s="7">
        <v>46113</v>
      </c>
      <c r="N55" s="18">
        <v>46203</v>
      </c>
      <c r="O55" s="8" t="s">
        <v>82</v>
      </c>
      <c r="P55" s="36">
        <v>14000</v>
      </c>
      <c r="Q55" s="36">
        <v>12964.86</v>
      </c>
      <c r="R55" s="5" t="s">
        <v>73</v>
      </c>
      <c r="S55" s="10" t="s">
        <v>129</v>
      </c>
      <c r="T55" s="5" t="s">
        <v>81</v>
      </c>
      <c r="U55" s="25" t="s">
        <v>802</v>
      </c>
      <c r="V55" s="11" t="s">
        <v>130</v>
      </c>
      <c r="W55" s="11" t="s">
        <v>376</v>
      </c>
      <c r="X55" s="11" t="s">
        <v>131</v>
      </c>
      <c r="Y55" s="7">
        <v>46177</v>
      </c>
      <c r="Z55" s="11" t="s">
        <v>412</v>
      </c>
    </row>
    <row r="56" spans="1:26" ht="15" customHeight="1" x14ac:dyDescent="0.3">
      <c r="A56" s="6">
        <v>2026</v>
      </c>
      <c r="B56" s="7">
        <v>46143</v>
      </c>
      <c r="C56" s="7">
        <v>46173</v>
      </c>
      <c r="D56" s="6" t="s">
        <v>132</v>
      </c>
      <c r="E56" s="5" t="s">
        <v>68</v>
      </c>
      <c r="F56" s="7">
        <v>46118</v>
      </c>
      <c r="G56" s="16" t="s">
        <v>198</v>
      </c>
      <c r="H56" s="16" t="s">
        <v>195</v>
      </c>
      <c r="I56" s="16" t="s">
        <v>120</v>
      </c>
      <c r="J56" s="8" t="s">
        <v>82</v>
      </c>
      <c r="K56" s="9" t="s">
        <v>83</v>
      </c>
      <c r="L56" s="23" t="s">
        <v>669</v>
      </c>
      <c r="M56" s="7">
        <v>46113</v>
      </c>
      <c r="N56" s="18">
        <v>46203</v>
      </c>
      <c r="O56" s="8" t="s">
        <v>82</v>
      </c>
      <c r="P56" s="36">
        <v>14000</v>
      </c>
      <c r="Q56" s="36">
        <v>12964.86</v>
      </c>
      <c r="R56" s="5" t="s">
        <v>73</v>
      </c>
      <c r="S56" s="10" t="s">
        <v>129</v>
      </c>
      <c r="T56" s="5" t="s">
        <v>81</v>
      </c>
      <c r="U56" s="25" t="s">
        <v>803</v>
      </c>
      <c r="V56" s="11" t="s">
        <v>130</v>
      </c>
      <c r="W56" s="11" t="s">
        <v>376</v>
      </c>
      <c r="X56" s="11" t="s">
        <v>131</v>
      </c>
      <c r="Y56" s="7">
        <v>46177</v>
      </c>
      <c r="Z56" s="11" t="s">
        <v>412</v>
      </c>
    </row>
    <row r="57" spans="1:26" ht="15" customHeight="1" x14ac:dyDescent="0.3">
      <c r="A57" s="6">
        <v>2026</v>
      </c>
      <c r="B57" s="7">
        <v>46143</v>
      </c>
      <c r="C57" s="7">
        <v>46173</v>
      </c>
      <c r="D57" s="6" t="s">
        <v>132</v>
      </c>
      <c r="E57" s="5" t="s">
        <v>68</v>
      </c>
      <c r="F57" s="7">
        <v>46118</v>
      </c>
      <c r="G57" s="16" t="s">
        <v>199</v>
      </c>
      <c r="H57" s="16" t="s">
        <v>200</v>
      </c>
      <c r="I57" s="16" t="s">
        <v>377</v>
      </c>
      <c r="J57" s="8" t="s">
        <v>82</v>
      </c>
      <c r="K57" s="9" t="s">
        <v>83</v>
      </c>
      <c r="L57" s="23" t="s">
        <v>668</v>
      </c>
      <c r="M57" s="7">
        <v>46113</v>
      </c>
      <c r="N57" s="18">
        <v>46203</v>
      </c>
      <c r="O57" s="8" t="s">
        <v>82</v>
      </c>
      <c r="P57" s="36">
        <v>12000</v>
      </c>
      <c r="Q57" s="36">
        <v>11254.24</v>
      </c>
      <c r="R57" s="5" t="s">
        <v>73</v>
      </c>
      <c r="S57" s="10" t="s">
        <v>129</v>
      </c>
      <c r="T57" s="5" t="s">
        <v>81</v>
      </c>
      <c r="U57" s="25" t="s">
        <v>804</v>
      </c>
      <c r="V57" s="11" t="s">
        <v>130</v>
      </c>
      <c r="W57" s="11" t="s">
        <v>376</v>
      </c>
      <c r="X57" s="11" t="s">
        <v>131</v>
      </c>
      <c r="Y57" s="7">
        <v>46177</v>
      </c>
      <c r="Z57" s="11" t="s">
        <v>412</v>
      </c>
    </row>
    <row r="58" spans="1:26" ht="15" customHeight="1" x14ac:dyDescent="0.3">
      <c r="A58" s="6">
        <v>2026</v>
      </c>
      <c r="B58" s="7">
        <v>46143</v>
      </c>
      <c r="C58" s="7">
        <v>46173</v>
      </c>
      <c r="D58" s="6" t="s">
        <v>132</v>
      </c>
      <c r="E58" s="5" t="s">
        <v>68</v>
      </c>
      <c r="F58" s="7">
        <v>46118</v>
      </c>
      <c r="G58" s="16" t="s">
        <v>201</v>
      </c>
      <c r="H58" s="16" t="s">
        <v>202</v>
      </c>
      <c r="I58" s="16" t="s">
        <v>203</v>
      </c>
      <c r="J58" s="8" t="s">
        <v>82</v>
      </c>
      <c r="K58" s="9" t="s">
        <v>83</v>
      </c>
      <c r="L58" s="23" t="s">
        <v>666</v>
      </c>
      <c r="M58" s="7">
        <v>46113</v>
      </c>
      <c r="N58" s="18">
        <v>46203</v>
      </c>
      <c r="O58" s="8" t="s">
        <v>82</v>
      </c>
      <c r="P58" s="36">
        <v>25000</v>
      </c>
      <c r="Q58" s="36">
        <v>21749.200000000001</v>
      </c>
      <c r="R58" s="5" t="s">
        <v>73</v>
      </c>
      <c r="S58" s="10" t="s">
        <v>129</v>
      </c>
      <c r="T58" s="5" t="s">
        <v>81</v>
      </c>
      <c r="U58" s="25" t="s">
        <v>805</v>
      </c>
      <c r="V58" s="11" t="s">
        <v>130</v>
      </c>
      <c r="W58" s="11" t="s">
        <v>376</v>
      </c>
      <c r="X58" s="11" t="s">
        <v>131</v>
      </c>
      <c r="Y58" s="7">
        <v>46177</v>
      </c>
      <c r="Z58" s="11" t="s">
        <v>412</v>
      </c>
    </row>
    <row r="59" spans="1:26" ht="15" customHeight="1" x14ac:dyDescent="0.3">
      <c r="A59" s="6">
        <v>2026</v>
      </c>
      <c r="B59" s="7">
        <v>46143</v>
      </c>
      <c r="C59" s="7">
        <v>46173</v>
      </c>
      <c r="D59" s="6" t="s">
        <v>132</v>
      </c>
      <c r="E59" s="5" t="s">
        <v>68</v>
      </c>
      <c r="F59" s="7">
        <v>46118</v>
      </c>
      <c r="G59" s="16" t="s">
        <v>985</v>
      </c>
      <c r="H59" s="16" t="s">
        <v>133</v>
      </c>
      <c r="I59" s="16" t="s">
        <v>986</v>
      </c>
      <c r="J59" s="8" t="s">
        <v>82</v>
      </c>
      <c r="K59" s="9" t="s">
        <v>83</v>
      </c>
      <c r="L59" s="23" t="s">
        <v>989</v>
      </c>
      <c r="M59" s="7">
        <v>46113</v>
      </c>
      <c r="N59" s="18">
        <v>46203</v>
      </c>
      <c r="O59" s="8" t="s">
        <v>82</v>
      </c>
      <c r="P59" s="36">
        <v>15000</v>
      </c>
      <c r="Q59" s="36">
        <v>13798.04</v>
      </c>
      <c r="R59" s="5" t="s">
        <v>73</v>
      </c>
      <c r="S59" s="10" t="s">
        <v>129</v>
      </c>
      <c r="T59" s="5" t="s">
        <v>81</v>
      </c>
      <c r="U59" s="25" t="s">
        <v>995</v>
      </c>
      <c r="V59" s="11" t="s">
        <v>130</v>
      </c>
      <c r="W59" s="11" t="s">
        <v>376</v>
      </c>
      <c r="X59" s="11" t="s">
        <v>131</v>
      </c>
      <c r="Y59" s="7">
        <v>46177</v>
      </c>
      <c r="Z59" s="11" t="s">
        <v>412</v>
      </c>
    </row>
    <row r="60" spans="1:26" ht="15" customHeight="1" x14ac:dyDescent="0.3">
      <c r="A60" s="6">
        <v>2026</v>
      </c>
      <c r="B60" s="7">
        <v>46143</v>
      </c>
      <c r="C60" s="7">
        <v>46173</v>
      </c>
      <c r="D60" s="6" t="s">
        <v>132</v>
      </c>
      <c r="E60" s="5" t="s">
        <v>68</v>
      </c>
      <c r="F60" s="7">
        <v>46118</v>
      </c>
      <c r="G60" s="16" t="s">
        <v>204</v>
      </c>
      <c r="H60" s="16" t="s">
        <v>133</v>
      </c>
      <c r="I60" s="16" t="s">
        <v>171</v>
      </c>
      <c r="J60" s="8" t="s">
        <v>82</v>
      </c>
      <c r="K60" s="9" t="s">
        <v>83</v>
      </c>
      <c r="L60" s="23" t="s">
        <v>665</v>
      </c>
      <c r="M60" s="7">
        <v>46113</v>
      </c>
      <c r="N60" s="18">
        <v>46203</v>
      </c>
      <c r="O60" s="8" t="s">
        <v>82</v>
      </c>
      <c r="P60" s="36">
        <v>25000</v>
      </c>
      <c r="Q60" s="36">
        <v>21749.200000000001</v>
      </c>
      <c r="R60" s="5" t="s">
        <v>73</v>
      </c>
      <c r="S60" s="10" t="s">
        <v>129</v>
      </c>
      <c r="T60" s="5" t="s">
        <v>81</v>
      </c>
      <c r="U60" s="25" t="s">
        <v>806</v>
      </c>
      <c r="V60" s="11" t="s">
        <v>130</v>
      </c>
      <c r="W60" s="11" t="s">
        <v>376</v>
      </c>
      <c r="X60" s="11" t="s">
        <v>131</v>
      </c>
      <c r="Y60" s="7">
        <v>46177</v>
      </c>
      <c r="Z60" s="11" t="s">
        <v>412</v>
      </c>
    </row>
    <row r="61" spans="1:26" ht="15" customHeight="1" x14ac:dyDescent="0.3">
      <c r="A61" s="6">
        <v>2026</v>
      </c>
      <c r="B61" s="7">
        <v>46143</v>
      </c>
      <c r="C61" s="7">
        <v>46173</v>
      </c>
      <c r="D61" s="6" t="s">
        <v>132</v>
      </c>
      <c r="E61" s="5" t="s">
        <v>68</v>
      </c>
      <c r="F61" s="7">
        <v>46118</v>
      </c>
      <c r="G61" s="16" t="s">
        <v>400</v>
      </c>
      <c r="H61" s="16" t="s">
        <v>133</v>
      </c>
      <c r="I61" s="16" t="s">
        <v>86</v>
      </c>
      <c r="J61" s="8" t="s">
        <v>82</v>
      </c>
      <c r="K61" s="9" t="s">
        <v>83</v>
      </c>
      <c r="L61" s="23" t="s">
        <v>664</v>
      </c>
      <c r="M61" s="7">
        <v>46113</v>
      </c>
      <c r="N61" s="18">
        <v>46203</v>
      </c>
      <c r="O61" s="8" t="s">
        <v>82</v>
      </c>
      <c r="P61" s="36">
        <v>16698</v>
      </c>
      <c r="Q61" s="36">
        <v>15191.74</v>
      </c>
      <c r="R61" s="5" t="s">
        <v>73</v>
      </c>
      <c r="S61" s="10" t="s">
        <v>129</v>
      </c>
      <c r="T61" s="5" t="s">
        <v>81</v>
      </c>
      <c r="U61" s="25" t="s">
        <v>807</v>
      </c>
      <c r="V61" s="11" t="s">
        <v>130</v>
      </c>
      <c r="W61" s="11" t="s">
        <v>376</v>
      </c>
      <c r="X61" s="11" t="s">
        <v>131</v>
      </c>
      <c r="Y61" s="7">
        <v>46177</v>
      </c>
      <c r="Z61" s="11" t="s">
        <v>412</v>
      </c>
    </row>
    <row r="62" spans="1:26" ht="15" customHeight="1" x14ac:dyDescent="0.3">
      <c r="A62" s="6">
        <v>2026</v>
      </c>
      <c r="B62" s="7">
        <v>46143</v>
      </c>
      <c r="C62" s="7">
        <v>46173</v>
      </c>
      <c r="D62" s="6" t="s">
        <v>132</v>
      </c>
      <c r="E62" s="5" t="s">
        <v>68</v>
      </c>
      <c r="F62" s="7">
        <v>46118</v>
      </c>
      <c r="G62" s="16" t="s">
        <v>401</v>
      </c>
      <c r="H62" s="16" t="s">
        <v>133</v>
      </c>
      <c r="I62" s="16" t="s">
        <v>402</v>
      </c>
      <c r="J62" s="8" t="s">
        <v>82</v>
      </c>
      <c r="K62" s="9" t="s">
        <v>83</v>
      </c>
      <c r="L62" s="23" t="s">
        <v>663</v>
      </c>
      <c r="M62" s="7">
        <v>46113</v>
      </c>
      <c r="N62" s="18">
        <v>46203</v>
      </c>
      <c r="O62" s="8" t="s">
        <v>82</v>
      </c>
      <c r="P62" s="36">
        <v>38000</v>
      </c>
      <c r="Q62" s="36">
        <v>31915.42</v>
      </c>
      <c r="R62" s="5" t="s">
        <v>73</v>
      </c>
      <c r="S62" s="10" t="s">
        <v>129</v>
      </c>
      <c r="T62" s="5" t="s">
        <v>81</v>
      </c>
      <c r="U62" s="25" t="s">
        <v>808</v>
      </c>
      <c r="V62" s="11" t="s">
        <v>130</v>
      </c>
      <c r="W62" s="11" t="s">
        <v>376</v>
      </c>
      <c r="X62" s="11" t="s">
        <v>131</v>
      </c>
      <c r="Y62" s="7">
        <v>46177</v>
      </c>
      <c r="Z62" s="11" t="s">
        <v>412</v>
      </c>
    </row>
    <row r="63" spans="1:26" ht="15" customHeight="1" x14ac:dyDescent="0.3">
      <c r="A63" s="6">
        <v>2026</v>
      </c>
      <c r="B63" s="7">
        <v>46143</v>
      </c>
      <c r="C63" s="7">
        <v>46173</v>
      </c>
      <c r="D63" s="6" t="s">
        <v>132</v>
      </c>
      <c r="E63" s="5" t="s">
        <v>68</v>
      </c>
      <c r="F63" s="7">
        <v>46118</v>
      </c>
      <c r="G63" s="16" t="s">
        <v>97</v>
      </c>
      <c r="H63" s="16" t="s">
        <v>205</v>
      </c>
      <c r="I63" s="16" t="s">
        <v>206</v>
      </c>
      <c r="J63" s="8" t="s">
        <v>82</v>
      </c>
      <c r="K63" s="9" t="s">
        <v>83</v>
      </c>
      <c r="L63" s="23" t="s">
        <v>662</v>
      </c>
      <c r="M63" s="7">
        <v>46113</v>
      </c>
      <c r="N63" s="18">
        <v>46203</v>
      </c>
      <c r="O63" s="8" t="s">
        <v>82</v>
      </c>
      <c r="P63" s="36">
        <v>42437.82</v>
      </c>
      <c r="Q63" s="36">
        <v>35309.480000000003</v>
      </c>
      <c r="R63" s="5" t="s">
        <v>73</v>
      </c>
      <c r="S63" s="10" t="s">
        <v>129</v>
      </c>
      <c r="T63" s="5" t="s">
        <v>81</v>
      </c>
      <c r="U63" s="25" t="s">
        <v>809</v>
      </c>
      <c r="V63" s="11" t="s">
        <v>130</v>
      </c>
      <c r="W63" s="11" t="s">
        <v>376</v>
      </c>
      <c r="X63" s="11" t="s">
        <v>131</v>
      </c>
      <c r="Y63" s="7">
        <v>46177</v>
      </c>
      <c r="Z63" s="11" t="s">
        <v>412</v>
      </c>
    </row>
    <row r="64" spans="1:26" ht="15" customHeight="1" x14ac:dyDescent="0.3">
      <c r="A64" s="6">
        <v>2026</v>
      </c>
      <c r="B64" s="7">
        <v>46143</v>
      </c>
      <c r="C64" s="7">
        <v>46173</v>
      </c>
      <c r="D64" s="6" t="s">
        <v>132</v>
      </c>
      <c r="E64" s="5" t="s">
        <v>68</v>
      </c>
      <c r="F64" s="7">
        <v>46118</v>
      </c>
      <c r="G64" s="16" t="s">
        <v>207</v>
      </c>
      <c r="H64" s="16" t="s">
        <v>208</v>
      </c>
      <c r="I64" s="16" t="s">
        <v>209</v>
      </c>
      <c r="J64" s="8" t="s">
        <v>82</v>
      </c>
      <c r="K64" s="9" t="s">
        <v>83</v>
      </c>
      <c r="L64" s="23" t="s">
        <v>661</v>
      </c>
      <c r="M64" s="7">
        <v>46113</v>
      </c>
      <c r="N64" s="18">
        <v>46203</v>
      </c>
      <c r="O64" s="8" t="s">
        <v>82</v>
      </c>
      <c r="P64" s="36">
        <v>12000</v>
      </c>
      <c r="Q64" s="36">
        <v>11254.24</v>
      </c>
      <c r="R64" s="5" t="s">
        <v>73</v>
      </c>
      <c r="S64" s="10" t="s">
        <v>129</v>
      </c>
      <c r="T64" s="5" t="s">
        <v>81</v>
      </c>
      <c r="U64" s="25" t="s">
        <v>810</v>
      </c>
      <c r="V64" s="11" t="s">
        <v>130</v>
      </c>
      <c r="W64" s="11" t="s">
        <v>376</v>
      </c>
      <c r="X64" s="11" t="s">
        <v>131</v>
      </c>
      <c r="Y64" s="7">
        <v>46177</v>
      </c>
      <c r="Z64" s="11" t="s">
        <v>412</v>
      </c>
    </row>
    <row r="65" spans="1:26" ht="15" customHeight="1" x14ac:dyDescent="0.3">
      <c r="A65" s="6">
        <v>2026</v>
      </c>
      <c r="B65" s="7">
        <v>46143</v>
      </c>
      <c r="C65" s="7">
        <v>46173</v>
      </c>
      <c r="D65" s="6" t="s">
        <v>132</v>
      </c>
      <c r="E65" s="5" t="s">
        <v>68</v>
      </c>
      <c r="F65" s="7">
        <v>46118</v>
      </c>
      <c r="G65" s="5" t="s">
        <v>272</v>
      </c>
      <c r="H65" s="16" t="s">
        <v>425</v>
      </c>
      <c r="I65" s="16" t="s">
        <v>92</v>
      </c>
      <c r="J65" s="8" t="s">
        <v>82</v>
      </c>
      <c r="K65" s="9" t="s">
        <v>83</v>
      </c>
      <c r="L65" s="23" t="s">
        <v>660</v>
      </c>
      <c r="M65" s="7">
        <v>46113</v>
      </c>
      <c r="N65" s="18">
        <v>46203</v>
      </c>
      <c r="O65" s="8" t="s">
        <v>82</v>
      </c>
      <c r="P65" s="36">
        <v>10000</v>
      </c>
      <c r="Q65" s="36">
        <v>8908.6</v>
      </c>
      <c r="R65" s="5" t="s">
        <v>73</v>
      </c>
      <c r="S65" s="10" t="s">
        <v>129</v>
      </c>
      <c r="T65" s="5" t="s">
        <v>81</v>
      </c>
      <c r="U65" s="25" t="s">
        <v>811</v>
      </c>
      <c r="V65" s="11" t="s">
        <v>130</v>
      </c>
      <c r="W65" s="11" t="s">
        <v>376</v>
      </c>
      <c r="X65" s="11" t="s">
        <v>131</v>
      </c>
      <c r="Y65" s="7">
        <v>46177</v>
      </c>
      <c r="Z65" s="11" t="s">
        <v>412</v>
      </c>
    </row>
    <row r="66" spans="1:26" ht="15" customHeight="1" x14ac:dyDescent="0.3">
      <c r="A66" s="6">
        <v>2026</v>
      </c>
      <c r="B66" s="7">
        <v>46143</v>
      </c>
      <c r="C66" s="7">
        <v>46173</v>
      </c>
      <c r="D66" s="6" t="s">
        <v>132</v>
      </c>
      <c r="E66" s="5" t="s">
        <v>68</v>
      </c>
      <c r="F66" s="7">
        <v>46118</v>
      </c>
      <c r="G66" s="16" t="s">
        <v>210</v>
      </c>
      <c r="H66" s="16" t="s">
        <v>426</v>
      </c>
      <c r="I66" s="16" t="s">
        <v>211</v>
      </c>
      <c r="J66" s="8" t="s">
        <v>82</v>
      </c>
      <c r="K66" s="9" t="s">
        <v>83</v>
      </c>
      <c r="L66" s="23" t="s">
        <v>659</v>
      </c>
      <c r="M66" s="7">
        <v>46113</v>
      </c>
      <c r="N66" s="18">
        <v>46203</v>
      </c>
      <c r="O66" s="8" t="s">
        <v>82</v>
      </c>
      <c r="P66" s="36">
        <v>47000</v>
      </c>
      <c r="Q66" s="36">
        <v>38798.620000000003</v>
      </c>
      <c r="R66" s="5" t="s">
        <v>73</v>
      </c>
      <c r="S66" s="10" t="s">
        <v>129</v>
      </c>
      <c r="T66" s="5" t="s">
        <v>81</v>
      </c>
      <c r="U66" s="25" t="s">
        <v>812</v>
      </c>
      <c r="V66" s="11" t="s">
        <v>130</v>
      </c>
      <c r="W66" s="11" t="s">
        <v>376</v>
      </c>
      <c r="X66" s="11" t="s">
        <v>131</v>
      </c>
      <c r="Y66" s="7">
        <v>46177</v>
      </c>
      <c r="Z66" s="11" t="s">
        <v>412</v>
      </c>
    </row>
    <row r="67" spans="1:26" ht="15" customHeight="1" x14ac:dyDescent="0.3">
      <c r="A67" s="6">
        <v>2026</v>
      </c>
      <c r="B67" s="7">
        <v>46143</v>
      </c>
      <c r="C67" s="7">
        <v>46173</v>
      </c>
      <c r="D67" s="6" t="s">
        <v>132</v>
      </c>
      <c r="E67" s="5" t="s">
        <v>68</v>
      </c>
      <c r="F67" s="7">
        <v>46118</v>
      </c>
      <c r="G67" s="10" t="s">
        <v>484</v>
      </c>
      <c r="H67" s="10" t="s">
        <v>485</v>
      </c>
      <c r="I67" s="10" t="s">
        <v>486</v>
      </c>
      <c r="J67" s="8" t="s">
        <v>82</v>
      </c>
      <c r="K67" s="9" t="s">
        <v>83</v>
      </c>
      <c r="L67" s="23" t="s">
        <v>658</v>
      </c>
      <c r="M67" s="7">
        <v>46113</v>
      </c>
      <c r="N67" s="18">
        <v>46203</v>
      </c>
      <c r="O67" s="8" t="s">
        <v>82</v>
      </c>
      <c r="P67" s="36">
        <v>25000</v>
      </c>
      <c r="Q67" s="36">
        <v>21749.200000000001</v>
      </c>
      <c r="R67" s="5" t="s">
        <v>73</v>
      </c>
      <c r="S67" s="10" t="s">
        <v>129</v>
      </c>
      <c r="T67" s="5" t="s">
        <v>81</v>
      </c>
      <c r="U67" s="25" t="s">
        <v>813</v>
      </c>
      <c r="V67" s="11" t="s">
        <v>130</v>
      </c>
      <c r="W67" s="11" t="s">
        <v>376</v>
      </c>
      <c r="X67" s="11" t="s">
        <v>131</v>
      </c>
      <c r="Y67" s="7">
        <v>46177</v>
      </c>
      <c r="Z67" s="11" t="s">
        <v>412</v>
      </c>
    </row>
    <row r="68" spans="1:26" ht="15" customHeight="1" x14ac:dyDescent="0.3">
      <c r="A68" s="6">
        <v>2026</v>
      </c>
      <c r="B68" s="7">
        <v>46143</v>
      </c>
      <c r="C68" s="7">
        <v>46173</v>
      </c>
      <c r="D68" s="6" t="s">
        <v>132</v>
      </c>
      <c r="E68" s="5" t="s">
        <v>68</v>
      </c>
      <c r="F68" s="7">
        <v>46118</v>
      </c>
      <c r="G68" s="16" t="s">
        <v>416</v>
      </c>
      <c r="H68" s="16" t="s">
        <v>427</v>
      </c>
      <c r="I68" s="16" t="s">
        <v>435</v>
      </c>
      <c r="J68" s="8" t="s">
        <v>82</v>
      </c>
      <c r="K68" s="9" t="s">
        <v>83</v>
      </c>
      <c r="L68" s="23" t="s">
        <v>657</v>
      </c>
      <c r="M68" s="7">
        <v>46113</v>
      </c>
      <c r="N68" s="18">
        <v>46203</v>
      </c>
      <c r="O68" s="8" t="s">
        <v>82</v>
      </c>
      <c r="P68" s="36">
        <v>38027.74</v>
      </c>
      <c r="Q68" s="36">
        <v>31936.639999999999</v>
      </c>
      <c r="R68" s="5" t="s">
        <v>73</v>
      </c>
      <c r="S68" s="10" t="s">
        <v>129</v>
      </c>
      <c r="T68" s="5" t="s">
        <v>81</v>
      </c>
      <c r="U68" s="25" t="s">
        <v>814</v>
      </c>
      <c r="V68" s="11" t="s">
        <v>130</v>
      </c>
      <c r="W68" s="11" t="s">
        <v>376</v>
      </c>
      <c r="X68" s="11" t="s">
        <v>131</v>
      </c>
      <c r="Y68" s="7">
        <v>46177</v>
      </c>
      <c r="Z68" s="11" t="s">
        <v>412</v>
      </c>
    </row>
    <row r="69" spans="1:26" ht="15" customHeight="1" x14ac:dyDescent="0.3">
      <c r="A69" s="6">
        <v>2026</v>
      </c>
      <c r="B69" s="7">
        <v>46143</v>
      </c>
      <c r="C69" s="7">
        <v>46173</v>
      </c>
      <c r="D69" s="6" t="s">
        <v>132</v>
      </c>
      <c r="E69" s="5" t="s">
        <v>68</v>
      </c>
      <c r="F69" s="7">
        <v>46118</v>
      </c>
      <c r="G69" s="16" t="s">
        <v>212</v>
      </c>
      <c r="H69" s="16" t="s">
        <v>213</v>
      </c>
      <c r="I69" s="16" t="s">
        <v>214</v>
      </c>
      <c r="J69" s="8" t="s">
        <v>82</v>
      </c>
      <c r="K69" s="9" t="s">
        <v>83</v>
      </c>
      <c r="L69" s="23" t="s">
        <v>656</v>
      </c>
      <c r="M69" s="7">
        <v>46113</v>
      </c>
      <c r="N69" s="18">
        <v>46203</v>
      </c>
      <c r="O69" s="8" t="s">
        <v>82</v>
      </c>
      <c r="P69" s="40">
        <v>19241.04</v>
      </c>
      <c r="Q69" s="37">
        <v>17220.36</v>
      </c>
      <c r="R69" s="5" t="s">
        <v>73</v>
      </c>
      <c r="S69" s="10" t="s">
        <v>129</v>
      </c>
      <c r="T69" s="5" t="s">
        <v>81</v>
      </c>
      <c r="U69" s="25" t="s">
        <v>815</v>
      </c>
      <c r="V69" s="11" t="s">
        <v>130</v>
      </c>
      <c r="W69" s="11" t="s">
        <v>376</v>
      </c>
      <c r="X69" s="11" t="s">
        <v>131</v>
      </c>
      <c r="Y69" s="7">
        <v>46177</v>
      </c>
      <c r="Z69" s="11" t="s">
        <v>412</v>
      </c>
    </row>
    <row r="70" spans="1:26" ht="15" customHeight="1" x14ac:dyDescent="0.3">
      <c r="A70" s="6">
        <v>2026</v>
      </c>
      <c r="B70" s="7">
        <v>46143</v>
      </c>
      <c r="C70" s="7">
        <v>46173</v>
      </c>
      <c r="D70" s="6" t="s">
        <v>132</v>
      </c>
      <c r="E70" s="5" t="s">
        <v>68</v>
      </c>
      <c r="F70" s="7">
        <v>46118</v>
      </c>
      <c r="G70" s="16" t="s">
        <v>215</v>
      </c>
      <c r="H70" s="16" t="s">
        <v>216</v>
      </c>
      <c r="I70" s="16" t="s">
        <v>217</v>
      </c>
      <c r="J70" s="8" t="s">
        <v>82</v>
      </c>
      <c r="K70" s="9" t="s">
        <v>83</v>
      </c>
      <c r="L70" s="23" t="s">
        <v>655</v>
      </c>
      <c r="M70" s="7">
        <v>46113</v>
      </c>
      <c r="N70" s="18">
        <v>46203</v>
      </c>
      <c r="O70" s="8" t="s">
        <v>82</v>
      </c>
      <c r="P70" s="36">
        <v>20000</v>
      </c>
      <c r="Q70" s="36">
        <v>17817.2</v>
      </c>
      <c r="R70" s="5" t="s">
        <v>73</v>
      </c>
      <c r="S70" s="10" t="s">
        <v>129</v>
      </c>
      <c r="T70" s="5" t="s">
        <v>81</v>
      </c>
      <c r="U70" s="25" t="s">
        <v>816</v>
      </c>
      <c r="V70" s="11" t="s">
        <v>130</v>
      </c>
      <c r="W70" s="11" t="s">
        <v>376</v>
      </c>
      <c r="X70" s="11" t="s">
        <v>131</v>
      </c>
      <c r="Y70" s="7">
        <v>46177</v>
      </c>
      <c r="Z70" s="11" t="s">
        <v>412</v>
      </c>
    </row>
    <row r="71" spans="1:26" ht="15" customHeight="1" x14ac:dyDescent="0.3">
      <c r="A71" s="6">
        <v>2026</v>
      </c>
      <c r="B71" s="7">
        <v>46143</v>
      </c>
      <c r="C71" s="7">
        <v>46173</v>
      </c>
      <c r="D71" s="6" t="s">
        <v>132</v>
      </c>
      <c r="E71" s="5" t="s">
        <v>68</v>
      </c>
      <c r="F71" s="7">
        <v>46118</v>
      </c>
      <c r="G71" s="16" t="s">
        <v>98</v>
      </c>
      <c r="H71" s="16" t="s">
        <v>99</v>
      </c>
      <c r="I71" s="16" t="s">
        <v>218</v>
      </c>
      <c r="J71" s="8" t="s">
        <v>82</v>
      </c>
      <c r="K71" s="9" t="s">
        <v>83</v>
      </c>
      <c r="L71" s="23" t="s">
        <v>654</v>
      </c>
      <c r="M71" s="7">
        <v>46113</v>
      </c>
      <c r="N71" s="18">
        <v>46203</v>
      </c>
      <c r="O71" s="8" t="s">
        <v>82</v>
      </c>
      <c r="P71" s="36">
        <v>24963.32</v>
      </c>
      <c r="Q71" s="37">
        <v>21720.36</v>
      </c>
      <c r="R71" s="5" t="s">
        <v>73</v>
      </c>
      <c r="S71" s="10" t="s">
        <v>129</v>
      </c>
      <c r="T71" s="5" t="s">
        <v>81</v>
      </c>
      <c r="U71" s="25" t="s">
        <v>817</v>
      </c>
      <c r="V71" s="11" t="s">
        <v>130</v>
      </c>
      <c r="W71" s="11" t="s">
        <v>376</v>
      </c>
      <c r="X71" s="11" t="s">
        <v>131</v>
      </c>
      <c r="Y71" s="7">
        <v>46177</v>
      </c>
      <c r="Z71" s="11" t="s">
        <v>412</v>
      </c>
    </row>
    <row r="72" spans="1:26" ht="15" customHeight="1" x14ac:dyDescent="0.3">
      <c r="A72" s="6">
        <v>2026</v>
      </c>
      <c r="B72" s="7">
        <v>46143</v>
      </c>
      <c r="C72" s="7">
        <v>46173</v>
      </c>
      <c r="D72" s="6" t="s">
        <v>132</v>
      </c>
      <c r="E72" s="5" t="s">
        <v>68</v>
      </c>
      <c r="F72" s="7">
        <v>46118</v>
      </c>
      <c r="G72" s="16" t="s">
        <v>219</v>
      </c>
      <c r="H72" s="16" t="s">
        <v>93</v>
      </c>
      <c r="I72" s="16" t="s">
        <v>220</v>
      </c>
      <c r="J72" s="8" t="s">
        <v>82</v>
      </c>
      <c r="K72" s="9" t="s">
        <v>83</v>
      </c>
      <c r="L72" s="23" t="s">
        <v>749</v>
      </c>
      <c r="M72" s="7">
        <v>46113</v>
      </c>
      <c r="N72" s="18">
        <v>46203</v>
      </c>
      <c r="O72" s="8" t="s">
        <v>82</v>
      </c>
      <c r="P72" s="36">
        <v>20000</v>
      </c>
      <c r="Q72" s="36">
        <v>17817.2</v>
      </c>
      <c r="R72" s="5" t="s">
        <v>73</v>
      </c>
      <c r="S72" s="10" t="s">
        <v>129</v>
      </c>
      <c r="T72" s="5" t="s">
        <v>81</v>
      </c>
      <c r="U72" s="25" t="s">
        <v>818</v>
      </c>
      <c r="V72" s="11" t="s">
        <v>130</v>
      </c>
      <c r="W72" s="11" t="s">
        <v>376</v>
      </c>
      <c r="X72" s="11" t="s">
        <v>131</v>
      </c>
      <c r="Y72" s="7">
        <v>46177</v>
      </c>
      <c r="Z72" s="11" t="s">
        <v>412</v>
      </c>
    </row>
    <row r="73" spans="1:26" ht="15" customHeight="1" x14ac:dyDescent="0.3">
      <c r="A73" s="6">
        <v>2026</v>
      </c>
      <c r="B73" s="7">
        <v>46143</v>
      </c>
      <c r="C73" s="7">
        <v>46173</v>
      </c>
      <c r="D73" s="6" t="s">
        <v>132</v>
      </c>
      <c r="E73" s="5" t="s">
        <v>68</v>
      </c>
      <c r="F73" s="7">
        <v>46118</v>
      </c>
      <c r="G73" s="16" t="s">
        <v>221</v>
      </c>
      <c r="H73" s="16" t="s">
        <v>222</v>
      </c>
      <c r="I73" s="16" t="s">
        <v>223</v>
      </c>
      <c r="J73" s="8" t="s">
        <v>82</v>
      </c>
      <c r="K73" s="9" t="s">
        <v>83</v>
      </c>
      <c r="L73" s="23" t="s">
        <v>653</v>
      </c>
      <c r="M73" s="7">
        <v>46113</v>
      </c>
      <c r="N73" s="18">
        <v>46203</v>
      </c>
      <c r="O73" s="8" t="s">
        <v>82</v>
      </c>
      <c r="P73" s="36">
        <v>30000</v>
      </c>
      <c r="Q73" s="36">
        <v>25681.200000000001</v>
      </c>
      <c r="R73" s="5" t="s">
        <v>73</v>
      </c>
      <c r="S73" s="10" t="s">
        <v>129</v>
      </c>
      <c r="T73" s="5" t="s">
        <v>81</v>
      </c>
      <c r="U73" s="25" t="s">
        <v>819</v>
      </c>
      <c r="V73" s="11" t="s">
        <v>130</v>
      </c>
      <c r="W73" s="11" t="s">
        <v>376</v>
      </c>
      <c r="X73" s="11" t="s">
        <v>131</v>
      </c>
      <c r="Y73" s="7">
        <v>46177</v>
      </c>
      <c r="Z73" s="11" t="s">
        <v>412</v>
      </c>
    </row>
    <row r="74" spans="1:26" ht="15" customHeight="1" x14ac:dyDescent="0.3">
      <c r="A74" s="6">
        <v>2026</v>
      </c>
      <c r="B74" s="7">
        <v>46143</v>
      </c>
      <c r="C74" s="7">
        <v>46173</v>
      </c>
      <c r="D74" s="6" t="s">
        <v>132</v>
      </c>
      <c r="E74" s="5" t="s">
        <v>68</v>
      </c>
      <c r="F74" s="7">
        <v>46118</v>
      </c>
      <c r="G74" s="16" t="s">
        <v>224</v>
      </c>
      <c r="H74" s="16" t="s">
        <v>222</v>
      </c>
      <c r="I74" s="16" t="s">
        <v>225</v>
      </c>
      <c r="J74" s="8" t="s">
        <v>82</v>
      </c>
      <c r="K74" s="9" t="s">
        <v>83</v>
      </c>
      <c r="L74" s="23" t="s">
        <v>652</v>
      </c>
      <c r="M74" s="7">
        <v>46113</v>
      </c>
      <c r="N74" s="18">
        <v>46203</v>
      </c>
      <c r="O74" s="8" t="s">
        <v>82</v>
      </c>
      <c r="P74" s="36">
        <v>12000</v>
      </c>
      <c r="Q74" s="36">
        <v>11254.24</v>
      </c>
      <c r="R74" s="5" t="s">
        <v>73</v>
      </c>
      <c r="S74" s="10" t="s">
        <v>129</v>
      </c>
      <c r="T74" s="5" t="s">
        <v>81</v>
      </c>
      <c r="U74" s="25" t="s">
        <v>820</v>
      </c>
      <c r="V74" s="11" t="s">
        <v>130</v>
      </c>
      <c r="W74" s="11" t="s">
        <v>376</v>
      </c>
      <c r="X74" s="11" t="s">
        <v>131</v>
      </c>
      <c r="Y74" s="7">
        <v>46177</v>
      </c>
      <c r="Z74" s="11" t="s">
        <v>412</v>
      </c>
    </row>
    <row r="75" spans="1:26" ht="15" customHeight="1" x14ac:dyDescent="0.3">
      <c r="A75" s="6">
        <v>2026</v>
      </c>
      <c r="B75" s="7">
        <v>46143</v>
      </c>
      <c r="C75" s="7">
        <v>46173</v>
      </c>
      <c r="D75" s="6" t="s">
        <v>132</v>
      </c>
      <c r="E75" s="5" t="s">
        <v>68</v>
      </c>
      <c r="F75" s="7">
        <v>46118</v>
      </c>
      <c r="G75" s="16" t="s">
        <v>226</v>
      </c>
      <c r="H75" s="16" t="s">
        <v>227</v>
      </c>
      <c r="I75" s="16" t="s">
        <v>228</v>
      </c>
      <c r="J75" s="8" t="s">
        <v>82</v>
      </c>
      <c r="K75" s="9" t="s">
        <v>83</v>
      </c>
      <c r="L75" s="23" t="s">
        <v>750</v>
      </c>
      <c r="M75" s="7">
        <v>46113</v>
      </c>
      <c r="N75" s="18">
        <v>46203</v>
      </c>
      <c r="O75" s="8" t="s">
        <v>82</v>
      </c>
      <c r="P75" s="36">
        <v>30000</v>
      </c>
      <c r="Q75" s="36">
        <v>25681.200000000001</v>
      </c>
      <c r="R75" s="5" t="s">
        <v>73</v>
      </c>
      <c r="S75" s="10" t="s">
        <v>129</v>
      </c>
      <c r="T75" s="5" t="s">
        <v>81</v>
      </c>
      <c r="U75" s="25" t="s">
        <v>821</v>
      </c>
      <c r="V75" s="11" t="s">
        <v>130</v>
      </c>
      <c r="W75" s="11" t="s">
        <v>376</v>
      </c>
      <c r="X75" s="11" t="s">
        <v>131</v>
      </c>
      <c r="Y75" s="7">
        <v>46177</v>
      </c>
      <c r="Z75" s="11" t="s">
        <v>412</v>
      </c>
    </row>
    <row r="76" spans="1:26" s="5" customFormat="1" ht="15" customHeight="1" x14ac:dyDescent="0.3">
      <c r="A76" s="6">
        <v>2026</v>
      </c>
      <c r="B76" s="7">
        <v>46143</v>
      </c>
      <c r="C76" s="7">
        <v>46173</v>
      </c>
      <c r="D76" s="6" t="s">
        <v>132</v>
      </c>
      <c r="E76" s="5" t="s">
        <v>68</v>
      </c>
      <c r="F76" s="7">
        <v>46118</v>
      </c>
      <c r="G76" s="16" t="s">
        <v>229</v>
      </c>
      <c r="H76" s="16" t="s">
        <v>227</v>
      </c>
      <c r="I76" s="16" t="s">
        <v>230</v>
      </c>
      <c r="J76" s="8" t="s">
        <v>82</v>
      </c>
      <c r="K76" s="9" t="s">
        <v>83</v>
      </c>
      <c r="L76" s="23" t="s">
        <v>650</v>
      </c>
      <c r="M76" s="7">
        <v>46113</v>
      </c>
      <c r="N76" s="18">
        <v>46203</v>
      </c>
      <c r="O76" s="8" t="s">
        <v>82</v>
      </c>
      <c r="P76" s="36">
        <v>40000</v>
      </c>
      <c r="Q76" s="36">
        <v>33445.019999999997</v>
      </c>
      <c r="R76" s="5" t="s">
        <v>73</v>
      </c>
      <c r="S76" s="10" t="s">
        <v>129</v>
      </c>
      <c r="T76" s="5" t="s">
        <v>81</v>
      </c>
      <c r="U76" s="25" t="s">
        <v>822</v>
      </c>
      <c r="V76" s="11" t="s">
        <v>130</v>
      </c>
      <c r="W76" s="11" t="s">
        <v>376</v>
      </c>
      <c r="X76" s="11" t="s">
        <v>131</v>
      </c>
      <c r="Y76" s="7">
        <v>46177</v>
      </c>
      <c r="Z76" s="11" t="s">
        <v>412</v>
      </c>
    </row>
    <row r="77" spans="1:26" s="5" customFormat="1" ht="15" customHeight="1" x14ac:dyDescent="0.3">
      <c r="A77" s="6">
        <v>2026</v>
      </c>
      <c r="B77" s="7">
        <v>46143</v>
      </c>
      <c r="C77" s="7">
        <v>46173</v>
      </c>
      <c r="D77" s="6" t="s">
        <v>132</v>
      </c>
      <c r="E77" s="5" t="s">
        <v>68</v>
      </c>
      <c r="F77" s="7">
        <v>46118</v>
      </c>
      <c r="G77" s="16" t="s">
        <v>231</v>
      </c>
      <c r="H77" s="16" t="s">
        <v>232</v>
      </c>
      <c r="I77" s="16" t="s">
        <v>233</v>
      </c>
      <c r="J77" s="8" t="s">
        <v>82</v>
      </c>
      <c r="K77" s="9" t="s">
        <v>83</v>
      </c>
      <c r="L77" s="23" t="s">
        <v>751</v>
      </c>
      <c r="M77" s="7">
        <v>46113</v>
      </c>
      <c r="N77" s="18">
        <v>46203</v>
      </c>
      <c r="O77" s="8" t="s">
        <v>82</v>
      </c>
      <c r="P77" s="36">
        <v>30000</v>
      </c>
      <c r="Q77" s="36">
        <v>25681.200000000001</v>
      </c>
      <c r="R77" s="5" t="s">
        <v>73</v>
      </c>
      <c r="S77" s="10" t="s">
        <v>129</v>
      </c>
      <c r="T77" s="5" t="s">
        <v>81</v>
      </c>
      <c r="U77" s="25" t="s">
        <v>823</v>
      </c>
      <c r="V77" s="11" t="s">
        <v>130</v>
      </c>
      <c r="W77" s="11" t="s">
        <v>376</v>
      </c>
      <c r="X77" s="11" t="s">
        <v>131</v>
      </c>
      <c r="Y77" s="7">
        <v>46177</v>
      </c>
      <c r="Z77" s="11" t="s">
        <v>412</v>
      </c>
    </row>
    <row r="78" spans="1:26" s="5" customFormat="1" ht="15" customHeight="1" x14ac:dyDescent="0.3">
      <c r="A78" s="6">
        <v>2026</v>
      </c>
      <c r="B78" s="7">
        <v>46143</v>
      </c>
      <c r="C78" s="7">
        <v>46173</v>
      </c>
      <c r="D78" s="6" t="s">
        <v>132</v>
      </c>
      <c r="E78" s="5" t="s">
        <v>68</v>
      </c>
      <c r="F78" s="7">
        <v>46118</v>
      </c>
      <c r="G78" s="16" t="s">
        <v>445</v>
      </c>
      <c r="H78" s="16" t="s">
        <v>235</v>
      </c>
      <c r="I78" s="16" t="s">
        <v>436</v>
      </c>
      <c r="J78" s="8" t="s">
        <v>82</v>
      </c>
      <c r="K78" s="9" t="s">
        <v>83</v>
      </c>
      <c r="L78" s="23" t="s">
        <v>649</v>
      </c>
      <c r="M78" s="7">
        <v>46113</v>
      </c>
      <c r="N78" s="18">
        <v>46203</v>
      </c>
      <c r="O78" s="8" t="s">
        <v>82</v>
      </c>
      <c r="P78" s="36">
        <v>25000</v>
      </c>
      <c r="Q78" s="36">
        <v>21749.200000000001</v>
      </c>
      <c r="R78" s="5" t="s">
        <v>73</v>
      </c>
      <c r="S78" s="10" t="s">
        <v>129</v>
      </c>
      <c r="T78" s="5" t="s">
        <v>81</v>
      </c>
      <c r="U78" s="48" t="s">
        <v>824</v>
      </c>
      <c r="V78" s="11" t="s">
        <v>130</v>
      </c>
      <c r="W78" s="11" t="s">
        <v>376</v>
      </c>
      <c r="X78" s="11" t="s">
        <v>131</v>
      </c>
      <c r="Y78" s="7">
        <v>46177</v>
      </c>
      <c r="Z78" s="11" t="s">
        <v>412</v>
      </c>
    </row>
    <row r="79" spans="1:26" ht="15" customHeight="1" x14ac:dyDescent="0.3">
      <c r="A79" s="6">
        <v>2026</v>
      </c>
      <c r="B79" s="7">
        <v>46143</v>
      </c>
      <c r="C79" s="7">
        <v>46173</v>
      </c>
      <c r="D79" s="6" t="s">
        <v>132</v>
      </c>
      <c r="E79" s="5" t="s">
        <v>68</v>
      </c>
      <c r="F79" s="7">
        <v>46118</v>
      </c>
      <c r="G79" s="16" t="s">
        <v>234</v>
      </c>
      <c r="H79" s="16" t="s">
        <v>235</v>
      </c>
      <c r="I79" s="16" t="s">
        <v>152</v>
      </c>
      <c r="J79" s="8" t="s">
        <v>82</v>
      </c>
      <c r="K79" s="9" t="s">
        <v>83</v>
      </c>
      <c r="L79" s="23" t="s">
        <v>648</v>
      </c>
      <c r="M79" s="7">
        <v>46113</v>
      </c>
      <c r="N79" s="18">
        <v>46203</v>
      </c>
      <c r="O79" s="8" t="s">
        <v>82</v>
      </c>
      <c r="P79" s="36">
        <v>25000</v>
      </c>
      <c r="Q79" s="36">
        <v>21749.200000000001</v>
      </c>
      <c r="R79" s="5" t="s">
        <v>73</v>
      </c>
      <c r="S79" s="10" t="s">
        <v>129</v>
      </c>
      <c r="T79" s="5" t="s">
        <v>81</v>
      </c>
      <c r="U79" s="32" t="s">
        <v>825</v>
      </c>
      <c r="V79" s="11" t="s">
        <v>130</v>
      </c>
      <c r="W79" s="11" t="s">
        <v>376</v>
      </c>
      <c r="X79" s="11" t="s">
        <v>131</v>
      </c>
      <c r="Y79" s="7">
        <v>46177</v>
      </c>
      <c r="Z79" s="11" t="s">
        <v>412</v>
      </c>
    </row>
    <row r="80" spans="1:26" ht="15" customHeight="1" x14ac:dyDescent="0.3">
      <c r="A80" s="6">
        <v>2026</v>
      </c>
      <c r="B80" s="7">
        <v>46143</v>
      </c>
      <c r="C80" s="7">
        <v>46173</v>
      </c>
      <c r="D80" s="6" t="s">
        <v>132</v>
      </c>
      <c r="E80" s="5" t="s">
        <v>68</v>
      </c>
      <c r="F80" s="7">
        <v>46118</v>
      </c>
      <c r="G80" s="16" t="s">
        <v>726</v>
      </c>
      <c r="H80" s="16" t="s">
        <v>137</v>
      </c>
      <c r="I80" s="16" t="s">
        <v>725</v>
      </c>
      <c r="J80" s="8" t="s">
        <v>82</v>
      </c>
      <c r="K80" s="9" t="s">
        <v>83</v>
      </c>
      <c r="L80" s="23" t="s">
        <v>647</v>
      </c>
      <c r="M80" s="7">
        <v>46113</v>
      </c>
      <c r="N80" s="18">
        <v>46203</v>
      </c>
      <c r="O80" s="8" t="s">
        <v>82</v>
      </c>
      <c r="P80" s="36">
        <v>20000</v>
      </c>
      <c r="Q80" s="36">
        <v>17817.2</v>
      </c>
      <c r="R80" s="5" t="s">
        <v>73</v>
      </c>
      <c r="S80" s="10" t="s">
        <v>129</v>
      </c>
      <c r="T80" s="5" t="s">
        <v>81</v>
      </c>
      <c r="U80" s="32" t="s">
        <v>826</v>
      </c>
      <c r="V80" s="11" t="s">
        <v>130</v>
      </c>
      <c r="W80" s="11" t="s">
        <v>376</v>
      </c>
      <c r="X80" s="11" t="s">
        <v>131</v>
      </c>
      <c r="Y80" s="7">
        <v>46177</v>
      </c>
      <c r="Z80" s="11" t="s">
        <v>412</v>
      </c>
    </row>
    <row r="81" spans="1:26" ht="15" customHeight="1" x14ac:dyDescent="0.3">
      <c r="A81" s="6">
        <v>2026</v>
      </c>
      <c r="B81" s="7">
        <v>46143</v>
      </c>
      <c r="C81" s="7">
        <v>46173</v>
      </c>
      <c r="D81" s="6" t="s">
        <v>132</v>
      </c>
      <c r="E81" s="5" t="s">
        <v>68</v>
      </c>
      <c r="F81" s="7">
        <v>46118</v>
      </c>
      <c r="G81" s="16" t="s">
        <v>728</v>
      </c>
      <c r="H81" s="16" t="s">
        <v>727</v>
      </c>
      <c r="I81" s="16" t="s">
        <v>140</v>
      </c>
      <c r="J81" s="8" t="s">
        <v>82</v>
      </c>
      <c r="K81" s="9" t="s">
        <v>83</v>
      </c>
      <c r="L81" s="23" t="s">
        <v>646</v>
      </c>
      <c r="M81" s="7">
        <v>46113</v>
      </c>
      <c r="N81" s="18">
        <v>46203</v>
      </c>
      <c r="O81" s="8" t="s">
        <v>82</v>
      </c>
      <c r="P81" s="36">
        <v>13000</v>
      </c>
      <c r="Q81" s="36">
        <v>12124.86</v>
      </c>
      <c r="R81" s="5" t="s">
        <v>73</v>
      </c>
      <c r="S81" s="10" t="s">
        <v>129</v>
      </c>
      <c r="T81" s="5" t="s">
        <v>81</v>
      </c>
      <c r="U81" s="25" t="s">
        <v>827</v>
      </c>
      <c r="V81" s="11" t="s">
        <v>130</v>
      </c>
      <c r="W81" s="11" t="s">
        <v>376</v>
      </c>
      <c r="X81" s="11" t="s">
        <v>131</v>
      </c>
      <c r="Y81" s="7">
        <v>46177</v>
      </c>
      <c r="Z81" s="11" t="s">
        <v>412</v>
      </c>
    </row>
    <row r="82" spans="1:26" ht="15" customHeight="1" x14ac:dyDescent="0.3">
      <c r="A82" s="6">
        <v>2026</v>
      </c>
      <c r="B82" s="7">
        <v>46143</v>
      </c>
      <c r="C82" s="7">
        <v>46173</v>
      </c>
      <c r="D82" s="6" t="s">
        <v>132</v>
      </c>
      <c r="E82" s="5" t="s">
        <v>68</v>
      </c>
      <c r="F82" s="7">
        <v>46118</v>
      </c>
      <c r="G82" s="16" t="s">
        <v>236</v>
      </c>
      <c r="H82" s="16" t="s">
        <v>237</v>
      </c>
      <c r="I82" s="16" t="s">
        <v>238</v>
      </c>
      <c r="J82" s="8" t="s">
        <v>82</v>
      </c>
      <c r="K82" s="9" t="s">
        <v>83</v>
      </c>
      <c r="L82" s="23" t="s">
        <v>645</v>
      </c>
      <c r="M82" s="7">
        <v>46113</v>
      </c>
      <c r="N82" s="18">
        <v>46203</v>
      </c>
      <c r="O82" s="8" t="s">
        <v>82</v>
      </c>
      <c r="P82" s="36">
        <v>20000</v>
      </c>
      <c r="Q82" s="36">
        <v>17817.2</v>
      </c>
      <c r="R82" s="5" t="s">
        <v>73</v>
      </c>
      <c r="S82" s="10" t="s">
        <v>129</v>
      </c>
      <c r="T82" s="5" t="s">
        <v>81</v>
      </c>
      <c r="U82" s="47" t="s">
        <v>828</v>
      </c>
      <c r="V82" s="11" t="s">
        <v>130</v>
      </c>
      <c r="W82" s="11" t="s">
        <v>376</v>
      </c>
      <c r="X82" s="11" t="s">
        <v>131</v>
      </c>
      <c r="Y82" s="7">
        <v>46177</v>
      </c>
      <c r="Z82" s="11" t="s">
        <v>412</v>
      </c>
    </row>
    <row r="83" spans="1:26" ht="15" customHeight="1" x14ac:dyDescent="0.3">
      <c r="A83" s="6">
        <v>2026</v>
      </c>
      <c r="B83" s="7">
        <v>46143</v>
      </c>
      <c r="C83" s="7">
        <v>46173</v>
      </c>
      <c r="D83" s="6" t="s">
        <v>132</v>
      </c>
      <c r="E83" s="5" t="s">
        <v>68</v>
      </c>
      <c r="F83" s="7">
        <v>46118</v>
      </c>
      <c r="G83" s="16" t="s">
        <v>417</v>
      </c>
      <c r="H83" s="16" t="s">
        <v>428</v>
      </c>
      <c r="I83" s="16" t="s">
        <v>406</v>
      </c>
      <c r="J83" s="8" t="s">
        <v>82</v>
      </c>
      <c r="K83" s="9" t="s">
        <v>83</v>
      </c>
      <c r="L83" s="23" t="s">
        <v>644</v>
      </c>
      <c r="M83" s="7">
        <v>46113</v>
      </c>
      <c r="N83" s="18">
        <v>46203</v>
      </c>
      <c r="O83" s="8" t="s">
        <v>82</v>
      </c>
      <c r="P83" s="36">
        <v>25000</v>
      </c>
      <c r="Q83" s="36">
        <v>21749.200000000001</v>
      </c>
      <c r="R83" s="5" t="s">
        <v>73</v>
      </c>
      <c r="S83" s="10" t="s">
        <v>129</v>
      </c>
      <c r="T83" s="5" t="s">
        <v>81</v>
      </c>
      <c r="U83" s="25" t="s">
        <v>829</v>
      </c>
      <c r="V83" s="11" t="s">
        <v>130</v>
      </c>
      <c r="W83" s="11" t="s">
        <v>376</v>
      </c>
      <c r="X83" s="11" t="s">
        <v>131</v>
      </c>
      <c r="Y83" s="7">
        <v>46177</v>
      </c>
      <c r="Z83" s="11" t="s">
        <v>412</v>
      </c>
    </row>
    <row r="84" spans="1:26" ht="15" customHeight="1" x14ac:dyDescent="0.3">
      <c r="A84" s="6">
        <v>2026</v>
      </c>
      <c r="B84" s="7">
        <v>46143</v>
      </c>
      <c r="C84" s="7">
        <v>46173</v>
      </c>
      <c r="D84" s="6" t="s">
        <v>132</v>
      </c>
      <c r="E84" s="5" t="s">
        <v>68</v>
      </c>
      <c r="F84" s="7">
        <v>46118</v>
      </c>
      <c r="G84" s="10" t="s">
        <v>487</v>
      </c>
      <c r="H84" s="10" t="s">
        <v>428</v>
      </c>
      <c r="I84" s="10" t="s">
        <v>124</v>
      </c>
      <c r="J84" s="8" t="s">
        <v>82</v>
      </c>
      <c r="K84" s="9" t="s">
        <v>83</v>
      </c>
      <c r="L84" s="23" t="s">
        <v>643</v>
      </c>
      <c r="M84" s="7">
        <v>46113</v>
      </c>
      <c r="N84" s="18">
        <v>46203</v>
      </c>
      <c r="O84" s="8" t="s">
        <v>82</v>
      </c>
      <c r="P84" s="36">
        <v>30000</v>
      </c>
      <c r="Q84" s="36">
        <v>25681.200000000001</v>
      </c>
      <c r="R84" s="5" t="s">
        <v>73</v>
      </c>
      <c r="S84" s="10" t="s">
        <v>129</v>
      </c>
      <c r="T84" s="5" t="s">
        <v>81</v>
      </c>
      <c r="U84" s="25" t="s">
        <v>830</v>
      </c>
      <c r="V84" s="11" t="s">
        <v>130</v>
      </c>
      <c r="W84" s="11" t="s">
        <v>376</v>
      </c>
      <c r="X84" s="11" t="s">
        <v>131</v>
      </c>
      <c r="Y84" s="7">
        <v>46177</v>
      </c>
      <c r="Z84" s="11" t="s">
        <v>412</v>
      </c>
    </row>
    <row r="85" spans="1:26" ht="15" customHeight="1" x14ac:dyDescent="0.3">
      <c r="A85" s="6">
        <v>2026</v>
      </c>
      <c r="B85" s="7">
        <v>46143</v>
      </c>
      <c r="C85" s="7">
        <v>46173</v>
      </c>
      <c r="D85" s="6" t="s">
        <v>132</v>
      </c>
      <c r="E85" s="5" t="s">
        <v>68</v>
      </c>
      <c r="F85" s="7">
        <v>46118</v>
      </c>
      <c r="G85" s="16" t="s">
        <v>239</v>
      </c>
      <c r="H85" s="16" t="s">
        <v>240</v>
      </c>
      <c r="I85" s="16" t="s">
        <v>241</v>
      </c>
      <c r="J85" s="8" t="s">
        <v>82</v>
      </c>
      <c r="K85" s="9" t="s">
        <v>83</v>
      </c>
      <c r="L85" s="23" t="s">
        <v>752</v>
      </c>
      <c r="M85" s="7">
        <v>46113</v>
      </c>
      <c r="N85" s="18">
        <v>46203</v>
      </c>
      <c r="O85" s="8" t="s">
        <v>82</v>
      </c>
      <c r="P85" s="36">
        <v>40000</v>
      </c>
      <c r="Q85" s="36">
        <v>33445.019999999997</v>
      </c>
      <c r="R85" s="5" t="s">
        <v>73</v>
      </c>
      <c r="S85" s="10" t="s">
        <v>129</v>
      </c>
      <c r="T85" s="5" t="s">
        <v>81</v>
      </c>
      <c r="U85" s="25" t="s">
        <v>831</v>
      </c>
      <c r="V85" s="11" t="s">
        <v>130</v>
      </c>
      <c r="W85" s="11" t="s">
        <v>376</v>
      </c>
      <c r="X85" s="11" t="s">
        <v>131</v>
      </c>
      <c r="Y85" s="7">
        <v>46177</v>
      </c>
      <c r="Z85" s="11" t="s">
        <v>412</v>
      </c>
    </row>
    <row r="86" spans="1:26" ht="15" customHeight="1" x14ac:dyDescent="0.3">
      <c r="A86" s="6">
        <v>2026</v>
      </c>
      <c r="B86" s="7">
        <v>46143</v>
      </c>
      <c r="C86" s="7">
        <v>46173</v>
      </c>
      <c r="D86" s="6" t="s">
        <v>132</v>
      </c>
      <c r="E86" s="5" t="s">
        <v>68</v>
      </c>
      <c r="F86" s="7">
        <v>46118</v>
      </c>
      <c r="G86" s="16" t="s">
        <v>242</v>
      </c>
      <c r="H86" s="16" t="s">
        <v>243</v>
      </c>
      <c r="I86" s="16" t="s">
        <v>144</v>
      </c>
      <c r="J86" s="8" t="s">
        <v>82</v>
      </c>
      <c r="K86" s="9" t="s">
        <v>83</v>
      </c>
      <c r="L86" s="23" t="s">
        <v>642</v>
      </c>
      <c r="M86" s="7">
        <v>46113</v>
      </c>
      <c r="N86" s="18">
        <v>46203</v>
      </c>
      <c r="O86" s="8" t="s">
        <v>82</v>
      </c>
      <c r="P86" s="36">
        <v>20000</v>
      </c>
      <c r="Q86" s="36">
        <v>17817.2</v>
      </c>
      <c r="R86" s="5" t="s">
        <v>73</v>
      </c>
      <c r="S86" s="10" t="s">
        <v>129</v>
      </c>
      <c r="T86" s="5" t="s">
        <v>81</v>
      </c>
      <c r="U86" s="25" t="s">
        <v>832</v>
      </c>
      <c r="V86" s="11" t="s">
        <v>130</v>
      </c>
      <c r="W86" s="11" t="s">
        <v>376</v>
      </c>
      <c r="X86" s="11" t="s">
        <v>131</v>
      </c>
      <c r="Y86" s="7">
        <v>46177</v>
      </c>
      <c r="Z86" s="11" t="s">
        <v>412</v>
      </c>
    </row>
    <row r="87" spans="1:26" ht="15" customHeight="1" x14ac:dyDescent="0.3">
      <c r="A87" s="6">
        <v>2026</v>
      </c>
      <c r="B87" s="7">
        <v>46143</v>
      </c>
      <c r="C87" s="7">
        <v>46173</v>
      </c>
      <c r="D87" s="6" t="s">
        <v>132</v>
      </c>
      <c r="E87" s="5" t="s">
        <v>68</v>
      </c>
      <c r="F87" s="7">
        <v>46118</v>
      </c>
      <c r="G87" s="16" t="s">
        <v>390</v>
      </c>
      <c r="H87" s="16" t="s">
        <v>246</v>
      </c>
      <c r="I87" s="16" t="s">
        <v>150</v>
      </c>
      <c r="J87" s="8" t="s">
        <v>82</v>
      </c>
      <c r="K87" s="9" t="s">
        <v>83</v>
      </c>
      <c r="L87" s="23" t="s">
        <v>641</v>
      </c>
      <c r="M87" s="7">
        <v>46113</v>
      </c>
      <c r="N87" s="18">
        <v>46203</v>
      </c>
      <c r="O87" s="8" t="s">
        <v>82</v>
      </c>
      <c r="P87" s="36">
        <v>20000</v>
      </c>
      <c r="Q87" s="36">
        <v>17817.2</v>
      </c>
      <c r="R87" s="5" t="s">
        <v>73</v>
      </c>
      <c r="S87" s="10" t="s">
        <v>129</v>
      </c>
      <c r="T87" s="5" t="s">
        <v>81</v>
      </c>
      <c r="U87" s="25" t="s">
        <v>833</v>
      </c>
      <c r="V87" s="11" t="s">
        <v>130</v>
      </c>
      <c r="W87" s="11" t="s">
        <v>376</v>
      </c>
      <c r="X87" s="11" t="s">
        <v>131</v>
      </c>
      <c r="Y87" s="7">
        <v>46177</v>
      </c>
      <c r="Z87" s="11" t="s">
        <v>412</v>
      </c>
    </row>
    <row r="88" spans="1:26" ht="15" customHeight="1" x14ac:dyDescent="0.3">
      <c r="A88" s="6">
        <v>2026</v>
      </c>
      <c r="B88" s="7">
        <v>46143</v>
      </c>
      <c r="C88" s="7">
        <v>46173</v>
      </c>
      <c r="D88" s="6" t="s">
        <v>132</v>
      </c>
      <c r="E88" s="5" t="s">
        <v>68</v>
      </c>
      <c r="F88" s="7">
        <v>46118</v>
      </c>
      <c r="G88" s="16" t="s">
        <v>247</v>
      </c>
      <c r="H88" s="16" t="s">
        <v>248</v>
      </c>
      <c r="I88" s="16" t="s">
        <v>249</v>
      </c>
      <c r="J88" s="8" t="s">
        <v>82</v>
      </c>
      <c r="K88" s="9" t="s">
        <v>83</v>
      </c>
      <c r="L88" s="23" t="s">
        <v>640</v>
      </c>
      <c r="M88" s="7">
        <v>46113</v>
      </c>
      <c r="N88" s="18">
        <v>46203</v>
      </c>
      <c r="O88" s="8" t="s">
        <v>82</v>
      </c>
      <c r="P88" s="36">
        <v>14210.44</v>
      </c>
      <c r="Q88" s="36">
        <v>13141.62</v>
      </c>
      <c r="R88" s="5" t="s">
        <v>73</v>
      </c>
      <c r="S88" s="10" t="s">
        <v>129</v>
      </c>
      <c r="T88" s="5" t="s">
        <v>81</v>
      </c>
      <c r="U88" s="25" t="s">
        <v>834</v>
      </c>
      <c r="V88" s="11" t="s">
        <v>130</v>
      </c>
      <c r="W88" s="11" t="s">
        <v>376</v>
      </c>
      <c r="X88" s="11" t="s">
        <v>131</v>
      </c>
      <c r="Y88" s="7">
        <v>46177</v>
      </c>
      <c r="Z88" s="11" t="s">
        <v>412</v>
      </c>
    </row>
    <row r="89" spans="1:26" ht="15" customHeight="1" x14ac:dyDescent="0.3">
      <c r="A89" s="6">
        <v>2026</v>
      </c>
      <c r="B89" s="7">
        <v>46143</v>
      </c>
      <c r="C89" s="7">
        <v>46173</v>
      </c>
      <c r="D89" s="6" t="s">
        <v>132</v>
      </c>
      <c r="E89" s="5" t="s">
        <v>68</v>
      </c>
      <c r="F89" s="7">
        <v>46118</v>
      </c>
      <c r="G89" s="16" t="s">
        <v>251</v>
      </c>
      <c r="H89" s="16" t="s">
        <v>250</v>
      </c>
      <c r="I89" s="16" t="s">
        <v>110</v>
      </c>
      <c r="J89" s="8" t="s">
        <v>82</v>
      </c>
      <c r="K89" s="9" t="s">
        <v>83</v>
      </c>
      <c r="L89" s="23" t="s">
        <v>639</v>
      </c>
      <c r="M89" s="7">
        <v>46113</v>
      </c>
      <c r="N89" s="18">
        <v>46203</v>
      </c>
      <c r="O89" s="8" t="s">
        <v>82</v>
      </c>
      <c r="P89" s="36">
        <v>13000</v>
      </c>
      <c r="Q89" s="36">
        <v>12124.86</v>
      </c>
      <c r="R89" s="5" t="s">
        <v>73</v>
      </c>
      <c r="S89" s="10" t="s">
        <v>129</v>
      </c>
      <c r="T89" s="5" t="s">
        <v>81</v>
      </c>
      <c r="U89" s="25" t="s">
        <v>835</v>
      </c>
      <c r="V89" s="11" t="s">
        <v>130</v>
      </c>
      <c r="W89" s="11" t="s">
        <v>376</v>
      </c>
      <c r="X89" s="11" t="s">
        <v>131</v>
      </c>
      <c r="Y89" s="7">
        <v>46177</v>
      </c>
      <c r="Z89" s="11" t="s">
        <v>412</v>
      </c>
    </row>
    <row r="90" spans="1:26" ht="15" customHeight="1" x14ac:dyDescent="0.3">
      <c r="A90" s="6">
        <v>2026</v>
      </c>
      <c r="B90" s="7">
        <v>46143</v>
      </c>
      <c r="C90" s="7">
        <v>46173</v>
      </c>
      <c r="D90" s="6" t="s">
        <v>132</v>
      </c>
      <c r="E90" s="5" t="s">
        <v>68</v>
      </c>
      <c r="F90" s="7">
        <v>46118</v>
      </c>
      <c r="G90" s="16" t="s">
        <v>252</v>
      </c>
      <c r="H90" s="16" t="s">
        <v>253</v>
      </c>
      <c r="I90" s="16" t="s">
        <v>105</v>
      </c>
      <c r="J90" s="8" t="s">
        <v>82</v>
      </c>
      <c r="K90" s="9" t="s">
        <v>83</v>
      </c>
      <c r="L90" s="23" t="s">
        <v>638</v>
      </c>
      <c r="M90" s="7">
        <v>46113</v>
      </c>
      <c r="N90" s="18">
        <v>46203</v>
      </c>
      <c r="O90" s="8" t="s">
        <v>82</v>
      </c>
      <c r="P90" s="36">
        <v>16500</v>
      </c>
      <c r="Q90" s="36">
        <v>15029.24</v>
      </c>
      <c r="R90" s="5" t="s">
        <v>73</v>
      </c>
      <c r="S90" s="10" t="s">
        <v>129</v>
      </c>
      <c r="T90" s="5" t="s">
        <v>81</v>
      </c>
      <c r="U90" s="25" t="s">
        <v>836</v>
      </c>
      <c r="V90" s="11" t="s">
        <v>130</v>
      </c>
      <c r="W90" s="11" t="s">
        <v>376</v>
      </c>
      <c r="X90" s="11" t="s">
        <v>131</v>
      </c>
      <c r="Y90" s="7">
        <v>46177</v>
      </c>
      <c r="Z90" s="11" t="s">
        <v>412</v>
      </c>
    </row>
    <row r="91" spans="1:26" ht="15" customHeight="1" x14ac:dyDescent="0.3">
      <c r="A91" s="6">
        <v>2026</v>
      </c>
      <c r="B91" s="7">
        <v>46143</v>
      </c>
      <c r="C91" s="7">
        <v>46173</v>
      </c>
      <c r="D91" s="6" t="s">
        <v>132</v>
      </c>
      <c r="E91" s="5" t="s">
        <v>68</v>
      </c>
      <c r="F91" s="7">
        <v>46118</v>
      </c>
      <c r="G91" s="10" t="s">
        <v>488</v>
      </c>
      <c r="H91" s="20" t="s">
        <v>171</v>
      </c>
      <c r="I91" s="10" t="s">
        <v>489</v>
      </c>
      <c r="J91" s="8" t="s">
        <v>82</v>
      </c>
      <c r="K91" s="9" t="s">
        <v>83</v>
      </c>
      <c r="L91" s="23" t="s">
        <v>637</v>
      </c>
      <c r="M91" s="7">
        <v>46113</v>
      </c>
      <c r="N91" s="18">
        <v>46203</v>
      </c>
      <c r="O91" s="8" t="s">
        <v>82</v>
      </c>
      <c r="P91" s="36">
        <v>12500</v>
      </c>
      <c r="Q91" s="37">
        <v>10874.6</v>
      </c>
      <c r="R91" s="5" t="s">
        <v>73</v>
      </c>
      <c r="S91" s="10" t="s">
        <v>129</v>
      </c>
      <c r="T91" s="5" t="s">
        <v>81</v>
      </c>
      <c r="U91" s="30" t="s">
        <v>837</v>
      </c>
      <c r="V91" s="11" t="s">
        <v>130</v>
      </c>
      <c r="W91" s="11" t="s">
        <v>376</v>
      </c>
      <c r="X91" s="11" t="s">
        <v>131</v>
      </c>
      <c r="Y91" s="7">
        <v>46177</v>
      </c>
      <c r="Z91" s="11" t="s">
        <v>412</v>
      </c>
    </row>
    <row r="92" spans="1:26" ht="15" customHeight="1" x14ac:dyDescent="0.3">
      <c r="A92" s="6">
        <v>2026</v>
      </c>
      <c r="B92" s="7">
        <v>46143</v>
      </c>
      <c r="C92" s="7">
        <v>46173</v>
      </c>
      <c r="D92" s="6" t="s">
        <v>132</v>
      </c>
      <c r="E92" s="5" t="s">
        <v>68</v>
      </c>
      <c r="F92" s="7">
        <v>46118</v>
      </c>
      <c r="G92" s="19" t="s">
        <v>254</v>
      </c>
      <c r="H92" s="19" t="s">
        <v>171</v>
      </c>
      <c r="I92" s="19" t="s">
        <v>171</v>
      </c>
      <c r="J92" s="8" t="s">
        <v>82</v>
      </c>
      <c r="K92" s="9" t="s">
        <v>83</v>
      </c>
      <c r="L92" s="23" t="s">
        <v>635</v>
      </c>
      <c r="M92" s="7">
        <v>46113</v>
      </c>
      <c r="N92" s="18">
        <v>46203</v>
      </c>
      <c r="O92" s="8" t="s">
        <v>82</v>
      </c>
      <c r="P92" s="36">
        <v>20000</v>
      </c>
      <c r="Q92" s="36">
        <v>17817.2</v>
      </c>
      <c r="R92" s="5" t="s">
        <v>73</v>
      </c>
      <c r="S92" s="10" t="s">
        <v>129</v>
      </c>
      <c r="T92" s="5" t="s">
        <v>81</v>
      </c>
      <c r="U92" s="25" t="s">
        <v>838</v>
      </c>
      <c r="V92" s="11" t="s">
        <v>130</v>
      </c>
      <c r="W92" s="11" t="s">
        <v>376</v>
      </c>
      <c r="X92" s="11" t="s">
        <v>131</v>
      </c>
      <c r="Y92" s="7">
        <v>46177</v>
      </c>
      <c r="Z92" s="11" t="s">
        <v>412</v>
      </c>
    </row>
    <row r="93" spans="1:26" ht="15" customHeight="1" x14ac:dyDescent="0.3">
      <c r="A93" s="6">
        <v>2026</v>
      </c>
      <c r="B93" s="7">
        <v>46143</v>
      </c>
      <c r="C93" s="7">
        <v>46173</v>
      </c>
      <c r="D93" s="6" t="s">
        <v>132</v>
      </c>
      <c r="E93" s="5" t="s">
        <v>68</v>
      </c>
      <c r="F93" s="7">
        <v>46118</v>
      </c>
      <c r="G93" s="19" t="s">
        <v>388</v>
      </c>
      <c r="H93" s="19" t="s">
        <v>171</v>
      </c>
      <c r="I93" s="19" t="s">
        <v>171</v>
      </c>
      <c r="J93" s="8" t="s">
        <v>82</v>
      </c>
      <c r="K93" s="9" t="s">
        <v>83</v>
      </c>
      <c r="L93" s="23" t="s">
        <v>634</v>
      </c>
      <c r="M93" s="7">
        <v>46113</v>
      </c>
      <c r="N93" s="18">
        <v>46203</v>
      </c>
      <c r="O93" s="8" t="s">
        <v>82</v>
      </c>
      <c r="P93" s="36">
        <v>29413.98</v>
      </c>
      <c r="Q93" s="36">
        <v>25220.36</v>
      </c>
      <c r="R93" s="5" t="s">
        <v>73</v>
      </c>
      <c r="S93" s="10" t="s">
        <v>129</v>
      </c>
      <c r="T93" s="5" t="s">
        <v>81</v>
      </c>
      <c r="U93" s="25" t="s">
        <v>839</v>
      </c>
      <c r="V93" s="11" t="s">
        <v>130</v>
      </c>
      <c r="W93" s="11" t="s">
        <v>376</v>
      </c>
      <c r="X93" s="11" t="s">
        <v>131</v>
      </c>
      <c r="Y93" s="7">
        <v>46177</v>
      </c>
      <c r="Z93" s="11" t="s">
        <v>412</v>
      </c>
    </row>
    <row r="94" spans="1:26" ht="15" customHeight="1" x14ac:dyDescent="0.3">
      <c r="A94" s="6">
        <v>2026</v>
      </c>
      <c r="B94" s="7">
        <v>46143</v>
      </c>
      <c r="C94" s="7">
        <v>46173</v>
      </c>
      <c r="D94" s="6" t="s">
        <v>132</v>
      </c>
      <c r="E94" s="5" t="s">
        <v>68</v>
      </c>
      <c r="F94" s="7">
        <v>46118</v>
      </c>
      <c r="G94" s="19" t="s">
        <v>446</v>
      </c>
      <c r="H94" s="19" t="s">
        <v>171</v>
      </c>
      <c r="I94" s="19" t="s">
        <v>150</v>
      </c>
      <c r="J94" s="8" t="s">
        <v>82</v>
      </c>
      <c r="K94" s="9" t="s">
        <v>83</v>
      </c>
      <c r="L94" s="23" t="s">
        <v>633</v>
      </c>
      <c r="M94" s="7">
        <v>46113</v>
      </c>
      <c r="N94" s="18">
        <v>46203</v>
      </c>
      <c r="O94" s="8" t="s">
        <v>82</v>
      </c>
      <c r="P94" s="36">
        <v>25000</v>
      </c>
      <c r="Q94" s="36">
        <v>21749.200000000001</v>
      </c>
      <c r="R94" s="5" t="s">
        <v>73</v>
      </c>
      <c r="S94" s="10" t="s">
        <v>129</v>
      </c>
      <c r="T94" s="5" t="s">
        <v>81</v>
      </c>
      <c r="U94" s="25" t="s">
        <v>840</v>
      </c>
      <c r="V94" s="11" t="s">
        <v>130</v>
      </c>
      <c r="W94" s="11" t="s">
        <v>376</v>
      </c>
      <c r="X94" s="11" t="s">
        <v>131</v>
      </c>
      <c r="Y94" s="7">
        <v>46177</v>
      </c>
      <c r="Z94" s="11" t="s">
        <v>412</v>
      </c>
    </row>
    <row r="95" spans="1:26" ht="15" customHeight="1" x14ac:dyDescent="0.3">
      <c r="A95" s="6">
        <v>2026</v>
      </c>
      <c r="B95" s="7">
        <v>46143</v>
      </c>
      <c r="C95" s="7">
        <v>46173</v>
      </c>
      <c r="D95" s="6" t="s">
        <v>132</v>
      </c>
      <c r="E95" s="5" t="s">
        <v>68</v>
      </c>
      <c r="F95" s="7">
        <v>46118</v>
      </c>
      <c r="G95" s="20" t="s">
        <v>490</v>
      </c>
      <c r="H95" s="20" t="s">
        <v>171</v>
      </c>
      <c r="I95" s="20" t="s">
        <v>491</v>
      </c>
      <c r="J95" s="8" t="s">
        <v>82</v>
      </c>
      <c r="K95" s="9" t="s">
        <v>83</v>
      </c>
      <c r="L95" s="23" t="s">
        <v>632</v>
      </c>
      <c r="M95" s="7">
        <v>46113</v>
      </c>
      <c r="N95" s="18">
        <v>46203</v>
      </c>
      <c r="O95" s="8" t="s">
        <v>82</v>
      </c>
      <c r="P95" s="36">
        <v>22000</v>
      </c>
      <c r="Q95" s="36">
        <v>19390</v>
      </c>
      <c r="R95" s="5" t="s">
        <v>73</v>
      </c>
      <c r="S95" s="10" t="s">
        <v>129</v>
      </c>
      <c r="T95" s="5" t="s">
        <v>81</v>
      </c>
      <c r="U95" s="25" t="s">
        <v>841</v>
      </c>
      <c r="V95" s="11" t="s">
        <v>130</v>
      </c>
      <c r="W95" s="11" t="s">
        <v>376</v>
      </c>
      <c r="X95" s="11" t="s">
        <v>131</v>
      </c>
      <c r="Y95" s="7">
        <v>46177</v>
      </c>
      <c r="Z95" s="11" t="s">
        <v>412</v>
      </c>
    </row>
    <row r="96" spans="1:26" ht="15" customHeight="1" x14ac:dyDescent="0.3">
      <c r="A96" s="6">
        <v>2026</v>
      </c>
      <c r="B96" s="7">
        <v>46143</v>
      </c>
      <c r="C96" s="7">
        <v>46173</v>
      </c>
      <c r="D96" s="6" t="s">
        <v>132</v>
      </c>
      <c r="E96" s="5" t="s">
        <v>68</v>
      </c>
      <c r="F96" s="7">
        <v>46118</v>
      </c>
      <c r="G96" s="16" t="s">
        <v>255</v>
      </c>
      <c r="H96" s="16" t="s">
        <v>171</v>
      </c>
      <c r="I96" s="16" t="s">
        <v>256</v>
      </c>
      <c r="J96" s="8" t="s">
        <v>82</v>
      </c>
      <c r="K96" s="9" t="s">
        <v>83</v>
      </c>
      <c r="L96" s="23" t="s">
        <v>631</v>
      </c>
      <c r="M96" s="7">
        <v>46113</v>
      </c>
      <c r="N96" s="18">
        <v>46203</v>
      </c>
      <c r="O96" s="8" t="s">
        <v>82</v>
      </c>
      <c r="P96" s="36">
        <v>20000</v>
      </c>
      <c r="Q96" s="36">
        <v>17817.2</v>
      </c>
      <c r="R96" s="5" t="s">
        <v>73</v>
      </c>
      <c r="S96" s="10" t="s">
        <v>129</v>
      </c>
      <c r="T96" s="5" t="s">
        <v>81</v>
      </c>
      <c r="U96" s="25" t="s">
        <v>842</v>
      </c>
      <c r="V96" s="11" t="s">
        <v>130</v>
      </c>
      <c r="W96" s="11" t="s">
        <v>376</v>
      </c>
      <c r="X96" s="11" t="s">
        <v>131</v>
      </c>
      <c r="Y96" s="7">
        <v>46177</v>
      </c>
      <c r="Z96" s="11" t="s">
        <v>412</v>
      </c>
    </row>
    <row r="97" spans="1:26" ht="15" customHeight="1" x14ac:dyDescent="0.3">
      <c r="A97" s="6">
        <v>2026</v>
      </c>
      <c r="B97" s="7">
        <v>46143</v>
      </c>
      <c r="C97" s="7">
        <v>46173</v>
      </c>
      <c r="D97" s="6" t="s">
        <v>132</v>
      </c>
      <c r="E97" s="5" t="s">
        <v>68</v>
      </c>
      <c r="F97" s="7">
        <v>46118</v>
      </c>
      <c r="G97" s="16" t="s">
        <v>257</v>
      </c>
      <c r="H97" s="16" t="s">
        <v>171</v>
      </c>
      <c r="I97" s="16" t="s">
        <v>256</v>
      </c>
      <c r="J97" s="8" t="s">
        <v>82</v>
      </c>
      <c r="K97" s="9" t="s">
        <v>83</v>
      </c>
      <c r="L97" s="23" t="s">
        <v>715</v>
      </c>
      <c r="M97" s="7">
        <v>46113</v>
      </c>
      <c r="N97" s="18">
        <v>46203</v>
      </c>
      <c r="O97" s="8" t="s">
        <v>82</v>
      </c>
      <c r="P97" s="36">
        <v>30000</v>
      </c>
      <c r="Q97" s="36">
        <v>25681.200000000001</v>
      </c>
      <c r="R97" s="5" t="s">
        <v>73</v>
      </c>
      <c r="S97" s="10" t="s">
        <v>129</v>
      </c>
      <c r="T97" s="5" t="s">
        <v>81</v>
      </c>
      <c r="U97" s="25" t="s">
        <v>843</v>
      </c>
      <c r="V97" s="11" t="s">
        <v>130</v>
      </c>
      <c r="W97" s="11" t="s">
        <v>376</v>
      </c>
      <c r="X97" s="11" t="s">
        <v>131</v>
      </c>
      <c r="Y97" s="7">
        <v>46177</v>
      </c>
      <c r="Z97" s="11" t="s">
        <v>412</v>
      </c>
    </row>
    <row r="98" spans="1:26" ht="15" customHeight="1" x14ac:dyDescent="0.3">
      <c r="A98" s="6">
        <v>2026</v>
      </c>
      <c r="B98" s="7">
        <v>46143</v>
      </c>
      <c r="C98" s="7">
        <v>46173</v>
      </c>
      <c r="D98" s="6" t="s">
        <v>132</v>
      </c>
      <c r="E98" s="5" t="s">
        <v>68</v>
      </c>
      <c r="F98" s="7">
        <v>46118</v>
      </c>
      <c r="G98" s="16" t="s">
        <v>258</v>
      </c>
      <c r="H98" s="16" t="s">
        <v>171</v>
      </c>
      <c r="I98" s="16" t="s">
        <v>259</v>
      </c>
      <c r="J98" s="8" t="s">
        <v>82</v>
      </c>
      <c r="K98" s="9" t="s">
        <v>83</v>
      </c>
      <c r="L98" s="23" t="s">
        <v>630</v>
      </c>
      <c r="M98" s="7">
        <v>46113</v>
      </c>
      <c r="N98" s="18">
        <v>46203</v>
      </c>
      <c r="O98" s="8" t="s">
        <v>82</v>
      </c>
      <c r="P98" s="36">
        <v>20000</v>
      </c>
      <c r="Q98" s="36">
        <v>17817.2</v>
      </c>
      <c r="R98" s="5" t="s">
        <v>73</v>
      </c>
      <c r="S98" s="10" t="s">
        <v>129</v>
      </c>
      <c r="T98" s="5" t="s">
        <v>81</v>
      </c>
      <c r="U98" s="25" t="s">
        <v>844</v>
      </c>
      <c r="V98" s="11" t="s">
        <v>130</v>
      </c>
      <c r="W98" s="11" t="s">
        <v>376</v>
      </c>
      <c r="X98" s="11" t="s">
        <v>131</v>
      </c>
      <c r="Y98" s="7">
        <v>46177</v>
      </c>
      <c r="Z98" s="11" t="s">
        <v>412</v>
      </c>
    </row>
    <row r="99" spans="1:26" ht="15" customHeight="1" x14ac:dyDescent="0.3">
      <c r="A99" s="6">
        <v>2026</v>
      </c>
      <c r="B99" s="7">
        <v>46143</v>
      </c>
      <c r="C99" s="7">
        <v>46173</v>
      </c>
      <c r="D99" s="6" t="s">
        <v>132</v>
      </c>
      <c r="E99" s="5" t="s">
        <v>68</v>
      </c>
      <c r="F99" s="7">
        <v>46118</v>
      </c>
      <c r="G99" s="16" t="s">
        <v>382</v>
      </c>
      <c r="H99" s="16" t="s">
        <v>171</v>
      </c>
      <c r="I99" s="16" t="s">
        <v>379</v>
      </c>
      <c r="J99" s="8" t="s">
        <v>82</v>
      </c>
      <c r="K99" s="9" t="s">
        <v>83</v>
      </c>
      <c r="L99" s="23" t="s">
        <v>629</v>
      </c>
      <c r="M99" s="7">
        <v>46113</v>
      </c>
      <c r="N99" s="18">
        <v>46203</v>
      </c>
      <c r="O99" s="8" t="s">
        <v>82</v>
      </c>
      <c r="P99" s="40">
        <v>12000</v>
      </c>
      <c r="Q99" s="36">
        <v>10481.4</v>
      </c>
      <c r="R99" s="5" t="s">
        <v>73</v>
      </c>
      <c r="S99" s="10" t="s">
        <v>129</v>
      </c>
      <c r="T99" s="5" t="s">
        <v>81</v>
      </c>
      <c r="U99" s="26" t="s">
        <v>845</v>
      </c>
      <c r="V99" s="11" t="s">
        <v>130</v>
      </c>
      <c r="W99" s="11" t="s">
        <v>376</v>
      </c>
      <c r="X99" s="11" t="s">
        <v>131</v>
      </c>
      <c r="Y99" s="7">
        <v>46177</v>
      </c>
      <c r="Z99" s="11" t="s">
        <v>412</v>
      </c>
    </row>
    <row r="100" spans="1:26" ht="15" customHeight="1" x14ac:dyDescent="0.3">
      <c r="A100" s="6">
        <v>2026</v>
      </c>
      <c r="B100" s="7">
        <v>46143</v>
      </c>
      <c r="C100" s="7">
        <v>46173</v>
      </c>
      <c r="D100" s="6" t="s">
        <v>132</v>
      </c>
      <c r="E100" s="5" t="s">
        <v>68</v>
      </c>
      <c r="F100" s="7">
        <v>46118</v>
      </c>
      <c r="G100" s="16" t="s">
        <v>260</v>
      </c>
      <c r="H100" s="16" t="s">
        <v>171</v>
      </c>
      <c r="I100" s="16" t="s">
        <v>261</v>
      </c>
      <c r="J100" s="8" t="s">
        <v>82</v>
      </c>
      <c r="K100" s="9" t="s">
        <v>83</v>
      </c>
      <c r="L100" s="23" t="s">
        <v>628</v>
      </c>
      <c r="M100" s="7">
        <v>46113</v>
      </c>
      <c r="N100" s="18">
        <v>46203</v>
      </c>
      <c r="O100" s="8" t="s">
        <v>82</v>
      </c>
      <c r="P100" s="36">
        <v>36500</v>
      </c>
      <c r="Q100" s="36">
        <v>30768.22</v>
      </c>
      <c r="R100" s="5" t="s">
        <v>73</v>
      </c>
      <c r="S100" s="10" t="s">
        <v>129</v>
      </c>
      <c r="T100" s="5" t="s">
        <v>81</v>
      </c>
      <c r="U100" s="25" t="s">
        <v>846</v>
      </c>
      <c r="V100" s="11" t="s">
        <v>130</v>
      </c>
      <c r="W100" s="11" t="s">
        <v>376</v>
      </c>
      <c r="X100" s="11" t="s">
        <v>131</v>
      </c>
      <c r="Y100" s="7">
        <v>46177</v>
      </c>
      <c r="Z100" s="11" t="s">
        <v>412</v>
      </c>
    </row>
    <row r="101" spans="1:26" s="35" customFormat="1" ht="15" customHeight="1" x14ac:dyDescent="0.3">
      <c r="A101" s="6">
        <v>2026</v>
      </c>
      <c r="B101" s="7">
        <v>46143</v>
      </c>
      <c r="C101" s="7">
        <v>46173</v>
      </c>
      <c r="D101" s="6" t="s">
        <v>132</v>
      </c>
      <c r="E101" s="5" t="s">
        <v>68</v>
      </c>
      <c r="F101" s="7">
        <v>46118</v>
      </c>
      <c r="G101" s="16" t="s">
        <v>262</v>
      </c>
      <c r="H101" s="16" t="s">
        <v>160</v>
      </c>
      <c r="I101" s="16" t="s">
        <v>150</v>
      </c>
      <c r="J101" s="8" t="s">
        <v>82</v>
      </c>
      <c r="K101" s="9" t="s">
        <v>83</v>
      </c>
      <c r="L101" s="23" t="s">
        <v>620</v>
      </c>
      <c r="M101" s="7">
        <v>46113</v>
      </c>
      <c r="N101" s="18">
        <v>46203</v>
      </c>
      <c r="O101" s="8" t="s">
        <v>82</v>
      </c>
      <c r="P101" s="40">
        <v>39822.76</v>
      </c>
      <c r="Q101" s="36">
        <v>33309.480000000003</v>
      </c>
      <c r="R101" s="5" t="s">
        <v>73</v>
      </c>
      <c r="S101" s="10" t="s">
        <v>129</v>
      </c>
      <c r="T101" s="5" t="s">
        <v>81</v>
      </c>
      <c r="U101" s="25" t="s">
        <v>847</v>
      </c>
      <c r="V101" s="11" t="s">
        <v>130</v>
      </c>
      <c r="W101" s="11" t="s">
        <v>376</v>
      </c>
      <c r="X101" s="11" t="s">
        <v>131</v>
      </c>
      <c r="Y101" s="7">
        <v>46177</v>
      </c>
      <c r="Z101" s="11" t="s">
        <v>412</v>
      </c>
    </row>
    <row r="102" spans="1:26" s="12" customFormat="1" ht="15" customHeight="1" x14ac:dyDescent="0.3">
      <c r="A102" s="6">
        <v>2026</v>
      </c>
      <c r="B102" s="7">
        <v>46143</v>
      </c>
      <c r="C102" s="7">
        <v>46173</v>
      </c>
      <c r="D102" s="6" t="s">
        <v>132</v>
      </c>
      <c r="E102" s="5" t="s">
        <v>68</v>
      </c>
      <c r="F102" s="7">
        <v>46118</v>
      </c>
      <c r="G102" s="16" t="s">
        <v>971</v>
      </c>
      <c r="H102" s="16" t="s">
        <v>263</v>
      </c>
      <c r="I102" s="16" t="s">
        <v>392</v>
      </c>
      <c r="J102" s="8" t="s">
        <v>82</v>
      </c>
      <c r="K102" s="9" t="s">
        <v>83</v>
      </c>
      <c r="L102" s="23" t="s">
        <v>981</v>
      </c>
      <c r="M102" s="7">
        <v>46113</v>
      </c>
      <c r="N102" s="18">
        <v>46203</v>
      </c>
      <c r="O102" s="8" t="s">
        <v>82</v>
      </c>
      <c r="P102" s="40">
        <v>26750</v>
      </c>
      <c r="Q102" s="36">
        <v>23125.4</v>
      </c>
      <c r="R102" s="5" t="s">
        <v>73</v>
      </c>
      <c r="S102" s="10" t="s">
        <v>129</v>
      </c>
      <c r="T102" s="5" t="s">
        <v>81</v>
      </c>
      <c r="U102" s="25" t="s">
        <v>983</v>
      </c>
      <c r="V102" s="11" t="s">
        <v>130</v>
      </c>
      <c r="W102" s="11" t="s">
        <v>376</v>
      </c>
      <c r="X102" s="11" t="s">
        <v>131</v>
      </c>
      <c r="Y102" s="7">
        <v>46177</v>
      </c>
      <c r="Z102" s="11" t="s">
        <v>412</v>
      </c>
    </row>
    <row r="103" spans="1:26" ht="15" customHeight="1" x14ac:dyDescent="0.3">
      <c r="A103" s="6">
        <v>2026</v>
      </c>
      <c r="B103" s="7">
        <v>46143</v>
      </c>
      <c r="C103" s="7">
        <v>46173</v>
      </c>
      <c r="D103" s="6" t="s">
        <v>132</v>
      </c>
      <c r="E103" s="5" t="s">
        <v>68</v>
      </c>
      <c r="F103" s="7">
        <v>46118</v>
      </c>
      <c r="G103" s="16" t="s">
        <v>191</v>
      </c>
      <c r="H103" s="16" t="s">
        <v>263</v>
      </c>
      <c r="I103" s="16" t="s">
        <v>264</v>
      </c>
      <c r="J103" s="8" t="s">
        <v>82</v>
      </c>
      <c r="K103" s="9" t="s">
        <v>83</v>
      </c>
      <c r="L103" s="23" t="s">
        <v>627</v>
      </c>
      <c r="M103" s="7">
        <v>46113</v>
      </c>
      <c r="N103" s="18">
        <v>46203</v>
      </c>
      <c r="O103" s="8" t="s">
        <v>82</v>
      </c>
      <c r="P103" s="40">
        <v>15000</v>
      </c>
      <c r="Q103" s="36">
        <v>13798.04</v>
      </c>
      <c r="R103" s="5" t="s">
        <v>73</v>
      </c>
      <c r="S103" s="10" t="s">
        <v>129</v>
      </c>
      <c r="T103" s="5" t="s">
        <v>81</v>
      </c>
      <c r="U103" s="25" t="s">
        <v>848</v>
      </c>
      <c r="V103" s="11" t="s">
        <v>130</v>
      </c>
      <c r="W103" s="11" t="s">
        <v>376</v>
      </c>
      <c r="X103" s="11" t="s">
        <v>131</v>
      </c>
      <c r="Y103" s="7">
        <v>46177</v>
      </c>
      <c r="Z103" s="11" t="s">
        <v>412</v>
      </c>
    </row>
    <row r="104" spans="1:26" ht="15" customHeight="1" x14ac:dyDescent="0.3">
      <c r="A104" s="6">
        <v>2026</v>
      </c>
      <c r="B104" s="7">
        <v>46143</v>
      </c>
      <c r="C104" s="7">
        <v>46173</v>
      </c>
      <c r="D104" s="6" t="s">
        <v>132</v>
      </c>
      <c r="E104" s="5" t="s">
        <v>68</v>
      </c>
      <c r="F104" s="7">
        <v>46118</v>
      </c>
      <c r="G104" s="16" t="s">
        <v>265</v>
      </c>
      <c r="H104" s="16" t="s">
        <v>266</v>
      </c>
      <c r="I104" s="16" t="s">
        <v>209</v>
      </c>
      <c r="J104" s="8" t="s">
        <v>82</v>
      </c>
      <c r="K104" s="9" t="s">
        <v>83</v>
      </c>
      <c r="L104" s="23" t="s">
        <v>626</v>
      </c>
      <c r="M104" s="7">
        <v>46113</v>
      </c>
      <c r="N104" s="18">
        <v>46203</v>
      </c>
      <c r="O104" s="8" t="s">
        <v>82</v>
      </c>
      <c r="P104" s="36">
        <v>47000</v>
      </c>
      <c r="Q104" s="36">
        <v>38798.620000000003</v>
      </c>
      <c r="R104" s="5" t="s">
        <v>73</v>
      </c>
      <c r="S104" s="10" t="s">
        <v>129</v>
      </c>
      <c r="T104" s="5" t="s">
        <v>81</v>
      </c>
      <c r="U104" s="25" t="s">
        <v>849</v>
      </c>
      <c r="V104" s="11" t="s">
        <v>130</v>
      </c>
      <c r="W104" s="11" t="s">
        <v>376</v>
      </c>
      <c r="X104" s="11" t="s">
        <v>131</v>
      </c>
      <c r="Y104" s="7">
        <v>46177</v>
      </c>
      <c r="Z104" s="11" t="s">
        <v>412</v>
      </c>
    </row>
    <row r="105" spans="1:26" ht="15" customHeight="1" x14ac:dyDescent="0.3">
      <c r="A105" s="6">
        <v>2026</v>
      </c>
      <c r="B105" s="7">
        <v>46143</v>
      </c>
      <c r="C105" s="7">
        <v>46173</v>
      </c>
      <c r="D105" s="6" t="s">
        <v>132</v>
      </c>
      <c r="E105" s="5" t="s">
        <v>68</v>
      </c>
      <c r="F105" s="7">
        <v>46118</v>
      </c>
      <c r="G105" s="19" t="s">
        <v>279</v>
      </c>
      <c r="H105" s="19" t="s">
        <v>729</v>
      </c>
      <c r="I105" s="19" t="s">
        <v>730</v>
      </c>
      <c r="J105" s="8" t="s">
        <v>82</v>
      </c>
      <c r="K105" s="9" t="s">
        <v>83</v>
      </c>
      <c r="L105" s="23" t="s">
        <v>625</v>
      </c>
      <c r="M105" s="7">
        <v>46113</v>
      </c>
      <c r="N105" s="18">
        <v>46203</v>
      </c>
      <c r="O105" s="8" t="s">
        <v>82</v>
      </c>
      <c r="P105" s="36">
        <v>13000</v>
      </c>
      <c r="Q105" s="36">
        <v>12124.86</v>
      </c>
      <c r="R105" s="5" t="s">
        <v>73</v>
      </c>
      <c r="S105" s="10" t="s">
        <v>129</v>
      </c>
      <c r="T105" s="5" t="s">
        <v>81</v>
      </c>
      <c r="U105" s="25" t="s">
        <v>850</v>
      </c>
      <c r="V105" s="11" t="s">
        <v>130</v>
      </c>
      <c r="W105" s="11" t="s">
        <v>376</v>
      </c>
      <c r="X105" s="11" t="s">
        <v>131</v>
      </c>
      <c r="Y105" s="7">
        <v>46177</v>
      </c>
      <c r="Z105" s="11" t="s">
        <v>412</v>
      </c>
    </row>
    <row r="106" spans="1:26" ht="15" customHeight="1" x14ac:dyDescent="0.3">
      <c r="A106" s="6">
        <v>2026</v>
      </c>
      <c r="B106" s="7">
        <v>46143</v>
      </c>
      <c r="C106" s="7">
        <v>46173</v>
      </c>
      <c r="D106" s="6" t="s">
        <v>132</v>
      </c>
      <c r="E106" s="5" t="s">
        <v>68</v>
      </c>
      <c r="F106" s="7">
        <v>46118</v>
      </c>
      <c r="G106" s="16" t="s">
        <v>418</v>
      </c>
      <c r="H106" s="16" t="s">
        <v>267</v>
      </c>
      <c r="I106" s="16" t="s">
        <v>133</v>
      </c>
      <c r="J106" s="8" t="s">
        <v>82</v>
      </c>
      <c r="K106" s="9" t="s">
        <v>83</v>
      </c>
      <c r="L106" s="23" t="s">
        <v>624</v>
      </c>
      <c r="M106" s="7">
        <v>46113</v>
      </c>
      <c r="N106" s="18">
        <v>46203</v>
      </c>
      <c r="O106" s="8" t="s">
        <v>82</v>
      </c>
      <c r="P106" s="36">
        <v>25000</v>
      </c>
      <c r="Q106" s="36">
        <v>21749.200000000001</v>
      </c>
      <c r="R106" s="5" t="s">
        <v>73</v>
      </c>
      <c r="S106" s="10" t="s">
        <v>129</v>
      </c>
      <c r="T106" s="5" t="s">
        <v>81</v>
      </c>
      <c r="U106" s="25" t="s">
        <v>851</v>
      </c>
      <c r="V106" s="11" t="s">
        <v>130</v>
      </c>
      <c r="W106" s="11" t="s">
        <v>376</v>
      </c>
      <c r="X106" s="11" t="s">
        <v>131</v>
      </c>
      <c r="Y106" s="7">
        <v>46177</v>
      </c>
      <c r="Z106" s="11" t="s">
        <v>412</v>
      </c>
    </row>
    <row r="107" spans="1:26" ht="15" customHeight="1" x14ac:dyDescent="0.3">
      <c r="A107" s="6">
        <v>2026</v>
      </c>
      <c r="B107" s="7">
        <v>46143</v>
      </c>
      <c r="C107" s="7">
        <v>46173</v>
      </c>
      <c r="D107" s="6" t="s">
        <v>132</v>
      </c>
      <c r="E107" s="5" t="s">
        <v>68</v>
      </c>
      <c r="F107" s="7">
        <v>46118</v>
      </c>
      <c r="G107" s="16" t="s">
        <v>268</v>
      </c>
      <c r="H107" s="16" t="s">
        <v>264</v>
      </c>
      <c r="I107" s="16" t="s">
        <v>269</v>
      </c>
      <c r="J107" s="8" t="s">
        <v>82</v>
      </c>
      <c r="K107" s="9" t="s">
        <v>83</v>
      </c>
      <c r="L107" s="23" t="s">
        <v>622</v>
      </c>
      <c r="M107" s="7">
        <v>46113</v>
      </c>
      <c r="N107" s="18">
        <v>46203</v>
      </c>
      <c r="O107" s="8" t="s">
        <v>82</v>
      </c>
      <c r="P107" s="36">
        <v>21000</v>
      </c>
      <c r="Q107" s="36">
        <v>18603.599999999999</v>
      </c>
      <c r="R107" s="5" t="s">
        <v>73</v>
      </c>
      <c r="S107" s="10" t="s">
        <v>129</v>
      </c>
      <c r="T107" s="5" t="s">
        <v>81</v>
      </c>
      <c r="U107" s="25" t="s">
        <v>852</v>
      </c>
      <c r="V107" s="11" t="s">
        <v>130</v>
      </c>
      <c r="W107" s="11" t="s">
        <v>376</v>
      </c>
      <c r="X107" s="11" t="s">
        <v>131</v>
      </c>
      <c r="Y107" s="7">
        <v>46177</v>
      </c>
      <c r="Z107" s="11" t="s">
        <v>412</v>
      </c>
    </row>
    <row r="108" spans="1:26" ht="15" customHeight="1" x14ac:dyDescent="0.3">
      <c r="A108" s="6">
        <v>2026</v>
      </c>
      <c r="B108" s="7">
        <v>46143</v>
      </c>
      <c r="C108" s="7">
        <v>46173</v>
      </c>
      <c r="D108" s="6" t="s">
        <v>132</v>
      </c>
      <c r="E108" s="5" t="s">
        <v>68</v>
      </c>
      <c r="F108" s="7">
        <v>46118</v>
      </c>
      <c r="G108" s="16" t="s">
        <v>270</v>
      </c>
      <c r="H108" s="16" t="s">
        <v>271</v>
      </c>
      <c r="I108" s="16" t="s">
        <v>150</v>
      </c>
      <c r="J108" s="8" t="s">
        <v>82</v>
      </c>
      <c r="K108" s="9" t="s">
        <v>83</v>
      </c>
      <c r="L108" s="23" t="s">
        <v>621</v>
      </c>
      <c r="M108" s="7">
        <v>46113</v>
      </c>
      <c r="N108" s="18">
        <v>46203</v>
      </c>
      <c r="O108" s="8" t="s">
        <v>82</v>
      </c>
      <c r="P108" s="36">
        <v>25000</v>
      </c>
      <c r="Q108" s="36">
        <v>21749.200000000001</v>
      </c>
      <c r="R108" s="5" t="s">
        <v>73</v>
      </c>
      <c r="S108" s="10" t="s">
        <v>129</v>
      </c>
      <c r="T108" s="5" t="s">
        <v>81</v>
      </c>
      <c r="U108" s="25" t="s">
        <v>853</v>
      </c>
      <c r="V108" s="11" t="s">
        <v>130</v>
      </c>
      <c r="W108" s="11" t="s">
        <v>376</v>
      </c>
      <c r="X108" s="11" t="s">
        <v>131</v>
      </c>
      <c r="Y108" s="7">
        <v>46177</v>
      </c>
      <c r="Z108" s="11" t="s">
        <v>412</v>
      </c>
    </row>
    <row r="109" spans="1:26" ht="15" customHeight="1" x14ac:dyDescent="0.3">
      <c r="A109" s="6">
        <v>2026</v>
      </c>
      <c r="B109" s="7">
        <v>46143</v>
      </c>
      <c r="C109" s="7">
        <v>46173</v>
      </c>
      <c r="D109" s="6" t="s">
        <v>132</v>
      </c>
      <c r="E109" s="5" t="s">
        <v>68</v>
      </c>
      <c r="F109" s="7">
        <v>46118</v>
      </c>
      <c r="G109" s="16" t="s">
        <v>272</v>
      </c>
      <c r="H109" s="16" t="s">
        <v>273</v>
      </c>
      <c r="I109" s="16" t="s">
        <v>244</v>
      </c>
      <c r="J109" s="8" t="s">
        <v>82</v>
      </c>
      <c r="K109" s="9" t="s">
        <v>83</v>
      </c>
      <c r="L109" s="23" t="s">
        <v>753</v>
      </c>
      <c r="M109" s="7">
        <v>46113</v>
      </c>
      <c r="N109" s="18">
        <v>46203</v>
      </c>
      <c r="O109" s="8" t="s">
        <v>82</v>
      </c>
      <c r="P109" s="36">
        <v>22500</v>
      </c>
      <c r="Q109" s="37">
        <v>19783.2</v>
      </c>
      <c r="R109" s="5" t="s">
        <v>73</v>
      </c>
      <c r="S109" s="10" t="s">
        <v>129</v>
      </c>
      <c r="T109" s="5" t="s">
        <v>81</v>
      </c>
      <c r="U109" s="31" t="s">
        <v>854</v>
      </c>
      <c r="V109" s="11" t="s">
        <v>130</v>
      </c>
      <c r="W109" s="11" t="s">
        <v>376</v>
      </c>
      <c r="X109" s="11" t="s">
        <v>131</v>
      </c>
      <c r="Y109" s="7">
        <v>46177</v>
      </c>
      <c r="Z109" s="11" t="s">
        <v>412</v>
      </c>
    </row>
    <row r="110" spans="1:26" ht="15" customHeight="1" x14ac:dyDescent="0.3">
      <c r="A110" s="6">
        <v>2026</v>
      </c>
      <c r="B110" s="7">
        <v>46143</v>
      </c>
      <c r="C110" s="7">
        <v>46173</v>
      </c>
      <c r="D110" s="6" t="s">
        <v>132</v>
      </c>
      <c r="E110" s="5" t="s">
        <v>68</v>
      </c>
      <c r="F110" s="7">
        <v>46118</v>
      </c>
      <c r="G110" s="16" t="s">
        <v>274</v>
      </c>
      <c r="H110" s="16" t="s">
        <v>218</v>
      </c>
      <c r="I110" s="16" t="s">
        <v>157</v>
      </c>
      <c r="J110" s="8" t="s">
        <v>82</v>
      </c>
      <c r="K110" s="9" t="s">
        <v>83</v>
      </c>
      <c r="L110" s="23" t="s">
        <v>619</v>
      </c>
      <c r="M110" s="7">
        <v>46113</v>
      </c>
      <c r="N110" s="18">
        <v>46203</v>
      </c>
      <c r="O110" s="8" t="s">
        <v>82</v>
      </c>
      <c r="P110" s="36">
        <v>44287.62</v>
      </c>
      <c r="Q110" s="36">
        <v>36724.199999999997</v>
      </c>
      <c r="R110" s="5" t="s">
        <v>73</v>
      </c>
      <c r="S110" s="10" t="s">
        <v>129</v>
      </c>
      <c r="T110" s="5" t="s">
        <v>81</v>
      </c>
      <c r="U110" s="25" t="s">
        <v>855</v>
      </c>
      <c r="V110" s="11" t="s">
        <v>130</v>
      </c>
      <c r="W110" s="11" t="s">
        <v>376</v>
      </c>
      <c r="X110" s="11" t="s">
        <v>131</v>
      </c>
      <c r="Y110" s="7">
        <v>46177</v>
      </c>
      <c r="Z110" s="11" t="s">
        <v>412</v>
      </c>
    </row>
    <row r="111" spans="1:26" ht="15" customHeight="1" x14ac:dyDescent="0.3">
      <c r="A111" s="6">
        <v>2026</v>
      </c>
      <c r="B111" s="7">
        <v>46143</v>
      </c>
      <c r="C111" s="7">
        <v>46173</v>
      </c>
      <c r="D111" s="6" t="s">
        <v>132</v>
      </c>
      <c r="E111" s="5" t="s">
        <v>68</v>
      </c>
      <c r="F111" s="7">
        <v>46118</v>
      </c>
      <c r="G111" s="16" t="s">
        <v>95</v>
      </c>
      <c r="H111" s="16" t="s">
        <v>100</v>
      </c>
      <c r="I111" s="16" t="s">
        <v>275</v>
      </c>
      <c r="J111" s="8" t="s">
        <v>82</v>
      </c>
      <c r="K111" s="9" t="s">
        <v>83</v>
      </c>
      <c r="L111" s="23" t="s">
        <v>618</v>
      </c>
      <c r="M111" s="7">
        <v>46113</v>
      </c>
      <c r="N111" s="18">
        <v>46203</v>
      </c>
      <c r="O111" s="8" t="s">
        <v>82</v>
      </c>
      <c r="P111" s="36">
        <v>12000</v>
      </c>
      <c r="Q111" s="36">
        <v>11254.24</v>
      </c>
      <c r="R111" s="5" t="s">
        <v>73</v>
      </c>
      <c r="S111" s="10" t="s">
        <v>129</v>
      </c>
      <c r="T111" s="5" t="s">
        <v>81</v>
      </c>
      <c r="U111" s="25" t="s">
        <v>856</v>
      </c>
      <c r="V111" s="11" t="s">
        <v>130</v>
      </c>
      <c r="W111" s="11" t="s">
        <v>376</v>
      </c>
      <c r="X111" s="11" t="s">
        <v>131</v>
      </c>
      <c r="Y111" s="7">
        <v>46177</v>
      </c>
      <c r="Z111" s="11" t="s">
        <v>412</v>
      </c>
    </row>
    <row r="112" spans="1:26" ht="15" customHeight="1" x14ac:dyDescent="0.3">
      <c r="A112" s="6">
        <v>2026</v>
      </c>
      <c r="B112" s="7">
        <v>46143</v>
      </c>
      <c r="C112" s="7">
        <v>46173</v>
      </c>
      <c r="D112" s="6" t="s">
        <v>132</v>
      </c>
      <c r="E112" s="5" t="s">
        <v>68</v>
      </c>
      <c r="F112" s="7">
        <v>46118</v>
      </c>
      <c r="G112" s="16" t="s">
        <v>466</v>
      </c>
      <c r="H112" s="16" t="s">
        <v>467</v>
      </c>
      <c r="I112" s="16" t="s">
        <v>468</v>
      </c>
      <c r="J112" s="8" t="s">
        <v>82</v>
      </c>
      <c r="K112" s="9" t="s">
        <v>83</v>
      </c>
      <c r="L112" s="23" t="s">
        <v>617</v>
      </c>
      <c r="M112" s="7">
        <v>46113</v>
      </c>
      <c r="N112" s="18">
        <v>46203</v>
      </c>
      <c r="O112" s="8" t="s">
        <v>82</v>
      </c>
      <c r="P112" s="36">
        <v>35000</v>
      </c>
      <c r="Q112" s="36">
        <v>29613.200000000001</v>
      </c>
      <c r="R112" s="5" t="s">
        <v>73</v>
      </c>
      <c r="S112" s="10" t="s">
        <v>129</v>
      </c>
      <c r="T112" s="5" t="s">
        <v>81</v>
      </c>
      <c r="U112" s="25" t="s">
        <v>857</v>
      </c>
      <c r="V112" s="11" t="s">
        <v>130</v>
      </c>
      <c r="W112" s="11" t="s">
        <v>376</v>
      </c>
      <c r="X112" s="11" t="s">
        <v>131</v>
      </c>
      <c r="Y112" s="7">
        <v>46177</v>
      </c>
      <c r="Z112" s="11" t="s">
        <v>412</v>
      </c>
    </row>
    <row r="113" spans="1:26" ht="15" customHeight="1" x14ac:dyDescent="0.3">
      <c r="A113" s="6">
        <v>2026</v>
      </c>
      <c r="B113" s="7">
        <v>46143</v>
      </c>
      <c r="C113" s="7">
        <v>46173</v>
      </c>
      <c r="D113" s="6" t="s">
        <v>132</v>
      </c>
      <c r="E113" s="5" t="s">
        <v>68</v>
      </c>
      <c r="F113" s="7">
        <v>46118</v>
      </c>
      <c r="G113" s="16" t="s">
        <v>276</v>
      </c>
      <c r="H113" s="16" t="s">
        <v>277</v>
      </c>
      <c r="I113" s="16" t="s">
        <v>423</v>
      </c>
      <c r="J113" s="8" t="s">
        <v>82</v>
      </c>
      <c r="K113" s="9" t="s">
        <v>83</v>
      </c>
      <c r="L113" s="23" t="s">
        <v>616</v>
      </c>
      <c r="M113" s="7">
        <v>46113</v>
      </c>
      <c r="N113" s="18">
        <v>46203</v>
      </c>
      <c r="O113" s="8" t="s">
        <v>82</v>
      </c>
      <c r="P113" s="36">
        <v>30000</v>
      </c>
      <c r="Q113" s="36">
        <v>25681.200000000001</v>
      </c>
      <c r="R113" s="5" t="s">
        <v>73</v>
      </c>
      <c r="S113" s="10" t="s">
        <v>129</v>
      </c>
      <c r="T113" s="5" t="s">
        <v>81</v>
      </c>
      <c r="U113" s="25" t="s">
        <v>858</v>
      </c>
      <c r="V113" s="11" t="s">
        <v>130</v>
      </c>
      <c r="W113" s="11" t="s">
        <v>376</v>
      </c>
      <c r="X113" s="11" t="s">
        <v>131</v>
      </c>
      <c r="Y113" s="7">
        <v>46177</v>
      </c>
      <c r="Z113" s="11" t="s">
        <v>412</v>
      </c>
    </row>
    <row r="114" spans="1:26" ht="15" customHeight="1" x14ac:dyDescent="0.3">
      <c r="A114" s="6">
        <v>2026</v>
      </c>
      <c r="B114" s="7">
        <v>46143</v>
      </c>
      <c r="C114" s="7">
        <v>46173</v>
      </c>
      <c r="D114" s="6" t="s">
        <v>132</v>
      </c>
      <c r="E114" s="5" t="s">
        <v>68</v>
      </c>
      <c r="F114" s="7">
        <v>46118</v>
      </c>
      <c r="G114" s="10" t="s">
        <v>492</v>
      </c>
      <c r="H114" s="10" t="s">
        <v>277</v>
      </c>
      <c r="I114" s="10" t="s">
        <v>493</v>
      </c>
      <c r="J114" s="8" t="s">
        <v>82</v>
      </c>
      <c r="K114" s="9" t="s">
        <v>83</v>
      </c>
      <c r="L114" s="23" t="s">
        <v>615</v>
      </c>
      <c r="M114" s="7">
        <v>46113</v>
      </c>
      <c r="N114" s="18">
        <v>46203</v>
      </c>
      <c r="O114" s="8" t="s">
        <v>82</v>
      </c>
      <c r="P114" s="36">
        <v>29133.78</v>
      </c>
      <c r="Q114" s="36">
        <v>25000</v>
      </c>
      <c r="R114" s="5" t="s">
        <v>73</v>
      </c>
      <c r="S114" s="10" t="s">
        <v>129</v>
      </c>
      <c r="T114" s="5" t="s">
        <v>81</v>
      </c>
      <c r="U114" s="25" t="s">
        <v>859</v>
      </c>
      <c r="V114" s="11" t="s">
        <v>130</v>
      </c>
      <c r="W114" s="11" t="s">
        <v>376</v>
      </c>
      <c r="X114" s="11" t="s">
        <v>131</v>
      </c>
      <c r="Y114" s="7">
        <v>46177</v>
      </c>
      <c r="Z114" s="11" t="s">
        <v>412</v>
      </c>
    </row>
    <row r="115" spans="1:26" ht="15" customHeight="1" x14ac:dyDescent="0.3">
      <c r="A115" s="6">
        <v>2026</v>
      </c>
      <c r="B115" s="7">
        <v>46143</v>
      </c>
      <c r="C115" s="7">
        <v>46173</v>
      </c>
      <c r="D115" s="6" t="s">
        <v>132</v>
      </c>
      <c r="E115" s="5" t="s">
        <v>68</v>
      </c>
      <c r="F115" s="7">
        <v>46118</v>
      </c>
      <c r="G115" s="16" t="s">
        <v>391</v>
      </c>
      <c r="H115" s="21" t="s">
        <v>277</v>
      </c>
      <c r="I115" s="16" t="s">
        <v>278</v>
      </c>
      <c r="J115" s="8" t="s">
        <v>82</v>
      </c>
      <c r="K115" s="9" t="s">
        <v>83</v>
      </c>
      <c r="L115" s="23" t="s">
        <v>754</v>
      </c>
      <c r="M115" s="7">
        <v>46113</v>
      </c>
      <c r="N115" s="18">
        <v>46203</v>
      </c>
      <c r="O115" s="8" t="s">
        <v>82</v>
      </c>
      <c r="P115" s="36">
        <v>20000</v>
      </c>
      <c r="Q115" s="36">
        <v>17817.2</v>
      </c>
      <c r="R115" s="5" t="s">
        <v>73</v>
      </c>
      <c r="S115" s="10" t="s">
        <v>129</v>
      </c>
      <c r="T115" s="5" t="s">
        <v>81</v>
      </c>
      <c r="U115" s="25" t="s">
        <v>860</v>
      </c>
      <c r="V115" s="11" t="s">
        <v>130</v>
      </c>
      <c r="W115" s="11" t="s">
        <v>376</v>
      </c>
      <c r="X115" s="11" t="s">
        <v>131</v>
      </c>
      <c r="Y115" s="7">
        <v>46177</v>
      </c>
      <c r="Z115" s="11" t="s">
        <v>412</v>
      </c>
    </row>
    <row r="116" spans="1:26" ht="15" customHeight="1" x14ac:dyDescent="0.3">
      <c r="A116" s="6">
        <v>2026</v>
      </c>
      <c r="B116" s="7">
        <v>46143</v>
      </c>
      <c r="C116" s="7">
        <v>46173</v>
      </c>
      <c r="D116" s="6" t="s">
        <v>132</v>
      </c>
      <c r="E116" s="5" t="s">
        <v>68</v>
      </c>
      <c r="F116" s="7">
        <v>46118</v>
      </c>
      <c r="G116" s="16" t="s">
        <v>438</v>
      </c>
      <c r="H116" s="21" t="s">
        <v>277</v>
      </c>
      <c r="I116" s="16" t="s">
        <v>439</v>
      </c>
      <c r="J116" s="8" t="s">
        <v>82</v>
      </c>
      <c r="K116" s="9" t="s">
        <v>83</v>
      </c>
      <c r="L116" s="23" t="s">
        <v>613</v>
      </c>
      <c r="M116" s="7">
        <v>46113</v>
      </c>
      <c r="N116" s="18">
        <v>46203</v>
      </c>
      <c r="O116" s="8" t="s">
        <v>82</v>
      </c>
      <c r="P116" s="36">
        <v>14428.72</v>
      </c>
      <c r="Q116" s="36">
        <v>13324.98</v>
      </c>
      <c r="R116" s="5" t="s">
        <v>73</v>
      </c>
      <c r="S116" s="10" t="s">
        <v>129</v>
      </c>
      <c r="T116" s="5" t="s">
        <v>81</v>
      </c>
      <c r="U116" s="25" t="s">
        <v>861</v>
      </c>
      <c r="V116" s="11" t="s">
        <v>130</v>
      </c>
      <c r="W116" s="11" t="s">
        <v>376</v>
      </c>
      <c r="X116" s="11" t="s">
        <v>131</v>
      </c>
      <c r="Y116" s="7">
        <v>46177</v>
      </c>
      <c r="Z116" s="11" t="s">
        <v>412</v>
      </c>
    </row>
    <row r="117" spans="1:26" ht="15" customHeight="1" x14ac:dyDescent="0.3">
      <c r="A117" s="6">
        <v>2026</v>
      </c>
      <c r="B117" s="7">
        <v>46143</v>
      </c>
      <c r="C117" s="7">
        <v>46173</v>
      </c>
      <c r="D117" s="6" t="s">
        <v>132</v>
      </c>
      <c r="E117" s="5" t="s">
        <v>68</v>
      </c>
      <c r="F117" s="7">
        <v>46118</v>
      </c>
      <c r="G117" s="16" t="s">
        <v>280</v>
      </c>
      <c r="H117" s="16" t="s">
        <v>277</v>
      </c>
      <c r="I117" s="16" t="s">
        <v>281</v>
      </c>
      <c r="J117" s="8" t="s">
        <v>82</v>
      </c>
      <c r="K117" s="9" t="s">
        <v>83</v>
      </c>
      <c r="L117" s="23" t="s">
        <v>612</v>
      </c>
      <c r="M117" s="7">
        <v>46113</v>
      </c>
      <c r="N117" s="18">
        <v>46203</v>
      </c>
      <c r="O117" s="8" t="s">
        <v>82</v>
      </c>
      <c r="P117" s="36">
        <v>14000</v>
      </c>
      <c r="Q117" s="36">
        <v>12964.86</v>
      </c>
      <c r="R117" s="5" t="s">
        <v>73</v>
      </c>
      <c r="S117" s="10" t="s">
        <v>129</v>
      </c>
      <c r="T117" s="5" t="s">
        <v>81</v>
      </c>
      <c r="U117" s="30" t="s">
        <v>862</v>
      </c>
      <c r="V117" s="11" t="s">
        <v>130</v>
      </c>
      <c r="W117" s="11" t="s">
        <v>376</v>
      </c>
      <c r="X117" s="11" t="s">
        <v>131</v>
      </c>
      <c r="Y117" s="7">
        <v>46177</v>
      </c>
      <c r="Z117" s="11" t="s">
        <v>412</v>
      </c>
    </row>
    <row r="118" spans="1:26" ht="15" customHeight="1" x14ac:dyDescent="0.25">
      <c r="A118" s="6">
        <v>2026</v>
      </c>
      <c r="B118" s="7">
        <v>46143</v>
      </c>
      <c r="C118" s="7">
        <v>46173</v>
      </c>
      <c r="D118" s="6" t="s">
        <v>132</v>
      </c>
      <c r="E118" s="5" t="s">
        <v>68</v>
      </c>
      <c r="F118" s="7">
        <v>46118</v>
      </c>
      <c r="G118" s="16" t="s">
        <v>282</v>
      </c>
      <c r="H118" s="16" t="s">
        <v>283</v>
      </c>
      <c r="I118" s="16" t="s">
        <v>284</v>
      </c>
      <c r="J118" s="8" t="s">
        <v>82</v>
      </c>
      <c r="K118" s="9" t="s">
        <v>83</v>
      </c>
      <c r="L118" s="24" t="s">
        <v>609</v>
      </c>
      <c r="M118" s="7">
        <v>46113</v>
      </c>
      <c r="N118" s="18">
        <v>46203</v>
      </c>
      <c r="O118" s="8" t="s">
        <v>82</v>
      </c>
      <c r="P118" s="36">
        <v>30000</v>
      </c>
      <c r="Q118" s="36">
        <v>25681.200000000001</v>
      </c>
      <c r="R118" s="5" t="s">
        <v>73</v>
      </c>
      <c r="S118" s="10" t="s">
        <v>129</v>
      </c>
      <c r="T118" s="5" t="s">
        <v>81</v>
      </c>
      <c r="U118" s="25" t="s">
        <v>863</v>
      </c>
      <c r="V118" s="11" t="s">
        <v>130</v>
      </c>
      <c r="W118" s="11" t="s">
        <v>376</v>
      </c>
      <c r="X118" s="11" t="s">
        <v>131</v>
      </c>
      <c r="Y118" s="7">
        <v>46177</v>
      </c>
      <c r="Z118" s="11" t="s">
        <v>412</v>
      </c>
    </row>
    <row r="119" spans="1:26" ht="15" customHeight="1" x14ac:dyDescent="0.3">
      <c r="A119" s="6">
        <v>2026</v>
      </c>
      <c r="B119" s="7">
        <v>46143</v>
      </c>
      <c r="C119" s="7">
        <v>46173</v>
      </c>
      <c r="D119" s="6" t="s">
        <v>132</v>
      </c>
      <c r="E119" s="5" t="s">
        <v>68</v>
      </c>
      <c r="F119" s="7">
        <v>46118</v>
      </c>
      <c r="G119" s="16" t="s">
        <v>285</v>
      </c>
      <c r="H119" s="16" t="s">
        <v>286</v>
      </c>
      <c r="I119" s="16" t="s">
        <v>287</v>
      </c>
      <c r="J119" s="8" t="s">
        <v>82</v>
      </c>
      <c r="K119" s="9" t="s">
        <v>83</v>
      </c>
      <c r="L119" s="23" t="s">
        <v>611</v>
      </c>
      <c r="M119" s="7">
        <v>46113</v>
      </c>
      <c r="N119" s="18">
        <v>46203</v>
      </c>
      <c r="O119" s="8" t="s">
        <v>82</v>
      </c>
      <c r="P119" s="36">
        <v>27441.1</v>
      </c>
      <c r="Q119" s="36">
        <v>23668.880000000001</v>
      </c>
      <c r="R119" s="5" t="s">
        <v>73</v>
      </c>
      <c r="S119" s="10" t="s">
        <v>129</v>
      </c>
      <c r="T119" s="5" t="s">
        <v>81</v>
      </c>
      <c r="U119" s="30" t="s">
        <v>864</v>
      </c>
      <c r="V119" s="11" t="s">
        <v>130</v>
      </c>
      <c r="W119" s="11" t="s">
        <v>376</v>
      </c>
      <c r="X119" s="11" t="s">
        <v>131</v>
      </c>
      <c r="Y119" s="7">
        <v>46177</v>
      </c>
      <c r="Z119" s="11" t="s">
        <v>412</v>
      </c>
    </row>
    <row r="120" spans="1:26" ht="15" customHeight="1" x14ac:dyDescent="0.3">
      <c r="A120" s="6">
        <v>2026</v>
      </c>
      <c r="B120" s="7">
        <v>46143</v>
      </c>
      <c r="C120" s="7">
        <v>46173</v>
      </c>
      <c r="D120" s="6" t="s">
        <v>132</v>
      </c>
      <c r="E120" s="5" t="s">
        <v>68</v>
      </c>
      <c r="F120" s="7">
        <v>46118</v>
      </c>
      <c r="G120" s="16" t="s">
        <v>288</v>
      </c>
      <c r="H120" s="16" t="s">
        <v>289</v>
      </c>
      <c r="I120" s="16" t="s">
        <v>193</v>
      </c>
      <c r="J120" s="8" t="s">
        <v>82</v>
      </c>
      <c r="K120" s="9" t="s">
        <v>83</v>
      </c>
      <c r="L120" s="23" t="s">
        <v>610</v>
      </c>
      <c r="M120" s="7">
        <v>46113</v>
      </c>
      <c r="N120" s="18">
        <v>46203</v>
      </c>
      <c r="O120" s="8" t="s">
        <v>82</v>
      </c>
      <c r="P120" s="36">
        <v>20000</v>
      </c>
      <c r="Q120" s="36">
        <v>17817.2</v>
      </c>
      <c r="R120" s="5" t="s">
        <v>73</v>
      </c>
      <c r="S120" s="10" t="s">
        <v>129</v>
      </c>
      <c r="T120" s="5" t="s">
        <v>81</v>
      </c>
      <c r="U120" s="25" t="s">
        <v>865</v>
      </c>
      <c r="V120" s="11" t="s">
        <v>130</v>
      </c>
      <c r="W120" s="11" t="s">
        <v>376</v>
      </c>
      <c r="X120" s="11" t="s">
        <v>131</v>
      </c>
      <c r="Y120" s="7">
        <v>46177</v>
      </c>
      <c r="Z120" s="11" t="s">
        <v>412</v>
      </c>
    </row>
    <row r="121" spans="1:26" ht="15" customHeight="1" x14ac:dyDescent="0.3">
      <c r="A121" s="6">
        <v>2026</v>
      </c>
      <c r="B121" s="7">
        <v>46143</v>
      </c>
      <c r="C121" s="7">
        <v>46173</v>
      </c>
      <c r="D121" s="6" t="s">
        <v>132</v>
      </c>
      <c r="E121" s="5" t="s">
        <v>68</v>
      </c>
      <c r="F121" s="7">
        <v>46118</v>
      </c>
      <c r="G121" s="16" t="s">
        <v>972</v>
      </c>
      <c r="H121" s="16" t="s">
        <v>973</v>
      </c>
      <c r="I121" s="16" t="s">
        <v>974</v>
      </c>
      <c r="J121" s="8" t="s">
        <v>82</v>
      </c>
      <c r="K121" s="9" t="s">
        <v>83</v>
      </c>
      <c r="L121" s="23" t="s">
        <v>982</v>
      </c>
      <c r="M121" s="7">
        <v>46113</v>
      </c>
      <c r="N121" s="18">
        <v>46203</v>
      </c>
      <c r="O121" s="8" t="s">
        <v>82</v>
      </c>
      <c r="P121" s="36">
        <v>25000</v>
      </c>
      <c r="Q121" s="36">
        <v>21749.200000000001</v>
      </c>
      <c r="R121" s="5" t="s">
        <v>73</v>
      </c>
      <c r="S121" s="10" t="s">
        <v>129</v>
      </c>
      <c r="T121" s="5" t="s">
        <v>81</v>
      </c>
      <c r="U121" s="25" t="s">
        <v>984</v>
      </c>
      <c r="V121" s="11" t="s">
        <v>130</v>
      </c>
      <c r="W121" s="11" t="s">
        <v>376</v>
      </c>
      <c r="X121" s="11" t="s">
        <v>131</v>
      </c>
      <c r="Y121" s="7">
        <v>46177</v>
      </c>
      <c r="Z121" s="11" t="s">
        <v>412</v>
      </c>
    </row>
    <row r="122" spans="1:26" ht="15" customHeight="1" x14ac:dyDescent="0.3">
      <c r="A122" s="6">
        <v>2026</v>
      </c>
      <c r="B122" s="7">
        <v>46143</v>
      </c>
      <c r="C122" s="7">
        <v>46173</v>
      </c>
      <c r="D122" s="6" t="s">
        <v>132</v>
      </c>
      <c r="E122" s="5" t="s">
        <v>68</v>
      </c>
      <c r="F122" s="7">
        <v>46118</v>
      </c>
      <c r="G122" s="16" t="s">
        <v>204</v>
      </c>
      <c r="H122" s="16" t="s">
        <v>707</v>
      </c>
      <c r="I122" s="16" t="s">
        <v>183</v>
      </c>
      <c r="J122" s="8" t="s">
        <v>82</v>
      </c>
      <c r="K122" s="9" t="s">
        <v>83</v>
      </c>
      <c r="L122" s="23" t="s">
        <v>964</v>
      </c>
      <c r="M122" s="7">
        <v>46113</v>
      </c>
      <c r="N122" s="18">
        <v>46203</v>
      </c>
      <c r="O122" s="8" t="s">
        <v>82</v>
      </c>
      <c r="P122" s="36">
        <v>13333.33</v>
      </c>
      <c r="Q122" s="36">
        <v>11529.93</v>
      </c>
      <c r="R122" s="5" t="s">
        <v>73</v>
      </c>
      <c r="S122" s="10" t="s">
        <v>129</v>
      </c>
      <c r="T122" s="5" t="s">
        <v>81</v>
      </c>
      <c r="U122" s="26" t="s">
        <v>967</v>
      </c>
      <c r="V122" s="11" t="s">
        <v>130</v>
      </c>
      <c r="W122" s="11" t="s">
        <v>376</v>
      </c>
      <c r="X122" s="11" t="s">
        <v>131</v>
      </c>
      <c r="Y122" s="7">
        <v>46177</v>
      </c>
      <c r="Z122" s="11" t="s">
        <v>412</v>
      </c>
    </row>
    <row r="123" spans="1:26" ht="15" customHeight="1" x14ac:dyDescent="0.25">
      <c r="A123" s="6">
        <v>2026</v>
      </c>
      <c r="B123" s="7">
        <v>46143</v>
      </c>
      <c r="C123" s="7">
        <v>46173</v>
      </c>
      <c r="D123" s="6" t="s">
        <v>132</v>
      </c>
      <c r="E123" s="5" t="s">
        <v>68</v>
      </c>
      <c r="F123" s="7">
        <v>46118</v>
      </c>
      <c r="G123" s="16" t="s">
        <v>383</v>
      </c>
      <c r="H123" s="16" t="s">
        <v>387</v>
      </c>
      <c r="I123" s="16" t="s">
        <v>150</v>
      </c>
      <c r="J123" s="8" t="s">
        <v>82</v>
      </c>
      <c r="K123" s="9" t="s">
        <v>83</v>
      </c>
      <c r="L123" s="24" t="s">
        <v>714</v>
      </c>
      <c r="M123" s="7">
        <v>46113</v>
      </c>
      <c r="N123" s="18">
        <v>46203</v>
      </c>
      <c r="O123" s="8" t="s">
        <v>82</v>
      </c>
      <c r="P123" s="36">
        <v>36500</v>
      </c>
      <c r="Q123" s="36">
        <v>30768.22</v>
      </c>
      <c r="R123" s="5" t="s">
        <v>73</v>
      </c>
      <c r="S123" s="10" t="s">
        <v>129</v>
      </c>
      <c r="T123" s="5" t="s">
        <v>81</v>
      </c>
      <c r="U123" s="25" t="s">
        <v>866</v>
      </c>
      <c r="V123" s="11" t="s">
        <v>130</v>
      </c>
      <c r="W123" s="11" t="s">
        <v>376</v>
      </c>
      <c r="X123" s="11" t="s">
        <v>131</v>
      </c>
      <c r="Y123" s="7">
        <v>46177</v>
      </c>
      <c r="Z123" s="11" t="s">
        <v>412</v>
      </c>
    </row>
    <row r="124" spans="1:26" ht="15" customHeight="1" x14ac:dyDescent="0.25">
      <c r="A124" s="6">
        <v>2026</v>
      </c>
      <c r="B124" s="7">
        <v>46143</v>
      </c>
      <c r="C124" s="7">
        <v>46173</v>
      </c>
      <c r="D124" s="6" t="s">
        <v>132</v>
      </c>
      <c r="E124" s="5" t="s">
        <v>68</v>
      </c>
      <c r="F124" s="7">
        <v>46118</v>
      </c>
      <c r="G124" s="10" t="s">
        <v>494</v>
      </c>
      <c r="H124" s="10" t="s">
        <v>495</v>
      </c>
      <c r="I124" s="10" t="s">
        <v>496</v>
      </c>
      <c r="J124" s="8" t="s">
        <v>82</v>
      </c>
      <c r="K124" s="9" t="s">
        <v>83</v>
      </c>
      <c r="L124" s="24" t="s">
        <v>607</v>
      </c>
      <c r="M124" s="7">
        <v>46113</v>
      </c>
      <c r="N124" s="18">
        <v>46203</v>
      </c>
      <c r="O124" s="8" t="s">
        <v>82</v>
      </c>
      <c r="P124" s="36">
        <v>11800.36</v>
      </c>
      <c r="Q124" s="36">
        <v>11076.32</v>
      </c>
      <c r="R124" s="5" t="s">
        <v>73</v>
      </c>
      <c r="S124" s="10" t="s">
        <v>129</v>
      </c>
      <c r="T124" s="5" t="s">
        <v>81</v>
      </c>
      <c r="U124" s="25" t="s">
        <v>867</v>
      </c>
      <c r="V124" s="11" t="s">
        <v>130</v>
      </c>
      <c r="W124" s="11" t="s">
        <v>376</v>
      </c>
      <c r="X124" s="11" t="s">
        <v>131</v>
      </c>
      <c r="Y124" s="7">
        <v>46177</v>
      </c>
      <c r="Z124" s="11" t="s">
        <v>412</v>
      </c>
    </row>
    <row r="125" spans="1:26" ht="15" customHeight="1" x14ac:dyDescent="0.3">
      <c r="A125" s="6">
        <v>2026</v>
      </c>
      <c r="B125" s="7">
        <v>46143</v>
      </c>
      <c r="C125" s="7">
        <v>46173</v>
      </c>
      <c r="D125" s="6" t="s">
        <v>132</v>
      </c>
      <c r="E125" s="5" t="s">
        <v>68</v>
      </c>
      <c r="F125" s="7">
        <v>46118</v>
      </c>
      <c r="G125" s="10" t="s">
        <v>975</v>
      </c>
      <c r="H125" s="10" t="s">
        <v>976</v>
      </c>
      <c r="I125" s="10" t="s">
        <v>152</v>
      </c>
      <c r="J125" s="8" t="s">
        <v>82</v>
      </c>
      <c r="K125" s="9" t="s">
        <v>83</v>
      </c>
      <c r="L125" s="23" t="s">
        <v>990</v>
      </c>
      <c r="M125" s="7">
        <v>46113</v>
      </c>
      <c r="N125" s="18">
        <v>46203</v>
      </c>
      <c r="O125" s="8" t="s">
        <v>82</v>
      </c>
      <c r="P125" s="36">
        <v>22775.7</v>
      </c>
      <c r="Q125" s="36">
        <v>20000</v>
      </c>
      <c r="R125" s="5" t="s">
        <v>73</v>
      </c>
      <c r="S125" s="10" t="s">
        <v>129</v>
      </c>
      <c r="T125" s="5" t="s">
        <v>81</v>
      </c>
      <c r="U125" s="25" t="s">
        <v>996</v>
      </c>
      <c r="V125" s="11" t="s">
        <v>130</v>
      </c>
      <c r="W125" s="11" t="s">
        <v>376</v>
      </c>
      <c r="X125" s="11" t="s">
        <v>131</v>
      </c>
      <c r="Y125" s="7">
        <v>46177</v>
      </c>
      <c r="Z125" s="11" t="s">
        <v>412</v>
      </c>
    </row>
    <row r="126" spans="1:26" ht="15" customHeight="1" x14ac:dyDescent="0.25">
      <c r="A126" s="6">
        <v>2026</v>
      </c>
      <c r="B126" s="7">
        <v>46143</v>
      </c>
      <c r="C126" s="7">
        <v>46173</v>
      </c>
      <c r="D126" s="6" t="s">
        <v>132</v>
      </c>
      <c r="E126" s="5" t="s">
        <v>68</v>
      </c>
      <c r="F126" s="7">
        <v>46118</v>
      </c>
      <c r="G126" s="16" t="s">
        <v>469</v>
      </c>
      <c r="H126" s="16" t="s">
        <v>470</v>
      </c>
      <c r="I126" s="16" t="s">
        <v>145</v>
      </c>
      <c r="J126" s="8" t="s">
        <v>82</v>
      </c>
      <c r="K126" s="9" t="s">
        <v>83</v>
      </c>
      <c r="L126" s="24" t="s">
        <v>606</v>
      </c>
      <c r="M126" s="7">
        <v>46113</v>
      </c>
      <c r="N126" s="18">
        <v>46203</v>
      </c>
      <c r="O126" s="8" t="s">
        <v>82</v>
      </c>
      <c r="P126" s="36">
        <v>18000</v>
      </c>
      <c r="Q126" s="36">
        <v>16244.4</v>
      </c>
      <c r="R126" s="5" t="s">
        <v>73</v>
      </c>
      <c r="S126" s="10" t="s">
        <v>129</v>
      </c>
      <c r="T126" s="5" t="s">
        <v>81</v>
      </c>
      <c r="U126" s="25" t="s">
        <v>868</v>
      </c>
      <c r="V126" s="11" t="s">
        <v>130</v>
      </c>
      <c r="W126" s="11" t="s">
        <v>376</v>
      </c>
      <c r="X126" s="11" t="s">
        <v>131</v>
      </c>
      <c r="Y126" s="7">
        <v>46177</v>
      </c>
      <c r="Z126" s="11" t="s">
        <v>412</v>
      </c>
    </row>
    <row r="127" spans="1:26" ht="15" customHeight="1" x14ac:dyDescent="0.25">
      <c r="A127" s="6">
        <v>2026</v>
      </c>
      <c r="B127" s="7">
        <v>46143</v>
      </c>
      <c r="C127" s="7">
        <v>46173</v>
      </c>
      <c r="D127" s="6" t="s">
        <v>132</v>
      </c>
      <c r="E127" s="5" t="s">
        <v>68</v>
      </c>
      <c r="F127" s="7">
        <v>46118</v>
      </c>
      <c r="G127" s="16" t="s">
        <v>403</v>
      </c>
      <c r="H127" s="21" t="s">
        <v>150</v>
      </c>
      <c r="I127" s="16" t="s">
        <v>392</v>
      </c>
      <c r="J127" s="8" t="s">
        <v>82</v>
      </c>
      <c r="K127" s="9" t="s">
        <v>83</v>
      </c>
      <c r="L127" s="24" t="s">
        <v>605</v>
      </c>
      <c r="M127" s="7">
        <v>46113</v>
      </c>
      <c r="N127" s="18">
        <v>46203</v>
      </c>
      <c r="O127" s="8" t="s">
        <v>82</v>
      </c>
      <c r="P127" s="36">
        <v>15000</v>
      </c>
      <c r="Q127" s="36">
        <v>13798.04</v>
      </c>
      <c r="R127" s="5" t="s">
        <v>73</v>
      </c>
      <c r="S127" s="10" t="s">
        <v>129</v>
      </c>
      <c r="T127" s="5" t="s">
        <v>81</v>
      </c>
      <c r="U127" s="25" t="s">
        <v>869</v>
      </c>
      <c r="V127" s="11" t="s">
        <v>130</v>
      </c>
      <c r="W127" s="11" t="s">
        <v>376</v>
      </c>
      <c r="X127" s="11" t="s">
        <v>131</v>
      </c>
      <c r="Y127" s="7">
        <v>46177</v>
      </c>
      <c r="Z127" s="11" t="s">
        <v>412</v>
      </c>
    </row>
    <row r="128" spans="1:26" s="5" customFormat="1" ht="15" customHeight="1" x14ac:dyDescent="0.25">
      <c r="A128" s="6">
        <v>2026</v>
      </c>
      <c r="B128" s="7">
        <v>46143</v>
      </c>
      <c r="C128" s="7">
        <v>46173</v>
      </c>
      <c r="D128" s="6" t="s">
        <v>132</v>
      </c>
      <c r="E128" s="5" t="s">
        <v>68</v>
      </c>
      <c r="F128" s="7">
        <v>46118</v>
      </c>
      <c r="G128" s="10" t="s">
        <v>497</v>
      </c>
      <c r="H128" s="20" t="s">
        <v>150</v>
      </c>
      <c r="I128" s="10" t="s">
        <v>92</v>
      </c>
      <c r="J128" s="8" t="s">
        <v>82</v>
      </c>
      <c r="K128" s="9" t="s">
        <v>83</v>
      </c>
      <c r="L128" s="24" t="s">
        <v>604</v>
      </c>
      <c r="M128" s="7">
        <v>46113</v>
      </c>
      <c r="N128" s="18">
        <v>46203</v>
      </c>
      <c r="O128" s="8" t="s">
        <v>82</v>
      </c>
      <c r="P128" s="40">
        <v>21784.28</v>
      </c>
      <c r="Q128" s="36">
        <v>19220.36</v>
      </c>
      <c r="R128" s="5" t="s">
        <v>73</v>
      </c>
      <c r="S128" s="10" t="s">
        <v>129</v>
      </c>
      <c r="T128" s="5" t="s">
        <v>81</v>
      </c>
      <c r="U128" s="25" t="s">
        <v>870</v>
      </c>
      <c r="V128" s="11" t="s">
        <v>130</v>
      </c>
      <c r="W128" s="11" t="s">
        <v>376</v>
      </c>
      <c r="X128" s="11" t="s">
        <v>131</v>
      </c>
      <c r="Y128" s="7">
        <v>46177</v>
      </c>
      <c r="Z128" s="11" t="s">
        <v>412</v>
      </c>
    </row>
    <row r="129" spans="1:26" s="5" customFormat="1" ht="15" customHeight="1" x14ac:dyDescent="0.25">
      <c r="A129" s="6">
        <v>2026</v>
      </c>
      <c r="B129" s="7">
        <v>46143</v>
      </c>
      <c r="C129" s="7">
        <v>46173</v>
      </c>
      <c r="D129" s="6" t="s">
        <v>132</v>
      </c>
      <c r="E129" s="5" t="s">
        <v>68</v>
      </c>
      <c r="F129" s="7">
        <v>46118</v>
      </c>
      <c r="G129" s="10" t="s">
        <v>498</v>
      </c>
      <c r="H129" s="20" t="s">
        <v>150</v>
      </c>
      <c r="I129" s="10" t="s">
        <v>193</v>
      </c>
      <c r="J129" s="8" t="s">
        <v>82</v>
      </c>
      <c r="K129" s="9" t="s">
        <v>83</v>
      </c>
      <c r="L129" s="24" t="s">
        <v>603</v>
      </c>
      <c r="M129" s="7">
        <v>46113</v>
      </c>
      <c r="N129" s="18">
        <v>46203</v>
      </c>
      <c r="O129" s="8" t="s">
        <v>82</v>
      </c>
      <c r="P129" s="36">
        <v>20000</v>
      </c>
      <c r="Q129" s="36">
        <v>17817.2</v>
      </c>
      <c r="R129" s="5" t="s">
        <v>73</v>
      </c>
      <c r="S129" s="10" t="s">
        <v>129</v>
      </c>
      <c r="T129" s="5" t="s">
        <v>81</v>
      </c>
      <c r="U129" s="25" t="s">
        <v>871</v>
      </c>
      <c r="V129" s="11" t="s">
        <v>130</v>
      </c>
      <c r="W129" s="11" t="s">
        <v>376</v>
      </c>
      <c r="X129" s="11" t="s">
        <v>131</v>
      </c>
      <c r="Y129" s="7">
        <v>46177</v>
      </c>
      <c r="Z129" s="11" t="s">
        <v>412</v>
      </c>
    </row>
    <row r="130" spans="1:26" s="5" customFormat="1" ht="15" customHeight="1" x14ac:dyDescent="0.25">
      <c r="A130" s="6">
        <v>2026</v>
      </c>
      <c r="B130" s="7">
        <v>46143</v>
      </c>
      <c r="C130" s="7">
        <v>46173</v>
      </c>
      <c r="D130" s="6" t="s">
        <v>132</v>
      </c>
      <c r="E130" s="5" t="s">
        <v>68</v>
      </c>
      <c r="F130" s="7">
        <v>46118</v>
      </c>
      <c r="G130" s="19" t="s">
        <v>119</v>
      </c>
      <c r="H130" s="19" t="s">
        <v>150</v>
      </c>
      <c r="I130" s="19" t="s">
        <v>290</v>
      </c>
      <c r="J130" s="8" t="s">
        <v>82</v>
      </c>
      <c r="K130" s="9" t="s">
        <v>83</v>
      </c>
      <c r="L130" s="24" t="s">
        <v>600</v>
      </c>
      <c r="M130" s="7">
        <v>46113</v>
      </c>
      <c r="N130" s="18">
        <v>46203</v>
      </c>
      <c r="O130" s="8" t="s">
        <v>82</v>
      </c>
      <c r="P130" s="36">
        <v>20000</v>
      </c>
      <c r="Q130" s="36">
        <v>17817.2</v>
      </c>
      <c r="R130" s="5" t="s">
        <v>73</v>
      </c>
      <c r="S130" s="10" t="s">
        <v>129</v>
      </c>
      <c r="T130" s="5" t="s">
        <v>81</v>
      </c>
      <c r="U130" s="25" t="s">
        <v>872</v>
      </c>
      <c r="V130" s="11" t="s">
        <v>130</v>
      </c>
      <c r="W130" s="11" t="s">
        <v>376</v>
      </c>
      <c r="X130" s="11" t="s">
        <v>131</v>
      </c>
      <c r="Y130" s="7">
        <v>46177</v>
      </c>
      <c r="Z130" s="11" t="s">
        <v>412</v>
      </c>
    </row>
    <row r="131" spans="1:26" s="5" customFormat="1" ht="15" customHeight="1" x14ac:dyDescent="0.25">
      <c r="A131" s="6">
        <v>2026</v>
      </c>
      <c r="B131" s="7">
        <v>46143</v>
      </c>
      <c r="C131" s="7">
        <v>46173</v>
      </c>
      <c r="D131" s="6" t="s">
        <v>132</v>
      </c>
      <c r="E131" s="5" t="s">
        <v>68</v>
      </c>
      <c r="F131" s="7">
        <v>46118</v>
      </c>
      <c r="G131" s="20" t="s">
        <v>499</v>
      </c>
      <c r="H131" s="20" t="s">
        <v>150</v>
      </c>
      <c r="I131" s="20" t="s">
        <v>425</v>
      </c>
      <c r="J131" s="8" t="s">
        <v>82</v>
      </c>
      <c r="K131" s="9" t="s">
        <v>83</v>
      </c>
      <c r="L131" s="24" t="s">
        <v>598</v>
      </c>
      <c r="M131" s="7">
        <v>46113</v>
      </c>
      <c r="N131" s="18">
        <v>46203</v>
      </c>
      <c r="O131" s="8" t="s">
        <v>82</v>
      </c>
      <c r="P131" s="36">
        <v>8844.61</v>
      </c>
      <c r="Q131" s="37">
        <v>8000</v>
      </c>
      <c r="R131" s="5" t="s">
        <v>73</v>
      </c>
      <c r="S131" s="10" t="s">
        <v>129</v>
      </c>
      <c r="T131" s="5" t="s">
        <v>81</v>
      </c>
      <c r="U131" s="25" t="s">
        <v>873</v>
      </c>
      <c r="V131" s="11" t="s">
        <v>130</v>
      </c>
      <c r="W131" s="11" t="s">
        <v>376</v>
      </c>
      <c r="X131" s="11" t="s">
        <v>131</v>
      </c>
      <c r="Y131" s="7">
        <v>46177</v>
      </c>
      <c r="Z131" s="11" t="s">
        <v>412</v>
      </c>
    </row>
    <row r="132" spans="1:26" s="5" customFormat="1" ht="15" customHeight="1" x14ac:dyDescent="0.25">
      <c r="A132" s="6">
        <v>2026</v>
      </c>
      <c r="B132" s="7">
        <v>46143</v>
      </c>
      <c r="C132" s="7">
        <v>46173</v>
      </c>
      <c r="D132" s="6" t="s">
        <v>132</v>
      </c>
      <c r="E132" s="5" t="s">
        <v>68</v>
      </c>
      <c r="F132" s="7">
        <v>46118</v>
      </c>
      <c r="G132" s="16" t="s">
        <v>291</v>
      </c>
      <c r="H132" s="16" t="s">
        <v>150</v>
      </c>
      <c r="I132" s="16" t="s">
        <v>124</v>
      </c>
      <c r="J132" s="8" t="s">
        <v>82</v>
      </c>
      <c r="K132" s="9" t="s">
        <v>83</v>
      </c>
      <c r="L132" s="24" t="s">
        <v>597</v>
      </c>
      <c r="M132" s="7">
        <v>46113</v>
      </c>
      <c r="N132" s="18">
        <v>46203</v>
      </c>
      <c r="O132" s="8" t="s">
        <v>82</v>
      </c>
      <c r="P132" s="36">
        <v>40000</v>
      </c>
      <c r="Q132" s="36">
        <v>33445.019999999997</v>
      </c>
      <c r="R132" s="5" t="s">
        <v>73</v>
      </c>
      <c r="S132" s="10" t="s">
        <v>129</v>
      </c>
      <c r="T132" s="5" t="s">
        <v>81</v>
      </c>
      <c r="U132" s="25" t="s">
        <v>874</v>
      </c>
      <c r="V132" s="11" t="s">
        <v>130</v>
      </c>
      <c r="W132" s="11" t="s">
        <v>376</v>
      </c>
      <c r="X132" s="11" t="s">
        <v>131</v>
      </c>
      <c r="Y132" s="7">
        <v>46177</v>
      </c>
      <c r="Z132" s="11" t="s">
        <v>412</v>
      </c>
    </row>
    <row r="133" spans="1:26" s="5" customFormat="1" ht="15" customHeight="1" x14ac:dyDescent="0.25">
      <c r="A133" s="6">
        <v>2026</v>
      </c>
      <c r="B133" s="7">
        <v>46143</v>
      </c>
      <c r="C133" s="7">
        <v>46173</v>
      </c>
      <c r="D133" s="6" t="s">
        <v>132</v>
      </c>
      <c r="E133" s="5" t="s">
        <v>68</v>
      </c>
      <c r="F133" s="7">
        <v>46118</v>
      </c>
      <c r="G133" s="16" t="s">
        <v>292</v>
      </c>
      <c r="H133" s="16" t="s">
        <v>293</v>
      </c>
      <c r="I133" s="16" t="s">
        <v>294</v>
      </c>
      <c r="J133" s="8" t="s">
        <v>82</v>
      </c>
      <c r="K133" s="9" t="s">
        <v>83</v>
      </c>
      <c r="L133" s="24" t="s">
        <v>596</v>
      </c>
      <c r="M133" s="7">
        <v>46113</v>
      </c>
      <c r="N133" s="18">
        <v>46203</v>
      </c>
      <c r="O133" s="8" t="s">
        <v>82</v>
      </c>
      <c r="P133" s="36">
        <v>14000</v>
      </c>
      <c r="Q133" s="37">
        <v>12964.86</v>
      </c>
      <c r="R133" s="5" t="s">
        <v>73</v>
      </c>
      <c r="S133" s="10" t="s">
        <v>129</v>
      </c>
      <c r="T133" s="5" t="s">
        <v>81</v>
      </c>
      <c r="U133" s="25" t="s">
        <v>875</v>
      </c>
      <c r="V133" s="11" t="s">
        <v>130</v>
      </c>
      <c r="W133" s="11" t="s">
        <v>376</v>
      </c>
      <c r="X133" s="11" t="s">
        <v>131</v>
      </c>
      <c r="Y133" s="7">
        <v>46177</v>
      </c>
      <c r="Z133" s="11" t="s">
        <v>412</v>
      </c>
    </row>
    <row r="134" spans="1:26" s="5" customFormat="1" ht="15" customHeight="1" x14ac:dyDescent="0.25">
      <c r="A134" s="6">
        <v>2026</v>
      </c>
      <c r="B134" s="7">
        <v>46143</v>
      </c>
      <c r="C134" s="7">
        <v>46173</v>
      </c>
      <c r="D134" s="6" t="s">
        <v>132</v>
      </c>
      <c r="E134" s="5" t="s">
        <v>68</v>
      </c>
      <c r="F134" s="7">
        <v>46118</v>
      </c>
      <c r="G134" s="16" t="s">
        <v>733</v>
      </c>
      <c r="H134" s="16" t="s">
        <v>731</v>
      </c>
      <c r="I134" s="16" t="s">
        <v>732</v>
      </c>
      <c r="J134" s="8" t="s">
        <v>82</v>
      </c>
      <c r="K134" s="9" t="s">
        <v>83</v>
      </c>
      <c r="L134" s="24" t="s">
        <v>595</v>
      </c>
      <c r="M134" s="7">
        <v>46113</v>
      </c>
      <c r="N134" s="18">
        <v>46203</v>
      </c>
      <c r="O134" s="8" t="s">
        <v>82</v>
      </c>
      <c r="P134" s="42">
        <v>22000</v>
      </c>
      <c r="Q134" s="38">
        <v>19390</v>
      </c>
      <c r="R134" s="5" t="s">
        <v>73</v>
      </c>
      <c r="S134" s="10" t="s">
        <v>129</v>
      </c>
      <c r="T134" s="5" t="s">
        <v>81</v>
      </c>
      <c r="U134" s="25" t="s">
        <v>876</v>
      </c>
      <c r="V134" s="11" t="s">
        <v>130</v>
      </c>
      <c r="W134" s="11" t="s">
        <v>376</v>
      </c>
      <c r="X134" s="11" t="s">
        <v>131</v>
      </c>
      <c r="Y134" s="7">
        <v>46177</v>
      </c>
      <c r="Z134" s="11" t="s">
        <v>412</v>
      </c>
    </row>
    <row r="135" spans="1:26" s="5" customFormat="1" ht="15" customHeight="1" x14ac:dyDescent="0.25">
      <c r="A135" s="6">
        <v>2026</v>
      </c>
      <c r="B135" s="7">
        <v>46143</v>
      </c>
      <c r="C135" s="7">
        <v>46173</v>
      </c>
      <c r="D135" s="6" t="s">
        <v>132</v>
      </c>
      <c r="E135" s="5" t="s">
        <v>68</v>
      </c>
      <c r="F135" s="7">
        <v>46118</v>
      </c>
      <c r="G135" s="16" t="s">
        <v>296</v>
      </c>
      <c r="H135" s="16" t="s">
        <v>84</v>
      </c>
      <c r="I135" s="16" t="s">
        <v>297</v>
      </c>
      <c r="J135" s="8" t="s">
        <v>82</v>
      </c>
      <c r="K135" s="9" t="s">
        <v>83</v>
      </c>
      <c r="L135" s="24" t="s">
        <v>594</v>
      </c>
      <c r="M135" s="7">
        <v>46113</v>
      </c>
      <c r="N135" s="18">
        <v>46203</v>
      </c>
      <c r="O135" s="8" t="s">
        <v>82</v>
      </c>
      <c r="P135" s="36">
        <v>29413.98</v>
      </c>
      <c r="Q135" s="36">
        <v>25220.36</v>
      </c>
      <c r="R135" s="5" t="s">
        <v>73</v>
      </c>
      <c r="S135" s="10" t="s">
        <v>129</v>
      </c>
      <c r="T135" s="5" t="s">
        <v>81</v>
      </c>
      <c r="U135" s="25" t="s">
        <v>877</v>
      </c>
      <c r="V135" s="11" t="s">
        <v>130</v>
      </c>
      <c r="W135" s="11" t="s">
        <v>376</v>
      </c>
      <c r="X135" s="11" t="s">
        <v>131</v>
      </c>
      <c r="Y135" s="7">
        <v>46177</v>
      </c>
      <c r="Z135" s="11" t="s">
        <v>412</v>
      </c>
    </row>
    <row r="136" spans="1:26" s="5" customFormat="1" ht="15" customHeight="1" x14ac:dyDescent="0.25">
      <c r="A136" s="6">
        <v>2026</v>
      </c>
      <c r="B136" s="7">
        <v>46143</v>
      </c>
      <c r="C136" s="7">
        <v>46173</v>
      </c>
      <c r="D136" s="6" t="s">
        <v>132</v>
      </c>
      <c r="E136" s="5" t="s">
        <v>68</v>
      </c>
      <c r="F136" s="7">
        <v>46118</v>
      </c>
      <c r="G136" s="16" t="s">
        <v>404</v>
      </c>
      <c r="H136" s="16" t="s">
        <v>405</v>
      </c>
      <c r="I136" s="16" t="s">
        <v>406</v>
      </c>
      <c r="J136" s="8" t="s">
        <v>82</v>
      </c>
      <c r="K136" s="9" t="s">
        <v>83</v>
      </c>
      <c r="L136" s="24" t="s">
        <v>593</v>
      </c>
      <c r="M136" s="7">
        <v>46113</v>
      </c>
      <c r="N136" s="18">
        <v>46203</v>
      </c>
      <c r="O136" s="8" t="s">
        <v>82</v>
      </c>
      <c r="P136" s="36">
        <v>25000</v>
      </c>
      <c r="Q136" s="36">
        <v>21749.200000000001</v>
      </c>
      <c r="R136" s="5" t="s">
        <v>73</v>
      </c>
      <c r="S136" s="10" t="s">
        <v>129</v>
      </c>
      <c r="T136" s="5" t="s">
        <v>81</v>
      </c>
      <c r="U136" s="25" t="s">
        <v>878</v>
      </c>
      <c r="V136" s="11" t="s">
        <v>130</v>
      </c>
      <c r="W136" s="11" t="s">
        <v>376</v>
      </c>
      <c r="X136" s="11" t="s">
        <v>131</v>
      </c>
      <c r="Y136" s="7">
        <v>46177</v>
      </c>
      <c r="Z136" s="11" t="s">
        <v>412</v>
      </c>
    </row>
    <row r="137" spans="1:26" s="5" customFormat="1" ht="15" customHeight="1" x14ac:dyDescent="0.25">
      <c r="A137" s="6">
        <v>2026</v>
      </c>
      <c r="B137" s="7">
        <v>46143</v>
      </c>
      <c r="C137" s="7">
        <v>46173</v>
      </c>
      <c r="D137" s="6" t="s">
        <v>132</v>
      </c>
      <c r="E137" s="5" t="s">
        <v>68</v>
      </c>
      <c r="F137" s="7">
        <v>46118</v>
      </c>
      <c r="G137" s="16" t="s">
        <v>734</v>
      </c>
      <c r="H137" s="16" t="s">
        <v>295</v>
      </c>
      <c r="I137" s="16" t="s">
        <v>725</v>
      </c>
      <c r="J137" s="8" t="s">
        <v>82</v>
      </c>
      <c r="K137" s="9" t="s">
        <v>83</v>
      </c>
      <c r="L137" s="24" t="s">
        <v>755</v>
      </c>
      <c r="M137" s="7">
        <v>46113</v>
      </c>
      <c r="N137" s="18">
        <v>46203</v>
      </c>
      <c r="O137" s="8" t="s">
        <v>82</v>
      </c>
      <c r="P137" s="36">
        <v>23055.9</v>
      </c>
      <c r="Q137" s="36">
        <v>20220.36</v>
      </c>
      <c r="R137" s="5" t="s">
        <v>73</v>
      </c>
      <c r="S137" s="10" t="s">
        <v>129</v>
      </c>
      <c r="T137" s="5" t="s">
        <v>81</v>
      </c>
      <c r="U137" s="25" t="s">
        <v>879</v>
      </c>
      <c r="V137" s="11" t="s">
        <v>130</v>
      </c>
      <c r="W137" s="11" t="s">
        <v>376</v>
      </c>
      <c r="X137" s="11" t="s">
        <v>131</v>
      </c>
      <c r="Y137" s="7">
        <v>46177</v>
      </c>
      <c r="Z137" s="11" t="s">
        <v>412</v>
      </c>
    </row>
    <row r="138" spans="1:26" s="5" customFormat="1" ht="15" customHeight="1" x14ac:dyDescent="0.25">
      <c r="A138" s="6">
        <v>2026</v>
      </c>
      <c r="B138" s="7">
        <v>46143</v>
      </c>
      <c r="C138" s="7">
        <v>46173</v>
      </c>
      <c r="D138" s="6" t="s">
        <v>132</v>
      </c>
      <c r="E138" s="5" t="s">
        <v>68</v>
      </c>
      <c r="F138" s="7">
        <v>46118</v>
      </c>
      <c r="G138" s="16" t="s">
        <v>298</v>
      </c>
      <c r="H138" s="16" t="s">
        <v>295</v>
      </c>
      <c r="I138" s="16" t="s">
        <v>93</v>
      </c>
      <c r="J138" s="8" t="s">
        <v>82</v>
      </c>
      <c r="K138" s="9" t="s">
        <v>83</v>
      </c>
      <c r="L138" s="24" t="s">
        <v>592</v>
      </c>
      <c r="M138" s="7">
        <v>46113</v>
      </c>
      <c r="N138" s="18">
        <v>46203</v>
      </c>
      <c r="O138" s="8" t="s">
        <v>82</v>
      </c>
      <c r="P138" s="36">
        <v>16464.38</v>
      </c>
      <c r="Q138" s="36">
        <v>15000</v>
      </c>
      <c r="R138" s="5" t="s">
        <v>73</v>
      </c>
      <c r="S138" s="10" t="s">
        <v>129</v>
      </c>
      <c r="T138" s="5" t="s">
        <v>81</v>
      </c>
      <c r="U138" s="25" t="s">
        <v>880</v>
      </c>
      <c r="V138" s="11" t="s">
        <v>130</v>
      </c>
      <c r="W138" s="11" t="s">
        <v>376</v>
      </c>
      <c r="X138" s="11" t="s">
        <v>131</v>
      </c>
      <c r="Y138" s="7">
        <v>46177</v>
      </c>
      <c r="Z138" s="11" t="s">
        <v>412</v>
      </c>
    </row>
    <row r="139" spans="1:26" s="5" customFormat="1" ht="15" customHeight="1" x14ac:dyDescent="0.25">
      <c r="A139" s="6">
        <v>2026</v>
      </c>
      <c r="B139" s="7">
        <v>46143</v>
      </c>
      <c r="C139" s="7">
        <v>46173</v>
      </c>
      <c r="D139" s="6" t="s">
        <v>132</v>
      </c>
      <c r="E139" s="5" t="s">
        <v>68</v>
      </c>
      <c r="F139" s="7">
        <v>46118</v>
      </c>
      <c r="G139" s="16" t="s">
        <v>300</v>
      </c>
      <c r="H139" s="16" t="s">
        <v>301</v>
      </c>
      <c r="I139" s="16" t="s">
        <v>160</v>
      </c>
      <c r="J139" s="8" t="s">
        <v>82</v>
      </c>
      <c r="K139" s="9" t="s">
        <v>83</v>
      </c>
      <c r="L139" s="24" t="s">
        <v>591</v>
      </c>
      <c r="M139" s="7">
        <v>46113</v>
      </c>
      <c r="N139" s="18">
        <v>46203</v>
      </c>
      <c r="O139" s="8" t="s">
        <v>82</v>
      </c>
      <c r="P139" s="36">
        <v>20000</v>
      </c>
      <c r="Q139" s="36">
        <v>17817.2</v>
      </c>
      <c r="R139" s="5" t="s">
        <v>73</v>
      </c>
      <c r="S139" s="10" t="s">
        <v>129</v>
      </c>
      <c r="T139" s="5" t="s">
        <v>81</v>
      </c>
      <c r="U139" s="25" t="s">
        <v>881</v>
      </c>
      <c r="V139" s="11" t="s">
        <v>130</v>
      </c>
      <c r="W139" s="11" t="s">
        <v>376</v>
      </c>
      <c r="X139" s="11" t="s">
        <v>131</v>
      </c>
      <c r="Y139" s="7">
        <v>46177</v>
      </c>
      <c r="Z139" s="11" t="s">
        <v>412</v>
      </c>
    </row>
    <row r="140" spans="1:26" ht="15" customHeight="1" x14ac:dyDescent="0.25">
      <c r="A140" s="6">
        <v>2026</v>
      </c>
      <c r="B140" s="7">
        <v>46143</v>
      </c>
      <c r="C140" s="7">
        <v>46173</v>
      </c>
      <c r="D140" s="6" t="s">
        <v>132</v>
      </c>
      <c r="E140" s="5" t="s">
        <v>68</v>
      </c>
      <c r="F140" s="7">
        <v>46118</v>
      </c>
      <c r="G140" s="16" t="s">
        <v>736</v>
      </c>
      <c r="H140" s="16" t="s">
        <v>301</v>
      </c>
      <c r="I140" s="16" t="s">
        <v>735</v>
      </c>
      <c r="J140" s="8" t="s">
        <v>82</v>
      </c>
      <c r="K140" s="9" t="s">
        <v>83</v>
      </c>
      <c r="L140" s="24" t="s">
        <v>590</v>
      </c>
      <c r="M140" s="7">
        <v>46113</v>
      </c>
      <c r="N140" s="18">
        <v>46203</v>
      </c>
      <c r="O140" s="8" t="s">
        <v>82</v>
      </c>
      <c r="P140" s="36">
        <v>23599.74</v>
      </c>
      <c r="Q140" s="36">
        <v>20648.04</v>
      </c>
      <c r="R140" s="5" t="s">
        <v>73</v>
      </c>
      <c r="S140" s="10" t="s">
        <v>129</v>
      </c>
      <c r="T140" s="5" t="s">
        <v>81</v>
      </c>
      <c r="U140" s="25" t="s">
        <v>882</v>
      </c>
      <c r="V140" s="11" t="s">
        <v>130</v>
      </c>
      <c r="W140" s="11" t="s">
        <v>376</v>
      </c>
      <c r="X140" s="11" t="s">
        <v>131</v>
      </c>
      <c r="Y140" s="7">
        <v>46177</v>
      </c>
      <c r="Z140" s="11" t="s">
        <v>412</v>
      </c>
    </row>
    <row r="141" spans="1:26" ht="15" customHeight="1" x14ac:dyDescent="0.25">
      <c r="A141" s="6">
        <v>2026</v>
      </c>
      <c r="B141" s="7">
        <v>46143</v>
      </c>
      <c r="C141" s="7">
        <v>46173</v>
      </c>
      <c r="D141" s="6" t="s">
        <v>132</v>
      </c>
      <c r="E141" s="5" t="s">
        <v>68</v>
      </c>
      <c r="F141" s="7">
        <v>46118</v>
      </c>
      <c r="G141" s="22" t="s">
        <v>302</v>
      </c>
      <c r="H141" s="22" t="s">
        <v>106</v>
      </c>
      <c r="I141" s="22" t="s">
        <v>303</v>
      </c>
      <c r="J141" s="8" t="s">
        <v>82</v>
      </c>
      <c r="K141" s="9" t="s">
        <v>83</v>
      </c>
      <c r="L141" s="24" t="s">
        <v>589</v>
      </c>
      <c r="M141" s="7">
        <v>46113</v>
      </c>
      <c r="N141" s="18">
        <v>46203</v>
      </c>
      <c r="O141" s="8" t="s">
        <v>82</v>
      </c>
      <c r="P141" s="36">
        <v>8864.86</v>
      </c>
      <c r="Q141" s="36">
        <v>8460.2000000000007</v>
      </c>
      <c r="R141" s="5" t="s">
        <v>73</v>
      </c>
      <c r="S141" s="10" t="s">
        <v>129</v>
      </c>
      <c r="T141" s="5" t="s">
        <v>81</v>
      </c>
      <c r="U141" s="25" t="s">
        <v>883</v>
      </c>
      <c r="V141" s="11" t="s">
        <v>130</v>
      </c>
      <c r="W141" s="11" t="s">
        <v>376</v>
      </c>
      <c r="X141" s="11" t="s">
        <v>131</v>
      </c>
      <c r="Y141" s="7">
        <v>46177</v>
      </c>
      <c r="Z141" s="11" t="s">
        <v>412</v>
      </c>
    </row>
    <row r="142" spans="1:26" ht="15" customHeight="1" x14ac:dyDescent="0.25">
      <c r="A142" s="6">
        <v>2026</v>
      </c>
      <c r="B142" s="7">
        <v>46143</v>
      </c>
      <c r="C142" s="7">
        <v>46173</v>
      </c>
      <c r="D142" s="6" t="s">
        <v>132</v>
      </c>
      <c r="E142" s="5" t="s">
        <v>68</v>
      </c>
      <c r="F142" s="7">
        <v>46118</v>
      </c>
      <c r="G142" s="16" t="s">
        <v>304</v>
      </c>
      <c r="H142" s="16" t="s">
        <v>305</v>
      </c>
      <c r="I142" s="16" t="s">
        <v>306</v>
      </c>
      <c r="J142" s="8" t="s">
        <v>82</v>
      </c>
      <c r="K142" s="9" t="s">
        <v>83</v>
      </c>
      <c r="L142" s="24" t="s">
        <v>588</v>
      </c>
      <c r="M142" s="7">
        <v>46113</v>
      </c>
      <c r="N142" s="18">
        <v>46203</v>
      </c>
      <c r="O142" s="8" t="s">
        <v>82</v>
      </c>
      <c r="P142" s="36">
        <v>15329.7</v>
      </c>
      <c r="Q142" s="36">
        <v>14068.64</v>
      </c>
      <c r="R142" s="5" t="s">
        <v>73</v>
      </c>
      <c r="S142" s="10" t="s">
        <v>129</v>
      </c>
      <c r="T142" s="5" t="s">
        <v>81</v>
      </c>
      <c r="U142" s="25" t="s">
        <v>884</v>
      </c>
      <c r="V142" s="11" t="s">
        <v>130</v>
      </c>
      <c r="W142" s="11" t="s">
        <v>376</v>
      </c>
      <c r="X142" s="11" t="s">
        <v>131</v>
      </c>
      <c r="Y142" s="7">
        <v>46177</v>
      </c>
      <c r="Z142" s="11" t="s">
        <v>412</v>
      </c>
    </row>
    <row r="143" spans="1:26" ht="15" customHeight="1" x14ac:dyDescent="0.25">
      <c r="A143" s="6">
        <v>2026</v>
      </c>
      <c r="B143" s="7">
        <v>46143</v>
      </c>
      <c r="C143" s="7">
        <v>46173</v>
      </c>
      <c r="D143" s="6" t="s">
        <v>132</v>
      </c>
      <c r="E143" s="5" t="s">
        <v>68</v>
      </c>
      <c r="F143" s="7">
        <v>46118</v>
      </c>
      <c r="G143" s="16" t="s">
        <v>977</v>
      </c>
      <c r="H143" s="16" t="s">
        <v>978</v>
      </c>
      <c r="I143" s="16" t="s">
        <v>123</v>
      </c>
      <c r="J143" s="8" t="s">
        <v>82</v>
      </c>
      <c r="K143" s="9" t="s">
        <v>83</v>
      </c>
      <c r="L143" s="24" t="s">
        <v>991</v>
      </c>
      <c r="M143" s="7">
        <v>46113</v>
      </c>
      <c r="N143" s="18">
        <v>46203</v>
      </c>
      <c r="O143" s="8" t="s">
        <v>82</v>
      </c>
      <c r="P143" s="36">
        <v>24000</v>
      </c>
      <c r="Q143" s="36">
        <v>20962.8</v>
      </c>
      <c r="R143" s="5" t="s">
        <v>73</v>
      </c>
      <c r="S143" s="10" t="s">
        <v>129</v>
      </c>
      <c r="T143" s="5" t="s">
        <v>81</v>
      </c>
      <c r="U143" s="25" t="s">
        <v>997</v>
      </c>
      <c r="V143" s="11" t="s">
        <v>130</v>
      </c>
      <c r="W143" s="11" t="s">
        <v>376</v>
      </c>
      <c r="X143" s="11" t="s">
        <v>131</v>
      </c>
      <c r="Y143" s="7">
        <v>46177</v>
      </c>
      <c r="Z143" s="11" t="s">
        <v>412</v>
      </c>
    </row>
    <row r="144" spans="1:26" ht="15" customHeight="1" x14ac:dyDescent="0.25">
      <c r="A144" s="6">
        <v>2026</v>
      </c>
      <c r="B144" s="7">
        <v>46143</v>
      </c>
      <c r="C144" s="7">
        <v>46173</v>
      </c>
      <c r="D144" s="6" t="s">
        <v>132</v>
      </c>
      <c r="E144" s="5" t="s">
        <v>68</v>
      </c>
      <c r="F144" s="7">
        <v>46118</v>
      </c>
      <c r="G144" s="10" t="s">
        <v>500</v>
      </c>
      <c r="H144" s="10" t="s">
        <v>501</v>
      </c>
      <c r="I144" s="10" t="s">
        <v>183</v>
      </c>
      <c r="J144" s="8" t="s">
        <v>82</v>
      </c>
      <c r="K144" s="9" t="s">
        <v>83</v>
      </c>
      <c r="L144" s="24" t="s">
        <v>587</v>
      </c>
      <c r="M144" s="7">
        <v>46113</v>
      </c>
      <c r="N144" s="18">
        <v>46203</v>
      </c>
      <c r="O144" s="8" t="s">
        <v>82</v>
      </c>
      <c r="P144" s="40">
        <v>12992.12</v>
      </c>
      <c r="Q144" s="36">
        <v>12118.24</v>
      </c>
      <c r="R144" s="5" t="s">
        <v>73</v>
      </c>
      <c r="S144" s="10" t="s">
        <v>129</v>
      </c>
      <c r="T144" s="5" t="s">
        <v>81</v>
      </c>
      <c r="U144" s="25" t="s">
        <v>885</v>
      </c>
      <c r="V144" s="11" t="s">
        <v>130</v>
      </c>
      <c r="W144" s="11" t="s">
        <v>376</v>
      </c>
      <c r="X144" s="11" t="s">
        <v>131</v>
      </c>
      <c r="Y144" s="7">
        <v>46177</v>
      </c>
      <c r="Z144" s="11" t="s">
        <v>412</v>
      </c>
    </row>
    <row r="145" spans="1:26" ht="15" customHeight="1" x14ac:dyDescent="0.25">
      <c r="A145" s="6">
        <v>2026</v>
      </c>
      <c r="B145" s="7">
        <v>46143</v>
      </c>
      <c r="C145" s="7">
        <v>46173</v>
      </c>
      <c r="D145" s="6" t="s">
        <v>132</v>
      </c>
      <c r="E145" s="5" t="s">
        <v>68</v>
      </c>
      <c r="F145" s="7">
        <v>46118</v>
      </c>
      <c r="G145" s="16" t="s">
        <v>307</v>
      </c>
      <c r="H145" s="16" t="s">
        <v>308</v>
      </c>
      <c r="I145" s="16" t="s">
        <v>137</v>
      </c>
      <c r="J145" s="8" t="s">
        <v>82</v>
      </c>
      <c r="K145" s="9" t="s">
        <v>83</v>
      </c>
      <c r="L145" s="24" t="s">
        <v>586</v>
      </c>
      <c r="M145" s="7">
        <v>46113</v>
      </c>
      <c r="N145" s="18">
        <v>46203</v>
      </c>
      <c r="O145" s="8" t="s">
        <v>82</v>
      </c>
      <c r="P145" s="36">
        <v>30000</v>
      </c>
      <c r="Q145" s="36">
        <v>25681.200000000001</v>
      </c>
      <c r="R145" s="5" t="s">
        <v>73</v>
      </c>
      <c r="S145" s="10" t="s">
        <v>129</v>
      </c>
      <c r="T145" s="5" t="s">
        <v>81</v>
      </c>
      <c r="U145" s="27" t="s">
        <v>886</v>
      </c>
      <c r="V145" s="11" t="s">
        <v>130</v>
      </c>
      <c r="W145" s="11" t="s">
        <v>376</v>
      </c>
      <c r="X145" s="11" t="s">
        <v>131</v>
      </c>
      <c r="Y145" s="7">
        <v>46177</v>
      </c>
      <c r="Z145" s="11" t="s">
        <v>412</v>
      </c>
    </row>
    <row r="146" spans="1:26" ht="15" customHeight="1" x14ac:dyDescent="0.25">
      <c r="A146" s="6">
        <v>2026</v>
      </c>
      <c r="B146" s="7">
        <v>46143</v>
      </c>
      <c r="C146" s="7">
        <v>46173</v>
      </c>
      <c r="D146" s="6" t="s">
        <v>132</v>
      </c>
      <c r="E146" s="5" t="s">
        <v>68</v>
      </c>
      <c r="F146" s="7">
        <v>46118</v>
      </c>
      <c r="G146" s="16" t="s">
        <v>737</v>
      </c>
      <c r="H146" s="16" t="s">
        <v>310</v>
      </c>
      <c r="I146" s="16" t="s">
        <v>90</v>
      </c>
      <c r="J146" s="8" t="s">
        <v>82</v>
      </c>
      <c r="K146" s="9" t="s">
        <v>83</v>
      </c>
      <c r="L146" s="24" t="s">
        <v>585</v>
      </c>
      <c r="M146" s="7">
        <v>46113</v>
      </c>
      <c r="N146" s="18">
        <v>46203</v>
      </c>
      <c r="O146" s="8" t="s">
        <v>82</v>
      </c>
      <c r="P146" s="36">
        <v>13327.56</v>
      </c>
      <c r="Q146" s="40">
        <v>12400</v>
      </c>
      <c r="R146" s="5" t="s">
        <v>73</v>
      </c>
      <c r="S146" s="10" t="s">
        <v>129</v>
      </c>
      <c r="T146" s="5" t="s">
        <v>81</v>
      </c>
      <c r="U146" s="25" t="s">
        <v>887</v>
      </c>
      <c r="V146" s="11" t="s">
        <v>130</v>
      </c>
      <c r="W146" s="11" t="s">
        <v>376</v>
      </c>
      <c r="X146" s="11" t="s">
        <v>131</v>
      </c>
      <c r="Y146" s="7">
        <v>46177</v>
      </c>
      <c r="Z146" s="11" t="s">
        <v>412</v>
      </c>
    </row>
    <row r="147" spans="1:26" ht="15" customHeight="1" x14ac:dyDescent="0.25">
      <c r="A147" s="6">
        <v>2026</v>
      </c>
      <c r="B147" s="7">
        <v>46143</v>
      </c>
      <c r="C147" s="7">
        <v>46173</v>
      </c>
      <c r="D147" s="6" t="s">
        <v>132</v>
      </c>
      <c r="E147" s="5" t="s">
        <v>68</v>
      </c>
      <c r="F147" s="7">
        <v>46118</v>
      </c>
      <c r="G147" s="16" t="s">
        <v>309</v>
      </c>
      <c r="H147" s="16" t="s">
        <v>310</v>
      </c>
      <c r="I147" s="16" t="s">
        <v>311</v>
      </c>
      <c r="J147" s="8" t="s">
        <v>82</v>
      </c>
      <c r="K147" s="9" t="s">
        <v>83</v>
      </c>
      <c r="L147" s="24" t="s">
        <v>584</v>
      </c>
      <c r="M147" s="7">
        <v>46113</v>
      </c>
      <c r="N147" s="18">
        <v>46203</v>
      </c>
      <c r="O147" s="8" t="s">
        <v>82</v>
      </c>
      <c r="P147" s="40">
        <v>12000</v>
      </c>
      <c r="Q147" s="37">
        <v>11254.24</v>
      </c>
      <c r="R147" s="5" t="s">
        <v>73</v>
      </c>
      <c r="S147" s="10" t="s">
        <v>129</v>
      </c>
      <c r="T147" s="5" t="s">
        <v>81</v>
      </c>
      <c r="U147" s="27" t="s">
        <v>888</v>
      </c>
      <c r="V147" s="11" t="s">
        <v>130</v>
      </c>
      <c r="W147" s="11" t="s">
        <v>376</v>
      </c>
      <c r="X147" s="11" t="s">
        <v>131</v>
      </c>
      <c r="Y147" s="7">
        <v>46177</v>
      </c>
      <c r="Z147" s="11" t="s">
        <v>412</v>
      </c>
    </row>
    <row r="148" spans="1:26" ht="15" customHeight="1" x14ac:dyDescent="0.25">
      <c r="A148" s="6">
        <v>2026</v>
      </c>
      <c r="B148" s="7">
        <v>46143</v>
      </c>
      <c r="C148" s="7">
        <v>46173</v>
      </c>
      <c r="D148" s="6" t="s">
        <v>132</v>
      </c>
      <c r="E148" s="5" t="s">
        <v>68</v>
      </c>
      <c r="F148" s="7">
        <v>46118</v>
      </c>
      <c r="G148" s="16" t="s">
        <v>296</v>
      </c>
      <c r="H148" s="16" t="s">
        <v>135</v>
      </c>
      <c r="I148" s="16" t="s">
        <v>471</v>
      </c>
      <c r="J148" s="8" t="s">
        <v>82</v>
      </c>
      <c r="K148" s="9" t="s">
        <v>83</v>
      </c>
      <c r="L148" s="24" t="s">
        <v>583</v>
      </c>
      <c r="M148" s="7">
        <v>46113</v>
      </c>
      <c r="N148" s="18">
        <v>46203</v>
      </c>
      <c r="O148" s="8" t="s">
        <v>82</v>
      </c>
      <c r="P148" s="36">
        <v>36500</v>
      </c>
      <c r="Q148" s="36">
        <v>30768.22</v>
      </c>
      <c r="R148" s="5" t="s">
        <v>73</v>
      </c>
      <c r="S148" s="10" t="s">
        <v>129</v>
      </c>
      <c r="T148" s="5" t="s">
        <v>81</v>
      </c>
      <c r="U148" s="25" t="s">
        <v>889</v>
      </c>
      <c r="V148" s="11" t="s">
        <v>130</v>
      </c>
      <c r="W148" s="11" t="s">
        <v>376</v>
      </c>
      <c r="X148" s="11" t="s">
        <v>131</v>
      </c>
      <c r="Y148" s="7">
        <v>46177</v>
      </c>
      <c r="Z148" s="11" t="s">
        <v>412</v>
      </c>
    </row>
    <row r="149" spans="1:26" ht="15" customHeight="1" x14ac:dyDescent="0.25">
      <c r="A149" s="6">
        <v>2026</v>
      </c>
      <c r="B149" s="7">
        <v>46143</v>
      </c>
      <c r="C149" s="7">
        <v>46173</v>
      </c>
      <c r="D149" s="6" t="s">
        <v>132</v>
      </c>
      <c r="E149" s="5" t="s">
        <v>68</v>
      </c>
      <c r="F149" s="7">
        <v>46118</v>
      </c>
      <c r="G149" s="16" t="s">
        <v>94</v>
      </c>
      <c r="H149" s="16" t="s">
        <v>135</v>
      </c>
      <c r="I149" s="16" t="s">
        <v>107</v>
      </c>
      <c r="J149" s="8" t="s">
        <v>82</v>
      </c>
      <c r="K149" s="9" t="s">
        <v>83</v>
      </c>
      <c r="L149" s="24" t="s">
        <v>582</v>
      </c>
      <c r="M149" s="7">
        <v>46113</v>
      </c>
      <c r="N149" s="18">
        <v>46203</v>
      </c>
      <c r="O149" s="8" t="s">
        <v>82</v>
      </c>
      <c r="P149" s="36">
        <v>17000</v>
      </c>
      <c r="Q149" s="36">
        <v>15439.64</v>
      </c>
      <c r="R149" s="5" t="s">
        <v>73</v>
      </c>
      <c r="S149" s="10" t="s">
        <v>129</v>
      </c>
      <c r="T149" s="5" t="s">
        <v>81</v>
      </c>
      <c r="U149" s="25" t="s">
        <v>890</v>
      </c>
      <c r="V149" s="11" t="s">
        <v>130</v>
      </c>
      <c r="W149" s="11" t="s">
        <v>376</v>
      </c>
      <c r="X149" s="11" t="s">
        <v>131</v>
      </c>
      <c r="Y149" s="7">
        <v>46177</v>
      </c>
      <c r="Z149" s="11" t="s">
        <v>412</v>
      </c>
    </row>
    <row r="150" spans="1:26" ht="15" customHeight="1" x14ac:dyDescent="0.25">
      <c r="A150" s="6">
        <v>2026</v>
      </c>
      <c r="B150" s="7">
        <v>46143</v>
      </c>
      <c r="C150" s="7">
        <v>46173</v>
      </c>
      <c r="D150" s="6" t="s">
        <v>132</v>
      </c>
      <c r="E150" s="5" t="s">
        <v>68</v>
      </c>
      <c r="F150" s="7">
        <v>46118</v>
      </c>
      <c r="G150" s="16" t="s">
        <v>407</v>
      </c>
      <c r="H150" s="16" t="s">
        <v>135</v>
      </c>
      <c r="I150" s="16" t="s">
        <v>107</v>
      </c>
      <c r="J150" s="8" t="s">
        <v>82</v>
      </c>
      <c r="K150" s="9" t="s">
        <v>83</v>
      </c>
      <c r="L150" s="24" t="s">
        <v>581</v>
      </c>
      <c r="M150" s="7">
        <v>46113</v>
      </c>
      <c r="N150" s="18">
        <v>46203</v>
      </c>
      <c r="O150" s="8" t="s">
        <v>82</v>
      </c>
      <c r="P150" s="36">
        <v>30000</v>
      </c>
      <c r="Q150" s="36">
        <v>25681.200000000001</v>
      </c>
      <c r="R150" s="5" t="s">
        <v>73</v>
      </c>
      <c r="S150" s="10" t="s">
        <v>129</v>
      </c>
      <c r="T150" s="5" t="s">
        <v>81</v>
      </c>
      <c r="U150" s="25" t="s">
        <v>891</v>
      </c>
      <c r="V150" s="11" t="s">
        <v>130</v>
      </c>
      <c r="W150" s="11" t="s">
        <v>376</v>
      </c>
      <c r="X150" s="11" t="s">
        <v>131</v>
      </c>
      <c r="Y150" s="7">
        <v>46177</v>
      </c>
      <c r="Z150" s="11" t="s">
        <v>412</v>
      </c>
    </row>
    <row r="151" spans="1:26" ht="15" customHeight="1" x14ac:dyDescent="0.25">
      <c r="A151" s="6">
        <v>2026</v>
      </c>
      <c r="B151" s="7">
        <v>46143</v>
      </c>
      <c r="C151" s="7">
        <v>46173</v>
      </c>
      <c r="D151" s="6" t="s">
        <v>132</v>
      </c>
      <c r="E151" s="5" t="s">
        <v>68</v>
      </c>
      <c r="F151" s="7">
        <v>46118</v>
      </c>
      <c r="G151" s="16" t="s">
        <v>312</v>
      </c>
      <c r="H151" s="16" t="s">
        <v>108</v>
      </c>
      <c r="I151" s="16" t="s">
        <v>222</v>
      </c>
      <c r="J151" s="8" t="s">
        <v>82</v>
      </c>
      <c r="K151" s="9" t="s">
        <v>83</v>
      </c>
      <c r="L151" s="24" t="s">
        <v>580</v>
      </c>
      <c r="M151" s="7">
        <v>46113</v>
      </c>
      <c r="N151" s="18">
        <v>46203</v>
      </c>
      <c r="O151" s="8" t="s">
        <v>82</v>
      </c>
      <c r="P151" s="36">
        <v>24327.52</v>
      </c>
      <c r="Q151" s="36">
        <v>21220.36</v>
      </c>
      <c r="R151" s="5" t="s">
        <v>73</v>
      </c>
      <c r="S151" s="10" t="s">
        <v>129</v>
      </c>
      <c r="T151" s="5" t="s">
        <v>81</v>
      </c>
      <c r="U151" s="47" t="s">
        <v>892</v>
      </c>
      <c r="V151" s="11" t="s">
        <v>130</v>
      </c>
      <c r="W151" s="11" t="s">
        <v>376</v>
      </c>
      <c r="X151" s="11" t="s">
        <v>131</v>
      </c>
      <c r="Y151" s="7">
        <v>46177</v>
      </c>
      <c r="Z151" s="11" t="s">
        <v>412</v>
      </c>
    </row>
    <row r="152" spans="1:26" ht="15" customHeight="1" x14ac:dyDescent="0.25">
      <c r="A152" s="6">
        <v>2026</v>
      </c>
      <c r="B152" s="7">
        <v>46143</v>
      </c>
      <c r="C152" s="7">
        <v>46173</v>
      </c>
      <c r="D152" s="6" t="s">
        <v>132</v>
      </c>
      <c r="E152" s="5" t="s">
        <v>68</v>
      </c>
      <c r="F152" s="7">
        <v>46118</v>
      </c>
      <c r="G152" s="16" t="s">
        <v>148</v>
      </c>
      <c r="H152" s="16" t="s">
        <v>109</v>
      </c>
      <c r="I152" s="16" t="s">
        <v>313</v>
      </c>
      <c r="J152" s="8" t="s">
        <v>82</v>
      </c>
      <c r="K152" s="9" t="s">
        <v>83</v>
      </c>
      <c r="L152" s="24" t="s">
        <v>579</v>
      </c>
      <c r="M152" s="7">
        <v>46113</v>
      </c>
      <c r="N152" s="18">
        <v>46203</v>
      </c>
      <c r="O152" s="8" t="s">
        <v>82</v>
      </c>
      <c r="P152" s="36">
        <v>40000</v>
      </c>
      <c r="Q152" s="36">
        <v>33445.019999999997</v>
      </c>
      <c r="R152" s="5" t="s">
        <v>73</v>
      </c>
      <c r="S152" s="10" t="s">
        <v>129</v>
      </c>
      <c r="T152" s="5" t="s">
        <v>81</v>
      </c>
      <c r="U152" s="25" t="s">
        <v>893</v>
      </c>
      <c r="V152" s="11" t="s">
        <v>130</v>
      </c>
      <c r="W152" s="11" t="s">
        <v>376</v>
      </c>
      <c r="X152" s="11" t="s">
        <v>131</v>
      </c>
      <c r="Y152" s="7">
        <v>46177</v>
      </c>
      <c r="Z152" s="11" t="s">
        <v>412</v>
      </c>
    </row>
    <row r="153" spans="1:26" ht="15" customHeight="1" x14ac:dyDescent="0.25">
      <c r="A153" s="6">
        <v>2026</v>
      </c>
      <c r="B153" s="7">
        <v>46143</v>
      </c>
      <c r="C153" s="7">
        <v>46173</v>
      </c>
      <c r="D153" s="6" t="s">
        <v>132</v>
      </c>
      <c r="E153" s="5" t="s">
        <v>68</v>
      </c>
      <c r="F153" s="7">
        <v>46118</v>
      </c>
      <c r="G153" s="16" t="s">
        <v>314</v>
      </c>
      <c r="H153" s="16" t="s">
        <v>110</v>
      </c>
      <c r="I153" s="16" t="s">
        <v>171</v>
      </c>
      <c r="J153" s="8" t="s">
        <v>82</v>
      </c>
      <c r="K153" s="9" t="s">
        <v>83</v>
      </c>
      <c r="L153" s="24" t="s">
        <v>578</v>
      </c>
      <c r="M153" s="7">
        <v>46113</v>
      </c>
      <c r="N153" s="18">
        <v>46203</v>
      </c>
      <c r="O153" s="8" t="s">
        <v>82</v>
      </c>
      <c r="P153" s="40">
        <v>14000</v>
      </c>
      <c r="Q153" s="36">
        <v>12964.86</v>
      </c>
      <c r="R153" s="5" t="s">
        <v>73</v>
      </c>
      <c r="S153" s="10" t="s">
        <v>129</v>
      </c>
      <c r="T153" s="5" t="s">
        <v>81</v>
      </c>
      <c r="U153" s="29" t="s">
        <v>894</v>
      </c>
      <c r="V153" s="11" t="s">
        <v>130</v>
      </c>
      <c r="W153" s="11" t="s">
        <v>376</v>
      </c>
      <c r="X153" s="11" t="s">
        <v>131</v>
      </c>
      <c r="Y153" s="7">
        <v>46177</v>
      </c>
      <c r="Z153" s="11" t="s">
        <v>412</v>
      </c>
    </row>
    <row r="154" spans="1:26" ht="15" customHeight="1" x14ac:dyDescent="0.25">
      <c r="A154" s="6">
        <v>2026</v>
      </c>
      <c r="B154" s="7">
        <v>46143</v>
      </c>
      <c r="C154" s="7">
        <v>46173</v>
      </c>
      <c r="D154" s="6" t="s">
        <v>132</v>
      </c>
      <c r="E154" s="5" t="s">
        <v>68</v>
      </c>
      <c r="F154" s="7">
        <v>46118</v>
      </c>
      <c r="G154" s="16" t="s">
        <v>101</v>
      </c>
      <c r="H154" s="16" t="s">
        <v>110</v>
      </c>
      <c r="I154" s="16" t="s">
        <v>301</v>
      </c>
      <c r="J154" s="8" t="s">
        <v>82</v>
      </c>
      <c r="K154" s="9" t="s">
        <v>83</v>
      </c>
      <c r="L154" s="24" t="s">
        <v>577</v>
      </c>
      <c r="M154" s="7">
        <v>46113</v>
      </c>
      <c r="N154" s="18">
        <v>46203</v>
      </c>
      <c r="O154" s="8" t="s">
        <v>82</v>
      </c>
      <c r="P154" s="36">
        <v>25000</v>
      </c>
      <c r="Q154" s="36">
        <v>21749.200000000001</v>
      </c>
      <c r="R154" s="5" t="s">
        <v>73</v>
      </c>
      <c r="S154" s="10" t="s">
        <v>129</v>
      </c>
      <c r="T154" s="5" t="s">
        <v>81</v>
      </c>
      <c r="U154" s="25" t="s">
        <v>895</v>
      </c>
      <c r="V154" s="11" t="s">
        <v>130</v>
      </c>
      <c r="W154" s="11" t="s">
        <v>376</v>
      </c>
      <c r="X154" s="11" t="s">
        <v>131</v>
      </c>
      <c r="Y154" s="7">
        <v>46177</v>
      </c>
      <c r="Z154" s="11" t="s">
        <v>412</v>
      </c>
    </row>
    <row r="155" spans="1:26" ht="15" customHeight="1" x14ac:dyDescent="0.25">
      <c r="A155" s="6">
        <v>2026</v>
      </c>
      <c r="B155" s="7">
        <v>46143</v>
      </c>
      <c r="C155" s="7">
        <v>46173</v>
      </c>
      <c r="D155" s="6" t="s">
        <v>132</v>
      </c>
      <c r="E155" s="5" t="s">
        <v>68</v>
      </c>
      <c r="F155" s="7">
        <v>46118</v>
      </c>
      <c r="G155" s="16" t="s">
        <v>419</v>
      </c>
      <c r="H155" s="16" t="s">
        <v>429</v>
      </c>
      <c r="I155" s="16" t="s">
        <v>437</v>
      </c>
      <c r="J155" s="8" t="s">
        <v>82</v>
      </c>
      <c r="K155" s="9" t="s">
        <v>83</v>
      </c>
      <c r="L155" s="24" t="s">
        <v>756</v>
      </c>
      <c r="M155" s="7">
        <v>46113</v>
      </c>
      <c r="N155" s="18">
        <v>46203</v>
      </c>
      <c r="O155" s="8" t="s">
        <v>82</v>
      </c>
      <c r="P155" s="36">
        <v>6000</v>
      </c>
      <c r="Q155" s="36">
        <v>5948.46</v>
      </c>
      <c r="R155" s="5" t="s">
        <v>73</v>
      </c>
      <c r="S155" s="10" t="s">
        <v>129</v>
      </c>
      <c r="T155" s="5" t="s">
        <v>81</v>
      </c>
      <c r="U155" s="47" t="s">
        <v>896</v>
      </c>
      <c r="V155" s="11" t="s">
        <v>130</v>
      </c>
      <c r="W155" s="11" t="s">
        <v>376</v>
      </c>
      <c r="X155" s="11" t="s">
        <v>131</v>
      </c>
      <c r="Y155" s="7">
        <v>46177</v>
      </c>
      <c r="Z155" s="11" t="s">
        <v>412</v>
      </c>
    </row>
    <row r="156" spans="1:26" ht="15" customHeight="1" x14ac:dyDescent="0.25">
      <c r="A156" s="6">
        <v>2026</v>
      </c>
      <c r="B156" s="7">
        <v>46143</v>
      </c>
      <c r="C156" s="7">
        <v>46173</v>
      </c>
      <c r="D156" s="6" t="s">
        <v>132</v>
      </c>
      <c r="E156" s="5" t="s">
        <v>68</v>
      </c>
      <c r="F156" s="7">
        <v>46118</v>
      </c>
      <c r="G156" s="16" t="s">
        <v>315</v>
      </c>
      <c r="H156" s="16" t="s">
        <v>316</v>
      </c>
      <c r="I156" s="16" t="s">
        <v>243</v>
      </c>
      <c r="J156" s="8" t="s">
        <v>82</v>
      </c>
      <c r="K156" s="9" t="s">
        <v>83</v>
      </c>
      <c r="L156" s="24" t="s">
        <v>576</v>
      </c>
      <c r="M156" s="7">
        <v>46113</v>
      </c>
      <c r="N156" s="18">
        <v>46203</v>
      </c>
      <c r="O156" s="8" t="s">
        <v>82</v>
      </c>
      <c r="P156" s="36">
        <v>20000</v>
      </c>
      <c r="Q156" s="36">
        <v>17817.2</v>
      </c>
      <c r="R156" s="5" t="s">
        <v>73</v>
      </c>
      <c r="S156" s="10" t="s">
        <v>129</v>
      </c>
      <c r="T156" s="5" t="s">
        <v>81</v>
      </c>
      <c r="U156" s="25" t="s">
        <v>897</v>
      </c>
      <c r="V156" s="11" t="s">
        <v>130</v>
      </c>
      <c r="W156" s="11" t="s">
        <v>376</v>
      </c>
      <c r="X156" s="11" t="s">
        <v>131</v>
      </c>
      <c r="Y156" s="7">
        <v>46177</v>
      </c>
      <c r="Z156" s="11" t="s">
        <v>412</v>
      </c>
    </row>
    <row r="157" spans="1:26" ht="15" customHeight="1" x14ac:dyDescent="0.25">
      <c r="A157" s="6">
        <v>2026</v>
      </c>
      <c r="B157" s="7">
        <v>46143</v>
      </c>
      <c r="C157" s="7">
        <v>46173</v>
      </c>
      <c r="D157" s="6" t="s">
        <v>132</v>
      </c>
      <c r="E157" s="5" t="s">
        <v>68</v>
      </c>
      <c r="F157" s="7">
        <v>46118</v>
      </c>
      <c r="G157" s="16" t="s">
        <v>317</v>
      </c>
      <c r="H157" s="16" t="s">
        <v>318</v>
      </c>
      <c r="I157" s="16" t="s">
        <v>137</v>
      </c>
      <c r="J157" s="8" t="s">
        <v>82</v>
      </c>
      <c r="K157" s="9" t="s">
        <v>83</v>
      </c>
      <c r="L157" s="24" t="s">
        <v>575</v>
      </c>
      <c r="M157" s="7">
        <v>46113</v>
      </c>
      <c r="N157" s="18">
        <v>46203</v>
      </c>
      <c r="O157" s="8" t="s">
        <v>82</v>
      </c>
      <c r="P157" s="36">
        <v>30000</v>
      </c>
      <c r="Q157" s="36">
        <v>25681.200000000001</v>
      </c>
      <c r="R157" s="5" t="s">
        <v>73</v>
      </c>
      <c r="S157" s="10" t="s">
        <v>129</v>
      </c>
      <c r="T157" s="5" t="s">
        <v>81</v>
      </c>
      <c r="U157" s="25" t="s">
        <v>898</v>
      </c>
      <c r="V157" s="11" t="s">
        <v>130</v>
      </c>
      <c r="W157" s="11" t="s">
        <v>376</v>
      </c>
      <c r="X157" s="11" t="s">
        <v>131</v>
      </c>
      <c r="Y157" s="7">
        <v>46177</v>
      </c>
      <c r="Z157" s="11" t="s">
        <v>412</v>
      </c>
    </row>
    <row r="158" spans="1:26" ht="15" customHeight="1" x14ac:dyDescent="0.25">
      <c r="A158" s="6">
        <v>2026</v>
      </c>
      <c r="B158" s="7">
        <v>46143</v>
      </c>
      <c r="C158" s="7">
        <v>46173</v>
      </c>
      <c r="D158" s="6" t="s">
        <v>132</v>
      </c>
      <c r="E158" s="5" t="s">
        <v>68</v>
      </c>
      <c r="F158" s="7">
        <v>46118</v>
      </c>
      <c r="G158" s="16" t="s">
        <v>456</v>
      </c>
      <c r="H158" s="16" t="s">
        <v>457</v>
      </c>
      <c r="I158" s="16" t="s">
        <v>458</v>
      </c>
      <c r="J158" s="8" t="s">
        <v>82</v>
      </c>
      <c r="K158" s="9" t="s">
        <v>83</v>
      </c>
      <c r="L158" s="24" t="s">
        <v>574</v>
      </c>
      <c r="M158" s="7">
        <v>46113</v>
      </c>
      <c r="N158" s="18">
        <v>46203</v>
      </c>
      <c r="O158" s="8" t="s">
        <v>82</v>
      </c>
      <c r="P158" s="36">
        <v>13000</v>
      </c>
      <c r="Q158" s="37">
        <v>12124.86</v>
      </c>
      <c r="R158" s="5" t="s">
        <v>73</v>
      </c>
      <c r="S158" s="10" t="s">
        <v>129</v>
      </c>
      <c r="T158" s="5" t="s">
        <v>81</v>
      </c>
      <c r="U158" s="25" t="s">
        <v>899</v>
      </c>
      <c r="V158" s="11" t="s">
        <v>130</v>
      </c>
      <c r="W158" s="11" t="s">
        <v>376</v>
      </c>
      <c r="X158" s="11" t="s">
        <v>131</v>
      </c>
      <c r="Y158" s="7">
        <v>46177</v>
      </c>
      <c r="Z158" s="11" t="s">
        <v>412</v>
      </c>
    </row>
    <row r="159" spans="1:26" ht="15" customHeight="1" x14ac:dyDescent="0.25">
      <c r="A159" s="6">
        <v>2026</v>
      </c>
      <c r="B159" s="7">
        <v>46143</v>
      </c>
      <c r="C159" s="7">
        <v>46173</v>
      </c>
      <c r="D159" s="6" t="s">
        <v>132</v>
      </c>
      <c r="E159" s="5" t="s">
        <v>68</v>
      </c>
      <c r="F159" s="7">
        <v>46118</v>
      </c>
      <c r="G159" s="16" t="s">
        <v>378</v>
      </c>
      <c r="H159" s="21" t="s">
        <v>299</v>
      </c>
      <c r="I159" s="16" t="s">
        <v>379</v>
      </c>
      <c r="J159" s="8" t="s">
        <v>82</v>
      </c>
      <c r="K159" s="9" t="s">
        <v>83</v>
      </c>
      <c r="L159" s="24" t="s">
        <v>573</v>
      </c>
      <c r="M159" s="7">
        <v>46113</v>
      </c>
      <c r="N159" s="18">
        <v>46203</v>
      </c>
      <c r="O159" s="8" t="s">
        <v>82</v>
      </c>
      <c r="P159" s="36">
        <v>25070.36</v>
      </c>
      <c r="Q159" s="36">
        <v>21804.52</v>
      </c>
      <c r="R159" s="5" t="s">
        <v>73</v>
      </c>
      <c r="S159" s="10" t="s">
        <v>129</v>
      </c>
      <c r="T159" s="5" t="s">
        <v>81</v>
      </c>
      <c r="U159" s="25" t="s">
        <v>900</v>
      </c>
      <c r="V159" s="11" t="s">
        <v>130</v>
      </c>
      <c r="W159" s="11" t="s">
        <v>376</v>
      </c>
      <c r="X159" s="11" t="s">
        <v>131</v>
      </c>
      <c r="Y159" s="7">
        <v>46177</v>
      </c>
      <c r="Z159" s="11" t="s">
        <v>412</v>
      </c>
    </row>
    <row r="160" spans="1:26" ht="15" customHeight="1" x14ac:dyDescent="0.25">
      <c r="A160" s="6">
        <v>2026</v>
      </c>
      <c r="B160" s="7">
        <v>46143</v>
      </c>
      <c r="C160" s="7">
        <v>46173</v>
      </c>
      <c r="D160" s="6" t="s">
        <v>132</v>
      </c>
      <c r="E160" s="5" t="s">
        <v>68</v>
      </c>
      <c r="F160" s="7">
        <v>46118</v>
      </c>
      <c r="G160" s="16" t="s">
        <v>194</v>
      </c>
      <c r="H160" s="16" t="s">
        <v>319</v>
      </c>
      <c r="I160" s="16" t="s">
        <v>303</v>
      </c>
      <c r="J160" s="8" t="s">
        <v>82</v>
      </c>
      <c r="K160" s="9" t="s">
        <v>83</v>
      </c>
      <c r="L160" s="24" t="s">
        <v>572</v>
      </c>
      <c r="M160" s="7">
        <v>46113</v>
      </c>
      <c r="N160" s="18">
        <v>46203</v>
      </c>
      <c r="O160" s="8" t="s">
        <v>82</v>
      </c>
      <c r="P160" s="36">
        <v>20000</v>
      </c>
      <c r="Q160" s="36">
        <v>17817.2</v>
      </c>
      <c r="R160" s="5" t="s">
        <v>73</v>
      </c>
      <c r="S160" s="10" t="s">
        <v>129</v>
      </c>
      <c r="T160" s="5" t="s">
        <v>81</v>
      </c>
      <c r="U160" s="25" t="s">
        <v>901</v>
      </c>
      <c r="V160" s="11" t="s">
        <v>130</v>
      </c>
      <c r="W160" s="11" t="s">
        <v>376</v>
      </c>
      <c r="X160" s="11" t="s">
        <v>131</v>
      </c>
      <c r="Y160" s="7">
        <v>46177</v>
      </c>
      <c r="Z160" s="11" t="s">
        <v>412</v>
      </c>
    </row>
    <row r="161" spans="1:26" ht="15" customHeight="1" x14ac:dyDescent="0.25">
      <c r="A161" s="6">
        <v>2026</v>
      </c>
      <c r="B161" s="7">
        <v>46143</v>
      </c>
      <c r="C161" s="7">
        <v>46173</v>
      </c>
      <c r="D161" s="6" t="s">
        <v>132</v>
      </c>
      <c r="E161" s="5" t="s">
        <v>68</v>
      </c>
      <c r="F161" s="7">
        <v>46118</v>
      </c>
      <c r="G161" s="16" t="s">
        <v>112</v>
      </c>
      <c r="H161" s="16" t="s">
        <v>320</v>
      </c>
      <c r="I161" s="16" t="s">
        <v>113</v>
      </c>
      <c r="J161" s="8" t="s">
        <v>82</v>
      </c>
      <c r="K161" s="9" t="s">
        <v>83</v>
      </c>
      <c r="L161" s="24" t="s">
        <v>571</v>
      </c>
      <c r="M161" s="7">
        <v>46113</v>
      </c>
      <c r="N161" s="18">
        <v>46203</v>
      </c>
      <c r="O161" s="8" t="s">
        <v>82</v>
      </c>
      <c r="P161" s="36">
        <v>10592.56</v>
      </c>
      <c r="Q161" s="36">
        <v>9999.92</v>
      </c>
      <c r="R161" s="5" t="s">
        <v>73</v>
      </c>
      <c r="S161" s="10" t="s">
        <v>129</v>
      </c>
      <c r="T161" s="5" t="s">
        <v>81</v>
      </c>
      <c r="U161" s="47" t="s">
        <v>902</v>
      </c>
      <c r="V161" s="11" t="s">
        <v>130</v>
      </c>
      <c r="W161" s="11" t="s">
        <v>376</v>
      </c>
      <c r="X161" s="11" t="s">
        <v>131</v>
      </c>
      <c r="Y161" s="7">
        <v>46177</v>
      </c>
      <c r="Z161" s="11" t="s">
        <v>412</v>
      </c>
    </row>
    <row r="162" spans="1:26" ht="15" customHeight="1" x14ac:dyDescent="0.25">
      <c r="A162" s="6">
        <v>2026</v>
      </c>
      <c r="B162" s="7">
        <v>46143</v>
      </c>
      <c r="C162" s="7">
        <v>46173</v>
      </c>
      <c r="D162" s="6" t="s">
        <v>132</v>
      </c>
      <c r="E162" s="5" t="s">
        <v>68</v>
      </c>
      <c r="F162" s="7">
        <v>46118</v>
      </c>
      <c r="G162" s="16" t="s">
        <v>321</v>
      </c>
      <c r="H162" s="16" t="s">
        <v>322</v>
      </c>
      <c r="I162" s="16" t="s">
        <v>137</v>
      </c>
      <c r="J162" s="8" t="s">
        <v>82</v>
      </c>
      <c r="K162" s="9" t="s">
        <v>83</v>
      </c>
      <c r="L162" s="24" t="s">
        <v>570</v>
      </c>
      <c r="M162" s="7">
        <v>46113</v>
      </c>
      <c r="N162" s="18">
        <v>46203</v>
      </c>
      <c r="O162" s="8" t="s">
        <v>82</v>
      </c>
      <c r="P162" s="38">
        <v>12992.12</v>
      </c>
      <c r="Q162" s="36">
        <v>12118.24</v>
      </c>
      <c r="R162" s="5" t="s">
        <v>73</v>
      </c>
      <c r="S162" s="10" t="s">
        <v>129</v>
      </c>
      <c r="T162" s="5" t="s">
        <v>81</v>
      </c>
      <c r="U162" s="47" t="s">
        <v>903</v>
      </c>
      <c r="V162" s="11" t="s">
        <v>130</v>
      </c>
      <c r="W162" s="11" t="s">
        <v>376</v>
      </c>
      <c r="X162" s="11" t="s">
        <v>131</v>
      </c>
      <c r="Y162" s="7">
        <v>46177</v>
      </c>
      <c r="Z162" s="11" t="s">
        <v>412</v>
      </c>
    </row>
    <row r="163" spans="1:26" ht="15" customHeight="1" x14ac:dyDescent="0.25">
      <c r="A163" s="6">
        <v>2026</v>
      </c>
      <c r="B163" s="7">
        <v>46143</v>
      </c>
      <c r="C163" s="7">
        <v>46173</v>
      </c>
      <c r="D163" s="6" t="s">
        <v>132</v>
      </c>
      <c r="E163" s="5" t="s">
        <v>68</v>
      </c>
      <c r="F163" s="7">
        <v>46118</v>
      </c>
      <c r="G163" s="16" t="s">
        <v>447</v>
      </c>
      <c r="H163" s="16" t="s">
        <v>448</v>
      </c>
      <c r="I163" s="16" t="s">
        <v>449</v>
      </c>
      <c r="J163" s="8" t="s">
        <v>82</v>
      </c>
      <c r="K163" s="9" t="s">
        <v>83</v>
      </c>
      <c r="L163" s="24" t="s">
        <v>713</v>
      </c>
      <c r="M163" s="7">
        <v>46113</v>
      </c>
      <c r="N163" s="18">
        <v>46203</v>
      </c>
      <c r="O163" s="8" t="s">
        <v>82</v>
      </c>
      <c r="P163" s="36">
        <v>17969.419999999998</v>
      </c>
      <c r="Q163" s="36">
        <v>16220.34</v>
      </c>
      <c r="R163" s="5" t="s">
        <v>73</v>
      </c>
      <c r="S163" s="10" t="s">
        <v>129</v>
      </c>
      <c r="T163" s="5" t="s">
        <v>81</v>
      </c>
      <c r="U163" s="25" t="s">
        <v>904</v>
      </c>
      <c r="V163" s="11" t="s">
        <v>130</v>
      </c>
      <c r="W163" s="11" t="s">
        <v>376</v>
      </c>
      <c r="X163" s="11" t="s">
        <v>131</v>
      </c>
      <c r="Y163" s="7">
        <v>46177</v>
      </c>
      <c r="Z163" s="11" t="s">
        <v>412</v>
      </c>
    </row>
    <row r="164" spans="1:26" ht="15" customHeight="1" x14ac:dyDescent="0.25">
      <c r="A164" s="6">
        <v>2026</v>
      </c>
      <c r="B164" s="7">
        <v>46143</v>
      </c>
      <c r="C164" s="7">
        <v>46173</v>
      </c>
      <c r="D164" s="6" t="s">
        <v>132</v>
      </c>
      <c r="E164" s="5" t="s">
        <v>68</v>
      </c>
      <c r="F164" s="7">
        <v>46118</v>
      </c>
      <c r="G164" s="16" t="s">
        <v>323</v>
      </c>
      <c r="H164" s="16" t="s">
        <v>324</v>
      </c>
      <c r="I164" s="16" t="s">
        <v>325</v>
      </c>
      <c r="J164" s="8" t="s">
        <v>82</v>
      </c>
      <c r="K164" s="9" t="s">
        <v>83</v>
      </c>
      <c r="L164" s="24" t="s">
        <v>569</v>
      </c>
      <c r="M164" s="7">
        <v>46113</v>
      </c>
      <c r="N164" s="18">
        <v>46203</v>
      </c>
      <c r="O164" s="8" t="s">
        <v>82</v>
      </c>
      <c r="P164" s="36">
        <v>35000</v>
      </c>
      <c r="Q164" s="36">
        <v>29613.200000000001</v>
      </c>
      <c r="R164" s="5" t="s">
        <v>73</v>
      </c>
      <c r="S164" s="10" t="s">
        <v>129</v>
      </c>
      <c r="T164" s="5" t="s">
        <v>81</v>
      </c>
      <c r="U164" s="25" t="s">
        <v>905</v>
      </c>
      <c r="V164" s="11" t="s">
        <v>130</v>
      </c>
      <c r="W164" s="11" t="s">
        <v>376</v>
      </c>
      <c r="X164" s="11" t="s">
        <v>131</v>
      </c>
      <c r="Y164" s="7">
        <v>46177</v>
      </c>
      <c r="Z164" s="11" t="s">
        <v>412</v>
      </c>
    </row>
    <row r="165" spans="1:26" ht="15" customHeight="1" x14ac:dyDescent="0.25">
      <c r="A165" s="6">
        <v>2026</v>
      </c>
      <c r="B165" s="7">
        <v>46143</v>
      </c>
      <c r="C165" s="7">
        <v>46173</v>
      </c>
      <c r="D165" s="6" t="s">
        <v>132</v>
      </c>
      <c r="E165" s="5" t="s">
        <v>68</v>
      </c>
      <c r="F165" s="7">
        <v>46118</v>
      </c>
      <c r="G165" s="16" t="s">
        <v>326</v>
      </c>
      <c r="H165" s="16" t="s">
        <v>327</v>
      </c>
      <c r="I165" s="16" t="s">
        <v>137</v>
      </c>
      <c r="J165" s="8" t="s">
        <v>82</v>
      </c>
      <c r="K165" s="9" t="s">
        <v>83</v>
      </c>
      <c r="L165" s="24" t="s">
        <v>568</v>
      </c>
      <c r="M165" s="7">
        <v>46113</v>
      </c>
      <c r="N165" s="18">
        <v>46203</v>
      </c>
      <c r="O165" s="8" t="s">
        <v>82</v>
      </c>
      <c r="P165" s="36">
        <v>25000</v>
      </c>
      <c r="Q165" s="36">
        <v>21749.200000000001</v>
      </c>
      <c r="R165" s="5" t="s">
        <v>73</v>
      </c>
      <c r="S165" s="10" t="s">
        <v>129</v>
      </c>
      <c r="T165" s="5" t="s">
        <v>81</v>
      </c>
      <c r="U165" s="25" t="s">
        <v>906</v>
      </c>
      <c r="V165" s="11" t="s">
        <v>130</v>
      </c>
      <c r="W165" s="11" t="s">
        <v>376</v>
      </c>
      <c r="X165" s="11" t="s">
        <v>131</v>
      </c>
      <c r="Y165" s="7">
        <v>46177</v>
      </c>
      <c r="Z165" s="11" t="s">
        <v>412</v>
      </c>
    </row>
    <row r="166" spans="1:26" ht="15" customHeight="1" x14ac:dyDescent="0.25">
      <c r="A166" s="6">
        <v>2026</v>
      </c>
      <c r="B166" s="7">
        <v>46143</v>
      </c>
      <c r="C166" s="7">
        <v>46173</v>
      </c>
      <c r="D166" s="6" t="s">
        <v>132</v>
      </c>
      <c r="E166" s="5" t="s">
        <v>68</v>
      </c>
      <c r="F166" s="7">
        <v>46118</v>
      </c>
      <c r="G166" s="16" t="s">
        <v>408</v>
      </c>
      <c r="H166" s="16" t="s">
        <v>140</v>
      </c>
      <c r="I166" s="16" t="s">
        <v>139</v>
      </c>
      <c r="J166" s="8" t="s">
        <v>82</v>
      </c>
      <c r="K166" s="9" t="s">
        <v>83</v>
      </c>
      <c r="L166" s="24" t="s">
        <v>567</v>
      </c>
      <c r="M166" s="7">
        <v>46113</v>
      </c>
      <c r="N166" s="18">
        <v>46203</v>
      </c>
      <c r="O166" s="8" t="s">
        <v>82</v>
      </c>
      <c r="P166" s="36">
        <v>23055.9</v>
      </c>
      <c r="Q166" s="36">
        <v>20220.36</v>
      </c>
      <c r="R166" s="5" t="s">
        <v>73</v>
      </c>
      <c r="S166" s="10" t="s">
        <v>129</v>
      </c>
      <c r="T166" s="5" t="s">
        <v>81</v>
      </c>
      <c r="U166" s="25" t="s">
        <v>907</v>
      </c>
      <c r="V166" s="11" t="s">
        <v>130</v>
      </c>
      <c r="W166" s="11" t="s">
        <v>376</v>
      </c>
      <c r="X166" s="11" t="s">
        <v>131</v>
      </c>
      <c r="Y166" s="7">
        <v>46177</v>
      </c>
      <c r="Z166" s="11" t="s">
        <v>412</v>
      </c>
    </row>
    <row r="167" spans="1:26" ht="15" customHeight="1" x14ac:dyDescent="0.25">
      <c r="A167" s="6">
        <v>2026</v>
      </c>
      <c r="B167" s="7">
        <v>46143</v>
      </c>
      <c r="C167" s="7">
        <v>46173</v>
      </c>
      <c r="D167" s="6" t="s">
        <v>132</v>
      </c>
      <c r="E167" s="5" t="s">
        <v>68</v>
      </c>
      <c r="F167" s="7">
        <v>46118</v>
      </c>
      <c r="G167" s="16" t="s">
        <v>116</v>
      </c>
      <c r="H167" s="16" t="s">
        <v>140</v>
      </c>
      <c r="I167" s="16" t="s">
        <v>328</v>
      </c>
      <c r="J167" s="8" t="s">
        <v>82</v>
      </c>
      <c r="K167" s="9" t="s">
        <v>83</v>
      </c>
      <c r="L167" s="24" t="s">
        <v>566</v>
      </c>
      <c r="M167" s="7">
        <v>46113</v>
      </c>
      <c r="N167" s="18">
        <v>46203</v>
      </c>
      <c r="O167" s="8" t="s">
        <v>82</v>
      </c>
      <c r="P167" s="36">
        <v>20000</v>
      </c>
      <c r="Q167" s="36">
        <v>17817.2</v>
      </c>
      <c r="R167" s="5" t="s">
        <v>73</v>
      </c>
      <c r="S167" s="10" t="s">
        <v>129</v>
      </c>
      <c r="T167" s="5" t="s">
        <v>81</v>
      </c>
      <c r="U167" s="25" t="s">
        <v>908</v>
      </c>
      <c r="V167" s="11" t="s">
        <v>130</v>
      </c>
      <c r="W167" s="11" t="s">
        <v>376</v>
      </c>
      <c r="X167" s="11" t="s">
        <v>131</v>
      </c>
      <c r="Y167" s="7">
        <v>46177</v>
      </c>
      <c r="Z167" s="11" t="s">
        <v>412</v>
      </c>
    </row>
    <row r="168" spans="1:26" ht="15" customHeight="1" x14ac:dyDescent="0.25">
      <c r="A168" s="6">
        <v>2026</v>
      </c>
      <c r="B168" s="7">
        <v>46143</v>
      </c>
      <c r="C168" s="7">
        <v>46173</v>
      </c>
      <c r="D168" s="6" t="s">
        <v>132</v>
      </c>
      <c r="E168" s="5" t="s">
        <v>68</v>
      </c>
      <c r="F168" s="7">
        <v>46118</v>
      </c>
      <c r="G168" s="16" t="s">
        <v>329</v>
      </c>
      <c r="H168" s="16" t="s">
        <v>330</v>
      </c>
      <c r="I168" s="16" t="s">
        <v>331</v>
      </c>
      <c r="J168" s="8" t="s">
        <v>82</v>
      </c>
      <c r="K168" s="9" t="s">
        <v>83</v>
      </c>
      <c r="L168" s="24" t="s">
        <v>565</v>
      </c>
      <c r="M168" s="7">
        <v>46113</v>
      </c>
      <c r="N168" s="18">
        <v>46203</v>
      </c>
      <c r="O168" s="8" t="s">
        <v>82</v>
      </c>
      <c r="P168" s="36">
        <v>23000</v>
      </c>
      <c r="Q168" s="36">
        <v>20176.400000000001</v>
      </c>
      <c r="R168" s="5" t="s">
        <v>73</v>
      </c>
      <c r="S168" s="10" t="s">
        <v>129</v>
      </c>
      <c r="T168" s="5" t="s">
        <v>81</v>
      </c>
      <c r="U168" s="25" t="s">
        <v>909</v>
      </c>
      <c r="V168" s="11" t="s">
        <v>130</v>
      </c>
      <c r="W168" s="11" t="s">
        <v>376</v>
      </c>
      <c r="X168" s="11" t="s">
        <v>131</v>
      </c>
      <c r="Y168" s="7">
        <v>46177</v>
      </c>
      <c r="Z168" s="11" t="s">
        <v>412</v>
      </c>
    </row>
    <row r="169" spans="1:26" ht="15" customHeight="1" x14ac:dyDescent="0.25">
      <c r="A169" s="6">
        <v>2026</v>
      </c>
      <c r="B169" s="7">
        <v>46143</v>
      </c>
      <c r="C169" s="7">
        <v>46173</v>
      </c>
      <c r="D169" s="6" t="s">
        <v>132</v>
      </c>
      <c r="E169" s="5" t="s">
        <v>68</v>
      </c>
      <c r="F169" s="7">
        <v>46118</v>
      </c>
      <c r="G169" s="16" t="s">
        <v>450</v>
      </c>
      <c r="H169" s="16" t="s">
        <v>451</v>
      </c>
      <c r="I169" s="16" t="s">
        <v>225</v>
      </c>
      <c r="J169" s="8" t="s">
        <v>82</v>
      </c>
      <c r="K169" s="9" t="s">
        <v>83</v>
      </c>
      <c r="L169" s="24" t="s">
        <v>564</v>
      </c>
      <c r="M169" s="7">
        <v>46113</v>
      </c>
      <c r="N169" s="18">
        <v>46203</v>
      </c>
      <c r="O169" s="8" t="s">
        <v>82</v>
      </c>
      <c r="P169" s="36">
        <v>20000</v>
      </c>
      <c r="Q169" s="36">
        <v>17817.2</v>
      </c>
      <c r="R169" s="5" t="s">
        <v>73</v>
      </c>
      <c r="S169" s="10" t="s">
        <v>129</v>
      </c>
      <c r="T169" s="5" t="s">
        <v>81</v>
      </c>
      <c r="U169" s="25" t="s">
        <v>910</v>
      </c>
      <c r="V169" s="11" t="s">
        <v>130</v>
      </c>
      <c r="W169" s="11" t="s">
        <v>376</v>
      </c>
      <c r="X169" s="11" t="s">
        <v>131</v>
      </c>
      <c r="Y169" s="7">
        <v>46177</v>
      </c>
      <c r="Z169" s="11" t="s">
        <v>412</v>
      </c>
    </row>
    <row r="170" spans="1:26" ht="15" customHeight="1" x14ac:dyDescent="0.25">
      <c r="A170" s="6">
        <v>2026</v>
      </c>
      <c r="B170" s="7">
        <v>46143</v>
      </c>
      <c r="C170" s="7">
        <v>46173</v>
      </c>
      <c r="D170" s="6" t="s">
        <v>132</v>
      </c>
      <c r="E170" s="5" t="s">
        <v>68</v>
      </c>
      <c r="F170" s="7">
        <v>46118</v>
      </c>
      <c r="G170" s="16" t="s">
        <v>104</v>
      </c>
      <c r="H170" s="16" t="s">
        <v>332</v>
      </c>
      <c r="I170" s="16" t="s">
        <v>171</v>
      </c>
      <c r="J170" s="8" t="s">
        <v>82</v>
      </c>
      <c r="K170" s="9" t="s">
        <v>83</v>
      </c>
      <c r="L170" s="24" t="s">
        <v>563</v>
      </c>
      <c r="M170" s="7">
        <v>46113</v>
      </c>
      <c r="N170" s="18">
        <v>46203</v>
      </c>
      <c r="O170" s="8" t="s">
        <v>82</v>
      </c>
      <c r="P170" s="40">
        <v>10000</v>
      </c>
      <c r="Q170" s="37">
        <v>9471.84</v>
      </c>
      <c r="R170" s="5" t="s">
        <v>73</v>
      </c>
      <c r="S170" s="10" t="s">
        <v>129</v>
      </c>
      <c r="T170" s="5" t="s">
        <v>81</v>
      </c>
      <c r="U170" s="25" t="s">
        <v>911</v>
      </c>
      <c r="V170" s="11" t="s">
        <v>130</v>
      </c>
      <c r="W170" s="11" t="s">
        <v>376</v>
      </c>
      <c r="X170" s="11" t="s">
        <v>131</v>
      </c>
      <c r="Y170" s="7">
        <v>46177</v>
      </c>
      <c r="Z170" s="11" t="s">
        <v>412</v>
      </c>
    </row>
    <row r="171" spans="1:26" ht="15" customHeight="1" x14ac:dyDescent="0.25">
      <c r="A171" s="6">
        <v>2026</v>
      </c>
      <c r="B171" s="7">
        <v>46143</v>
      </c>
      <c r="C171" s="7">
        <v>46173</v>
      </c>
      <c r="D171" s="6" t="s">
        <v>132</v>
      </c>
      <c r="E171" s="5" t="s">
        <v>68</v>
      </c>
      <c r="F171" s="7">
        <v>46118</v>
      </c>
      <c r="G171" s="16" t="s">
        <v>472</v>
      </c>
      <c r="H171" s="16" t="s">
        <v>473</v>
      </c>
      <c r="I171" s="16" t="s">
        <v>115</v>
      </c>
      <c r="J171" s="8" t="s">
        <v>82</v>
      </c>
      <c r="K171" s="9" t="s">
        <v>83</v>
      </c>
      <c r="L171" s="24" t="s">
        <v>562</v>
      </c>
      <c r="M171" s="7">
        <v>46113</v>
      </c>
      <c r="N171" s="18">
        <v>46203</v>
      </c>
      <c r="O171" s="8" t="s">
        <v>82</v>
      </c>
      <c r="P171" s="36">
        <v>10639.64</v>
      </c>
      <c r="Q171" s="36">
        <v>10041.879999999999</v>
      </c>
      <c r="R171" s="5" t="s">
        <v>73</v>
      </c>
      <c r="S171" s="10" t="s">
        <v>129</v>
      </c>
      <c r="T171" s="5" t="s">
        <v>81</v>
      </c>
      <c r="U171" s="25" t="s">
        <v>912</v>
      </c>
      <c r="V171" s="11" t="s">
        <v>130</v>
      </c>
      <c r="W171" s="11" t="s">
        <v>376</v>
      </c>
      <c r="X171" s="11" t="s">
        <v>131</v>
      </c>
      <c r="Y171" s="7">
        <v>46177</v>
      </c>
      <c r="Z171" s="11" t="s">
        <v>412</v>
      </c>
    </row>
    <row r="172" spans="1:26" s="5" customFormat="1" ht="15" customHeight="1" x14ac:dyDescent="0.25">
      <c r="A172" s="6">
        <v>2026</v>
      </c>
      <c r="B172" s="7">
        <v>46143</v>
      </c>
      <c r="C172" s="7">
        <v>46173</v>
      </c>
      <c r="D172" s="6" t="s">
        <v>132</v>
      </c>
      <c r="E172" s="5" t="s">
        <v>68</v>
      </c>
      <c r="F172" s="7">
        <v>46118</v>
      </c>
      <c r="G172" s="16" t="s">
        <v>104</v>
      </c>
      <c r="H172" s="16" t="s">
        <v>333</v>
      </c>
      <c r="I172" s="16" t="s">
        <v>278</v>
      </c>
      <c r="J172" s="8" t="s">
        <v>82</v>
      </c>
      <c r="K172" s="9" t="s">
        <v>83</v>
      </c>
      <c r="L172" s="24" t="s">
        <v>561</v>
      </c>
      <c r="M172" s="7">
        <v>46113</v>
      </c>
      <c r="N172" s="18">
        <v>46203</v>
      </c>
      <c r="O172" s="8" t="s">
        <v>82</v>
      </c>
      <c r="P172" s="36">
        <v>25000</v>
      </c>
      <c r="Q172" s="36">
        <v>21749.200000000001</v>
      </c>
      <c r="R172" s="5" t="s">
        <v>73</v>
      </c>
      <c r="S172" s="10" t="s">
        <v>129</v>
      </c>
      <c r="T172" s="5" t="s">
        <v>81</v>
      </c>
      <c r="U172" s="25" t="s">
        <v>998</v>
      </c>
      <c r="V172" s="11" t="s">
        <v>130</v>
      </c>
      <c r="W172" s="11" t="s">
        <v>376</v>
      </c>
      <c r="X172" s="11" t="s">
        <v>131</v>
      </c>
      <c r="Y172" s="7">
        <v>46177</v>
      </c>
      <c r="Z172" s="11" t="s">
        <v>412</v>
      </c>
    </row>
    <row r="173" spans="1:26" ht="15" customHeight="1" x14ac:dyDescent="0.25">
      <c r="A173" s="6">
        <v>2026</v>
      </c>
      <c r="B173" s="7">
        <v>46143</v>
      </c>
      <c r="C173" s="7">
        <v>46173</v>
      </c>
      <c r="D173" s="6" t="s">
        <v>132</v>
      </c>
      <c r="E173" s="5" t="s">
        <v>68</v>
      </c>
      <c r="F173" s="7">
        <v>46118</v>
      </c>
      <c r="G173" s="16" t="s">
        <v>393</v>
      </c>
      <c r="H173" s="16" t="s">
        <v>334</v>
      </c>
      <c r="I173" s="16" t="s">
        <v>92</v>
      </c>
      <c r="J173" s="8" t="s">
        <v>82</v>
      </c>
      <c r="K173" s="9" t="s">
        <v>83</v>
      </c>
      <c r="L173" s="24" t="s">
        <v>560</v>
      </c>
      <c r="M173" s="7">
        <v>46113</v>
      </c>
      <c r="N173" s="18">
        <v>46203</v>
      </c>
      <c r="O173" s="8" t="s">
        <v>82</v>
      </c>
      <c r="P173" s="36">
        <v>25000</v>
      </c>
      <c r="Q173" s="36">
        <v>21749.200000000001</v>
      </c>
      <c r="R173" s="5" t="s">
        <v>73</v>
      </c>
      <c r="S173" s="10" t="s">
        <v>129</v>
      </c>
      <c r="T173" s="5" t="s">
        <v>81</v>
      </c>
      <c r="U173" s="25" t="s">
        <v>913</v>
      </c>
      <c r="V173" s="11" t="s">
        <v>130</v>
      </c>
      <c r="W173" s="11" t="s">
        <v>376</v>
      </c>
      <c r="X173" s="11" t="s">
        <v>131</v>
      </c>
      <c r="Y173" s="7">
        <v>46177</v>
      </c>
      <c r="Z173" s="11" t="s">
        <v>412</v>
      </c>
    </row>
    <row r="174" spans="1:26" ht="15" customHeight="1" x14ac:dyDescent="0.25">
      <c r="A174" s="6">
        <v>2026</v>
      </c>
      <c r="B174" s="7">
        <v>46143</v>
      </c>
      <c r="C174" s="7">
        <v>46173</v>
      </c>
      <c r="D174" s="6" t="s">
        <v>132</v>
      </c>
      <c r="E174" s="5" t="s">
        <v>68</v>
      </c>
      <c r="F174" s="7">
        <v>46118</v>
      </c>
      <c r="G174" s="16" t="s">
        <v>117</v>
      </c>
      <c r="H174" s="16" t="s">
        <v>335</v>
      </c>
      <c r="I174" s="16" t="s">
        <v>118</v>
      </c>
      <c r="J174" s="8" t="s">
        <v>82</v>
      </c>
      <c r="K174" s="9" t="s">
        <v>83</v>
      </c>
      <c r="L174" s="24" t="s">
        <v>559</v>
      </c>
      <c r="M174" s="7">
        <v>46113</v>
      </c>
      <c r="N174" s="18">
        <v>46203</v>
      </c>
      <c r="O174" s="8" t="s">
        <v>82</v>
      </c>
      <c r="P174" s="36">
        <v>25000</v>
      </c>
      <c r="Q174" s="36">
        <v>21749.200000000001</v>
      </c>
      <c r="R174" s="5" t="s">
        <v>73</v>
      </c>
      <c r="S174" s="10" t="s">
        <v>129</v>
      </c>
      <c r="T174" s="5" t="s">
        <v>81</v>
      </c>
      <c r="U174" s="25" t="s">
        <v>914</v>
      </c>
      <c r="V174" s="11" t="s">
        <v>130</v>
      </c>
      <c r="W174" s="11" t="s">
        <v>376</v>
      </c>
      <c r="X174" s="11" t="s">
        <v>131</v>
      </c>
      <c r="Y174" s="7">
        <v>46177</v>
      </c>
      <c r="Z174" s="11" t="s">
        <v>412</v>
      </c>
    </row>
    <row r="175" spans="1:26" ht="15" customHeight="1" x14ac:dyDescent="0.25">
      <c r="A175" s="6">
        <v>2026</v>
      </c>
      <c r="B175" s="7">
        <v>46143</v>
      </c>
      <c r="C175" s="7">
        <v>46173</v>
      </c>
      <c r="D175" s="6" t="s">
        <v>132</v>
      </c>
      <c r="E175" s="5" t="s">
        <v>68</v>
      </c>
      <c r="F175" s="7">
        <v>46118</v>
      </c>
      <c r="G175" s="16" t="s">
        <v>474</v>
      </c>
      <c r="H175" s="16" t="s">
        <v>475</v>
      </c>
      <c r="I175" s="16" t="s">
        <v>437</v>
      </c>
      <c r="J175" s="8" t="s">
        <v>82</v>
      </c>
      <c r="K175" s="9" t="s">
        <v>83</v>
      </c>
      <c r="L175" s="24" t="s">
        <v>558</v>
      </c>
      <c r="M175" s="7">
        <v>46113</v>
      </c>
      <c r="N175" s="18">
        <v>46203</v>
      </c>
      <c r="O175" s="8" t="s">
        <v>82</v>
      </c>
      <c r="P175" s="36">
        <v>7254</v>
      </c>
      <c r="Q175" s="36">
        <v>7041.42</v>
      </c>
      <c r="R175" s="5" t="s">
        <v>73</v>
      </c>
      <c r="S175" s="10" t="s">
        <v>129</v>
      </c>
      <c r="T175" s="5" t="s">
        <v>81</v>
      </c>
      <c r="U175" s="47" t="s">
        <v>915</v>
      </c>
      <c r="V175" s="11" t="s">
        <v>130</v>
      </c>
      <c r="W175" s="11" t="s">
        <v>376</v>
      </c>
      <c r="X175" s="11" t="s">
        <v>131</v>
      </c>
      <c r="Y175" s="7">
        <v>46177</v>
      </c>
      <c r="Z175" s="11" t="s">
        <v>412</v>
      </c>
    </row>
    <row r="176" spans="1:26" ht="15" customHeight="1" x14ac:dyDescent="0.25">
      <c r="A176" s="6">
        <v>2026</v>
      </c>
      <c r="B176" s="7">
        <v>46143</v>
      </c>
      <c r="C176" s="7">
        <v>46173</v>
      </c>
      <c r="D176" s="6" t="s">
        <v>132</v>
      </c>
      <c r="E176" s="5" t="s">
        <v>68</v>
      </c>
      <c r="F176" s="7">
        <v>46118</v>
      </c>
      <c r="G176" s="16" t="s">
        <v>979</v>
      </c>
      <c r="H176" s="16" t="s">
        <v>337</v>
      </c>
      <c r="I176" s="16" t="s">
        <v>980</v>
      </c>
      <c r="J176" s="8" t="s">
        <v>82</v>
      </c>
      <c r="K176" s="9" t="s">
        <v>83</v>
      </c>
      <c r="L176" s="24" t="s">
        <v>992</v>
      </c>
      <c r="M176" s="7">
        <v>46113</v>
      </c>
      <c r="N176" s="18">
        <v>46203</v>
      </c>
      <c r="O176" s="8" t="s">
        <v>82</v>
      </c>
      <c r="P176" s="36">
        <v>23055.9</v>
      </c>
      <c r="Q176" s="36">
        <v>21638.13</v>
      </c>
      <c r="R176" s="5" t="s">
        <v>73</v>
      </c>
      <c r="S176" s="10" t="s">
        <v>129</v>
      </c>
      <c r="T176" s="5" t="s">
        <v>81</v>
      </c>
      <c r="U176" s="26" t="s">
        <v>999</v>
      </c>
      <c r="V176" s="11" t="s">
        <v>130</v>
      </c>
      <c r="W176" s="11" t="s">
        <v>376</v>
      </c>
      <c r="X176" s="11" t="s">
        <v>131</v>
      </c>
      <c r="Y176" s="7">
        <v>46177</v>
      </c>
      <c r="Z176" s="11" t="s">
        <v>412</v>
      </c>
    </row>
    <row r="177" spans="1:16384" ht="15" customHeight="1" x14ac:dyDescent="0.25">
      <c r="A177" s="6">
        <v>2026</v>
      </c>
      <c r="B177" s="7">
        <v>46143</v>
      </c>
      <c r="C177" s="7">
        <v>46173</v>
      </c>
      <c r="D177" s="6" t="s">
        <v>132</v>
      </c>
      <c r="E177" s="5" t="s">
        <v>68</v>
      </c>
      <c r="F177" s="7">
        <v>46118</v>
      </c>
      <c r="G177" s="16" t="s">
        <v>452</v>
      </c>
      <c r="H177" s="16" t="s">
        <v>337</v>
      </c>
      <c r="I177" s="16" t="s">
        <v>183</v>
      </c>
      <c r="J177" s="8" t="s">
        <v>82</v>
      </c>
      <c r="K177" s="9" t="s">
        <v>83</v>
      </c>
      <c r="L177" s="24" t="s">
        <v>557</v>
      </c>
      <c r="M177" s="7">
        <v>46113</v>
      </c>
      <c r="N177" s="18">
        <v>46203</v>
      </c>
      <c r="O177" s="8" t="s">
        <v>82</v>
      </c>
      <c r="P177" s="36">
        <v>25000</v>
      </c>
      <c r="Q177" s="36">
        <v>21749.200000000001</v>
      </c>
      <c r="R177" s="5" t="s">
        <v>73</v>
      </c>
      <c r="S177" s="10" t="s">
        <v>129</v>
      </c>
      <c r="T177" s="5" t="s">
        <v>81</v>
      </c>
      <c r="U177" s="25" t="s">
        <v>916</v>
      </c>
      <c r="V177" s="11" t="s">
        <v>130</v>
      </c>
      <c r="W177" s="11" t="s">
        <v>376</v>
      </c>
      <c r="X177" s="11" t="s">
        <v>131</v>
      </c>
      <c r="Y177" s="7">
        <v>46177</v>
      </c>
      <c r="Z177" s="11" t="s">
        <v>412</v>
      </c>
    </row>
    <row r="178" spans="1:16384" ht="15" customHeight="1" x14ac:dyDescent="0.25">
      <c r="A178" s="6">
        <v>2026</v>
      </c>
      <c r="B178" s="7">
        <v>46143</v>
      </c>
      <c r="C178" s="7">
        <v>46173</v>
      </c>
      <c r="D178" s="6" t="s">
        <v>132</v>
      </c>
      <c r="E178" s="5" t="s">
        <v>68</v>
      </c>
      <c r="F178" s="7">
        <v>46118</v>
      </c>
      <c r="G178" s="19" t="s">
        <v>336</v>
      </c>
      <c r="H178" s="19" t="s">
        <v>337</v>
      </c>
      <c r="I178" s="19" t="s">
        <v>338</v>
      </c>
      <c r="J178" s="8" t="s">
        <v>82</v>
      </c>
      <c r="K178" s="9" t="s">
        <v>83</v>
      </c>
      <c r="L178" s="24" t="s">
        <v>556</v>
      </c>
      <c r="M178" s="7">
        <v>46113</v>
      </c>
      <c r="N178" s="18">
        <v>46203</v>
      </c>
      <c r="O178" s="8" t="s">
        <v>82</v>
      </c>
      <c r="P178" s="36">
        <v>26000</v>
      </c>
      <c r="Q178" s="37">
        <v>22535.599999999999</v>
      </c>
      <c r="R178" s="5" t="s">
        <v>73</v>
      </c>
      <c r="S178" s="10" t="s">
        <v>129</v>
      </c>
      <c r="T178" s="5" t="s">
        <v>81</v>
      </c>
      <c r="U178" s="25" t="s">
        <v>917</v>
      </c>
      <c r="V178" s="11" t="s">
        <v>130</v>
      </c>
      <c r="W178" s="11" t="s">
        <v>376</v>
      </c>
      <c r="X178" s="11" t="s">
        <v>131</v>
      </c>
      <c r="Y178" s="7">
        <v>46177</v>
      </c>
      <c r="Z178" s="11" t="s">
        <v>412</v>
      </c>
    </row>
    <row r="179" spans="1:16384" ht="15" customHeight="1" x14ac:dyDescent="0.25">
      <c r="A179" s="6">
        <v>2026</v>
      </c>
      <c r="B179" s="7">
        <v>46143</v>
      </c>
      <c r="C179" s="7">
        <v>46173</v>
      </c>
      <c r="D179" s="6" t="s">
        <v>132</v>
      </c>
      <c r="E179" s="5" t="s">
        <v>68</v>
      </c>
      <c r="F179" s="7">
        <v>46118</v>
      </c>
      <c r="G179" s="19" t="s">
        <v>409</v>
      </c>
      <c r="H179" s="16" t="s">
        <v>223</v>
      </c>
      <c r="I179" s="19" t="s">
        <v>92</v>
      </c>
      <c r="J179" s="8" t="s">
        <v>82</v>
      </c>
      <c r="K179" s="9" t="s">
        <v>83</v>
      </c>
      <c r="L179" s="24" t="s">
        <v>555</v>
      </c>
      <c r="M179" s="7">
        <v>46113</v>
      </c>
      <c r="N179" s="18">
        <v>46203</v>
      </c>
      <c r="O179" s="8" t="s">
        <v>82</v>
      </c>
      <c r="P179" s="36">
        <v>12000</v>
      </c>
      <c r="Q179" s="36">
        <v>11254.24</v>
      </c>
      <c r="R179" s="5" t="s">
        <v>73</v>
      </c>
      <c r="S179" s="10" t="s">
        <v>129</v>
      </c>
      <c r="T179" s="5" t="s">
        <v>81</v>
      </c>
      <c r="U179" s="25" t="s">
        <v>918</v>
      </c>
      <c r="V179" s="11" t="s">
        <v>130</v>
      </c>
      <c r="W179" s="11" t="s">
        <v>376</v>
      </c>
      <c r="X179" s="11" t="s">
        <v>131</v>
      </c>
      <c r="Y179" s="7">
        <v>46177</v>
      </c>
      <c r="Z179" s="11" t="s">
        <v>412</v>
      </c>
    </row>
    <row r="180" spans="1:16384" s="13" customFormat="1" ht="16.5" customHeight="1" x14ac:dyDescent="0.25">
      <c r="A180" s="6">
        <v>2026</v>
      </c>
      <c r="B180" s="7">
        <v>46143</v>
      </c>
      <c r="C180" s="7">
        <v>46173</v>
      </c>
      <c r="D180" s="6" t="s">
        <v>132</v>
      </c>
      <c r="E180" s="5" t="s">
        <v>68</v>
      </c>
      <c r="F180" s="7">
        <v>46118</v>
      </c>
      <c r="G180" s="19" t="s">
        <v>739</v>
      </c>
      <c r="H180" s="16" t="s">
        <v>223</v>
      </c>
      <c r="I180" s="19" t="s">
        <v>738</v>
      </c>
      <c r="J180" s="8" t="s">
        <v>82</v>
      </c>
      <c r="K180" s="9" t="s">
        <v>83</v>
      </c>
      <c r="L180" s="24" t="s">
        <v>553</v>
      </c>
      <c r="M180" s="7">
        <v>46113</v>
      </c>
      <c r="N180" s="18">
        <v>46203</v>
      </c>
      <c r="O180" s="8" t="s">
        <v>82</v>
      </c>
      <c r="P180" s="36">
        <v>30000</v>
      </c>
      <c r="Q180" s="36">
        <v>25681.200000000001</v>
      </c>
      <c r="R180" s="5" t="s">
        <v>73</v>
      </c>
      <c r="S180" s="10" t="s">
        <v>129</v>
      </c>
      <c r="T180" s="5" t="s">
        <v>81</v>
      </c>
      <c r="U180" s="25" t="s">
        <v>919</v>
      </c>
      <c r="V180" s="11" t="s">
        <v>130</v>
      </c>
      <c r="W180" s="11" t="s">
        <v>376</v>
      </c>
      <c r="X180" s="11" t="s">
        <v>131</v>
      </c>
      <c r="Y180" s="7">
        <v>46177</v>
      </c>
      <c r="Z180" s="11" t="s">
        <v>412</v>
      </c>
    </row>
    <row r="181" spans="1:16384" s="13" customFormat="1" ht="16.5" customHeight="1" x14ac:dyDescent="0.25">
      <c r="A181" s="6">
        <v>2026</v>
      </c>
      <c r="B181" s="7">
        <v>46143</v>
      </c>
      <c r="C181" s="7">
        <v>46173</v>
      </c>
      <c r="D181" s="6" t="s">
        <v>132</v>
      </c>
      <c r="E181" s="5" t="s">
        <v>68</v>
      </c>
      <c r="F181" s="7">
        <v>46118</v>
      </c>
      <c r="G181" s="16" t="s">
        <v>339</v>
      </c>
      <c r="H181" s="16" t="s">
        <v>340</v>
      </c>
      <c r="I181" s="16" t="s">
        <v>188</v>
      </c>
      <c r="J181" s="8" t="s">
        <v>82</v>
      </c>
      <c r="K181" s="9" t="s">
        <v>83</v>
      </c>
      <c r="L181" s="24" t="s">
        <v>552</v>
      </c>
      <c r="M181" s="7">
        <v>46113</v>
      </c>
      <c r="N181" s="18">
        <v>46203</v>
      </c>
      <c r="O181" s="8" t="s">
        <v>82</v>
      </c>
      <c r="P181" s="36">
        <v>24963.32</v>
      </c>
      <c r="Q181" s="36">
        <v>21720.36</v>
      </c>
      <c r="R181" s="5" t="s">
        <v>73</v>
      </c>
      <c r="S181" s="10" t="s">
        <v>129</v>
      </c>
      <c r="T181" s="5" t="s">
        <v>81</v>
      </c>
      <c r="U181" s="25" t="s">
        <v>920</v>
      </c>
      <c r="V181" s="11" t="s">
        <v>130</v>
      </c>
      <c r="W181" s="11" t="s">
        <v>376</v>
      </c>
      <c r="X181" s="11" t="s">
        <v>131</v>
      </c>
      <c r="Y181" s="7">
        <v>46177</v>
      </c>
      <c r="Z181" s="11" t="s">
        <v>412</v>
      </c>
    </row>
    <row r="182" spans="1:16384" s="13" customFormat="1" ht="16.5" customHeight="1" x14ac:dyDescent="0.25">
      <c r="A182" s="6">
        <v>2026</v>
      </c>
      <c r="B182" s="7">
        <v>46143</v>
      </c>
      <c r="C182" s="7">
        <v>46173</v>
      </c>
      <c r="D182" s="6" t="s">
        <v>132</v>
      </c>
      <c r="E182" s="5" t="s">
        <v>68</v>
      </c>
      <c r="F182" s="7">
        <v>46118</v>
      </c>
      <c r="G182" s="16" t="s">
        <v>384</v>
      </c>
      <c r="H182" s="16" t="s">
        <v>340</v>
      </c>
      <c r="I182" s="16" t="s">
        <v>389</v>
      </c>
      <c r="J182" s="8" t="s">
        <v>82</v>
      </c>
      <c r="K182" s="9" t="s">
        <v>83</v>
      </c>
      <c r="L182" s="24" t="s">
        <v>551</v>
      </c>
      <c r="M182" s="7">
        <v>46113</v>
      </c>
      <c r="N182" s="18">
        <v>46203</v>
      </c>
      <c r="O182" s="8" t="s">
        <v>82</v>
      </c>
      <c r="P182" s="36">
        <v>12000</v>
      </c>
      <c r="Q182" s="36">
        <v>11254.24</v>
      </c>
      <c r="R182" s="5" t="s">
        <v>73</v>
      </c>
      <c r="S182" s="10" t="s">
        <v>129</v>
      </c>
      <c r="T182" s="5" t="s">
        <v>81</v>
      </c>
      <c r="U182" s="25" t="s">
        <v>921</v>
      </c>
      <c r="V182" s="11" t="s">
        <v>130</v>
      </c>
      <c r="W182" s="11" t="s">
        <v>376</v>
      </c>
      <c r="X182" s="11" t="s">
        <v>131</v>
      </c>
      <c r="Y182" s="7">
        <v>46177</v>
      </c>
      <c r="Z182" s="11" t="s">
        <v>412</v>
      </c>
    </row>
    <row r="183" spans="1:16384" s="15" customFormat="1" ht="16.5" customHeight="1" x14ac:dyDescent="0.25">
      <c r="A183" s="6">
        <v>2026</v>
      </c>
      <c r="B183" s="7">
        <v>46143</v>
      </c>
      <c r="C183" s="7">
        <v>46173</v>
      </c>
      <c r="D183" s="6" t="s">
        <v>132</v>
      </c>
      <c r="E183" s="5" t="s">
        <v>68</v>
      </c>
      <c r="F183" s="7">
        <v>46118</v>
      </c>
      <c r="G183" s="16" t="s">
        <v>121</v>
      </c>
      <c r="H183" s="16" t="s">
        <v>340</v>
      </c>
      <c r="I183" s="16" t="s">
        <v>341</v>
      </c>
      <c r="J183" s="8" t="s">
        <v>82</v>
      </c>
      <c r="K183" s="9" t="s">
        <v>83</v>
      </c>
      <c r="L183" s="24" t="s">
        <v>550</v>
      </c>
      <c r="M183" s="7">
        <v>46113</v>
      </c>
      <c r="N183" s="18">
        <v>46203</v>
      </c>
      <c r="O183" s="8" t="s">
        <v>82</v>
      </c>
      <c r="P183" s="40">
        <v>45000</v>
      </c>
      <c r="Q183" s="43">
        <v>37269.019999999997</v>
      </c>
      <c r="R183" s="5" t="s">
        <v>73</v>
      </c>
      <c r="S183" s="10" t="s">
        <v>129</v>
      </c>
      <c r="T183" s="5" t="s">
        <v>81</v>
      </c>
      <c r="U183" s="25" t="s">
        <v>922</v>
      </c>
      <c r="V183" s="11" t="s">
        <v>130</v>
      </c>
      <c r="W183" s="11" t="s">
        <v>376</v>
      </c>
      <c r="X183" s="11" t="s">
        <v>131</v>
      </c>
      <c r="Y183" s="7">
        <v>46177</v>
      </c>
      <c r="Z183" s="11" t="s">
        <v>412</v>
      </c>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c r="PW183" s="14"/>
      <c r="PX183" s="14"/>
      <c r="PY183" s="14"/>
      <c r="PZ183" s="14"/>
      <c r="QA183" s="14"/>
      <c r="QB183" s="14"/>
      <c r="QC183" s="14"/>
      <c r="QD183" s="14"/>
      <c r="QE183" s="14"/>
      <c r="QF183" s="14"/>
      <c r="QG183" s="14"/>
      <c r="QH183" s="14"/>
      <c r="QI183" s="14"/>
      <c r="QJ183" s="14"/>
      <c r="QK183" s="14"/>
      <c r="QL183" s="14"/>
      <c r="QM183" s="14"/>
      <c r="QN183" s="14"/>
      <c r="QO183" s="14"/>
      <c r="QP183" s="14"/>
      <c r="QQ183" s="14"/>
      <c r="QR183" s="14"/>
      <c r="QS183" s="14"/>
      <c r="QT183" s="14"/>
      <c r="QU183" s="14"/>
      <c r="QV183" s="14"/>
      <c r="QW183" s="14"/>
      <c r="QX183" s="14"/>
      <c r="QY183" s="14"/>
      <c r="QZ183" s="14"/>
      <c r="RA183" s="14"/>
      <c r="RB183" s="14"/>
      <c r="RC183" s="14"/>
      <c r="RD183" s="14"/>
      <c r="RE183" s="14"/>
      <c r="RF183" s="14"/>
      <c r="RG183" s="14"/>
      <c r="RH183" s="14"/>
      <c r="RI183" s="14"/>
      <c r="RJ183" s="14"/>
      <c r="RK183" s="14"/>
      <c r="RL183" s="14"/>
      <c r="RM183" s="14"/>
      <c r="RN183" s="14"/>
      <c r="RO183" s="14"/>
      <c r="RP183" s="14"/>
      <c r="RQ183" s="14"/>
      <c r="RR183" s="14"/>
      <c r="RS183" s="14"/>
      <c r="RT183" s="14"/>
      <c r="RU183" s="14"/>
      <c r="RV183" s="14"/>
      <c r="RW183" s="14"/>
      <c r="RX183" s="14"/>
      <c r="RY183" s="14"/>
      <c r="RZ183" s="14"/>
      <c r="SA183" s="14"/>
      <c r="SB183" s="14"/>
      <c r="SC183" s="14"/>
      <c r="SD183" s="14"/>
      <c r="SE183" s="14"/>
      <c r="SF183" s="14"/>
      <c r="SG183" s="14"/>
      <c r="SH183" s="14"/>
      <c r="SI183" s="14"/>
      <c r="SJ183" s="14"/>
      <c r="SK183" s="14"/>
      <c r="SL183" s="14"/>
      <c r="SM183" s="14"/>
      <c r="SN183" s="14"/>
      <c r="SO183" s="14"/>
      <c r="SP183" s="14"/>
      <c r="SQ183" s="14"/>
      <c r="SR183" s="14"/>
      <c r="SS183" s="14"/>
      <c r="ST183" s="14"/>
      <c r="SU183" s="14"/>
      <c r="SV183" s="14"/>
      <c r="SW183" s="14"/>
      <c r="SX183" s="14"/>
      <c r="SY183" s="14"/>
      <c r="SZ183" s="14"/>
      <c r="TA183" s="14"/>
      <c r="TB183" s="14"/>
      <c r="TC183" s="14"/>
      <c r="TD183" s="14"/>
      <c r="TE183" s="14"/>
      <c r="TF183" s="14"/>
      <c r="TG183" s="14"/>
      <c r="TH183" s="14"/>
      <c r="TI183" s="14"/>
      <c r="TJ183" s="14"/>
      <c r="TK183" s="14"/>
      <c r="TL183" s="14"/>
      <c r="TM183" s="14"/>
      <c r="TN183" s="14"/>
      <c r="TO183" s="14"/>
      <c r="TP183" s="14"/>
      <c r="TQ183" s="14"/>
      <c r="TR183" s="14"/>
      <c r="TS183" s="14"/>
      <c r="TT183" s="14"/>
      <c r="TU183" s="14"/>
      <c r="TV183" s="14"/>
      <c r="TW183" s="14"/>
      <c r="TX183" s="14"/>
      <c r="TY183" s="14"/>
      <c r="TZ183" s="14"/>
      <c r="UA183" s="14"/>
      <c r="UB183" s="14"/>
      <c r="UC183" s="14"/>
      <c r="UD183" s="14"/>
      <c r="UE183" s="14"/>
      <c r="UF183" s="14"/>
      <c r="UG183" s="14"/>
      <c r="UH183" s="14"/>
      <c r="UI183" s="14"/>
      <c r="UJ183" s="14"/>
      <c r="UK183" s="14"/>
      <c r="UL183" s="14"/>
      <c r="UM183" s="14"/>
      <c r="UN183" s="14"/>
      <c r="UO183" s="14"/>
      <c r="UP183" s="14"/>
      <c r="UQ183" s="14"/>
      <c r="UR183" s="14"/>
      <c r="US183" s="14"/>
      <c r="UT183" s="14"/>
      <c r="UU183" s="14"/>
      <c r="UV183" s="14"/>
      <c r="UW183" s="14"/>
      <c r="UX183" s="14"/>
      <c r="UY183" s="14"/>
      <c r="UZ183" s="14"/>
      <c r="VA183" s="14"/>
      <c r="VB183" s="14"/>
      <c r="VC183" s="14"/>
      <c r="VD183" s="14"/>
      <c r="VE183" s="14"/>
      <c r="VF183" s="14"/>
      <c r="VG183" s="14"/>
      <c r="VH183" s="14"/>
      <c r="VI183" s="14"/>
      <c r="VJ183" s="14"/>
      <c r="VK183" s="14"/>
      <c r="VL183" s="14"/>
      <c r="VM183" s="14"/>
      <c r="VN183" s="14"/>
      <c r="VO183" s="14"/>
      <c r="VP183" s="14"/>
      <c r="VQ183" s="14"/>
      <c r="VR183" s="14"/>
      <c r="VS183" s="14"/>
      <c r="VT183" s="14"/>
      <c r="VU183" s="14"/>
      <c r="VV183" s="14"/>
      <c r="VW183" s="14"/>
      <c r="VX183" s="14"/>
      <c r="VY183" s="14"/>
      <c r="VZ183" s="14"/>
      <c r="WA183" s="14"/>
      <c r="WB183" s="14"/>
      <c r="WC183" s="14"/>
      <c r="WD183" s="14"/>
      <c r="WE183" s="14"/>
      <c r="WF183" s="14"/>
      <c r="WG183" s="14"/>
      <c r="WH183" s="14"/>
      <c r="WI183" s="14"/>
      <c r="WJ183" s="14"/>
      <c r="WK183" s="14"/>
      <c r="WL183" s="14"/>
      <c r="WM183" s="14"/>
      <c r="WN183" s="14"/>
      <c r="WO183" s="14"/>
      <c r="WP183" s="14"/>
      <c r="WQ183" s="14"/>
      <c r="WR183" s="14"/>
      <c r="WS183" s="14"/>
      <c r="WT183" s="14"/>
      <c r="WU183" s="14"/>
      <c r="WV183" s="14"/>
      <c r="WW183" s="14"/>
      <c r="WX183" s="14"/>
      <c r="WY183" s="14"/>
      <c r="WZ183" s="14"/>
      <c r="XA183" s="14"/>
      <c r="XB183" s="14"/>
      <c r="XC183" s="14"/>
      <c r="XD183" s="14"/>
      <c r="XE183" s="14"/>
      <c r="XF183" s="14"/>
      <c r="XG183" s="14"/>
      <c r="XH183" s="14"/>
      <c r="XI183" s="14"/>
      <c r="XJ183" s="14"/>
      <c r="XK183" s="14"/>
      <c r="XL183" s="14"/>
      <c r="XM183" s="14"/>
      <c r="XN183" s="14"/>
      <c r="XO183" s="14"/>
      <c r="XP183" s="14"/>
      <c r="XQ183" s="14"/>
      <c r="XR183" s="14"/>
      <c r="XS183" s="14"/>
      <c r="XT183" s="14"/>
      <c r="XU183" s="14"/>
      <c r="XV183" s="14"/>
      <c r="XW183" s="14"/>
      <c r="XX183" s="14"/>
      <c r="XY183" s="14"/>
      <c r="XZ183" s="14"/>
      <c r="YA183" s="14"/>
      <c r="YB183" s="14"/>
      <c r="YC183" s="14"/>
      <c r="YD183" s="14"/>
      <c r="YE183" s="14"/>
      <c r="YF183" s="14"/>
      <c r="YG183" s="14"/>
      <c r="YH183" s="14"/>
      <c r="YI183" s="14"/>
      <c r="YJ183" s="14"/>
      <c r="YK183" s="14"/>
      <c r="YL183" s="14"/>
      <c r="YM183" s="14"/>
      <c r="YN183" s="14"/>
      <c r="YO183" s="14"/>
      <c r="YP183" s="14"/>
      <c r="YQ183" s="14"/>
      <c r="YR183" s="14"/>
      <c r="YS183" s="14"/>
      <c r="YT183" s="14"/>
      <c r="YU183" s="14"/>
      <c r="YV183" s="14"/>
      <c r="YW183" s="14"/>
      <c r="YX183" s="14"/>
      <c r="YY183" s="14"/>
      <c r="YZ183" s="14"/>
      <c r="ZA183" s="14"/>
      <c r="ZB183" s="14"/>
      <c r="ZC183" s="14"/>
      <c r="ZD183" s="14"/>
      <c r="ZE183" s="14"/>
      <c r="ZF183" s="14"/>
      <c r="ZG183" s="14"/>
      <c r="ZH183" s="14"/>
      <c r="ZI183" s="14"/>
      <c r="ZJ183" s="14"/>
      <c r="ZK183" s="14"/>
      <c r="ZL183" s="14"/>
      <c r="ZM183" s="14"/>
      <c r="ZN183" s="14"/>
      <c r="ZO183" s="14"/>
      <c r="ZP183" s="14"/>
      <c r="ZQ183" s="14"/>
      <c r="ZR183" s="14"/>
      <c r="ZS183" s="14"/>
      <c r="ZT183" s="14"/>
      <c r="ZU183" s="14"/>
      <c r="ZV183" s="14"/>
      <c r="ZW183" s="14"/>
      <c r="ZX183" s="14"/>
      <c r="ZY183" s="14"/>
      <c r="ZZ183" s="14"/>
      <c r="AAA183" s="14"/>
      <c r="AAB183" s="14"/>
      <c r="AAC183" s="14"/>
      <c r="AAD183" s="14"/>
      <c r="AAE183" s="14"/>
      <c r="AAF183" s="14"/>
      <c r="AAG183" s="14"/>
      <c r="AAH183" s="14"/>
      <c r="AAI183" s="14"/>
      <c r="AAJ183" s="14"/>
      <c r="AAK183" s="14"/>
      <c r="AAL183" s="14"/>
      <c r="AAM183" s="14"/>
      <c r="AAN183" s="14"/>
      <c r="AAO183" s="14"/>
      <c r="AAP183" s="14"/>
      <c r="AAQ183" s="14"/>
      <c r="AAR183" s="14"/>
      <c r="AAS183" s="14"/>
      <c r="AAT183" s="14"/>
      <c r="AAU183" s="14"/>
      <c r="AAV183" s="14"/>
      <c r="AAW183" s="14"/>
      <c r="AAX183" s="14"/>
      <c r="AAY183" s="14"/>
      <c r="AAZ183" s="14"/>
      <c r="ABA183" s="14"/>
      <c r="ABB183" s="14"/>
      <c r="ABC183" s="14"/>
      <c r="ABD183" s="14"/>
      <c r="ABE183" s="14"/>
      <c r="ABF183" s="14"/>
      <c r="ABG183" s="14"/>
      <c r="ABH183" s="14"/>
      <c r="ABI183" s="14"/>
      <c r="ABJ183" s="14"/>
      <c r="ABK183" s="14"/>
      <c r="ABL183" s="14"/>
      <c r="ABM183" s="14"/>
      <c r="ABN183" s="14"/>
      <c r="ABO183" s="14"/>
      <c r="ABP183" s="14"/>
      <c r="ABQ183" s="14"/>
      <c r="ABR183" s="14"/>
      <c r="ABS183" s="14"/>
      <c r="ABT183" s="14"/>
      <c r="ABU183" s="14"/>
      <c r="ABV183" s="14"/>
      <c r="ABW183" s="14"/>
      <c r="ABX183" s="14"/>
      <c r="ABY183" s="14"/>
      <c r="ABZ183" s="14"/>
      <c r="ACA183" s="14"/>
      <c r="ACB183" s="14"/>
      <c r="ACC183" s="14"/>
      <c r="ACD183" s="14"/>
      <c r="ACE183" s="14"/>
      <c r="ACF183" s="14"/>
      <c r="ACG183" s="14"/>
      <c r="ACH183" s="14"/>
      <c r="ACI183" s="14"/>
      <c r="ACJ183" s="14"/>
      <c r="ACK183" s="14"/>
      <c r="ACL183" s="14"/>
      <c r="ACM183" s="14"/>
      <c r="ACN183" s="14"/>
      <c r="ACO183" s="14"/>
      <c r="ACP183" s="14"/>
      <c r="ACQ183" s="14"/>
      <c r="ACR183" s="14"/>
      <c r="ACS183" s="14"/>
      <c r="ACT183" s="14"/>
      <c r="ACU183" s="14"/>
      <c r="ACV183" s="14"/>
      <c r="ACW183" s="14"/>
      <c r="ACX183" s="14"/>
      <c r="ACY183" s="14"/>
      <c r="ACZ183" s="14"/>
      <c r="ADA183" s="14"/>
      <c r="ADB183" s="14"/>
      <c r="ADC183" s="14"/>
      <c r="ADD183" s="14"/>
      <c r="ADE183" s="14"/>
      <c r="ADF183" s="14"/>
      <c r="ADG183" s="14"/>
      <c r="ADH183" s="14"/>
      <c r="ADI183" s="14"/>
      <c r="ADJ183" s="14"/>
      <c r="ADK183" s="14"/>
      <c r="ADL183" s="14"/>
      <c r="ADM183" s="14"/>
      <c r="ADN183" s="14"/>
      <c r="ADO183" s="14"/>
      <c r="ADP183" s="14"/>
      <c r="ADQ183" s="14"/>
      <c r="ADR183" s="14"/>
      <c r="ADS183" s="14"/>
      <c r="ADT183" s="14"/>
      <c r="ADU183" s="14"/>
      <c r="ADV183" s="14"/>
      <c r="ADW183" s="14"/>
      <c r="ADX183" s="14"/>
      <c r="ADY183" s="14"/>
      <c r="ADZ183" s="14"/>
      <c r="AEA183" s="14"/>
      <c r="AEB183" s="14"/>
      <c r="AEC183" s="14"/>
      <c r="AED183" s="14"/>
      <c r="AEE183" s="14"/>
      <c r="AEF183" s="14"/>
      <c r="AEG183" s="14"/>
      <c r="AEH183" s="14"/>
      <c r="AEI183" s="14"/>
      <c r="AEJ183" s="14"/>
      <c r="AEK183" s="14"/>
      <c r="AEL183" s="14"/>
      <c r="AEM183" s="14"/>
      <c r="AEN183" s="14"/>
      <c r="AEO183" s="14"/>
      <c r="AEP183" s="14"/>
      <c r="AEQ183" s="14"/>
      <c r="AER183" s="14"/>
      <c r="AES183" s="14"/>
      <c r="AET183" s="14"/>
      <c r="AEU183" s="14"/>
      <c r="AEV183" s="14"/>
      <c r="AEW183" s="14"/>
      <c r="AEX183" s="14"/>
      <c r="AEY183" s="14"/>
      <c r="AEZ183" s="14"/>
      <c r="AFA183" s="14"/>
      <c r="AFB183" s="14"/>
      <c r="AFC183" s="14"/>
      <c r="AFD183" s="14"/>
      <c r="AFE183" s="14"/>
      <c r="AFF183" s="14"/>
      <c r="AFG183" s="14"/>
      <c r="AFH183" s="14"/>
      <c r="AFI183" s="14"/>
      <c r="AFJ183" s="14"/>
      <c r="AFK183" s="14"/>
      <c r="AFL183" s="14"/>
      <c r="AFM183" s="14"/>
      <c r="AFN183" s="14"/>
      <c r="AFO183" s="14"/>
      <c r="AFP183" s="14"/>
      <c r="AFQ183" s="14"/>
      <c r="AFR183" s="14"/>
      <c r="AFS183" s="14"/>
      <c r="AFT183" s="14"/>
      <c r="AFU183" s="14"/>
      <c r="AFV183" s="14"/>
      <c r="AFW183" s="14"/>
      <c r="AFX183" s="14"/>
      <c r="AFY183" s="14"/>
      <c r="AFZ183" s="14"/>
      <c r="AGA183" s="14"/>
      <c r="AGB183" s="14"/>
      <c r="AGC183" s="14"/>
      <c r="AGD183" s="14"/>
      <c r="AGE183" s="14"/>
      <c r="AGF183" s="14"/>
      <c r="AGG183" s="14"/>
      <c r="AGH183" s="14"/>
      <c r="AGI183" s="14"/>
      <c r="AGJ183" s="14"/>
      <c r="AGK183" s="14"/>
      <c r="AGL183" s="14"/>
      <c r="AGM183" s="14"/>
      <c r="AGN183" s="14"/>
      <c r="AGO183" s="14"/>
      <c r="AGP183" s="14"/>
      <c r="AGQ183" s="14"/>
      <c r="AGR183" s="14"/>
      <c r="AGS183" s="14"/>
      <c r="AGT183" s="14"/>
      <c r="AGU183" s="14"/>
      <c r="AGV183" s="14"/>
      <c r="AGW183" s="14"/>
      <c r="AGX183" s="14"/>
      <c r="AGY183" s="14"/>
      <c r="AGZ183" s="14"/>
      <c r="AHA183" s="14"/>
      <c r="AHB183" s="14"/>
      <c r="AHC183" s="14"/>
      <c r="AHD183" s="14"/>
      <c r="AHE183" s="14"/>
      <c r="AHF183" s="14"/>
      <c r="AHG183" s="14"/>
      <c r="AHH183" s="14"/>
      <c r="AHI183" s="14"/>
      <c r="AHJ183" s="14"/>
      <c r="AHK183" s="14"/>
      <c r="AHL183" s="14"/>
      <c r="AHM183" s="14"/>
      <c r="AHN183" s="14"/>
      <c r="AHO183" s="14"/>
      <c r="AHP183" s="14"/>
      <c r="AHQ183" s="14"/>
      <c r="AHR183" s="14"/>
      <c r="AHS183" s="14"/>
      <c r="AHT183" s="14"/>
      <c r="AHU183" s="14"/>
      <c r="AHV183" s="14"/>
      <c r="AHW183" s="14"/>
      <c r="AHX183" s="14"/>
      <c r="AHY183" s="14"/>
      <c r="AHZ183" s="14"/>
      <c r="AIA183" s="14"/>
      <c r="AIB183" s="14"/>
      <c r="AIC183" s="14"/>
      <c r="AID183" s="14"/>
      <c r="AIE183" s="14"/>
      <c r="AIF183" s="14"/>
      <c r="AIG183" s="14"/>
      <c r="AIH183" s="14"/>
      <c r="AII183" s="14"/>
      <c r="AIJ183" s="14"/>
      <c r="AIK183" s="14"/>
      <c r="AIL183" s="14"/>
      <c r="AIM183" s="14"/>
      <c r="AIN183" s="14"/>
      <c r="AIO183" s="14"/>
      <c r="AIP183" s="14"/>
      <c r="AIQ183" s="14"/>
      <c r="AIR183" s="14"/>
      <c r="AIS183" s="14"/>
      <c r="AIT183" s="14"/>
      <c r="AIU183" s="14"/>
      <c r="AIV183" s="14"/>
      <c r="AIW183" s="14"/>
      <c r="AIX183" s="14"/>
      <c r="AIY183" s="14"/>
      <c r="AIZ183" s="14"/>
      <c r="AJA183" s="14"/>
      <c r="AJB183" s="14"/>
      <c r="AJC183" s="14"/>
      <c r="AJD183" s="14"/>
      <c r="AJE183" s="14"/>
      <c r="AJF183" s="14"/>
      <c r="AJG183" s="14"/>
      <c r="AJH183" s="14"/>
      <c r="AJI183" s="14"/>
      <c r="AJJ183" s="14"/>
      <c r="AJK183" s="14"/>
      <c r="AJL183" s="14"/>
      <c r="AJM183" s="14"/>
      <c r="AJN183" s="14"/>
      <c r="AJO183" s="14"/>
      <c r="AJP183" s="14"/>
      <c r="AJQ183" s="14"/>
      <c r="AJR183" s="14"/>
      <c r="AJS183" s="14"/>
      <c r="AJT183" s="14"/>
      <c r="AJU183" s="14"/>
      <c r="AJV183" s="14"/>
      <c r="AJW183" s="14"/>
      <c r="AJX183" s="14"/>
      <c r="AJY183" s="14"/>
      <c r="AJZ183" s="14"/>
      <c r="AKA183" s="14"/>
      <c r="AKB183" s="14"/>
      <c r="AKC183" s="14"/>
      <c r="AKD183" s="14"/>
      <c r="AKE183" s="14"/>
      <c r="AKF183" s="14"/>
      <c r="AKG183" s="14"/>
      <c r="AKH183" s="14"/>
      <c r="AKI183" s="14"/>
      <c r="AKJ183" s="14"/>
      <c r="AKK183" s="14"/>
      <c r="AKL183" s="14"/>
      <c r="AKM183" s="14"/>
      <c r="AKN183" s="14"/>
      <c r="AKO183" s="14"/>
      <c r="AKP183" s="14"/>
      <c r="AKQ183" s="14"/>
      <c r="AKR183" s="14"/>
      <c r="AKS183" s="14"/>
      <c r="AKT183" s="14"/>
      <c r="AKU183" s="14"/>
      <c r="AKV183" s="14"/>
      <c r="AKW183" s="14"/>
      <c r="AKX183" s="14"/>
      <c r="AKY183" s="14"/>
      <c r="AKZ183" s="14"/>
      <c r="ALA183" s="14"/>
      <c r="ALB183" s="14"/>
      <c r="ALC183" s="14"/>
      <c r="ALD183" s="14"/>
      <c r="ALE183" s="14"/>
      <c r="ALF183" s="14"/>
      <c r="ALG183" s="14"/>
      <c r="ALH183" s="14"/>
      <c r="ALI183" s="14"/>
      <c r="ALJ183" s="14"/>
      <c r="ALK183" s="14"/>
      <c r="ALL183" s="14"/>
      <c r="ALM183" s="14"/>
      <c r="ALN183" s="14"/>
      <c r="ALO183" s="14"/>
      <c r="ALP183" s="14"/>
      <c r="ALQ183" s="14"/>
      <c r="ALR183" s="14"/>
      <c r="ALS183" s="14"/>
      <c r="ALT183" s="14"/>
      <c r="ALU183" s="14"/>
      <c r="ALV183" s="14"/>
      <c r="ALW183" s="14"/>
      <c r="ALX183" s="14"/>
      <c r="ALY183" s="14"/>
      <c r="ALZ183" s="14"/>
      <c r="AMA183" s="14"/>
      <c r="AMB183" s="14"/>
      <c r="AMC183" s="14"/>
      <c r="AMD183" s="14"/>
      <c r="AME183" s="14"/>
      <c r="AMF183" s="14"/>
      <c r="AMG183" s="14"/>
      <c r="AMH183" s="14"/>
      <c r="AMI183" s="14"/>
      <c r="AMJ183" s="14"/>
      <c r="AMK183" s="14"/>
      <c r="AML183" s="14"/>
      <c r="AMM183" s="14"/>
      <c r="AMN183" s="14"/>
      <c r="AMO183" s="14"/>
      <c r="AMP183" s="14"/>
      <c r="AMQ183" s="14"/>
      <c r="AMR183" s="14"/>
      <c r="AMS183" s="14"/>
      <c r="AMT183" s="14"/>
      <c r="AMU183" s="14"/>
      <c r="AMV183" s="14"/>
      <c r="AMW183" s="14"/>
      <c r="AMX183" s="14"/>
      <c r="AMY183" s="14"/>
      <c r="AMZ183" s="14"/>
      <c r="ANA183" s="14"/>
      <c r="ANB183" s="14"/>
      <c r="ANC183" s="14"/>
      <c r="AND183" s="14"/>
      <c r="ANE183" s="14"/>
      <c r="ANF183" s="14"/>
      <c r="ANG183" s="14"/>
      <c r="ANH183" s="14"/>
      <c r="ANI183" s="14"/>
      <c r="ANJ183" s="14"/>
      <c r="ANK183" s="14"/>
      <c r="ANL183" s="14"/>
      <c r="ANM183" s="14"/>
      <c r="ANN183" s="14"/>
      <c r="ANO183" s="14"/>
      <c r="ANP183" s="14"/>
      <c r="ANQ183" s="14"/>
      <c r="ANR183" s="14"/>
      <c r="ANS183" s="14"/>
      <c r="ANT183" s="14"/>
      <c r="ANU183" s="14"/>
      <c r="ANV183" s="14"/>
      <c r="ANW183" s="14"/>
      <c r="ANX183" s="14"/>
      <c r="ANY183" s="14"/>
      <c r="ANZ183" s="14"/>
      <c r="AOA183" s="14"/>
      <c r="AOB183" s="14"/>
      <c r="AOC183" s="14"/>
      <c r="AOD183" s="14"/>
      <c r="AOE183" s="14"/>
      <c r="AOF183" s="14"/>
      <c r="AOG183" s="14"/>
      <c r="AOH183" s="14"/>
      <c r="AOI183" s="14"/>
      <c r="AOJ183" s="14"/>
      <c r="AOK183" s="14"/>
      <c r="AOL183" s="14"/>
      <c r="AOM183" s="14"/>
      <c r="AON183" s="14"/>
      <c r="AOO183" s="14"/>
      <c r="AOP183" s="14"/>
      <c r="AOQ183" s="14"/>
      <c r="AOR183" s="14"/>
      <c r="AOS183" s="14"/>
      <c r="AOT183" s="14"/>
      <c r="AOU183" s="14"/>
      <c r="AOV183" s="14"/>
      <c r="AOW183" s="14"/>
      <c r="AOX183" s="14"/>
      <c r="AOY183" s="14"/>
      <c r="AOZ183" s="14"/>
      <c r="APA183" s="14"/>
      <c r="APB183" s="14"/>
      <c r="APC183" s="14"/>
      <c r="APD183" s="14"/>
      <c r="APE183" s="14"/>
      <c r="APF183" s="14"/>
      <c r="APG183" s="14"/>
      <c r="APH183" s="14"/>
      <c r="API183" s="14"/>
      <c r="APJ183" s="14"/>
      <c r="APK183" s="14"/>
      <c r="APL183" s="14"/>
      <c r="APM183" s="14"/>
      <c r="APN183" s="14"/>
      <c r="APO183" s="14"/>
      <c r="APP183" s="14"/>
      <c r="APQ183" s="14"/>
      <c r="APR183" s="14"/>
      <c r="APS183" s="14"/>
      <c r="APT183" s="14"/>
      <c r="APU183" s="14"/>
      <c r="APV183" s="14"/>
      <c r="APW183" s="14"/>
      <c r="APX183" s="14"/>
      <c r="APY183" s="14"/>
      <c r="APZ183" s="14"/>
      <c r="AQA183" s="14"/>
      <c r="AQB183" s="14"/>
      <c r="AQC183" s="14"/>
      <c r="AQD183" s="14"/>
      <c r="AQE183" s="14"/>
      <c r="AQF183" s="14"/>
      <c r="AQG183" s="14"/>
      <c r="AQH183" s="14"/>
      <c r="AQI183" s="14"/>
      <c r="AQJ183" s="14"/>
      <c r="AQK183" s="14"/>
      <c r="AQL183" s="14"/>
      <c r="AQM183" s="14"/>
      <c r="AQN183" s="14"/>
      <c r="AQO183" s="14"/>
      <c r="AQP183" s="14"/>
      <c r="AQQ183" s="14"/>
      <c r="AQR183" s="14"/>
      <c r="AQS183" s="14"/>
      <c r="AQT183" s="14"/>
      <c r="AQU183" s="14"/>
      <c r="AQV183" s="14"/>
      <c r="AQW183" s="14"/>
      <c r="AQX183" s="14"/>
      <c r="AQY183" s="14"/>
      <c r="AQZ183" s="14"/>
      <c r="ARA183" s="14"/>
      <c r="ARB183" s="14"/>
      <c r="ARC183" s="14"/>
      <c r="ARD183" s="14"/>
      <c r="ARE183" s="14"/>
      <c r="ARF183" s="14"/>
      <c r="ARG183" s="14"/>
      <c r="ARH183" s="14"/>
      <c r="ARI183" s="14"/>
      <c r="ARJ183" s="14"/>
      <c r="ARK183" s="14"/>
      <c r="ARL183" s="14"/>
      <c r="ARM183" s="14"/>
      <c r="ARN183" s="14"/>
      <c r="ARO183" s="14"/>
      <c r="ARP183" s="14"/>
      <c r="ARQ183" s="14"/>
      <c r="ARR183" s="14"/>
      <c r="ARS183" s="14"/>
      <c r="ART183" s="14"/>
      <c r="ARU183" s="14"/>
      <c r="ARV183" s="14"/>
      <c r="ARW183" s="14"/>
      <c r="ARX183" s="14"/>
      <c r="ARY183" s="14"/>
      <c r="ARZ183" s="14"/>
      <c r="ASA183" s="14"/>
      <c r="ASB183" s="14"/>
      <c r="ASC183" s="14"/>
      <c r="ASD183" s="14"/>
      <c r="ASE183" s="14"/>
      <c r="ASF183" s="14"/>
      <c r="ASG183" s="14"/>
      <c r="ASH183" s="14"/>
      <c r="ASI183" s="14"/>
      <c r="ASJ183" s="14"/>
      <c r="ASK183" s="14"/>
      <c r="ASL183" s="14"/>
      <c r="ASM183" s="14"/>
      <c r="ASN183" s="14"/>
      <c r="ASO183" s="14"/>
      <c r="ASP183" s="14"/>
      <c r="ASQ183" s="14"/>
      <c r="ASR183" s="14"/>
      <c r="ASS183" s="14"/>
      <c r="AST183" s="14"/>
      <c r="ASU183" s="14"/>
      <c r="ASV183" s="14"/>
      <c r="ASW183" s="14"/>
      <c r="ASX183" s="14"/>
      <c r="ASY183" s="14"/>
      <c r="ASZ183" s="14"/>
      <c r="ATA183" s="14"/>
      <c r="ATB183" s="14"/>
      <c r="ATC183" s="14"/>
      <c r="ATD183" s="14"/>
      <c r="ATE183" s="14"/>
      <c r="ATF183" s="14"/>
      <c r="ATG183" s="14"/>
      <c r="ATH183" s="14"/>
      <c r="ATI183" s="14"/>
      <c r="ATJ183" s="14"/>
      <c r="ATK183" s="14"/>
      <c r="ATL183" s="14"/>
      <c r="ATM183" s="14"/>
      <c r="ATN183" s="14"/>
      <c r="ATO183" s="14"/>
      <c r="ATP183" s="14"/>
      <c r="ATQ183" s="14"/>
      <c r="ATR183" s="14"/>
      <c r="ATS183" s="14"/>
      <c r="ATT183" s="14"/>
      <c r="ATU183" s="14"/>
      <c r="ATV183" s="14"/>
      <c r="ATW183" s="14"/>
      <c r="ATX183" s="14"/>
      <c r="ATY183" s="14"/>
      <c r="ATZ183" s="14"/>
      <c r="AUA183" s="14"/>
      <c r="AUB183" s="14"/>
      <c r="AUC183" s="14"/>
      <c r="AUD183" s="14"/>
      <c r="AUE183" s="14"/>
      <c r="AUF183" s="14"/>
      <c r="AUG183" s="14"/>
      <c r="AUH183" s="14"/>
      <c r="AUI183" s="14"/>
      <c r="AUJ183" s="14"/>
      <c r="AUK183" s="14"/>
      <c r="AUL183" s="14"/>
      <c r="AUM183" s="14"/>
      <c r="AUN183" s="14"/>
      <c r="AUO183" s="14"/>
      <c r="AUP183" s="14"/>
      <c r="AUQ183" s="14"/>
      <c r="AUR183" s="14"/>
      <c r="AUS183" s="14"/>
      <c r="AUT183" s="14"/>
      <c r="AUU183" s="14"/>
      <c r="AUV183" s="14"/>
      <c r="AUW183" s="14"/>
      <c r="AUX183" s="14"/>
      <c r="AUY183" s="14"/>
      <c r="AUZ183" s="14"/>
      <c r="AVA183" s="14"/>
      <c r="AVB183" s="14"/>
      <c r="AVC183" s="14"/>
      <c r="AVD183" s="14"/>
      <c r="AVE183" s="14"/>
      <c r="AVF183" s="14"/>
      <c r="AVG183" s="14"/>
      <c r="AVH183" s="14"/>
      <c r="AVI183" s="14"/>
      <c r="AVJ183" s="14"/>
      <c r="AVK183" s="14"/>
      <c r="AVL183" s="14"/>
      <c r="AVM183" s="14"/>
      <c r="AVN183" s="14"/>
      <c r="AVO183" s="14"/>
      <c r="AVP183" s="14"/>
      <c r="AVQ183" s="14"/>
      <c r="AVR183" s="14"/>
      <c r="AVS183" s="14"/>
      <c r="AVT183" s="14"/>
      <c r="AVU183" s="14"/>
      <c r="AVV183" s="14"/>
      <c r="AVW183" s="14"/>
      <c r="AVX183" s="14"/>
      <c r="AVY183" s="14"/>
      <c r="AVZ183" s="14"/>
      <c r="AWA183" s="14"/>
      <c r="AWB183" s="14"/>
      <c r="AWC183" s="14"/>
      <c r="AWD183" s="14"/>
      <c r="AWE183" s="14"/>
      <c r="AWF183" s="14"/>
      <c r="AWG183" s="14"/>
      <c r="AWH183" s="14"/>
      <c r="AWI183" s="14"/>
      <c r="AWJ183" s="14"/>
      <c r="AWK183" s="14"/>
      <c r="AWL183" s="14"/>
      <c r="AWM183" s="14"/>
      <c r="AWN183" s="14"/>
      <c r="AWO183" s="14"/>
      <c r="AWP183" s="14"/>
      <c r="AWQ183" s="14"/>
      <c r="AWR183" s="14"/>
      <c r="AWS183" s="14"/>
      <c r="AWT183" s="14"/>
      <c r="AWU183" s="14"/>
      <c r="AWV183" s="14"/>
      <c r="AWW183" s="14"/>
      <c r="AWX183" s="14"/>
      <c r="AWY183" s="14"/>
      <c r="AWZ183" s="14"/>
      <c r="AXA183" s="14"/>
      <c r="AXB183" s="14"/>
      <c r="AXC183" s="14"/>
      <c r="AXD183" s="14"/>
      <c r="AXE183" s="14"/>
      <c r="AXF183" s="14"/>
      <c r="AXG183" s="14"/>
      <c r="AXH183" s="14"/>
      <c r="AXI183" s="14"/>
      <c r="AXJ183" s="14"/>
      <c r="AXK183" s="14"/>
      <c r="AXL183" s="14"/>
      <c r="AXM183" s="14"/>
      <c r="AXN183" s="14"/>
      <c r="AXO183" s="14"/>
      <c r="AXP183" s="14"/>
      <c r="AXQ183" s="14"/>
      <c r="AXR183" s="14"/>
      <c r="AXS183" s="14"/>
      <c r="AXT183" s="14"/>
      <c r="AXU183" s="14"/>
      <c r="AXV183" s="14"/>
      <c r="AXW183" s="14"/>
      <c r="AXX183" s="14"/>
      <c r="AXY183" s="14"/>
      <c r="AXZ183" s="14"/>
      <c r="AYA183" s="14"/>
      <c r="AYB183" s="14"/>
      <c r="AYC183" s="14"/>
      <c r="AYD183" s="14"/>
      <c r="AYE183" s="14"/>
      <c r="AYF183" s="14"/>
      <c r="AYG183" s="14"/>
      <c r="AYH183" s="14"/>
      <c r="AYI183" s="14"/>
      <c r="AYJ183" s="14"/>
      <c r="AYK183" s="14"/>
      <c r="AYL183" s="14"/>
      <c r="AYM183" s="14"/>
      <c r="AYN183" s="14"/>
      <c r="AYO183" s="14"/>
      <c r="AYP183" s="14"/>
      <c r="AYQ183" s="14"/>
      <c r="AYR183" s="14"/>
      <c r="AYS183" s="14"/>
      <c r="AYT183" s="14"/>
      <c r="AYU183" s="14"/>
      <c r="AYV183" s="14"/>
      <c r="AYW183" s="14"/>
      <c r="AYX183" s="14"/>
      <c r="AYY183" s="14"/>
      <c r="AYZ183" s="14"/>
      <c r="AZA183" s="14"/>
      <c r="AZB183" s="14"/>
      <c r="AZC183" s="14"/>
      <c r="AZD183" s="14"/>
      <c r="AZE183" s="14"/>
      <c r="AZF183" s="14"/>
      <c r="AZG183" s="14"/>
      <c r="AZH183" s="14"/>
      <c r="AZI183" s="14"/>
      <c r="AZJ183" s="14"/>
      <c r="AZK183" s="14"/>
      <c r="AZL183" s="14"/>
      <c r="AZM183" s="14"/>
      <c r="AZN183" s="14"/>
      <c r="AZO183" s="14"/>
      <c r="AZP183" s="14"/>
      <c r="AZQ183" s="14"/>
      <c r="AZR183" s="14"/>
      <c r="AZS183" s="14"/>
      <c r="AZT183" s="14"/>
      <c r="AZU183" s="14"/>
      <c r="AZV183" s="14"/>
      <c r="AZW183" s="14"/>
      <c r="AZX183" s="14"/>
      <c r="AZY183" s="14"/>
      <c r="AZZ183" s="14"/>
      <c r="BAA183" s="14"/>
      <c r="BAB183" s="14"/>
      <c r="BAC183" s="14"/>
      <c r="BAD183" s="14"/>
      <c r="BAE183" s="14"/>
      <c r="BAF183" s="14"/>
      <c r="BAG183" s="14"/>
      <c r="BAH183" s="14"/>
      <c r="BAI183" s="14"/>
      <c r="BAJ183" s="14"/>
      <c r="BAK183" s="14"/>
      <c r="BAL183" s="14"/>
      <c r="BAM183" s="14"/>
      <c r="BAN183" s="14"/>
      <c r="BAO183" s="14"/>
      <c r="BAP183" s="14"/>
      <c r="BAQ183" s="14"/>
      <c r="BAR183" s="14"/>
      <c r="BAS183" s="14"/>
      <c r="BAT183" s="14"/>
      <c r="BAU183" s="14"/>
      <c r="BAV183" s="14"/>
      <c r="BAW183" s="14"/>
      <c r="BAX183" s="14"/>
      <c r="BAY183" s="14"/>
      <c r="BAZ183" s="14"/>
      <c r="BBA183" s="14"/>
      <c r="BBB183" s="14"/>
      <c r="BBC183" s="14"/>
      <c r="BBD183" s="14"/>
      <c r="BBE183" s="14"/>
      <c r="BBF183" s="14"/>
      <c r="BBG183" s="14"/>
      <c r="BBH183" s="14"/>
      <c r="BBI183" s="14"/>
      <c r="BBJ183" s="14"/>
      <c r="BBK183" s="14"/>
      <c r="BBL183" s="14"/>
      <c r="BBM183" s="14"/>
      <c r="BBN183" s="14"/>
      <c r="BBO183" s="14"/>
      <c r="BBP183" s="14"/>
      <c r="BBQ183" s="14"/>
      <c r="BBR183" s="14"/>
      <c r="BBS183" s="14"/>
      <c r="BBT183" s="14"/>
      <c r="BBU183" s="14"/>
      <c r="BBV183" s="14"/>
      <c r="BBW183" s="14"/>
      <c r="BBX183" s="14"/>
      <c r="BBY183" s="14"/>
      <c r="BBZ183" s="14"/>
      <c r="BCA183" s="14"/>
      <c r="BCB183" s="14"/>
      <c r="BCC183" s="14"/>
      <c r="BCD183" s="14"/>
      <c r="BCE183" s="14"/>
      <c r="BCF183" s="14"/>
      <c r="BCG183" s="14"/>
      <c r="BCH183" s="14"/>
      <c r="BCI183" s="14"/>
      <c r="BCJ183" s="14"/>
      <c r="BCK183" s="14"/>
      <c r="BCL183" s="14"/>
      <c r="BCM183" s="14"/>
      <c r="BCN183" s="14"/>
      <c r="BCO183" s="14"/>
      <c r="BCP183" s="14"/>
      <c r="BCQ183" s="14"/>
      <c r="BCR183" s="14"/>
      <c r="BCS183" s="14"/>
      <c r="BCT183" s="14"/>
      <c r="BCU183" s="14"/>
      <c r="BCV183" s="14"/>
      <c r="BCW183" s="14"/>
      <c r="BCX183" s="14"/>
      <c r="BCY183" s="14"/>
      <c r="BCZ183" s="14"/>
      <c r="BDA183" s="14"/>
      <c r="BDB183" s="14"/>
      <c r="BDC183" s="14"/>
      <c r="BDD183" s="14"/>
      <c r="BDE183" s="14"/>
      <c r="BDF183" s="14"/>
      <c r="BDG183" s="14"/>
      <c r="BDH183" s="14"/>
      <c r="BDI183" s="14"/>
      <c r="BDJ183" s="14"/>
      <c r="BDK183" s="14"/>
      <c r="BDL183" s="14"/>
      <c r="BDM183" s="14"/>
      <c r="BDN183" s="14"/>
      <c r="BDO183" s="14"/>
      <c r="BDP183" s="14"/>
      <c r="BDQ183" s="14"/>
      <c r="BDR183" s="14"/>
      <c r="BDS183" s="14"/>
      <c r="BDT183" s="14"/>
      <c r="BDU183" s="14"/>
      <c r="BDV183" s="14"/>
      <c r="BDW183" s="14"/>
      <c r="BDX183" s="14"/>
      <c r="BDY183" s="14"/>
      <c r="BDZ183" s="14"/>
      <c r="BEA183" s="14"/>
      <c r="BEB183" s="14"/>
      <c r="BEC183" s="14"/>
      <c r="BED183" s="14"/>
      <c r="BEE183" s="14"/>
      <c r="BEF183" s="14"/>
      <c r="BEG183" s="14"/>
      <c r="BEH183" s="14"/>
      <c r="BEI183" s="14"/>
      <c r="BEJ183" s="14"/>
      <c r="BEK183" s="14"/>
      <c r="BEL183" s="14"/>
      <c r="BEM183" s="14"/>
      <c r="BEN183" s="14"/>
      <c r="BEO183" s="14"/>
      <c r="BEP183" s="14"/>
      <c r="BEQ183" s="14"/>
      <c r="BER183" s="14"/>
      <c r="BES183" s="14"/>
      <c r="BET183" s="14"/>
      <c r="BEU183" s="14"/>
      <c r="BEV183" s="14"/>
      <c r="BEW183" s="14"/>
      <c r="BEX183" s="14"/>
      <c r="BEY183" s="14"/>
      <c r="BEZ183" s="14"/>
      <c r="BFA183" s="14"/>
      <c r="BFB183" s="14"/>
      <c r="BFC183" s="14"/>
      <c r="BFD183" s="14"/>
      <c r="BFE183" s="14"/>
      <c r="BFF183" s="14"/>
      <c r="BFG183" s="14"/>
      <c r="BFH183" s="14"/>
      <c r="BFI183" s="14"/>
      <c r="BFJ183" s="14"/>
      <c r="BFK183" s="14"/>
      <c r="BFL183" s="14"/>
      <c r="BFM183" s="14"/>
      <c r="BFN183" s="14"/>
      <c r="BFO183" s="14"/>
      <c r="BFP183" s="14"/>
      <c r="BFQ183" s="14"/>
      <c r="BFR183" s="14"/>
      <c r="BFS183" s="14"/>
      <c r="BFT183" s="14"/>
      <c r="BFU183" s="14"/>
      <c r="BFV183" s="14"/>
      <c r="BFW183" s="14"/>
      <c r="BFX183" s="14"/>
      <c r="BFY183" s="14"/>
      <c r="BFZ183" s="14"/>
      <c r="BGA183" s="14"/>
      <c r="BGB183" s="14"/>
      <c r="BGC183" s="14"/>
      <c r="BGD183" s="14"/>
      <c r="BGE183" s="14"/>
      <c r="BGF183" s="14"/>
      <c r="BGG183" s="14"/>
      <c r="BGH183" s="14"/>
      <c r="BGI183" s="14"/>
      <c r="BGJ183" s="14"/>
      <c r="BGK183" s="14"/>
      <c r="BGL183" s="14"/>
      <c r="BGM183" s="14"/>
      <c r="BGN183" s="14"/>
      <c r="BGO183" s="14"/>
      <c r="BGP183" s="14"/>
      <c r="BGQ183" s="14"/>
      <c r="BGR183" s="14"/>
      <c r="BGS183" s="14"/>
      <c r="BGT183" s="14"/>
      <c r="BGU183" s="14"/>
      <c r="BGV183" s="14"/>
      <c r="BGW183" s="14"/>
      <c r="BGX183" s="14"/>
      <c r="BGY183" s="14"/>
      <c r="BGZ183" s="14"/>
      <c r="BHA183" s="14"/>
      <c r="BHB183" s="14"/>
      <c r="BHC183" s="14"/>
      <c r="BHD183" s="14"/>
      <c r="BHE183" s="14"/>
      <c r="BHF183" s="14"/>
      <c r="BHG183" s="14"/>
      <c r="BHH183" s="14"/>
      <c r="BHI183" s="14"/>
      <c r="BHJ183" s="14"/>
      <c r="BHK183" s="14"/>
      <c r="BHL183" s="14"/>
      <c r="BHM183" s="14"/>
      <c r="BHN183" s="14"/>
      <c r="BHO183" s="14"/>
      <c r="BHP183" s="14"/>
      <c r="BHQ183" s="14"/>
      <c r="BHR183" s="14"/>
      <c r="BHS183" s="14"/>
      <c r="BHT183" s="14"/>
      <c r="BHU183" s="14"/>
      <c r="BHV183" s="14"/>
      <c r="BHW183" s="14"/>
      <c r="BHX183" s="14"/>
      <c r="BHY183" s="14"/>
      <c r="BHZ183" s="14"/>
      <c r="BIA183" s="14"/>
      <c r="BIB183" s="14"/>
      <c r="BIC183" s="14"/>
      <c r="BID183" s="14"/>
      <c r="BIE183" s="14"/>
      <c r="BIF183" s="14"/>
      <c r="BIG183" s="14"/>
      <c r="BIH183" s="14"/>
      <c r="BII183" s="14"/>
      <c r="BIJ183" s="14"/>
      <c r="BIK183" s="14"/>
      <c r="BIL183" s="14"/>
      <c r="BIM183" s="14"/>
      <c r="BIN183" s="14"/>
      <c r="BIO183" s="14"/>
      <c r="BIP183" s="14"/>
      <c r="BIQ183" s="14"/>
      <c r="BIR183" s="14"/>
      <c r="BIS183" s="14"/>
      <c r="BIT183" s="14"/>
      <c r="BIU183" s="14"/>
      <c r="BIV183" s="14"/>
      <c r="BIW183" s="14"/>
      <c r="BIX183" s="14"/>
      <c r="BIY183" s="14"/>
      <c r="BIZ183" s="14"/>
      <c r="BJA183" s="14"/>
      <c r="BJB183" s="14"/>
      <c r="BJC183" s="14"/>
      <c r="BJD183" s="14"/>
      <c r="BJE183" s="14"/>
      <c r="BJF183" s="14"/>
      <c r="BJG183" s="14"/>
      <c r="BJH183" s="14"/>
      <c r="BJI183" s="14"/>
      <c r="BJJ183" s="14"/>
      <c r="BJK183" s="14"/>
      <c r="BJL183" s="14"/>
      <c r="BJM183" s="14"/>
      <c r="BJN183" s="14"/>
      <c r="BJO183" s="14"/>
      <c r="BJP183" s="14"/>
      <c r="BJQ183" s="14"/>
      <c r="BJR183" s="14"/>
      <c r="BJS183" s="14"/>
      <c r="BJT183" s="14"/>
      <c r="BJU183" s="14"/>
      <c r="BJV183" s="14"/>
      <c r="BJW183" s="14"/>
      <c r="BJX183" s="14"/>
      <c r="BJY183" s="14"/>
      <c r="BJZ183" s="14"/>
      <c r="BKA183" s="14"/>
      <c r="BKB183" s="14"/>
      <c r="BKC183" s="14"/>
      <c r="BKD183" s="14"/>
      <c r="BKE183" s="14"/>
      <c r="BKF183" s="14"/>
      <c r="BKG183" s="14"/>
      <c r="BKH183" s="14"/>
      <c r="BKI183" s="14"/>
      <c r="BKJ183" s="14"/>
      <c r="BKK183" s="14"/>
      <c r="BKL183" s="14"/>
      <c r="BKM183" s="14"/>
      <c r="BKN183" s="14"/>
      <c r="BKO183" s="14"/>
      <c r="BKP183" s="14"/>
      <c r="BKQ183" s="14"/>
      <c r="BKR183" s="14"/>
      <c r="BKS183" s="14"/>
      <c r="BKT183" s="14"/>
      <c r="BKU183" s="14"/>
      <c r="BKV183" s="14"/>
      <c r="BKW183" s="14"/>
      <c r="BKX183" s="14"/>
      <c r="BKY183" s="14"/>
      <c r="BKZ183" s="14"/>
      <c r="BLA183" s="14"/>
      <c r="BLB183" s="14"/>
      <c r="BLC183" s="14"/>
      <c r="BLD183" s="14"/>
      <c r="BLE183" s="14"/>
      <c r="BLF183" s="14"/>
      <c r="BLG183" s="14"/>
      <c r="BLH183" s="14"/>
      <c r="BLI183" s="14"/>
      <c r="BLJ183" s="14"/>
      <c r="BLK183" s="14"/>
      <c r="BLL183" s="14"/>
      <c r="BLM183" s="14"/>
      <c r="BLN183" s="14"/>
      <c r="BLO183" s="14"/>
      <c r="BLP183" s="14"/>
      <c r="BLQ183" s="14"/>
      <c r="BLR183" s="14"/>
      <c r="BLS183" s="14"/>
      <c r="BLT183" s="14"/>
      <c r="BLU183" s="14"/>
      <c r="BLV183" s="14"/>
      <c r="BLW183" s="14"/>
      <c r="BLX183" s="14"/>
      <c r="BLY183" s="14"/>
      <c r="BLZ183" s="14"/>
      <c r="BMA183" s="14"/>
      <c r="BMB183" s="14"/>
      <c r="BMC183" s="14"/>
      <c r="BMD183" s="14"/>
      <c r="BME183" s="14"/>
      <c r="BMF183" s="14"/>
      <c r="BMG183" s="14"/>
      <c r="BMH183" s="14"/>
      <c r="BMI183" s="14"/>
      <c r="BMJ183" s="14"/>
      <c r="BMK183" s="14"/>
      <c r="BML183" s="14"/>
      <c r="BMM183" s="14"/>
      <c r="BMN183" s="14"/>
      <c r="BMO183" s="14"/>
      <c r="BMP183" s="14"/>
      <c r="BMQ183" s="14"/>
      <c r="BMR183" s="14"/>
      <c r="BMS183" s="14"/>
      <c r="BMT183" s="14"/>
      <c r="BMU183" s="14"/>
      <c r="BMV183" s="14"/>
      <c r="BMW183" s="14"/>
      <c r="BMX183" s="14"/>
      <c r="BMY183" s="14"/>
      <c r="BMZ183" s="14"/>
      <c r="BNA183" s="14"/>
      <c r="BNB183" s="14"/>
      <c r="BNC183" s="14"/>
      <c r="BND183" s="14"/>
      <c r="BNE183" s="14"/>
      <c r="BNF183" s="14"/>
      <c r="BNG183" s="14"/>
      <c r="BNH183" s="14"/>
      <c r="BNI183" s="14"/>
      <c r="BNJ183" s="14"/>
      <c r="BNK183" s="14"/>
      <c r="BNL183" s="14"/>
      <c r="BNM183" s="14"/>
      <c r="BNN183" s="14"/>
      <c r="BNO183" s="14"/>
      <c r="BNP183" s="14"/>
      <c r="BNQ183" s="14"/>
      <c r="BNR183" s="14"/>
      <c r="BNS183" s="14"/>
      <c r="BNT183" s="14"/>
      <c r="BNU183" s="14"/>
      <c r="BNV183" s="14"/>
      <c r="BNW183" s="14"/>
      <c r="BNX183" s="14"/>
      <c r="BNY183" s="14"/>
      <c r="BNZ183" s="14"/>
      <c r="BOA183" s="14"/>
      <c r="BOB183" s="14"/>
      <c r="BOC183" s="14"/>
      <c r="BOD183" s="14"/>
      <c r="BOE183" s="14"/>
      <c r="BOF183" s="14"/>
      <c r="BOG183" s="14"/>
      <c r="BOH183" s="14"/>
      <c r="BOI183" s="14"/>
      <c r="BOJ183" s="14"/>
      <c r="BOK183" s="14"/>
      <c r="BOL183" s="14"/>
      <c r="BOM183" s="14"/>
      <c r="BON183" s="14"/>
      <c r="BOO183" s="14"/>
      <c r="BOP183" s="14"/>
      <c r="BOQ183" s="14"/>
      <c r="BOR183" s="14"/>
      <c r="BOS183" s="14"/>
      <c r="BOT183" s="14"/>
      <c r="BOU183" s="14"/>
      <c r="BOV183" s="14"/>
      <c r="BOW183" s="14"/>
      <c r="BOX183" s="14"/>
      <c r="BOY183" s="14"/>
      <c r="BOZ183" s="14"/>
      <c r="BPA183" s="14"/>
      <c r="BPB183" s="14"/>
      <c r="BPC183" s="14"/>
      <c r="BPD183" s="14"/>
      <c r="BPE183" s="14"/>
      <c r="BPF183" s="14"/>
      <c r="BPG183" s="14"/>
      <c r="BPH183" s="14"/>
      <c r="BPI183" s="14"/>
      <c r="BPJ183" s="14"/>
      <c r="BPK183" s="14"/>
      <c r="BPL183" s="14"/>
      <c r="BPM183" s="14"/>
      <c r="BPN183" s="14"/>
      <c r="BPO183" s="14"/>
      <c r="BPP183" s="14"/>
      <c r="BPQ183" s="14"/>
      <c r="BPR183" s="14"/>
      <c r="BPS183" s="14"/>
      <c r="BPT183" s="14"/>
      <c r="BPU183" s="14"/>
      <c r="BPV183" s="14"/>
      <c r="BPW183" s="14"/>
      <c r="BPX183" s="14"/>
      <c r="BPY183" s="14"/>
      <c r="BPZ183" s="14"/>
      <c r="BQA183" s="14"/>
      <c r="BQB183" s="14"/>
      <c r="BQC183" s="14"/>
      <c r="BQD183" s="14"/>
      <c r="BQE183" s="14"/>
      <c r="BQF183" s="14"/>
      <c r="BQG183" s="14"/>
      <c r="BQH183" s="14"/>
      <c r="BQI183" s="14"/>
      <c r="BQJ183" s="14"/>
      <c r="BQK183" s="14"/>
      <c r="BQL183" s="14"/>
      <c r="BQM183" s="14"/>
      <c r="BQN183" s="14"/>
      <c r="BQO183" s="14"/>
      <c r="BQP183" s="14"/>
      <c r="BQQ183" s="14"/>
      <c r="BQR183" s="14"/>
      <c r="BQS183" s="14"/>
      <c r="BQT183" s="14"/>
      <c r="BQU183" s="14"/>
      <c r="BQV183" s="14"/>
      <c r="BQW183" s="14"/>
      <c r="BQX183" s="14"/>
      <c r="BQY183" s="14"/>
      <c r="BQZ183" s="14"/>
      <c r="BRA183" s="14"/>
      <c r="BRB183" s="14"/>
      <c r="BRC183" s="14"/>
      <c r="BRD183" s="14"/>
      <c r="BRE183" s="14"/>
      <c r="BRF183" s="14"/>
      <c r="BRG183" s="14"/>
      <c r="BRH183" s="14"/>
      <c r="BRI183" s="14"/>
      <c r="BRJ183" s="14"/>
      <c r="BRK183" s="14"/>
      <c r="BRL183" s="14"/>
      <c r="BRM183" s="14"/>
      <c r="BRN183" s="14"/>
      <c r="BRO183" s="14"/>
      <c r="BRP183" s="14"/>
      <c r="BRQ183" s="14"/>
      <c r="BRR183" s="14"/>
      <c r="BRS183" s="14"/>
      <c r="BRT183" s="14"/>
      <c r="BRU183" s="14"/>
      <c r="BRV183" s="14"/>
      <c r="BRW183" s="14"/>
      <c r="BRX183" s="14"/>
      <c r="BRY183" s="14"/>
      <c r="BRZ183" s="14"/>
      <c r="BSA183" s="14"/>
      <c r="BSB183" s="14"/>
      <c r="BSC183" s="14"/>
      <c r="BSD183" s="14"/>
      <c r="BSE183" s="14"/>
      <c r="BSF183" s="14"/>
      <c r="BSG183" s="14"/>
      <c r="BSH183" s="14"/>
      <c r="BSI183" s="14"/>
      <c r="BSJ183" s="14"/>
      <c r="BSK183" s="14"/>
      <c r="BSL183" s="14"/>
      <c r="BSM183" s="14"/>
      <c r="BSN183" s="14"/>
      <c r="BSO183" s="14"/>
      <c r="BSP183" s="14"/>
      <c r="BSQ183" s="14"/>
      <c r="BSR183" s="14"/>
      <c r="BSS183" s="14"/>
      <c r="BST183" s="14"/>
      <c r="BSU183" s="14"/>
      <c r="BSV183" s="14"/>
      <c r="BSW183" s="14"/>
      <c r="BSX183" s="14"/>
      <c r="BSY183" s="14"/>
      <c r="BSZ183" s="14"/>
      <c r="BTA183" s="14"/>
      <c r="BTB183" s="14"/>
      <c r="BTC183" s="14"/>
      <c r="BTD183" s="14"/>
      <c r="BTE183" s="14"/>
      <c r="BTF183" s="14"/>
      <c r="BTG183" s="14"/>
      <c r="BTH183" s="14"/>
      <c r="BTI183" s="14"/>
      <c r="BTJ183" s="14"/>
      <c r="BTK183" s="14"/>
      <c r="BTL183" s="14"/>
      <c r="BTM183" s="14"/>
      <c r="BTN183" s="14"/>
      <c r="BTO183" s="14"/>
      <c r="BTP183" s="14"/>
      <c r="BTQ183" s="14"/>
      <c r="BTR183" s="14"/>
      <c r="BTS183" s="14"/>
      <c r="BTT183" s="14"/>
      <c r="BTU183" s="14"/>
      <c r="BTV183" s="14"/>
      <c r="BTW183" s="14"/>
      <c r="BTX183" s="14"/>
      <c r="BTY183" s="14"/>
      <c r="BTZ183" s="14"/>
      <c r="BUA183" s="14"/>
      <c r="BUB183" s="14"/>
      <c r="BUC183" s="14"/>
      <c r="BUD183" s="14"/>
      <c r="BUE183" s="14"/>
      <c r="BUF183" s="14"/>
      <c r="BUG183" s="14"/>
      <c r="BUH183" s="14"/>
      <c r="BUI183" s="14"/>
      <c r="BUJ183" s="14"/>
      <c r="BUK183" s="14"/>
      <c r="BUL183" s="14"/>
      <c r="BUM183" s="14"/>
      <c r="BUN183" s="14"/>
      <c r="BUO183" s="14"/>
      <c r="BUP183" s="14"/>
      <c r="BUQ183" s="14"/>
      <c r="BUR183" s="14"/>
      <c r="BUS183" s="14"/>
      <c r="BUT183" s="14"/>
      <c r="BUU183" s="14"/>
      <c r="BUV183" s="14"/>
      <c r="BUW183" s="14"/>
      <c r="BUX183" s="14"/>
      <c r="BUY183" s="14"/>
      <c r="BUZ183" s="14"/>
      <c r="BVA183" s="14"/>
      <c r="BVB183" s="14"/>
      <c r="BVC183" s="14"/>
      <c r="BVD183" s="14"/>
      <c r="BVE183" s="14"/>
      <c r="BVF183" s="14"/>
      <c r="BVG183" s="14"/>
      <c r="BVH183" s="14"/>
      <c r="BVI183" s="14"/>
      <c r="BVJ183" s="14"/>
      <c r="BVK183" s="14"/>
      <c r="BVL183" s="14"/>
      <c r="BVM183" s="14"/>
      <c r="BVN183" s="14"/>
      <c r="BVO183" s="14"/>
      <c r="BVP183" s="14"/>
      <c r="BVQ183" s="14"/>
      <c r="BVR183" s="14"/>
      <c r="BVS183" s="14"/>
      <c r="BVT183" s="14"/>
      <c r="BVU183" s="14"/>
      <c r="BVV183" s="14"/>
      <c r="BVW183" s="14"/>
      <c r="BVX183" s="14"/>
      <c r="BVY183" s="14"/>
      <c r="BVZ183" s="14"/>
      <c r="BWA183" s="14"/>
      <c r="BWB183" s="14"/>
      <c r="BWC183" s="14"/>
      <c r="BWD183" s="14"/>
      <c r="BWE183" s="14"/>
      <c r="BWF183" s="14"/>
      <c r="BWG183" s="14"/>
      <c r="BWH183" s="14"/>
      <c r="BWI183" s="14"/>
      <c r="BWJ183" s="14"/>
      <c r="BWK183" s="14"/>
      <c r="BWL183" s="14"/>
      <c r="BWM183" s="14"/>
      <c r="BWN183" s="14"/>
      <c r="BWO183" s="14"/>
      <c r="BWP183" s="14"/>
      <c r="BWQ183" s="14"/>
      <c r="BWR183" s="14"/>
      <c r="BWS183" s="14"/>
      <c r="BWT183" s="14"/>
      <c r="BWU183" s="14"/>
      <c r="BWV183" s="14"/>
      <c r="BWW183" s="14"/>
      <c r="BWX183" s="14"/>
      <c r="BWY183" s="14"/>
      <c r="BWZ183" s="14"/>
      <c r="BXA183" s="14"/>
      <c r="BXB183" s="14"/>
      <c r="BXC183" s="14"/>
      <c r="BXD183" s="14"/>
      <c r="BXE183" s="14"/>
      <c r="BXF183" s="14"/>
      <c r="BXG183" s="14"/>
      <c r="BXH183" s="14"/>
      <c r="BXI183" s="14"/>
      <c r="BXJ183" s="14"/>
      <c r="BXK183" s="14"/>
      <c r="BXL183" s="14"/>
      <c r="BXM183" s="14"/>
      <c r="BXN183" s="14"/>
      <c r="BXO183" s="14"/>
      <c r="BXP183" s="14"/>
      <c r="BXQ183" s="14"/>
      <c r="BXR183" s="14"/>
      <c r="BXS183" s="14"/>
      <c r="BXT183" s="14"/>
      <c r="BXU183" s="14"/>
      <c r="BXV183" s="14"/>
      <c r="BXW183" s="14"/>
      <c r="BXX183" s="14"/>
      <c r="BXY183" s="14"/>
      <c r="BXZ183" s="14"/>
      <c r="BYA183" s="14"/>
      <c r="BYB183" s="14"/>
      <c r="BYC183" s="14"/>
      <c r="BYD183" s="14"/>
      <c r="BYE183" s="14"/>
      <c r="BYF183" s="14"/>
      <c r="BYG183" s="14"/>
      <c r="BYH183" s="14"/>
      <c r="BYI183" s="14"/>
      <c r="BYJ183" s="14"/>
      <c r="BYK183" s="14"/>
      <c r="BYL183" s="14"/>
      <c r="BYM183" s="14"/>
      <c r="BYN183" s="14"/>
      <c r="BYO183" s="14"/>
      <c r="BYP183" s="14"/>
      <c r="BYQ183" s="14"/>
      <c r="BYR183" s="14"/>
      <c r="BYS183" s="14"/>
      <c r="BYT183" s="14"/>
      <c r="BYU183" s="14"/>
      <c r="BYV183" s="14"/>
      <c r="BYW183" s="14"/>
      <c r="BYX183" s="14"/>
      <c r="BYY183" s="14"/>
      <c r="BYZ183" s="14"/>
      <c r="BZA183" s="14"/>
      <c r="BZB183" s="14"/>
      <c r="BZC183" s="14"/>
      <c r="BZD183" s="14"/>
      <c r="BZE183" s="14"/>
      <c r="BZF183" s="14"/>
      <c r="BZG183" s="14"/>
      <c r="BZH183" s="14"/>
      <c r="BZI183" s="14"/>
      <c r="BZJ183" s="14"/>
      <c r="BZK183" s="14"/>
      <c r="BZL183" s="14"/>
      <c r="BZM183" s="14"/>
      <c r="BZN183" s="14"/>
      <c r="BZO183" s="14"/>
      <c r="BZP183" s="14"/>
      <c r="BZQ183" s="14"/>
      <c r="BZR183" s="14"/>
      <c r="BZS183" s="14"/>
      <c r="BZT183" s="14"/>
      <c r="BZU183" s="14"/>
      <c r="BZV183" s="14"/>
      <c r="BZW183" s="14"/>
      <c r="BZX183" s="14"/>
      <c r="BZY183" s="14"/>
      <c r="BZZ183" s="14"/>
      <c r="CAA183" s="14"/>
      <c r="CAB183" s="14"/>
      <c r="CAC183" s="14"/>
      <c r="CAD183" s="14"/>
      <c r="CAE183" s="14"/>
      <c r="CAF183" s="14"/>
      <c r="CAG183" s="14"/>
      <c r="CAH183" s="14"/>
      <c r="CAI183" s="14"/>
      <c r="CAJ183" s="14"/>
      <c r="CAK183" s="14"/>
      <c r="CAL183" s="14"/>
      <c r="CAM183" s="14"/>
      <c r="CAN183" s="14"/>
      <c r="CAO183" s="14"/>
      <c r="CAP183" s="14"/>
      <c r="CAQ183" s="14"/>
      <c r="CAR183" s="14"/>
      <c r="CAS183" s="14"/>
      <c r="CAT183" s="14"/>
      <c r="CAU183" s="14"/>
      <c r="CAV183" s="14"/>
      <c r="CAW183" s="14"/>
      <c r="CAX183" s="14"/>
      <c r="CAY183" s="14"/>
      <c r="CAZ183" s="14"/>
      <c r="CBA183" s="14"/>
      <c r="CBB183" s="14"/>
      <c r="CBC183" s="14"/>
      <c r="CBD183" s="14"/>
      <c r="CBE183" s="14"/>
      <c r="CBF183" s="14"/>
      <c r="CBG183" s="14"/>
      <c r="CBH183" s="14"/>
      <c r="CBI183" s="14"/>
      <c r="CBJ183" s="14"/>
      <c r="CBK183" s="14"/>
      <c r="CBL183" s="14"/>
      <c r="CBM183" s="14"/>
      <c r="CBN183" s="14"/>
      <c r="CBO183" s="14"/>
      <c r="CBP183" s="14"/>
      <c r="CBQ183" s="14"/>
      <c r="CBR183" s="14"/>
      <c r="CBS183" s="14"/>
      <c r="CBT183" s="14"/>
      <c r="CBU183" s="14"/>
      <c r="CBV183" s="14"/>
      <c r="CBW183" s="14"/>
      <c r="CBX183" s="14"/>
      <c r="CBY183" s="14"/>
      <c r="CBZ183" s="14"/>
      <c r="CCA183" s="14"/>
      <c r="CCB183" s="14"/>
      <c r="CCC183" s="14"/>
      <c r="CCD183" s="14"/>
      <c r="CCE183" s="14"/>
      <c r="CCF183" s="14"/>
      <c r="CCG183" s="14"/>
      <c r="CCH183" s="14"/>
      <c r="CCI183" s="14"/>
      <c r="CCJ183" s="14"/>
      <c r="CCK183" s="14"/>
      <c r="CCL183" s="14"/>
      <c r="CCM183" s="14"/>
      <c r="CCN183" s="14"/>
      <c r="CCO183" s="14"/>
      <c r="CCP183" s="14"/>
      <c r="CCQ183" s="14"/>
      <c r="CCR183" s="14"/>
      <c r="CCS183" s="14"/>
      <c r="CCT183" s="14"/>
      <c r="CCU183" s="14"/>
      <c r="CCV183" s="14"/>
      <c r="CCW183" s="14"/>
      <c r="CCX183" s="14"/>
      <c r="CCY183" s="14"/>
      <c r="CCZ183" s="14"/>
      <c r="CDA183" s="14"/>
      <c r="CDB183" s="14"/>
      <c r="CDC183" s="14"/>
      <c r="CDD183" s="14"/>
      <c r="CDE183" s="14"/>
      <c r="CDF183" s="14"/>
      <c r="CDG183" s="14"/>
      <c r="CDH183" s="14"/>
      <c r="CDI183" s="14"/>
      <c r="CDJ183" s="14"/>
      <c r="CDK183" s="14"/>
      <c r="CDL183" s="14"/>
      <c r="CDM183" s="14"/>
      <c r="CDN183" s="14"/>
      <c r="CDO183" s="14"/>
      <c r="CDP183" s="14"/>
      <c r="CDQ183" s="14"/>
      <c r="CDR183" s="14"/>
      <c r="CDS183" s="14"/>
      <c r="CDT183" s="14"/>
      <c r="CDU183" s="14"/>
      <c r="CDV183" s="14"/>
      <c r="CDW183" s="14"/>
      <c r="CDX183" s="14"/>
      <c r="CDY183" s="14"/>
      <c r="CDZ183" s="14"/>
      <c r="CEA183" s="14"/>
      <c r="CEB183" s="14"/>
      <c r="CEC183" s="14"/>
      <c r="CED183" s="14"/>
      <c r="CEE183" s="14"/>
      <c r="CEF183" s="14"/>
      <c r="CEG183" s="14"/>
      <c r="CEH183" s="14"/>
      <c r="CEI183" s="14"/>
      <c r="CEJ183" s="14"/>
      <c r="CEK183" s="14"/>
      <c r="CEL183" s="14"/>
      <c r="CEM183" s="14"/>
      <c r="CEN183" s="14"/>
      <c r="CEO183" s="14"/>
      <c r="CEP183" s="14"/>
      <c r="CEQ183" s="14"/>
      <c r="CER183" s="14"/>
      <c r="CES183" s="14"/>
      <c r="CET183" s="14"/>
      <c r="CEU183" s="14"/>
      <c r="CEV183" s="14"/>
      <c r="CEW183" s="14"/>
      <c r="CEX183" s="14"/>
      <c r="CEY183" s="14"/>
      <c r="CEZ183" s="14"/>
      <c r="CFA183" s="14"/>
      <c r="CFB183" s="14"/>
      <c r="CFC183" s="14"/>
      <c r="CFD183" s="14"/>
      <c r="CFE183" s="14"/>
      <c r="CFF183" s="14"/>
      <c r="CFG183" s="14"/>
      <c r="CFH183" s="14"/>
      <c r="CFI183" s="14"/>
      <c r="CFJ183" s="14"/>
      <c r="CFK183" s="14"/>
      <c r="CFL183" s="14"/>
      <c r="CFM183" s="14"/>
      <c r="CFN183" s="14"/>
      <c r="CFO183" s="14"/>
      <c r="CFP183" s="14"/>
      <c r="CFQ183" s="14"/>
      <c r="CFR183" s="14"/>
      <c r="CFS183" s="14"/>
      <c r="CFT183" s="14"/>
      <c r="CFU183" s="14"/>
      <c r="CFV183" s="14"/>
      <c r="CFW183" s="14"/>
      <c r="CFX183" s="14"/>
      <c r="CFY183" s="14"/>
      <c r="CFZ183" s="14"/>
      <c r="CGA183" s="14"/>
      <c r="CGB183" s="14"/>
      <c r="CGC183" s="14"/>
      <c r="CGD183" s="14"/>
      <c r="CGE183" s="14"/>
      <c r="CGF183" s="14"/>
      <c r="CGG183" s="14"/>
      <c r="CGH183" s="14"/>
      <c r="CGI183" s="14"/>
      <c r="CGJ183" s="14"/>
      <c r="CGK183" s="14"/>
      <c r="CGL183" s="14"/>
      <c r="CGM183" s="14"/>
      <c r="CGN183" s="14"/>
      <c r="CGO183" s="14"/>
      <c r="CGP183" s="14"/>
      <c r="CGQ183" s="14"/>
      <c r="CGR183" s="14"/>
      <c r="CGS183" s="14"/>
      <c r="CGT183" s="14"/>
      <c r="CGU183" s="14"/>
      <c r="CGV183" s="14"/>
      <c r="CGW183" s="14"/>
      <c r="CGX183" s="14"/>
      <c r="CGY183" s="14"/>
      <c r="CGZ183" s="14"/>
      <c r="CHA183" s="14"/>
      <c r="CHB183" s="14"/>
      <c r="CHC183" s="14"/>
      <c r="CHD183" s="14"/>
      <c r="CHE183" s="14"/>
      <c r="CHF183" s="14"/>
      <c r="CHG183" s="14"/>
      <c r="CHH183" s="14"/>
      <c r="CHI183" s="14"/>
      <c r="CHJ183" s="14"/>
      <c r="CHK183" s="14"/>
      <c r="CHL183" s="14"/>
      <c r="CHM183" s="14"/>
      <c r="CHN183" s="14"/>
      <c r="CHO183" s="14"/>
      <c r="CHP183" s="14"/>
      <c r="CHQ183" s="14"/>
      <c r="CHR183" s="14"/>
      <c r="CHS183" s="14"/>
      <c r="CHT183" s="14"/>
      <c r="CHU183" s="14"/>
      <c r="CHV183" s="14"/>
      <c r="CHW183" s="14"/>
      <c r="CHX183" s="14"/>
      <c r="CHY183" s="14"/>
      <c r="CHZ183" s="14"/>
      <c r="CIA183" s="14"/>
      <c r="CIB183" s="14"/>
      <c r="CIC183" s="14"/>
      <c r="CID183" s="14"/>
      <c r="CIE183" s="14"/>
      <c r="CIF183" s="14"/>
      <c r="CIG183" s="14"/>
      <c r="CIH183" s="14"/>
      <c r="CII183" s="14"/>
      <c r="CIJ183" s="14"/>
      <c r="CIK183" s="14"/>
      <c r="CIL183" s="14"/>
      <c r="CIM183" s="14"/>
      <c r="CIN183" s="14"/>
      <c r="CIO183" s="14"/>
      <c r="CIP183" s="14"/>
      <c r="CIQ183" s="14"/>
      <c r="CIR183" s="14"/>
      <c r="CIS183" s="14"/>
      <c r="CIT183" s="14"/>
      <c r="CIU183" s="14"/>
      <c r="CIV183" s="14"/>
      <c r="CIW183" s="14"/>
      <c r="CIX183" s="14"/>
      <c r="CIY183" s="14"/>
      <c r="CIZ183" s="14"/>
      <c r="CJA183" s="14"/>
      <c r="CJB183" s="14"/>
      <c r="CJC183" s="14"/>
      <c r="CJD183" s="14"/>
      <c r="CJE183" s="14"/>
      <c r="CJF183" s="14"/>
      <c r="CJG183" s="14"/>
      <c r="CJH183" s="14"/>
      <c r="CJI183" s="14"/>
      <c r="CJJ183" s="14"/>
      <c r="CJK183" s="14"/>
      <c r="CJL183" s="14"/>
      <c r="CJM183" s="14"/>
      <c r="CJN183" s="14"/>
      <c r="CJO183" s="14"/>
      <c r="CJP183" s="14"/>
      <c r="CJQ183" s="14"/>
      <c r="CJR183" s="14"/>
      <c r="CJS183" s="14"/>
      <c r="CJT183" s="14"/>
      <c r="CJU183" s="14"/>
      <c r="CJV183" s="14"/>
      <c r="CJW183" s="14"/>
      <c r="CJX183" s="14"/>
      <c r="CJY183" s="14"/>
      <c r="CJZ183" s="14"/>
      <c r="CKA183" s="14"/>
      <c r="CKB183" s="14"/>
      <c r="CKC183" s="14"/>
      <c r="CKD183" s="14"/>
      <c r="CKE183" s="14"/>
      <c r="CKF183" s="14"/>
      <c r="CKG183" s="14"/>
      <c r="CKH183" s="14"/>
      <c r="CKI183" s="14"/>
      <c r="CKJ183" s="14"/>
      <c r="CKK183" s="14"/>
      <c r="CKL183" s="14"/>
      <c r="CKM183" s="14"/>
      <c r="CKN183" s="14"/>
      <c r="CKO183" s="14"/>
      <c r="CKP183" s="14"/>
      <c r="CKQ183" s="14"/>
      <c r="CKR183" s="14"/>
      <c r="CKS183" s="14"/>
      <c r="CKT183" s="14"/>
      <c r="CKU183" s="14"/>
      <c r="CKV183" s="14"/>
      <c r="CKW183" s="14"/>
      <c r="CKX183" s="14"/>
      <c r="CKY183" s="14"/>
      <c r="CKZ183" s="14"/>
      <c r="CLA183" s="14"/>
      <c r="CLB183" s="14"/>
      <c r="CLC183" s="14"/>
      <c r="CLD183" s="14"/>
      <c r="CLE183" s="14"/>
      <c r="CLF183" s="14"/>
      <c r="CLG183" s="14"/>
      <c r="CLH183" s="14"/>
      <c r="CLI183" s="14"/>
      <c r="CLJ183" s="14"/>
      <c r="CLK183" s="14"/>
      <c r="CLL183" s="14"/>
      <c r="CLM183" s="14"/>
      <c r="CLN183" s="14"/>
      <c r="CLO183" s="14"/>
      <c r="CLP183" s="14"/>
      <c r="CLQ183" s="14"/>
      <c r="CLR183" s="14"/>
      <c r="CLS183" s="14"/>
      <c r="CLT183" s="14"/>
      <c r="CLU183" s="14"/>
      <c r="CLV183" s="14"/>
      <c r="CLW183" s="14"/>
      <c r="CLX183" s="14"/>
      <c r="CLY183" s="14"/>
      <c r="CLZ183" s="14"/>
      <c r="CMA183" s="14"/>
      <c r="CMB183" s="14"/>
      <c r="CMC183" s="14"/>
      <c r="CMD183" s="14"/>
      <c r="CME183" s="14"/>
      <c r="CMF183" s="14"/>
      <c r="CMG183" s="14"/>
      <c r="CMH183" s="14"/>
      <c r="CMI183" s="14"/>
      <c r="CMJ183" s="14"/>
      <c r="CMK183" s="14"/>
      <c r="CML183" s="14"/>
      <c r="CMM183" s="14"/>
      <c r="CMN183" s="14"/>
      <c r="CMO183" s="14"/>
      <c r="CMP183" s="14"/>
      <c r="CMQ183" s="14"/>
      <c r="CMR183" s="14"/>
      <c r="CMS183" s="14"/>
      <c r="CMT183" s="14"/>
      <c r="CMU183" s="14"/>
      <c r="CMV183" s="14"/>
      <c r="CMW183" s="14"/>
      <c r="CMX183" s="14"/>
      <c r="CMY183" s="14"/>
      <c r="CMZ183" s="14"/>
      <c r="CNA183" s="14"/>
      <c r="CNB183" s="14"/>
      <c r="CNC183" s="14"/>
      <c r="CND183" s="14"/>
      <c r="CNE183" s="14"/>
      <c r="CNF183" s="14"/>
      <c r="CNG183" s="14"/>
      <c r="CNH183" s="14"/>
      <c r="CNI183" s="14"/>
      <c r="CNJ183" s="14"/>
      <c r="CNK183" s="14"/>
      <c r="CNL183" s="14"/>
      <c r="CNM183" s="14"/>
      <c r="CNN183" s="14"/>
      <c r="CNO183" s="14"/>
      <c r="CNP183" s="14"/>
      <c r="CNQ183" s="14"/>
      <c r="CNR183" s="14"/>
      <c r="CNS183" s="14"/>
      <c r="CNT183" s="14"/>
      <c r="CNU183" s="14"/>
      <c r="CNV183" s="14"/>
      <c r="CNW183" s="14"/>
      <c r="CNX183" s="14"/>
      <c r="CNY183" s="14"/>
      <c r="CNZ183" s="14"/>
      <c r="COA183" s="14"/>
      <c r="COB183" s="14"/>
      <c r="COC183" s="14"/>
      <c r="COD183" s="14"/>
      <c r="COE183" s="14"/>
      <c r="COF183" s="14"/>
      <c r="COG183" s="14"/>
      <c r="COH183" s="14"/>
      <c r="COI183" s="14"/>
      <c r="COJ183" s="14"/>
      <c r="COK183" s="14"/>
      <c r="COL183" s="14"/>
      <c r="COM183" s="14"/>
      <c r="CON183" s="14"/>
      <c r="COO183" s="14"/>
      <c r="COP183" s="14"/>
      <c r="COQ183" s="14"/>
      <c r="COR183" s="14"/>
      <c r="COS183" s="14"/>
      <c r="COT183" s="14"/>
      <c r="COU183" s="14"/>
      <c r="COV183" s="14"/>
      <c r="COW183" s="14"/>
      <c r="COX183" s="14"/>
      <c r="COY183" s="14"/>
      <c r="COZ183" s="14"/>
      <c r="CPA183" s="14"/>
      <c r="CPB183" s="14"/>
      <c r="CPC183" s="14"/>
      <c r="CPD183" s="14"/>
      <c r="CPE183" s="14"/>
      <c r="CPF183" s="14"/>
      <c r="CPG183" s="14"/>
      <c r="CPH183" s="14"/>
      <c r="CPI183" s="14"/>
      <c r="CPJ183" s="14"/>
      <c r="CPK183" s="14"/>
      <c r="CPL183" s="14"/>
      <c r="CPM183" s="14"/>
      <c r="CPN183" s="14"/>
      <c r="CPO183" s="14"/>
      <c r="CPP183" s="14"/>
      <c r="CPQ183" s="14"/>
      <c r="CPR183" s="14"/>
      <c r="CPS183" s="14"/>
      <c r="CPT183" s="14"/>
      <c r="CPU183" s="14"/>
      <c r="CPV183" s="14"/>
      <c r="CPW183" s="14"/>
      <c r="CPX183" s="14"/>
      <c r="CPY183" s="14"/>
      <c r="CPZ183" s="14"/>
      <c r="CQA183" s="14"/>
      <c r="CQB183" s="14"/>
      <c r="CQC183" s="14"/>
      <c r="CQD183" s="14"/>
      <c r="CQE183" s="14"/>
      <c r="CQF183" s="14"/>
      <c r="CQG183" s="14"/>
      <c r="CQH183" s="14"/>
      <c r="CQI183" s="14"/>
      <c r="CQJ183" s="14"/>
      <c r="CQK183" s="14"/>
      <c r="CQL183" s="14"/>
      <c r="CQM183" s="14"/>
      <c r="CQN183" s="14"/>
      <c r="CQO183" s="14"/>
      <c r="CQP183" s="14"/>
      <c r="CQQ183" s="14"/>
      <c r="CQR183" s="14"/>
      <c r="CQS183" s="14"/>
      <c r="CQT183" s="14"/>
      <c r="CQU183" s="14"/>
      <c r="CQV183" s="14"/>
      <c r="CQW183" s="14"/>
      <c r="CQX183" s="14"/>
      <c r="CQY183" s="14"/>
      <c r="CQZ183" s="14"/>
      <c r="CRA183" s="14"/>
      <c r="CRB183" s="14"/>
      <c r="CRC183" s="14"/>
      <c r="CRD183" s="14"/>
      <c r="CRE183" s="14"/>
      <c r="CRF183" s="14"/>
      <c r="CRG183" s="14"/>
      <c r="CRH183" s="14"/>
      <c r="CRI183" s="14"/>
      <c r="CRJ183" s="14"/>
      <c r="CRK183" s="14"/>
      <c r="CRL183" s="14"/>
      <c r="CRM183" s="14"/>
      <c r="CRN183" s="14"/>
      <c r="CRO183" s="14"/>
      <c r="CRP183" s="14"/>
      <c r="CRQ183" s="14"/>
      <c r="CRR183" s="14"/>
      <c r="CRS183" s="14"/>
      <c r="CRT183" s="14"/>
      <c r="CRU183" s="14"/>
      <c r="CRV183" s="14"/>
      <c r="CRW183" s="14"/>
      <c r="CRX183" s="14"/>
      <c r="CRY183" s="14"/>
      <c r="CRZ183" s="14"/>
      <c r="CSA183" s="14"/>
      <c r="CSB183" s="14"/>
      <c r="CSC183" s="14"/>
      <c r="CSD183" s="14"/>
      <c r="CSE183" s="14"/>
      <c r="CSF183" s="14"/>
      <c r="CSG183" s="14"/>
      <c r="CSH183" s="14"/>
      <c r="CSI183" s="14"/>
      <c r="CSJ183" s="14"/>
      <c r="CSK183" s="14"/>
      <c r="CSL183" s="14"/>
      <c r="CSM183" s="14"/>
      <c r="CSN183" s="14"/>
      <c r="CSO183" s="14"/>
      <c r="CSP183" s="14"/>
      <c r="CSQ183" s="14"/>
      <c r="CSR183" s="14"/>
      <c r="CSS183" s="14"/>
      <c r="CST183" s="14"/>
      <c r="CSU183" s="14"/>
      <c r="CSV183" s="14"/>
      <c r="CSW183" s="14"/>
      <c r="CSX183" s="14"/>
      <c r="CSY183" s="14"/>
      <c r="CSZ183" s="14"/>
      <c r="CTA183" s="14"/>
      <c r="CTB183" s="14"/>
      <c r="CTC183" s="14"/>
      <c r="CTD183" s="14"/>
      <c r="CTE183" s="14"/>
      <c r="CTF183" s="14"/>
      <c r="CTG183" s="14"/>
      <c r="CTH183" s="14"/>
      <c r="CTI183" s="14"/>
      <c r="CTJ183" s="14"/>
      <c r="CTK183" s="14"/>
      <c r="CTL183" s="14"/>
      <c r="CTM183" s="14"/>
      <c r="CTN183" s="14"/>
      <c r="CTO183" s="14"/>
      <c r="CTP183" s="14"/>
      <c r="CTQ183" s="14"/>
      <c r="CTR183" s="14"/>
      <c r="CTS183" s="14"/>
      <c r="CTT183" s="14"/>
      <c r="CTU183" s="14"/>
      <c r="CTV183" s="14"/>
      <c r="CTW183" s="14"/>
      <c r="CTX183" s="14"/>
      <c r="CTY183" s="14"/>
      <c r="CTZ183" s="14"/>
      <c r="CUA183" s="14"/>
      <c r="CUB183" s="14"/>
      <c r="CUC183" s="14"/>
      <c r="CUD183" s="14"/>
      <c r="CUE183" s="14"/>
      <c r="CUF183" s="14"/>
      <c r="CUG183" s="14"/>
      <c r="CUH183" s="14"/>
      <c r="CUI183" s="14"/>
      <c r="CUJ183" s="14"/>
      <c r="CUK183" s="14"/>
      <c r="CUL183" s="14"/>
      <c r="CUM183" s="14"/>
      <c r="CUN183" s="14"/>
      <c r="CUO183" s="14"/>
      <c r="CUP183" s="14"/>
      <c r="CUQ183" s="14"/>
      <c r="CUR183" s="14"/>
      <c r="CUS183" s="14"/>
      <c r="CUT183" s="14"/>
      <c r="CUU183" s="14"/>
      <c r="CUV183" s="14"/>
      <c r="CUW183" s="14"/>
      <c r="CUX183" s="14"/>
      <c r="CUY183" s="14"/>
      <c r="CUZ183" s="14"/>
      <c r="CVA183" s="14"/>
      <c r="CVB183" s="14"/>
      <c r="CVC183" s="14"/>
      <c r="CVD183" s="14"/>
      <c r="CVE183" s="14"/>
      <c r="CVF183" s="14"/>
      <c r="CVG183" s="14"/>
      <c r="CVH183" s="14"/>
      <c r="CVI183" s="14"/>
      <c r="CVJ183" s="14"/>
      <c r="CVK183" s="14"/>
      <c r="CVL183" s="14"/>
      <c r="CVM183" s="14"/>
      <c r="CVN183" s="14"/>
      <c r="CVO183" s="14"/>
      <c r="CVP183" s="14"/>
      <c r="CVQ183" s="14"/>
      <c r="CVR183" s="14"/>
      <c r="CVS183" s="14"/>
      <c r="CVT183" s="14"/>
      <c r="CVU183" s="14"/>
      <c r="CVV183" s="14"/>
      <c r="CVW183" s="14"/>
      <c r="CVX183" s="14"/>
      <c r="CVY183" s="14"/>
      <c r="CVZ183" s="14"/>
      <c r="CWA183" s="14"/>
      <c r="CWB183" s="14"/>
      <c r="CWC183" s="14"/>
      <c r="CWD183" s="14"/>
      <c r="CWE183" s="14"/>
      <c r="CWF183" s="14"/>
      <c r="CWG183" s="14"/>
      <c r="CWH183" s="14"/>
      <c r="CWI183" s="14"/>
      <c r="CWJ183" s="14"/>
      <c r="CWK183" s="14"/>
      <c r="CWL183" s="14"/>
      <c r="CWM183" s="14"/>
      <c r="CWN183" s="14"/>
      <c r="CWO183" s="14"/>
      <c r="CWP183" s="14"/>
      <c r="CWQ183" s="14"/>
      <c r="CWR183" s="14"/>
      <c r="CWS183" s="14"/>
      <c r="CWT183" s="14"/>
      <c r="CWU183" s="14"/>
      <c r="CWV183" s="14"/>
      <c r="CWW183" s="14"/>
      <c r="CWX183" s="14"/>
      <c r="CWY183" s="14"/>
      <c r="CWZ183" s="14"/>
      <c r="CXA183" s="14"/>
      <c r="CXB183" s="14"/>
      <c r="CXC183" s="14"/>
      <c r="CXD183" s="14"/>
      <c r="CXE183" s="14"/>
      <c r="CXF183" s="14"/>
      <c r="CXG183" s="14"/>
      <c r="CXH183" s="14"/>
      <c r="CXI183" s="14"/>
      <c r="CXJ183" s="14"/>
      <c r="CXK183" s="14"/>
      <c r="CXL183" s="14"/>
      <c r="CXM183" s="14"/>
      <c r="CXN183" s="14"/>
      <c r="CXO183" s="14"/>
      <c r="CXP183" s="14"/>
      <c r="CXQ183" s="14"/>
      <c r="CXR183" s="14"/>
      <c r="CXS183" s="14"/>
      <c r="CXT183" s="14"/>
      <c r="CXU183" s="14"/>
      <c r="CXV183" s="14"/>
      <c r="CXW183" s="14"/>
      <c r="CXX183" s="14"/>
      <c r="CXY183" s="14"/>
      <c r="CXZ183" s="14"/>
      <c r="CYA183" s="14"/>
      <c r="CYB183" s="14"/>
      <c r="CYC183" s="14"/>
      <c r="CYD183" s="14"/>
      <c r="CYE183" s="14"/>
      <c r="CYF183" s="14"/>
      <c r="CYG183" s="14"/>
      <c r="CYH183" s="14"/>
      <c r="CYI183" s="14"/>
      <c r="CYJ183" s="14"/>
      <c r="CYK183" s="14"/>
      <c r="CYL183" s="14"/>
      <c r="CYM183" s="14"/>
      <c r="CYN183" s="14"/>
      <c r="CYO183" s="14"/>
      <c r="CYP183" s="14"/>
      <c r="CYQ183" s="14"/>
      <c r="CYR183" s="14"/>
      <c r="CYS183" s="14"/>
      <c r="CYT183" s="14"/>
      <c r="CYU183" s="14"/>
      <c r="CYV183" s="14"/>
      <c r="CYW183" s="14"/>
      <c r="CYX183" s="14"/>
      <c r="CYY183" s="14"/>
      <c r="CYZ183" s="14"/>
      <c r="CZA183" s="14"/>
      <c r="CZB183" s="14"/>
      <c r="CZC183" s="14"/>
      <c r="CZD183" s="14"/>
      <c r="CZE183" s="14"/>
      <c r="CZF183" s="14"/>
      <c r="CZG183" s="14"/>
      <c r="CZH183" s="14"/>
      <c r="CZI183" s="14"/>
      <c r="CZJ183" s="14"/>
      <c r="CZK183" s="14"/>
      <c r="CZL183" s="14"/>
      <c r="CZM183" s="14"/>
      <c r="CZN183" s="14"/>
      <c r="CZO183" s="14"/>
      <c r="CZP183" s="14"/>
      <c r="CZQ183" s="14"/>
      <c r="CZR183" s="14"/>
      <c r="CZS183" s="14"/>
      <c r="CZT183" s="14"/>
      <c r="CZU183" s="14"/>
      <c r="CZV183" s="14"/>
      <c r="CZW183" s="14"/>
      <c r="CZX183" s="14"/>
      <c r="CZY183" s="14"/>
      <c r="CZZ183" s="14"/>
      <c r="DAA183" s="14"/>
      <c r="DAB183" s="14"/>
      <c r="DAC183" s="14"/>
      <c r="DAD183" s="14"/>
      <c r="DAE183" s="14"/>
      <c r="DAF183" s="14"/>
      <c r="DAG183" s="14"/>
      <c r="DAH183" s="14"/>
      <c r="DAI183" s="14"/>
      <c r="DAJ183" s="14"/>
      <c r="DAK183" s="14"/>
      <c r="DAL183" s="14"/>
      <c r="DAM183" s="14"/>
      <c r="DAN183" s="14"/>
      <c r="DAO183" s="14"/>
      <c r="DAP183" s="14"/>
      <c r="DAQ183" s="14"/>
      <c r="DAR183" s="14"/>
      <c r="DAS183" s="14"/>
      <c r="DAT183" s="14"/>
      <c r="DAU183" s="14"/>
      <c r="DAV183" s="14"/>
      <c r="DAW183" s="14"/>
      <c r="DAX183" s="14"/>
      <c r="DAY183" s="14"/>
      <c r="DAZ183" s="14"/>
      <c r="DBA183" s="14"/>
      <c r="DBB183" s="14"/>
      <c r="DBC183" s="14"/>
      <c r="DBD183" s="14"/>
      <c r="DBE183" s="14"/>
      <c r="DBF183" s="14"/>
      <c r="DBG183" s="14"/>
      <c r="DBH183" s="14"/>
      <c r="DBI183" s="14"/>
      <c r="DBJ183" s="14"/>
      <c r="DBK183" s="14"/>
      <c r="DBL183" s="14"/>
      <c r="DBM183" s="14"/>
      <c r="DBN183" s="14"/>
      <c r="DBO183" s="14"/>
      <c r="DBP183" s="14"/>
      <c r="DBQ183" s="14"/>
      <c r="DBR183" s="14"/>
      <c r="DBS183" s="14"/>
      <c r="DBT183" s="14"/>
      <c r="DBU183" s="14"/>
      <c r="DBV183" s="14"/>
      <c r="DBW183" s="14"/>
      <c r="DBX183" s="14"/>
      <c r="DBY183" s="14"/>
      <c r="DBZ183" s="14"/>
      <c r="DCA183" s="14"/>
      <c r="DCB183" s="14"/>
      <c r="DCC183" s="14"/>
      <c r="DCD183" s="14"/>
      <c r="DCE183" s="14"/>
      <c r="DCF183" s="14"/>
      <c r="DCG183" s="14"/>
      <c r="DCH183" s="14"/>
      <c r="DCI183" s="14"/>
      <c r="DCJ183" s="14"/>
      <c r="DCK183" s="14"/>
      <c r="DCL183" s="14"/>
      <c r="DCM183" s="14"/>
      <c r="DCN183" s="14"/>
      <c r="DCO183" s="14"/>
      <c r="DCP183" s="14"/>
      <c r="DCQ183" s="14"/>
      <c r="DCR183" s="14"/>
      <c r="DCS183" s="14"/>
      <c r="DCT183" s="14"/>
      <c r="DCU183" s="14"/>
      <c r="DCV183" s="14"/>
      <c r="DCW183" s="14"/>
      <c r="DCX183" s="14"/>
      <c r="DCY183" s="14"/>
      <c r="DCZ183" s="14"/>
      <c r="DDA183" s="14"/>
      <c r="DDB183" s="14"/>
      <c r="DDC183" s="14"/>
      <c r="DDD183" s="14"/>
      <c r="DDE183" s="14"/>
      <c r="DDF183" s="14"/>
      <c r="DDG183" s="14"/>
      <c r="DDH183" s="14"/>
      <c r="DDI183" s="14"/>
      <c r="DDJ183" s="14"/>
      <c r="DDK183" s="14"/>
      <c r="DDL183" s="14"/>
      <c r="DDM183" s="14"/>
      <c r="DDN183" s="14"/>
      <c r="DDO183" s="14"/>
      <c r="DDP183" s="14"/>
      <c r="DDQ183" s="14"/>
      <c r="DDR183" s="14"/>
      <c r="DDS183" s="14"/>
      <c r="DDT183" s="14"/>
      <c r="DDU183" s="14"/>
      <c r="DDV183" s="14"/>
      <c r="DDW183" s="14"/>
      <c r="DDX183" s="14"/>
      <c r="DDY183" s="14"/>
      <c r="DDZ183" s="14"/>
      <c r="DEA183" s="14"/>
      <c r="DEB183" s="14"/>
      <c r="DEC183" s="14"/>
      <c r="DED183" s="14"/>
      <c r="DEE183" s="14"/>
      <c r="DEF183" s="14"/>
      <c r="DEG183" s="14"/>
      <c r="DEH183" s="14"/>
      <c r="DEI183" s="14"/>
      <c r="DEJ183" s="14"/>
      <c r="DEK183" s="14"/>
      <c r="DEL183" s="14"/>
      <c r="DEM183" s="14"/>
      <c r="DEN183" s="14"/>
      <c r="DEO183" s="14"/>
      <c r="DEP183" s="14"/>
      <c r="DEQ183" s="14"/>
      <c r="DER183" s="14"/>
      <c r="DES183" s="14"/>
      <c r="DET183" s="14"/>
      <c r="DEU183" s="14"/>
      <c r="DEV183" s="14"/>
      <c r="DEW183" s="14"/>
      <c r="DEX183" s="14"/>
      <c r="DEY183" s="14"/>
      <c r="DEZ183" s="14"/>
      <c r="DFA183" s="14"/>
      <c r="DFB183" s="14"/>
      <c r="DFC183" s="14"/>
      <c r="DFD183" s="14"/>
      <c r="DFE183" s="14"/>
      <c r="DFF183" s="14"/>
      <c r="DFG183" s="14"/>
      <c r="DFH183" s="14"/>
      <c r="DFI183" s="14"/>
      <c r="DFJ183" s="14"/>
      <c r="DFK183" s="14"/>
      <c r="DFL183" s="14"/>
      <c r="DFM183" s="14"/>
      <c r="DFN183" s="14"/>
      <c r="DFO183" s="14"/>
      <c r="DFP183" s="14"/>
      <c r="DFQ183" s="14"/>
      <c r="DFR183" s="14"/>
      <c r="DFS183" s="14"/>
      <c r="DFT183" s="14"/>
      <c r="DFU183" s="14"/>
      <c r="DFV183" s="14"/>
      <c r="DFW183" s="14"/>
      <c r="DFX183" s="14"/>
      <c r="DFY183" s="14"/>
      <c r="DFZ183" s="14"/>
      <c r="DGA183" s="14"/>
      <c r="DGB183" s="14"/>
      <c r="DGC183" s="14"/>
      <c r="DGD183" s="14"/>
      <c r="DGE183" s="14"/>
      <c r="DGF183" s="14"/>
      <c r="DGG183" s="14"/>
      <c r="DGH183" s="14"/>
      <c r="DGI183" s="14"/>
      <c r="DGJ183" s="14"/>
      <c r="DGK183" s="14"/>
      <c r="DGL183" s="14"/>
      <c r="DGM183" s="14"/>
      <c r="DGN183" s="14"/>
      <c r="DGO183" s="14"/>
      <c r="DGP183" s="14"/>
      <c r="DGQ183" s="14"/>
      <c r="DGR183" s="14"/>
      <c r="DGS183" s="14"/>
      <c r="DGT183" s="14"/>
      <c r="DGU183" s="14"/>
      <c r="DGV183" s="14"/>
      <c r="DGW183" s="14"/>
      <c r="DGX183" s="14"/>
      <c r="DGY183" s="14"/>
      <c r="DGZ183" s="14"/>
      <c r="DHA183" s="14"/>
      <c r="DHB183" s="14"/>
      <c r="DHC183" s="14"/>
      <c r="DHD183" s="14"/>
      <c r="DHE183" s="14"/>
      <c r="DHF183" s="14"/>
      <c r="DHG183" s="14"/>
      <c r="DHH183" s="14"/>
      <c r="DHI183" s="14"/>
      <c r="DHJ183" s="14"/>
      <c r="DHK183" s="14"/>
      <c r="DHL183" s="14"/>
      <c r="DHM183" s="14"/>
      <c r="DHN183" s="14"/>
      <c r="DHO183" s="14"/>
      <c r="DHP183" s="14"/>
      <c r="DHQ183" s="14"/>
      <c r="DHR183" s="14"/>
      <c r="DHS183" s="14"/>
      <c r="DHT183" s="14"/>
      <c r="DHU183" s="14"/>
      <c r="DHV183" s="14"/>
      <c r="DHW183" s="14"/>
      <c r="DHX183" s="14"/>
      <c r="DHY183" s="14"/>
      <c r="DHZ183" s="14"/>
      <c r="DIA183" s="14"/>
      <c r="DIB183" s="14"/>
      <c r="DIC183" s="14"/>
      <c r="DID183" s="14"/>
      <c r="DIE183" s="14"/>
      <c r="DIF183" s="14"/>
      <c r="DIG183" s="14"/>
      <c r="DIH183" s="14"/>
      <c r="DII183" s="14"/>
      <c r="DIJ183" s="14"/>
      <c r="DIK183" s="14"/>
      <c r="DIL183" s="14"/>
      <c r="DIM183" s="14"/>
      <c r="DIN183" s="14"/>
      <c r="DIO183" s="14"/>
      <c r="DIP183" s="14"/>
      <c r="DIQ183" s="14"/>
      <c r="DIR183" s="14"/>
      <c r="DIS183" s="14"/>
      <c r="DIT183" s="14"/>
      <c r="DIU183" s="14"/>
      <c r="DIV183" s="14"/>
      <c r="DIW183" s="14"/>
      <c r="DIX183" s="14"/>
      <c r="DIY183" s="14"/>
      <c r="DIZ183" s="14"/>
      <c r="DJA183" s="14"/>
      <c r="DJB183" s="14"/>
      <c r="DJC183" s="14"/>
      <c r="DJD183" s="14"/>
      <c r="DJE183" s="14"/>
      <c r="DJF183" s="14"/>
      <c r="DJG183" s="14"/>
      <c r="DJH183" s="14"/>
      <c r="DJI183" s="14"/>
      <c r="DJJ183" s="14"/>
      <c r="DJK183" s="14"/>
      <c r="DJL183" s="14"/>
      <c r="DJM183" s="14"/>
      <c r="DJN183" s="14"/>
      <c r="DJO183" s="14"/>
      <c r="DJP183" s="14"/>
      <c r="DJQ183" s="14"/>
      <c r="DJR183" s="14"/>
      <c r="DJS183" s="14"/>
      <c r="DJT183" s="14"/>
      <c r="DJU183" s="14"/>
      <c r="DJV183" s="14"/>
      <c r="DJW183" s="14"/>
      <c r="DJX183" s="14"/>
      <c r="DJY183" s="14"/>
      <c r="DJZ183" s="14"/>
      <c r="DKA183" s="14"/>
      <c r="DKB183" s="14"/>
      <c r="DKC183" s="14"/>
      <c r="DKD183" s="14"/>
      <c r="DKE183" s="14"/>
      <c r="DKF183" s="14"/>
      <c r="DKG183" s="14"/>
      <c r="DKH183" s="14"/>
      <c r="DKI183" s="14"/>
      <c r="DKJ183" s="14"/>
      <c r="DKK183" s="14"/>
      <c r="DKL183" s="14"/>
      <c r="DKM183" s="14"/>
      <c r="DKN183" s="14"/>
      <c r="DKO183" s="14"/>
      <c r="DKP183" s="14"/>
      <c r="DKQ183" s="14"/>
      <c r="DKR183" s="14"/>
      <c r="DKS183" s="14"/>
      <c r="DKT183" s="14"/>
      <c r="DKU183" s="14"/>
      <c r="DKV183" s="14"/>
      <c r="DKW183" s="14"/>
      <c r="DKX183" s="14"/>
      <c r="DKY183" s="14"/>
      <c r="DKZ183" s="14"/>
      <c r="DLA183" s="14"/>
      <c r="DLB183" s="14"/>
      <c r="DLC183" s="14"/>
      <c r="DLD183" s="14"/>
      <c r="DLE183" s="14"/>
      <c r="DLF183" s="14"/>
      <c r="DLG183" s="14"/>
      <c r="DLH183" s="14"/>
      <c r="DLI183" s="14"/>
      <c r="DLJ183" s="14"/>
      <c r="DLK183" s="14"/>
      <c r="DLL183" s="14"/>
      <c r="DLM183" s="14"/>
      <c r="DLN183" s="14"/>
      <c r="DLO183" s="14"/>
      <c r="DLP183" s="14"/>
      <c r="DLQ183" s="14"/>
      <c r="DLR183" s="14"/>
      <c r="DLS183" s="14"/>
      <c r="DLT183" s="14"/>
      <c r="DLU183" s="14"/>
      <c r="DLV183" s="14"/>
      <c r="DLW183" s="14"/>
      <c r="DLX183" s="14"/>
      <c r="DLY183" s="14"/>
      <c r="DLZ183" s="14"/>
      <c r="DMA183" s="14"/>
      <c r="DMB183" s="14"/>
      <c r="DMC183" s="14"/>
      <c r="DMD183" s="14"/>
      <c r="DME183" s="14"/>
      <c r="DMF183" s="14"/>
      <c r="DMG183" s="14"/>
      <c r="DMH183" s="14"/>
      <c r="DMI183" s="14"/>
      <c r="DMJ183" s="14"/>
      <c r="DMK183" s="14"/>
      <c r="DML183" s="14"/>
      <c r="DMM183" s="14"/>
      <c r="DMN183" s="14"/>
      <c r="DMO183" s="14"/>
      <c r="DMP183" s="14"/>
      <c r="DMQ183" s="14"/>
      <c r="DMR183" s="14"/>
      <c r="DMS183" s="14"/>
      <c r="DMT183" s="14"/>
      <c r="DMU183" s="14"/>
      <c r="DMV183" s="14"/>
      <c r="DMW183" s="14"/>
      <c r="DMX183" s="14"/>
      <c r="DMY183" s="14"/>
      <c r="DMZ183" s="14"/>
      <c r="DNA183" s="14"/>
      <c r="DNB183" s="14"/>
      <c r="DNC183" s="14"/>
      <c r="DND183" s="14"/>
      <c r="DNE183" s="14"/>
      <c r="DNF183" s="14"/>
      <c r="DNG183" s="14"/>
      <c r="DNH183" s="14"/>
      <c r="DNI183" s="14"/>
      <c r="DNJ183" s="14"/>
      <c r="DNK183" s="14"/>
      <c r="DNL183" s="14"/>
      <c r="DNM183" s="14"/>
      <c r="DNN183" s="14"/>
      <c r="DNO183" s="14"/>
      <c r="DNP183" s="14"/>
      <c r="DNQ183" s="14"/>
      <c r="DNR183" s="14"/>
      <c r="DNS183" s="14"/>
      <c r="DNT183" s="14"/>
      <c r="DNU183" s="14"/>
      <c r="DNV183" s="14"/>
      <c r="DNW183" s="14"/>
      <c r="DNX183" s="14"/>
      <c r="DNY183" s="14"/>
      <c r="DNZ183" s="14"/>
      <c r="DOA183" s="14"/>
      <c r="DOB183" s="14"/>
      <c r="DOC183" s="14"/>
      <c r="DOD183" s="14"/>
      <c r="DOE183" s="14"/>
      <c r="DOF183" s="14"/>
      <c r="DOG183" s="14"/>
      <c r="DOH183" s="14"/>
      <c r="DOI183" s="14"/>
      <c r="DOJ183" s="14"/>
      <c r="DOK183" s="14"/>
      <c r="DOL183" s="14"/>
      <c r="DOM183" s="14"/>
      <c r="DON183" s="14"/>
      <c r="DOO183" s="14"/>
      <c r="DOP183" s="14"/>
      <c r="DOQ183" s="14"/>
      <c r="DOR183" s="14"/>
      <c r="DOS183" s="14"/>
      <c r="DOT183" s="14"/>
      <c r="DOU183" s="14"/>
      <c r="DOV183" s="14"/>
      <c r="DOW183" s="14"/>
      <c r="DOX183" s="14"/>
      <c r="DOY183" s="14"/>
      <c r="DOZ183" s="14"/>
      <c r="DPA183" s="14"/>
      <c r="DPB183" s="14"/>
      <c r="DPC183" s="14"/>
      <c r="DPD183" s="14"/>
      <c r="DPE183" s="14"/>
      <c r="DPF183" s="14"/>
      <c r="DPG183" s="14"/>
      <c r="DPH183" s="14"/>
      <c r="DPI183" s="14"/>
      <c r="DPJ183" s="14"/>
      <c r="DPK183" s="14"/>
      <c r="DPL183" s="14"/>
      <c r="DPM183" s="14"/>
      <c r="DPN183" s="14"/>
      <c r="DPO183" s="14"/>
      <c r="DPP183" s="14"/>
      <c r="DPQ183" s="14"/>
      <c r="DPR183" s="14"/>
      <c r="DPS183" s="14"/>
      <c r="DPT183" s="14"/>
      <c r="DPU183" s="14"/>
      <c r="DPV183" s="14"/>
      <c r="DPW183" s="14"/>
      <c r="DPX183" s="14"/>
      <c r="DPY183" s="14"/>
      <c r="DPZ183" s="14"/>
      <c r="DQA183" s="14"/>
      <c r="DQB183" s="14"/>
      <c r="DQC183" s="14"/>
      <c r="DQD183" s="14"/>
      <c r="DQE183" s="14"/>
      <c r="DQF183" s="14"/>
      <c r="DQG183" s="14"/>
      <c r="DQH183" s="14"/>
      <c r="DQI183" s="14"/>
      <c r="DQJ183" s="14"/>
      <c r="DQK183" s="14"/>
      <c r="DQL183" s="14"/>
      <c r="DQM183" s="14"/>
      <c r="DQN183" s="14"/>
      <c r="DQO183" s="14"/>
      <c r="DQP183" s="14"/>
      <c r="DQQ183" s="14"/>
      <c r="DQR183" s="14"/>
      <c r="DQS183" s="14"/>
      <c r="DQT183" s="14"/>
      <c r="DQU183" s="14"/>
      <c r="DQV183" s="14"/>
      <c r="DQW183" s="14"/>
      <c r="DQX183" s="14"/>
      <c r="DQY183" s="14"/>
      <c r="DQZ183" s="14"/>
      <c r="DRA183" s="14"/>
      <c r="DRB183" s="14"/>
      <c r="DRC183" s="14"/>
      <c r="DRD183" s="14"/>
      <c r="DRE183" s="14"/>
      <c r="DRF183" s="14"/>
      <c r="DRG183" s="14"/>
      <c r="DRH183" s="14"/>
      <c r="DRI183" s="14"/>
      <c r="DRJ183" s="14"/>
      <c r="DRK183" s="14"/>
      <c r="DRL183" s="14"/>
      <c r="DRM183" s="14"/>
      <c r="DRN183" s="14"/>
      <c r="DRO183" s="14"/>
      <c r="DRP183" s="14"/>
      <c r="DRQ183" s="14"/>
      <c r="DRR183" s="14"/>
      <c r="DRS183" s="14"/>
      <c r="DRT183" s="14"/>
      <c r="DRU183" s="14"/>
      <c r="DRV183" s="14"/>
      <c r="DRW183" s="14"/>
      <c r="DRX183" s="14"/>
      <c r="DRY183" s="14"/>
      <c r="DRZ183" s="14"/>
      <c r="DSA183" s="14"/>
      <c r="DSB183" s="14"/>
      <c r="DSC183" s="14"/>
      <c r="DSD183" s="14"/>
      <c r="DSE183" s="14"/>
      <c r="DSF183" s="14"/>
      <c r="DSG183" s="14"/>
      <c r="DSH183" s="14"/>
      <c r="DSI183" s="14"/>
      <c r="DSJ183" s="14"/>
      <c r="DSK183" s="14"/>
      <c r="DSL183" s="14"/>
      <c r="DSM183" s="14"/>
      <c r="DSN183" s="14"/>
      <c r="DSO183" s="14"/>
      <c r="DSP183" s="14"/>
      <c r="DSQ183" s="14"/>
      <c r="DSR183" s="14"/>
      <c r="DSS183" s="14"/>
      <c r="DST183" s="14"/>
      <c r="DSU183" s="14"/>
      <c r="DSV183" s="14"/>
      <c r="DSW183" s="14"/>
      <c r="DSX183" s="14"/>
      <c r="DSY183" s="14"/>
      <c r="DSZ183" s="14"/>
      <c r="DTA183" s="14"/>
      <c r="DTB183" s="14"/>
      <c r="DTC183" s="14"/>
      <c r="DTD183" s="14"/>
      <c r="DTE183" s="14"/>
      <c r="DTF183" s="14"/>
      <c r="DTG183" s="14"/>
      <c r="DTH183" s="14"/>
      <c r="DTI183" s="14"/>
      <c r="DTJ183" s="14"/>
      <c r="DTK183" s="14"/>
      <c r="DTL183" s="14"/>
      <c r="DTM183" s="14"/>
      <c r="DTN183" s="14"/>
      <c r="DTO183" s="14"/>
      <c r="DTP183" s="14"/>
      <c r="DTQ183" s="14"/>
      <c r="DTR183" s="14"/>
      <c r="DTS183" s="14"/>
      <c r="DTT183" s="14"/>
      <c r="DTU183" s="14"/>
      <c r="DTV183" s="14"/>
      <c r="DTW183" s="14"/>
      <c r="DTX183" s="14"/>
      <c r="DTY183" s="14"/>
      <c r="DTZ183" s="14"/>
      <c r="DUA183" s="14"/>
      <c r="DUB183" s="14"/>
      <c r="DUC183" s="14"/>
      <c r="DUD183" s="14"/>
      <c r="DUE183" s="14"/>
      <c r="DUF183" s="14"/>
      <c r="DUG183" s="14"/>
      <c r="DUH183" s="14"/>
      <c r="DUI183" s="14"/>
      <c r="DUJ183" s="14"/>
      <c r="DUK183" s="14"/>
      <c r="DUL183" s="14"/>
      <c r="DUM183" s="14"/>
      <c r="DUN183" s="14"/>
      <c r="DUO183" s="14"/>
      <c r="DUP183" s="14"/>
      <c r="DUQ183" s="14"/>
      <c r="DUR183" s="14"/>
      <c r="DUS183" s="14"/>
      <c r="DUT183" s="14"/>
      <c r="DUU183" s="14"/>
      <c r="DUV183" s="14"/>
      <c r="DUW183" s="14"/>
      <c r="DUX183" s="14"/>
      <c r="DUY183" s="14"/>
      <c r="DUZ183" s="14"/>
      <c r="DVA183" s="14"/>
      <c r="DVB183" s="14"/>
      <c r="DVC183" s="14"/>
      <c r="DVD183" s="14"/>
      <c r="DVE183" s="14"/>
      <c r="DVF183" s="14"/>
      <c r="DVG183" s="14"/>
      <c r="DVH183" s="14"/>
      <c r="DVI183" s="14"/>
      <c r="DVJ183" s="14"/>
      <c r="DVK183" s="14"/>
      <c r="DVL183" s="14"/>
      <c r="DVM183" s="14"/>
      <c r="DVN183" s="14"/>
      <c r="DVO183" s="14"/>
      <c r="DVP183" s="14"/>
      <c r="DVQ183" s="14"/>
      <c r="DVR183" s="14"/>
      <c r="DVS183" s="14"/>
      <c r="DVT183" s="14"/>
      <c r="DVU183" s="14"/>
      <c r="DVV183" s="14"/>
      <c r="DVW183" s="14"/>
      <c r="DVX183" s="14"/>
      <c r="DVY183" s="14"/>
      <c r="DVZ183" s="14"/>
      <c r="DWA183" s="14"/>
      <c r="DWB183" s="14"/>
      <c r="DWC183" s="14"/>
      <c r="DWD183" s="14"/>
      <c r="DWE183" s="14"/>
      <c r="DWF183" s="14"/>
      <c r="DWG183" s="14"/>
      <c r="DWH183" s="14"/>
      <c r="DWI183" s="14"/>
      <c r="DWJ183" s="14"/>
      <c r="DWK183" s="14"/>
      <c r="DWL183" s="14"/>
      <c r="DWM183" s="14"/>
      <c r="DWN183" s="14"/>
      <c r="DWO183" s="14"/>
      <c r="DWP183" s="14"/>
      <c r="DWQ183" s="14"/>
      <c r="DWR183" s="14"/>
      <c r="DWS183" s="14"/>
      <c r="DWT183" s="14"/>
      <c r="DWU183" s="14"/>
      <c r="DWV183" s="14"/>
      <c r="DWW183" s="14"/>
      <c r="DWX183" s="14"/>
      <c r="DWY183" s="14"/>
      <c r="DWZ183" s="14"/>
      <c r="DXA183" s="14"/>
      <c r="DXB183" s="14"/>
      <c r="DXC183" s="14"/>
      <c r="DXD183" s="14"/>
      <c r="DXE183" s="14"/>
      <c r="DXF183" s="14"/>
      <c r="DXG183" s="14"/>
      <c r="DXH183" s="14"/>
      <c r="DXI183" s="14"/>
      <c r="DXJ183" s="14"/>
      <c r="DXK183" s="14"/>
      <c r="DXL183" s="14"/>
      <c r="DXM183" s="14"/>
      <c r="DXN183" s="14"/>
      <c r="DXO183" s="14"/>
      <c r="DXP183" s="14"/>
      <c r="DXQ183" s="14"/>
      <c r="DXR183" s="14"/>
      <c r="DXS183" s="14"/>
      <c r="DXT183" s="14"/>
      <c r="DXU183" s="14"/>
      <c r="DXV183" s="14"/>
      <c r="DXW183" s="14"/>
      <c r="DXX183" s="14"/>
      <c r="DXY183" s="14"/>
      <c r="DXZ183" s="14"/>
      <c r="DYA183" s="14"/>
      <c r="DYB183" s="14"/>
      <c r="DYC183" s="14"/>
      <c r="DYD183" s="14"/>
      <c r="DYE183" s="14"/>
      <c r="DYF183" s="14"/>
      <c r="DYG183" s="14"/>
      <c r="DYH183" s="14"/>
      <c r="DYI183" s="14"/>
      <c r="DYJ183" s="14"/>
      <c r="DYK183" s="14"/>
      <c r="DYL183" s="14"/>
      <c r="DYM183" s="14"/>
      <c r="DYN183" s="14"/>
      <c r="DYO183" s="14"/>
      <c r="DYP183" s="14"/>
      <c r="DYQ183" s="14"/>
      <c r="DYR183" s="14"/>
      <c r="DYS183" s="14"/>
      <c r="DYT183" s="14"/>
      <c r="DYU183" s="14"/>
      <c r="DYV183" s="14"/>
      <c r="DYW183" s="14"/>
      <c r="DYX183" s="14"/>
      <c r="DYY183" s="14"/>
      <c r="DYZ183" s="14"/>
      <c r="DZA183" s="14"/>
      <c r="DZB183" s="14"/>
      <c r="DZC183" s="14"/>
      <c r="DZD183" s="14"/>
      <c r="DZE183" s="14"/>
      <c r="DZF183" s="14"/>
      <c r="DZG183" s="14"/>
      <c r="DZH183" s="14"/>
      <c r="DZI183" s="14"/>
      <c r="DZJ183" s="14"/>
      <c r="DZK183" s="14"/>
      <c r="DZL183" s="14"/>
      <c r="DZM183" s="14"/>
      <c r="DZN183" s="14"/>
      <c r="DZO183" s="14"/>
      <c r="DZP183" s="14"/>
      <c r="DZQ183" s="14"/>
      <c r="DZR183" s="14"/>
      <c r="DZS183" s="14"/>
      <c r="DZT183" s="14"/>
      <c r="DZU183" s="14"/>
      <c r="DZV183" s="14"/>
      <c r="DZW183" s="14"/>
      <c r="DZX183" s="14"/>
      <c r="DZY183" s="14"/>
      <c r="DZZ183" s="14"/>
      <c r="EAA183" s="14"/>
      <c r="EAB183" s="14"/>
      <c r="EAC183" s="14"/>
      <c r="EAD183" s="14"/>
      <c r="EAE183" s="14"/>
      <c r="EAF183" s="14"/>
      <c r="EAG183" s="14"/>
      <c r="EAH183" s="14"/>
      <c r="EAI183" s="14"/>
      <c r="EAJ183" s="14"/>
      <c r="EAK183" s="14"/>
      <c r="EAL183" s="14"/>
      <c r="EAM183" s="14"/>
      <c r="EAN183" s="14"/>
      <c r="EAO183" s="14"/>
      <c r="EAP183" s="14"/>
      <c r="EAQ183" s="14"/>
      <c r="EAR183" s="14"/>
      <c r="EAS183" s="14"/>
      <c r="EAT183" s="14"/>
      <c r="EAU183" s="14"/>
      <c r="EAV183" s="14"/>
      <c r="EAW183" s="14"/>
      <c r="EAX183" s="14"/>
      <c r="EAY183" s="14"/>
      <c r="EAZ183" s="14"/>
      <c r="EBA183" s="14"/>
      <c r="EBB183" s="14"/>
      <c r="EBC183" s="14"/>
      <c r="EBD183" s="14"/>
      <c r="EBE183" s="14"/>
      <c r="EBF183" s="14"/>
      <c r="EBG183" s="14"/>
      <c r="EBH183" s="14"/>
      <c r="EBI183" s="14"/>
      <c r="EBJ183" s="14"/>
      <c r="EBK183" s="14"/>
      <c r="EBL183" s="14"/>
      <c r="EBM183" s="14"/>
      <c r="EBN183" s="14"/>
      <c r="EBO183" s="14"/>
      <c r="EBP183" s="14"/>
      <c r="EBQ183" s="14"/>
      <c r="EBR183" s="14"/>
      <c r="EBS183" s="14"/>
      <c r="EBT183" s="14"/>
      <c r="EBU183" s="14"/>
      <c r="EBV183" s="14"/>
      <c r="EBW183" s="14"/>
      <c r="EBX183" s="14"/>
      <c r="EBY183" s="14"/>
      <c r="EBZ183" s="14"/>
      <c r="ECA183" s="14"/>
      <c r="ECB183" s="14"/>
      <c r="ECC183" s="14"/>
      <c r="ECD183" s="14"/>
      <c r="ECE183" s="14"/>
      <c r="ECF183" s="14"/>
      <c r="ECG183" s="14"/>
      <c r="ECH183" s="14"/>
      <c r="ECI183" s="14"/>
      <c r="ECJ183" s="14"/>
      <c r="ECK183" s="14"/>
      <c r="ECL183" s="14"/>
      <c r="ECM183" s="14"/>
      <c r="ECN183" s="14"/>
      <c r="ECO183" s="14"/>
      <c r="ECP183" s="14"/>
      <c r="ECQ183" s="14"/>
      <c r="ECR183" s="14"/>
      <c r="ECS183" s="14"/>
      <c r="ECT183" s="14"/>
      <c r="ECU183" s="14"/>
      <c r="ECV183" s="14"/>
      <c r="ECW183" s="14"/>
      <c r="ECX183" s="14"/>
      <c r="ECY183" s="14"/>
      <c r="ECZ183" s="14"/>
      <c r="EDA183" s="14"/>
      <c r="EDB183" s="14"/>
      <c r="EDC183" s="14"/>
      <c r="EDD183" s="14"/>
      <c r="EDE183" s="14"/>
      <c r="EDF183" s="14"/>
      <c r="EDG183" s="14"/>
      <c r="EDH183" s="14"/>
      <c r="EDI183" s="14"/>
      <c r="EDJ183" s="14"/>
      <c r="EDK183" s="14"/>
      <c r="EDL183" s="14"/>
      <c r="EDM183" s="14"/>
      <c r="EDN183" s="14"/>
      <c r="EDO183" s="14"/>
      <c r="EDP183" s="14"/>
      <c r="EDQ183" s="14"/>
      <c r="EDR183" s="14"/>
      <c r="EDS183" s="14"/>
      <c r="EDT183" s="14"/>
      <c r="EDU183" s="14"/>
      <c r="EDV183" s="14"/>
      <c r="EDW183" s="14"/>
      <c r="EDX183" s="14"/>
      <c r="EDY183" s="14"/>
      <c r="EDZ183" s="14"/>
      <c r="EEA183" s="14"/>
      <c r="EEB183" s="14"/>
      <c r="EEC183" s="14"/>
      <c r="EED183" s="14"/>
      <c r="EEE183" s="14"/>
      <c r="EEF183" s="14"/>
      <c r="EEG183" s="14"/>
      <c r="EEH183" s="14"/>
      <c r="EEI183" s="14"/>
      <c r="EEJ183" s="14"/>
      <c r="EEK183" s="14"/>
      <c r="EEL183" s="14"/>
      <c r="EEM183" s="14"/>
      <c r="EEN183" s="14"/>
      <c r="EEO183" s="14"/>
      <c r="EEP183" s="14"/>
      <c r="EEQ183" s="14"/>
      <c r="EER183" s="14"/>
      <c r="EES183" s="14"/>
      <c r="EET183" s="14"/>
      <c r="EEU183" s="14"/>
      <c r="EEV183" s="14"/>
      <c r="EEW183" s="14"/>
      <c r="EEX183" s="14"/>
      <c r="EEY183" s="14"/>
      <c r="EEZ183" s="14"/>
      <c r="EFA183" s="14"/>
      <c r="EFB183" s="14"/>
      <c r="EFC183" s="14"/>
      <c r="EFD183" s="14"/>
      <c r="EFE183" s="14"/>
      <c r="EFF183" s="14"/>
      <c r="EFG183" s="14"/>
      <c r="EFH183" s="14"/>
      <c r="EFI183" s="14"/>
      <c r="EFJ183" s="14"/>
      <c r="EFK183" s="14"/>
      <c r="EFL183" s="14"/>
      <c r="EFM183" s="14"/>
      <c r="EFN183" s="14"/>
      <c r="EFO183" s="14"/>
      <c r="EFP183" s="14"/>
      <c r="EFQ183" s="14"/>
      <c r="EFR183" s="14"/>
      <c r="EFS183" s="14"/>
      <c r="EFT183" s="14"/>
      <c r="EFU183" s="14"/>
      <c r="EFV183" s="14"/>
      <c r="EFW183" s="14"/>
      <c r="EFX183" s="14"/>
      <c r="EFY183" s="14"/>
      <c r="EFZ183" s="14"/>
      <c r="EGA183" s="14"/>
      <c r="EGB183" s="14"/>
      <c r="EGC183" s="14"/>
      <c r="EGD183" s="14"/>
      <c r="EGE183" s="14"/>
      <c r="EGF183" s="14"/>
      <c r="EGG183" s="14"/>
      <c r="EGH183" s="14"/>
      <c r="EGI183" s="14"/>
      <c r="EGJ183" s="14"/>
      <c r="EGK183" s="14"/>
      <c r="EGL183" s="14"/>
      <c r="EGM183" s="14"/>
      <c r="EGN183" s="14"/>
      <c r="EGO183" s="14"/>
      <c r="EGP183" s="14"/>
      <c r="EGQ183" s="14"/>
      <c r="EGR183" s="14"/>
      <c r="EGS183" s="14"/>
      <c r="EGT183" s="14"/>
      <c r="EGU183" s="14"/>
      <c r="EGV183" s="14"/>
      <c r="EGW183" s="14"/>
      <c r="EGX183" s="14"/>
      <c r="EGY183" s="14"/>
      <c r="EGZ183" s="14"/>
      <c r="EHA183" s="14"/>
      <c r="EHB183" s="14"/>
      <c r="EHC183" s="14"/>
      <c r="EHD183" s="14"/>
      <c r="EHE183" s="14"/>
      <c r="EHF183" s="14"/>
      <c r="EHG183" s="14"/>
      <c r="EHH183" s="14"/>
      <c r="EHI183" s="14"/>
      <c r="EHJ183" s="14"/>
      <c r="EHK183" s="14"/>
      <c r="EHL183" s="14"/>
      <c r="EHM183" s="14"/>
      <c r="EHN183" s="14"/>
      <c r="EHO183" s="14"/>
      <c r="EHP183" s="14"/>
      <c r="EHQ183" s="14"/>
      <c r="EHR183" s="14"/>
      <c r="EHS183" s="14"/>
      <c r="EHT183" s="14"/>
      <c r="EHU183" s="14"/>
      <c r="EHV183" s="14"/>
      <c r="EHW183" s="14"/>
      <c r="EHX183" s="14"/>
      <c r="EHY183" s="14"/>
      <c r="EHZ183" s="14"/>
      <c r="EIA183" s="14"/>
      <c r="EIB183" s="14"/>
      <c r="EIC183" s="14"/>
      <c r="EID183" s="14"/>
      <c r="EIE183" s="14"/>
      <c r="EIF183" s="14"/>
      <c r="EIG183" s="14"/>
      <c r="EIH183" s="14"/>
      <c r="EII183" s="14"/>
      <c r="EIJ183" s="14"/>
      <c r="EIK183" s="14"/>
      <c r="EIL183" s="14"/>
      <c r="EIM183" s="14"/>
      <c r="EIN183" s="14"/>
      <c r="EIO183" s="14"/>
      <c r="EIP183" s="14"/>
      <c r="EIQ183" s="14"/>
      <c r="EIR183" s="14"/>
      <c r="EIS183" s="14"/>
      <c r="EIT183" s="14"/>
      <c r="EIU183" s="14"/>
      <c r="EIV183" s="14"/>
      <c r="EIW183" s="14"/>
      <c r="EIX183" s="14"/>
      <c r="EIY183" s="14"/>
      <c r="EIZ183" s="14"/>
      <c r="EJA183" s="14"/>
      <c r="EJB183" s="14"/>
      <c r="EJC183" s="14"/>
      <c r="EJD183" s="14"/>
      <c r="EJE183" s="14"/>
      <c r="EJF183" s="14"/>
      <c r="EJG183" s="14"/>
      <c r="EJH183" s="14"/>
      <c r="EJI183" s="14"/>
      <c r="EJJ183" s="14"/>
      <c r="EJK183" s="14"/>
      <c r="EJL183" s="14"/>
      <c r="EJM183" s="14"/>
      <c r="EJN183" s="14"/>
      <c r="EJO183" s="14"/>
      <c r="EJP183" s="14"/>
      <c r="EJQ183" s="14"/>
      <c r="EJR183" s="14"/>
      <c r="EJS183" s="14"/>
      <c r="EJT183" s="14"/>
      <c r="EJU183" s="14"/>
      <c r="EJV183" s="14"/>
      <c r="EJW183" s="14"/>
      <c r="EJX183" s="14"/>
      <c r="EJY183" s="14"/>
      <c r="EJZ183" s="14"/>
      <c r="EKA183" s="14"/>
      <c r="EKB183" s="14"/>
      <c r="EKC183" s="14"/>
      <c r="EKD183" s="14"/>
      <c r="EKE183" s="14"/>
      <c r="EKF183" s="14"/>
      <c r="EKG183" s="14"/>
      <c r="EKH183" s="14"/>
      <c r="EKI183" s="14"/>
      <c r="EKJ183" s="14"/>
      <c r="EKK183" s="14"/>
      <c r="EKL183" s="14"/>
      <c r="EKM183" s="14"/>
      <c r="EKN183" s="14"/>
      <c r="EKO183" s="14"/>
      <c r="EKP183" s="14"/>
      <c r="EKQ183" s="14"/>
      <c r="EKR183" s="14"/>
      <c r="EKS183" s="14"/>
      <c r="EKT183" s="14"/>
      <c r="EKU183" s="14"/>
      <c r="EKV183" s="14"/>
      <c r="EKW183" s="14"/>
      <c r="EKX183" s="14"/>
      <c r="EKY183" s="14"/>
      <c r="EKZ183" s="14"/>
      <c r="ELA183" s="14"/>
      <c r="ELB183" s="14"/>
      <c r="ELC183" s="14"/>
      <c r="ELD183" s="14"/>
      <c r="ELE183" s="14"/>
      <c r="ELF183" s="14"/>
      <c r="ELG183" s="14"/>
      <c r="ELH183" s="14"/>
      <c r="ELI183" s="14"/>
      <c r="ELJ183" s="14"/>
      <c r="ELK183" s="14"/>
      <c r="ELL183" s="14"/>
      <c r="ELM183" s="14"/>
      <c r="ELN183" s="14"/>
      <c r="ELO183" s="14"/>
      <c r="ELP183" s="14"/>
      <c r="ELQ183" s="14"/>
      <c r="ELR183" s="14"/>
      <c r="ELS183" s="14"/>
      <c r="ELT183" s="14"/>
      <c r="ELU183" s="14"/>
      <c r="ELV183" s="14"/>
      <c r="ELW183" s="14"/>
      <c r="ELX183" s="14"/>
      <c r="ELY183" s="14"/>
      <c r="ELZ183" s="14"/>
      <c r="EMA183" s="14"/>
      <c r="EMB183" s="14"/>
      <c r="EMC183" s="14"/>
      <c r="EMD183" s="14"/>
      <c r="EME183" s="14"/>
      <c r="EMF183" s="14"/>
      <c r="EMG183" s="14"/>
      <c r="EMH183" s="14"/>
      <c r="EMI183" s="14"/>
      <c r="EMJ183" s="14"/>
      <c r="EMK183" s="14"/>
      <c r="EML183" s="14"/>
      <c r="EMM183" s="14"/>
      <c r="EMN183" s="14"/>
      <c r="EMO183" s="14"/>
      <c r="EMP183" s="14"/>
      <c r="EMQ183" s="14"/>
      <c r="EMR183" s="14"/>
      <c r="EMS183" s="14"/>
      <c r="EMT183" s="14"/>
      <c r="EMU183" s="14"/>
      <c r="EMV183" s="14"/>
      <c r="EMW183" s="14"/>
      <c r="EMX183" s="14"/>
      <c r="EMY183" s="14"/>
      <c r="EMZ183" s="14"/>
      <c r="ENA183" s="14"/>
      <c r="ENB183" s="14"/>
      <c r="ENC183" s="14"/>
      <c r="END183" s="14"/>
      <c r="ENE183" s="14"/>
      <c r="ENF183" s="14"/>
      <c r="ENG183" s="14"/>
      <c r="ENH183" s="14"/>
      <c r="ENI183" s="14"/>
      <c r="ENJ183" s="14"/>
      <c r="ENK183" s="14"/>
      <c r="ENL183" s="14"/>
      <c r="ENM183" s="14"/>
      <c r="ENN183" s="14"/>
      <c r="ENO183" s="14"/>
      <c r="ENP183" s="14"/>
      <c r="ENQ183" s="14"/>
      <c r="ENR183" s="14"/>
      <c r="ENS183" s="14"/>
      <c r="ENT183" s="14"/>
      <c r="ENU183" s="14"/>
      <c r="ENV183" s="14"/>
      <c r="ENW183" s="14"/>
      <c r="ENX183" s="14"/>
      <c r="ENY183" s="14"/>
      <c r="ENZ183" s="14"/>
      <c r="EOA183" s="14"/>
      <c r="EOB183" s="14"/>
      <c r="EOC183" s="14"/>
      <c r="EOD183" s="14"/>
      <c r="EOE183" s="14"/>
      <c r="EOF183" s="14"/>
      <c r="EOG183" s="14"/>
      <c r="EOH183" s="14"/>
      <c r="EOI183" s="14"/>
      <c r="EOJ183" s="14"/>
      <c r="EOK183" s="14"/>
      <c r="EOL183" s="14"/>
      <c r="EOM183" s="14"/>
      <c r="EON183" s="14"/>
      <c r="EOO183" s="14"/>
      <c r="EOP183" s="14"/>
      <c r="EOQ183" s="14"/>
      <c r="EOR183" s="14"/>
      <c r="EOS183" s="14"/>
      <c r="EOT183" s="14"/>
      <c r="EOU183" s="14"/>
      <c r="EOV183" s="14"/>
      <c r="EOW183" s="14"/>
      <c r="EOX183" s="14"/>
      <c r="EOY183" s="14"/>
      <c r="EOZ183" s="14"/>
      <c r="EPA183" s="14"/>
      <c r="EPB183" s="14"/>
      <c r="EPC183" s="14"/>
      <c r="EPD183" s="14"/>
      <c r="EPE183" s="14"/>
      <c r="EPF183" s="14"/>
      <c r="EPG183" s="14"/>
      <c r="EPH183" s="14"/>
      <c r="EPI183" s="14"/>
      <c r="EPJ183" s="14"/>
      <c r="EPK183" s="14"/>
      <c r="EPL183" s="14"/>
      <c r="EPM183" s="14"/>
      <c r="EPN183" s="14"/>
      <c r="EPO183" s="14"/>
      <c r="EPP183" s="14"/>
      <c r="EPQ183" s="14"/>
      <c r="EPR183" s="14"/>
      <c r="EPS183" s="14"/>
      <c r="EPT183" s="14"/>
      <c r="EPU183" s="14"/>
      <c r="EPV183" s="14"/>
      <c r="EPW183" s="14"/>
      <c r="EPX183" s="14"/>
      <c r="EPY183" s="14"/>
      <c r="EPZ183" s="14"/>
      <c r="EQA183" s="14"/>
      <c r="EQB183" s="14"/>
      <c r="EQC183" s="14"/>
      <c r="EQD183" s="14"/>
      <c r="EQE183" s="14"/>
      <c r="EQF183" s="14"/>
      <c r="EQG183" s="14"/>
      <c r="EQH183" s="14"/>
      <c r="EQI183" s="14"/>
      <c r="EQJ183" s="14"/>
      <c r="EQK183" s="14"/>
      <c r="EQL183" s="14"/>
      <c r="EQM183" s="14"/>
      <c r="EQN183" s="14"/>
      <c r="EQO183" s="14"/>
      <c r="EQP183" s="14"/>
      <c r="EQQ183" s="14"/>
      <c r="EQR183" s="14"/>
      <c r="EQS183" s="14"/>
      <c r="EQT183" s="14"/>
      <c r="EQU183" s="14"/>
      <c r="EQV183" s="14"/>
      <c r="EQW183" s="14"/>
      <c r="EQX183" s="14"/>
      <c r="EQY183" s="14"/>
      <c r="EQZ183" s="14"/>
      <c r="ERA183" s="14"/>
      <c r="ERB183" s="14"/>
      <c r="ERC183" s="14"/>
      <c r="ERD183" s="14"/>
      <c r="ERE183" s="14"/>
      <c r="ERF183" s="14"/>
      <c r="ERG183" s="14"/>
      <c r="ERH183" s="14"/>
      <c r="ERI183" s="14"/>
      <c r="ERJ183" s="14"/>
      <c r="ERK183" s="14"/>
      <c r="ERL183" s="14"/>
      <c r="ERM183" s="14"/>
      <c r="ERN183" s="14"/>
      <c r="ERO183" s="14"/>
      <c r="ERP183" s="14"/>
      <c r="ERQ183" s="14"/>
      <c r="ERR183" s="14"/>
      <c r="ERS183" s="14"/>
      <c r="ERT183" s="14"/>
      <c r="ERU183" s="14"/>
      <c r="ERV183" s="14"/>
      <c r="ERW183" s="14"/>
      <c r="ERX183" s="14"/>
      <c r="ERY183" s="14"/>
      <c r="ERZ183" s="14"/>
      <c r="ESA183" s="14"/>
      <c r="ESB183" s="14"/>
      <c r="ESC183" s="14"/>
      <c r="ESD183" s="14"/>
      <c r="ESE183" s="14"/>
      <c r="ESF183" s="14"/>
      <c r="ESG183" s="14"/>
      <c r="ESH183" s="14"/>
      <c r="ESI183" s="14"/>
      <c r="ESJ183" s="14"/>
      <c r="ESK183" s="14"/>
      <c r="ESL183" s="14"/>
      <c r="ESM183" s="14"/>
      <c r="ESN183" s="14"/>
      <c r="ESO183" s="14"/>
      <c r="ESP183" s="14"/>
      <c r="ESQ183" s="14"/>
      <c r="ESR183" s="14"/>
      <c r="ESS183" s="14"/>
      <c r="EST183" s="14"/>
      <c r="ESU183" s="14"/>
      <c r="ESV183" s="14"/>
      <c r="ESW183" s="14"/>
      <c r="ESX183" s="14"/>
      <c r="ESY183" s="14"/>
      <c r="ESZ183" s="14"/>
      <c r="ETA183" s="14"/>
      <c r="ETB183" s="14"/>
      <c r="ETC183" s="14"/>
      <c r="ETD183" s="14"/>
      <c r="ETE183" s="14"/>
      <c r="ETF183" s="14"/>
      <c r="ETG183" s="14"/>
      <c r="ETH183" s="14"/>
      <c r="ETI183" s="14"/>
      <c r="ETJ183" s="14"/>
      <c r="ETK183" s="14"/>
      <c r="ETL183" s="14"/>
      <c r="ETM183" s="14"/>
      <c r="ETN183" s="14"/>
      <c r="ETO183" s="14"/>
      <c r="ETP183" s="14"/>
      <c r="ETQ183" s="14"/>
      <c r="ETR183" s="14"/>
      <c r="ETS183" s="14"/>
      <c r="ETT183" s="14"/>
      <c r="ETU183" s="14"/>
      <c r="ETV183" s="14"/>
      <c r="ETW183" s="14"/>
      <c r="ETX183" s="14"/>
      <c r="ETY183" s="14"/>
      <c r="ETZ183" s="14"/>
      <c r="EUA183" s="14"/>
      <c r="EUB183" s="14"/>
      <c r="EUC183" s="14"/>
      <c r="EUD183" s="14"/>
      <c r="EUE183" s="14"/>
      <c r="EUF183" s="14"/>
      <c r="EUG183" s="14"/>
      <c r="EUH183" s="14"/>
      <c r="EUI183" s="14"/>
      <c r="EUJ183" s="14"/>
      <c r="EUK183" s="14"/>
      <c r="EUL183" s="14"/>
      <c r="EUM183" s="14"/>
      <c r="EUN183" s="14"/>
      <c r="EUO183" s="14"/>
      <c r="EUP183" s="14"/>
      <c r="EUQ183" s="14"/>
      <c r="EUR183" s="14"/>
      <c r="EUS183" s="14"/>
      <c r="EUT183" s="14"/>
      <c r="EUU183" s="14"/>
      <c r="EUV183" s="14"/>
      <c r="EUW183" s="14"/>
      <c r="EUX183" s="14"/>
      <c r="EUY183" s="14"/>
      <c r="EUZ183" s="14"/>
      <c r="EVA183" s="14"/>
      <c r="EVB183" s="14"/>
      <c r="EVC183" s="14"/>
      <c r="EVD183" s="14"/>
      <c r="EVE183" s="14"/>
      <c r="EVF183" s="14"/>
      <c r="EVG183" s="14"/>
      <c r="EVH183" s="14"/>
      <c r="EVI183" s="14"/>
      <c r="EVJ183" s="14"/>
      <c r="EVK183" s="14"/>
      <c r="EVL183" s="14"/>
      <c r="EVM183" s="14"/>
      <c r="EVN183" s="14"/>
      <c r="EVO183" s="14"/>
      <c r="EVP183" s="14"/>
      <c r="EVQ183" s="14"/>
      <c r="EVR183" s="14"/>
      <c r="EVS183" s="14"/>
      <c r="EVT183" s="14"/>
      <c r="EVU183" s="14"/>
      <c r="EVV183" s="14"/>
      <c r="EVW183" s="14"/>
      <c r="EVX183" s="14"/>
      <c r="EVY183" s="14"/>
      <c r="EVZ183" s="14"/>
      <c r="EWA183" s="14"/>
      <c r="EWB183" s="14"/>
      <c r="EWC183" s="14"/>
      <c r="EWD183" s="14"/>
      <c r="EWE183" s="14"/>
      <c r="EWF183" s="14"/>
      <c r="EWG183" s="14"/>
      <c r="EWH183" s="14"/>
      <c r="EWI183" s="14"/>
      <c r="EWJ183" s="14"/>
      <c r="EWK183" s="14"/>
      <c r="EWL183" s="14"/>
      <c r="EWM183" s="14"/>
      <c r="EWN183" s="14"/>
      <c r="EWO183" s="14"/>
      <c r="EWP183" s="14"/>
      <c r="EWQ183" s="14"/>
      <c r="EWR183" s="14"/>
      <c r="EWS183" s="14"/>
      <c r="EWT183" s="14"/>
      <c r="EWU183" s="14"/>
      <c r="EWV183" s="14"/>
      <c r="EWW183" s="14"/>
      <c r="EWX183" s="14"/>
      <c r="EWY183" s="14"/>
      <c r="EWZ183" s="14"/>
      <c r="EXA183" s="14"/>
      <c r="EXB183" s="14"/>
      <c r="EXC183" s="14"/>
      <c r="EXD183" s="14"/>
      <c r="EXE183" s="14"/>
      <c r="EXF183" s="14"/>
      <c r="EXG183" s="14"/>
      <c r="EXH183" s="14"/>
      <c r="EXI183" s="14"/>
      <c r="EXJ183" s="14"/>
      <c r="EXK183" s="14"/>
      <c r="EXL183" s="14"/>
      <c r="EXM183" s="14"/>
      <c r="EXN183" s="14"/>
      <c r="EXO183" s="14"/>
      <c r="EXP183" s="14"/>
      <c r="EXQ183" s="14"/>
      <c r="EXR183" s="14"/>
      <c r="EXS183" s="14"/>
      <c r="EXT183" s="14"/>
      <c r="EXU183" s="14"/>
      <c r="EXV183" s="14"/>
      <c r="EXW183" s="14"/>
      <c r="EXX183" s="14"/>
      <c r="EXY183" s="14"/>
      <c r="EXZ183" s="14"/>
      <c r="EYA183" s="14"/>
      <c r="EYB183" s="14"/>
      <c r="EYC183" s="14"/>
      <c r="EYD183" s="14"/>
      <c r="EYE183" s="14"/>
      <c r="EYF183" s="14"/>
      <c r="EYG183" s="14"/>
      <c r="EYH183" s="14"/>
      <c r="EYI183" s="14"/>
      <c r="EYJ183" s="14"/>
      <c r="EYK183" s="14"/>
      <c r="EYL183" s="14"/>
      <c r="EYM183" s="14"/>
      <c r="EYN183" s="14"/>
      <c r="EYO183" s="14"/>
      <c r="EYP183" s="14"/>
      <c r="EYQ183" s="14"/>
      <c r="EYR183" s="14"/>
      <c r="EYS183" s="14"/>
      <c r="EYT183" s="14"/>
      <c r="EYU183" s="14"/>
      <c r="EYV183" s="14"/>
      <c r="EYW183" s="14"/>
      <c r="EYX183" s="14"/>
      <c r="EYY183" s="14"/>
      <c r="EYZ183" s="14"/>
      <c r="EZA183" s="14"/>
      <c r="EZB183" s="14"/>
      <c r="EZC183" s="14"/>
      <c r="EZD183" s="14"/>
      <c r="EZE183" s="14"/>
      <c r="EZF183" s="14"/>
      <c r="EZG183" s="14"/>
      <c r="EZH183" s="14"/>
      <c r="EZI183" s="14"/>
      <c r="EZJ183" s="14"/>
      <c r="EZK183" s="14"/>
      <c r="EZL183" s="14"/>
      <c r="EZM183" s="14"/>
      <c r="EZN183" s="14"/>
      <c r="EZO183" s="14"/>
      <c r="EZP183" s="14"/>
      <c r="EZQ183" s="14"/>
      <c r="EZR183" s="14"/>
      <c r="EZS183" s="14"/>
      <c r="EZT183" s="14"/>
      <c r="EZU183" s="14"/>
      <c r="EZV183" s="14"/>
      <c r="EZW183" s="14"/>
      <c r="EZX183" s="14"/>
      <c r="EZY183" s="14"/>
      <c r="EZZ183" s="14"/>
      <c r="FAA183" s="14"/>
      <c r="FAB183" s="14"/>
      <c r="FAC183" s="14"/>
      <c r="FAD183" s="14"/>
      <c r="FAE183" s="14"/>
      <c r="FAF183" s="14"/>
      <c r="FAG183" s="14"/>
      <c r="FAH183" s="14"/>
      <c r="FAI183" s="14"/>
      <c r="FAJ183" s="14"/>
      <c r="FAK183" s="14"/>
      <c r="FAL183" s="14"/>
      <c r="FAM183" s="14"/>
      <c r="FAN183" s="14"/>
      <c r="FAO183" s="14"/>
      <c r="FAP183" s="14"/>
      <c r="FAQ183" s="14"/>
      <c r="FAR183" s="14"/>
      <c r="FAS183" s="14"/>
      <c r="FAT183" s="14"/>
      <c r="FAU183" s="14"/>
      <c r="FAV183" s="14"/>
      <c r="FAW183" s="14"/>
      <c r="FAX183" s="14"/>
      <c r="FAY183" s="14"/>
      <c r="FAZ183" s="14"/>
      <c r="FBA183" s="14"/>
      <c r="FBB183" s="14"/>
      <c r="FBC183" s="14"/>
      <c r="FBD183" s="14"/>
      <c r="FBE183" s="14"/>
      <c r="FBF183" s="14"/>
      <c r="FBG183" s="14"/>
      <c r="FBH183" s="14"/>
      <c r="FBI183" s="14"/>
      <c r="FBJ183" s="14"/>
      <c r="FBK183" s="14"/>
      <c r="FBL183" s="14"/>
      <c r="FBM183" s="14"/>
      <c r="FBN183" s="14"/>
      <c r="FBO183" s="14"/>
      <c r="FBP183" s="14"/>
      <c r="FBQ183" s="14"/>
      <c r="FBR183" s="14"/>
      <c r="FBS183" s="14"/>
      <c r="FBT183" s="14"/>
      <c r="FBU183" s="14"/>
      <c r="FBV183" s="14"/>
      <c r="FBW183" s="14"/>
      <c r="FBX183" s="14"/>
      <c r="FBY183" s="14"/>
      <c r="FBZ183" s="14"/>
      <c r="FCA183" s="14"/>
      <c r="FCB183" s="14"/>
      <c r="FCC183" s="14"/>
      <c r="FCD183" s="14"/>
      <c r="FCE183" s="14"/>
      <c r="FCF183" s="14"/>
      <c r="FCG183" s="14"/>
      <c r="FCH183" s="14"/>
      <c r="FCI183" s="14"/>
      <c r="FCJ183" s="14"/>
      <c r="FCK183" s="14"/>
      <c r="FCL183" s="14"/>
      <c r="FCM183" s="14"/>
      <c r="FCN183" s="14"/>
      <c r="FCO183" s="14"/>
      <c r="FCP183" s="14"/>
      <c r="FCQ183" s="14"/>
      <c r="FCR183" s="14"/>
      <c r="FCS183" s="14"/>
      <c r="FCT183" s="14"/>
      <c r="FCU183" s="14"/>
      <c r="FCV183" s="14"/>
      <c r="FCW183" s="14"/>
      <c r="FCX183" s="14"/>
      <c r="FCY183" s="14"/>
      <c r="FCZ183" s="14"/>
      <c r="FDA183" s="14"/>
      <c r="FDB183" s="14"/>
      <c r="FDC183" s="14"/>
      <c r="FDD183" s="14"/>
      <c r="FDE183" s="14"/>
      <c r="FDF183" s="14"/>
      <c r="FDG183" s="14"/>
      <c r="FDH183" s="14"/>
      <c r="FDI183" s="14"/>
      <c r="FDJ183" s="14"/>
      <c r="FDK183" s="14"/>
      <c r="FDL183" s="14"/>
      <c r="FDM183" s="14"/>
      <c r="FDN183" s="14"/>
      <c r="FDO183" s="14"/>
      <c r="FDP183" s="14"/>
      <c r="FDQ183" s="14"/>
      <c r="FDR183" s="14"/>
      <c r="FDS183" s="14"/>
      <c r="FDT183" s="14"/>
      <c r="FDU183" s="14"/>
      <c r="FDV183" s="14"/>
      <c r="FDW183" s="14"/>
      <c r="FDX183" s="14"/>
      <c r="FDY183" s="14"/>
      <c r="FDZ183" s="14"/>
      <c r="FEA183" s="14"/>
      <c r="FEB183" s="14"/>
      <c r="FEC183" s="14"/>
      <c r="FED183" s="14"/>
      <c r="FEE183" s="14"/>
      <c r="FEF183" s="14"/>
      <c r="FEG183" s="14"/>
      <c r="FEH183" s="14"/>
      <c r="FEI183" s="14"/>
      <c r="FEJ183" s="14"/>
      <c r="FEK183" s="14"/>
      <c r="FEL183" s="14"/>
      <c r="FEM183" s="14"/>
      <c r="FEN183" s="14"/>
      <c r="FEO183" s="14"/>
      <c r="FEP183" s="14"/>
      <c r="FEQ183" s="14"/>
      <c r="FER183" s="14"/>
      <c r="FES183" s="14"/>
      <c r="FET183" s="14"/>
      <c r="FEU183" s="14"/>
      <c r="FEV183" s="14"/>
      <c r="FEW183" s="14"/>
      <c r="FEX183" s="14"/>
      <c r="FEY183" s="14"/>
      <c r="FEZ183" s="14"/>
      <c r="FFA183" s="14"/>
      <c r="FFB183" s="14"/>
      <c r="FFC183" s="14"/>
      <c r="FFD183" s="14"/>
      <c r="FFE183" s="14"/>
      <c r="FFF183" s="14"/>
      <c r="FFG183" s="14"/>
      <c r="FFH183" s="14"/>
      <c r="FFI183" s="14"/>
      <c r="FFJ183" s="14"/>
      <c r="FFK183" s="14"/>
      <c r="FFL183" s="14"/>
      <c r="FFM183" s="14"/>
      <c r="FFN183" s="14"/>
      <c r="FFO183" s="14"/>
      <c r="FFP183" s="14"/>
      <c r="FFQ183" s="14"/>
      <c r="FFR183" s="14"/>
      <c r="FFS183" s="14"/>
      <c r="FFT183" s="14"/>
      <c r="FFU183" s="14"/>
      <c r="FFV183" s="14"/>
      <c r="FFW183" s="14"/>
      <c r="FFX183" s="14"/>
      <c r="FFY183" s="14"/>
      <c r="FFZ183" s="14"/>
      <c r="FGA183" s="14"/>
      <c r="FGB183" s="14"/>
      <c r="FGC183" s="14"/>
      <c r="FGD183" s="14"/>
      <c r="FGE183" s="14"/>
      <c r="FGF183" s="14"/>
      <c r="FGG183" s="14"/>
      <c r="FGH183" s="14"/>
      <c r="FGI183" s="14"/>
      <c r="FGJ183" s="14"/>
      <c r="FGK183" s="14"/>
      <c r="FGL183" s="14"/>
      <c r="FGM183" s="14"/>
      <c r="FGN183" s="14"/>
      <c r="FGO183" s="14"/>
      <c r="FGP183" s="14"/>
      <c r="FGQ183" s="14"/>
      <c r="FGR183" s="14"/>
      <c r="FGS183" s="14"/>
      <c r="FGT183" s="14"/>
      <c r="FGU183" s="14"/>
      <c r="FGV183" s="14"/>
      <c r="FGW183" s="14"/>
      <c r="FGX183" s="14"/>
      <c r="FGY183" s="14"/>
      <c r="FGZ183" s="14"/>
      <c r="FHA183" s="14"/>
      <c r="FHB183" s="14"/>
      <c r="FHC183" s="14"/>
      <c r="FHD183" s="14"/>
      <c r="FHE183" s="14"/>
      <c r="FHF183" s="14"/>
      <c r="FHG183" s="14"/>
      <c r="FHH183" s="14"/>
      <c r="FHI183" s="14"/>
      <c r="FHJ183" s="14"/>
      <c r="FHK183" s="14"/>
      <c r="FHL183" s="14"/>
      <c r="FHM183" s="14"/>
      <c r="FHN183" s="14"/>
      <c r="FHO183" s="14"/>
      <c r="FHP183" s="14"/>
      <c r="FHQ183" s="14"/>
      <c r="FHR183" s="14"/>
      <c r="FHS183" s="14"/>
      <c r="FHT183" s="14"/>
      <c r="FHU183" s="14"/>
      <c r="FHV183" s="14"/>
      <c r="FHW183" s="14"/>
      <c r="FHX183" s="14"/>
      <c r="FHY183" s="14"/>
      <c r="FHZ183" s="14"/>
      <c r="FIA183" s="14"/>
      <c r="FIB183" s="14"/>
      <c r="FIC183" s="14"/>
      <c r="FID183" s="14"/>
      <c r="FIE183" s="14"/>
      <c r="FIF183" s="14"/>
      <c r="FIG183" s="14"/>
      <c r="FIH183" s="14"/>
      <c r="FII183" s="14"/>
      <c r="FIJ183" s="14"/>
      <c r="FIK183" s="14"/>
      <c r="FIL183" s="14"/>
      <c r="FIM183" s="14"/>
      <c r="FIN183" s="14"/>
      <c r="FIO183" s="14"/>
      <c r="FIP183" s="14"/>
      <c r="FIQ183" s="14"/>
      <c r="FIR183" s="14"/>
      <c r="FIS183" s="14"/>
      <c r="FIT183" s="14"/>
      <c r="FIU183" s="14"/>
      <c r="FIV183" s="14"/>
      <c r="FIW183" s="14"/>
      <c r="FIX183" s="14"/>
      <c r="FIY183" s="14"/>
      <c r="FIZ183" s="14"/>
      <c r="FJA183" s="14"/>
      <c r="FJB183" s="14"/>
      <c r="FJC183" s="14"/>
      <c r="FJD183" s="14"/>
      <c r="FJE183" s="14"/>
      <c r="FJF183" s="14"/>
      <c r="FJG183" s="14"/>
      <c r="FJH183" s="14"/>
      <c r="FJI183" s="14"/>
      <c r="FJJ183" s="14"/>
      <c r="FJK183" s="14"/>
      <c r="FJL183" s="14"/>
      <c r="FJM183" s="14"/>
      <c r="FJN183" s="14"/>
      <c r="FJO183" s="14"/>
      <c r="FJP183" s="14"/>
      <c r="FJQ183" s="14"/>
      <c r="FJR183" s="14"/>
      <c r="FJS183" s="14"/>
      <c r="FJT183" s="14"/>
      <c r="FJU183" s="14"/>
      <c r="FJV183" s="14"/>
      <c r="FJW183" s="14"/>
      <c r="FJX183" s="14"/>
      <c r="FJY183" s="14"/>
      <c r="FJZ183" s="14"/>
      <c r="FKA183" s="14"/>
      <c r="FKB183" s="14"/>
      <c r="FKC183" s="14"/>
      <c r="FKD183" s="14"/>
      <c r="FKE183" s="14"/>
      <c r="FKF183" s="14"/>
      <c r="FKG183" s="14"/>
      <c r="FKH183" s="14"/>
      <c r="FKI183" s="14"/>
      <c r="FKJ183" s="14"/>
      <c r="FKK183" s="14"/>
      <c r="FKL183" s="14"/>
      <c r="FKM183" s="14"/>
      <c r="FKN183" s="14"/>
      <c r="FKO183" s="14"/>
      <c r="FKP183" s="14"/>
      <c r="FKQ183" s="14"/>
      <c r="FKR183" s="14"/>
      <c r="FKS183" s="14"/>
      <c r="FKT183" s="14"/>
      <c r="FKU183" s="14"/>
      <c r="FKV183" s="14"/>
      <c r="FKW183" s="14"/>
      <c r="FKX183" s="14"/>
      <c r="FKY183" s="14"/>
      <c r="FKZ183" s="14"/>
      <c r="FLA183" s="14"/>
      <c r="FLB183" s="14"/>
      <c r="FLC183" s="14"/>
      <c r="FLD183" s="14"/>
      <c r="FLE183" s="14"/>
      <c r="FLF183" s="14"/>
      <c r="FLG183" s="14"/>
      <c r="FLH183" s="14"/>
      <c r="FLI183" s="14"/>
      <c r="FLJ183" s="14"/>
      <c r="FLK183" s="14"/>
      <c r="FLL183" s="14"/>
      <c r="FLM183" s="14"/>
      <c r="FLN183" s="14"/>
      <c r="FLO183" s="14"/>
      <c r="FLP183" s="14"/>
      <c r="FLQ183" s="14"/>
      <c r="FLR183" s="14"/>
      <c r="FLS183" s="14"/>
      <c r="FLT183" s="14"/>
      <c r="FLU183" s="14"/>
      <c r="FLV183" s="14"/>
      <c r="FLW183" s="14"/>
      <c r="FLX183" s="14"/>
      <c r="FLY183" s="14"/>
      <c r="FLZ183" s="14"/>
      <c r="FMA183" s="14"/>
      <c r="FMB183" s="14"/>
      <c r="FMC183" s="14"/>
      <c r="FMD183" s="14"/>
      <c r="FME183" s="14"/>
      <c r="FMF183" s="14"/>
      <c r="FMG183" s="14"/>
      <c r="FMH183" s="14"/>
      <c r="FMI183" s="14"/>
      <c r="FMJ183" s="14"/>
      <c r="FMK183" s="14"/>
      <c r="FML183" s="14"/>
      <c r="FMM183" s="14"/>
      <c r="FMN183" s="14"/>
      <c r="FMO183" s="14"/>
      <c r="FMP183" s="14"/>
      <c r="FMQ183" s="14"/>
      <c r="FMR183" s="14"/>
      <c r="FMS183" s="14"/>
      <c r="FMT183" s="14"/>
      <c r="FMU183" s="14"/>
      <c r="FMV183" s="14"/>
      <c r="FMW183" s="14"/>
      <c r="FMX183" s="14"/>
      <c r="FMY183" s="14"/>
      <c r="FMZ183" s="14"/>
      <c r="FNA183" s="14"/>
      <c r="FNB183" s="14"/>
      <c r="FNC183" s="14"/>
      <c r="FND183" s="14"/>
      <c r="FNE183" s="14"/>
      <c r="FNF183" s="14"/>
      <c r="FNG183" s="14"/>
      <c r="FNH183" s="14"/>
      <c r="FNI183" s="14"/>
      <c r="FNJ183" s="14"/>
      <c r="FNK183" s="14"/>
      <c r="FNL183" s="14"/>
      <c r="FNM183" s="14"/>
      <c r="FNN183" s="14"/>
      <c r="FNO183" s="14"/>
      <c r="FNP183" s="14"/>
      <c r="FNQ183" s="14"/>
      <c r="FNR183" s="14"/>
      <c r="FNS183" s="14"/>
      <c r="FNT183" s="14"/>
      <c r="FNU183" s="14"/>
      <c r="FNV183" s="14"/>
      <c r="FNW183" s="14"/>
      <c r="FNX183" s="14"/>
      <c r="FNY183" s="14"/>
      <c r="FNZ183" s="14"/>
      <c r="FOA183" s="14"/>
      <c r="FOB183" s="14"/>
      <c r="FOC183" s="14"/>
      <c r="FOD183" s="14"/>
      <c r="FOE183" s="14"/>
      <c r="FOF183" s="14"/>
      <c r="FOG183" s="14"/>
      <c r="FOH183" s="14"/>
      <c r="FOI183" s="14"/>
      <c r="FOJ183" s="14"/>
      <c r="FOK183" s="14"/>
      <c r="FOL183" s="14"/>
      <c r="FOM183" s="14"/>
      <c r="FON183" s="14"/>
      <c r="FOO183" s="14"/>
      <c r="FOP183" s="14"/>
      <c r="FOQ183" s="14"/>
      <c r="FOR183" s="14"/>
      <c r="FOS183" s="14"/>
      <c r="FOT183" s="14"/>
      <c r="FOU183" s="14"/>
      <c r="FOV183" s="14"/>
      <c r="FOW183" s="14"/>
      <c r="FOX183" s="14"/>
      <c r="FOY183" s="14"/>
      <c r="FOZ183" s="14"/>
      <c r="FPA183" s="14"/>
      <c r="FPB183" s="14"/>
      <c r="FPC183" s="14"/>
      <c r="FPD183" s="14"/>
      <c r="FPE183" s="14"/>
      <c r="FPF183" s="14"/>
      <c r="FPG183" s="14"/>
      <c r="FPH183" s="14"/>
      <c r="FPI183" s="14"/>
      <c r="FPJ183" s="14"/>
      <c r="FPK183" s="14"/>
      <c r="FPL183" s="14"/>
      <c r="FPM183" s="14"/>
      <c r="FPN183" s="14"/>
      <c r="FPO183" s="14"/>
      <c r="FPP183" s="14"/>
      <c r="FPQ183" s="14"/>
      <c r="FPR183" s="14"/>
      <c r="FPS183" s="14"/>
      <c r="FPT183" s="14"/>
      <c r="FPU183" s="14"/>
      <c r="FPV183" s="14"/>
      <c r="FPW183" s="14"/>
      <c r="FPX183" s="14"/>
      <c r="FPY183" s="14"/>
      <c r="FPZ183" s="14"/>
      <c r="FQA183" s="14"/>
      <c r="FQB183" s="14"/>
      <c r="FQC183" s="14"/>
      <c r="FQD183" s="14"/>
      <c r="FQE183" s="14"/>
      <c r="FQF183" s="14"/>
      <c r="FQG183" s="14"/>
      <c r="FQH183" s="14"/>
      <c r="FQI183" s="14"/>
      <c r="FQJ183" s="14"/>
      <c r="FQK183" s="14"/>
      <c r="FQL183" s="14"/>
      <c r="FQM183" s="14"/>
      <c r="FQN183" s="14"/>
      <c r="FQO183" s="14"/>
      <c r="FQP183" s="14"/>
      <c r="FQQ183" s="14"/>
      <c r="FQR183" s="14"/>
      <c r="FQS183" s="14"/>
      <c r="FQT183" s="14"/>
      <c r="FQU183" s="14"/>
      <c r="FQV183" s="14"/>
      <c r="FQW183" s="14"/>
      <c r="FQX183" s="14"/>
      <c r="FQY183" s="14"/>
      <c r="FQZ183" s="14"/>
      <c r="FRA183" s="14"/>
      <c r="FRB183" s="14"/>
      <c r="FRC183" s="14"/>
      <c r="FRD183" s="14"/>
      <c r="FRE183" s="14"/>
      <c r="FRF183" s="14"/>
      <c r="FRG183" s="14"/>
      <c r="FRH183" s="14"/>
      <c r="FRI183" s="14"/>
      <c r="FRJ183" s="14"/>
      <c r="FRK183" s="14"/>
      <c r="FRL183" s="14"/>
      <c r="FRM183" s="14"/>
      <c r="FRN183" s="14"/>
      <c r="FRO183" s="14"/>
      <c r="FRP183" s="14"/>
      <c r="FRQ183" s="14"/>
      <c r="FRR183" s="14"/>
      <c r="FRS183" s="14"/>
      <c r="FRT183" s="14"/>
      <c r="FRU183" s="14"/>
      <c r="FRV183" s="14"/>
      <c r="FRW183" s="14"/>
      <c r="FRX183" s="14"/>
      <c r="FRY183" s="14"/>
      <c r="FRZ183" s="14"/>
      <c r="FSA183" s="14"/>
      <c r="FSB183" s="14"/>
      <c r="FSC183" s="14"/>
      <c r="FSD183" s="14"/>
      <c r="FSE183" s="14"/>
      <c r="FSF183" s="14"/>
      <c r="FSG183" s="14"/>
      <c r="FSH183" s="14"/>
      <c r="FSI183" s="14"/>
      <c r="FSJ183" s="14"/>
      <c r="FSK183" s="14"/>
      <c r="FSL183" s="14"/>
      <c r="FSM183" s="14"/>
      <c r="FSN183" s="14"/>
      <c r="FSO183" s="14"/>
      <c r="FSP183" s="14"/>
      <c r="FSQ183" s="14"/>
      <c r="FSR183" s="14"/>
      <c r="FSS183" s="14"/>
      <c r="FST183" s="14"/>
      <c r="FSU183" s="14"/>
      <c r="FSV183" s="14"/>
      <c r="FSW183" s="14"/>
      <c r="FSX183" s="14"/>
      <c r="FSY183" s="14"/>
      <c r="FSZ183" s="14"/>
      <c r="FTA183" s="14"/>
      <c r="FTB183" s="14"/>
      <c r="FTC183" s="14"/>
      <c r="FTD183" s="14"/>
      <c r="FTE183" s="14"/>
      <c r="FTF183" s="14"/>
      <c r="FTG183" s="14"/>
      <c r="FTH183" s="14"/>
      <c r="FTI183" s="14"/>
      <c r="FTJ183" s="14"/>
      <c r="FTK183" s="14"/>
      <c r="FTL183" s="14"/>
      <c r="FTM183" s="14"/>
      <c r="FTN183" s="14"/>
      <c r="FTO183" s="14"/>
      <c r="FTP183" s="14"/>
      <c r="FTQ183" s="14"/>
      <c r="FTR183" s="14"/>
      <c r="FTS183" s="14"/>
      <c r="FTT183" s="14"/>
      <c r="FTU183" s="14"/>
      <c r="FTV183" s="14"/>
      <c r="FTW183" s="14"/>
      <c r="FTX183" s="14"/>
      <c r="FTY183" s="14"/>
      <c r="FTZ183" s="14"/>
      <c r="FUA183" s="14"/>
      <c r="FUB183" s="14"/>
      <c r="FUC183" s="14"/>
      <c r="FUD183" s="14"/>
      <c r="FUE183" s="14"/>
      <c r="FUF183" s="14"/>
      <c r="FUG183" s="14"/>
      <c r="FUH183" s="14"/>
      <c r="FUI183" s="14"/>
      <c r="FUJ183" s="14"/>
      <c r="FUK183" s="14"/>
      <c r="FUL183" s="14"/>
      <c r="FUM183" s="14"/>
      <c r="FUN183" s="14"/>
      <c r="FUO183" s="14"/>
      <c r="FUP183" s="14"/>
      <c r="FUQ183" s="14"/>
      <c r="FUR183" s="14"/>
      <c r="FUS183" s="14"/>
      <c r="FUT183" s="14"/>
      <c r="FUU183" s="14"/>
      <c r="FUV183" s="14"/>
      <c r="FUW183" s="14"/>
      <c r="FUX183" s="14"/>
      <c r="FUY183" s="14"/>
      <c r="FUZ183" s="14"/>
      <c r="FVA183" s="14"/>
      <c r="FVB183" s="14"/>
      <c r="FVC183" s="14"/>
      <c r="FVD183" s="14"/>
      <c r="FVE183" s="14"/>
      <c r="FVF183" s="14"/>
      <c r="FVG183" s="14"/>
      <c r="FVH183" s="14"/>
      <c r="FVI183" s="14"/>
      <c r="FVJ183" s="14"/>
      <c r="FVK183" s="14"/>
      <c r="FVL183" s="14"/>
      <c r="FVM183" s="14"/>
      <c r="FVN183" s="14"/>
      <c r="FVO183" s="14"/>
      <c r="FVP183" s="14"/>
      <c r="FVQ183" s="14"/>
      <c r="FVR183" s="14"/>
      <c r="FVS183" s="14"/>
      <c r="FVT183" s="14"/>
      <c r="FVU183" s="14"/>
      <c r="FVV183" s="14"/>
      <c r="FVW183" s="14"/>
      <c r="FVX183" s="14"/>
      <c r="FVY183" s="14"/>
      <c r="FVZ183" s="14"/>
      <c r="FWA183" s="14"/>
      <c r="FWB183" s="14"/>
      <c r="FWC183" s="14"/>
      <c r="FWD183" s="14"/>
      <c r="FWE183" s="14"/>
      <c r="FWF183" s="14"/>
      <c r="FWG183" s="14"/>
      <c r="FWH183" s="14"/>
      <c r="FWI183" s="14"/>
      <c r="FWJ183" s="14"/>
      <c r="FWK183" s="14"/>
      <c r="FWL183" s="14"/>
      <c r="FWM183" s="14"/>
      <c r="FWN183" s="14"/>
      <c r="FWO183" s="14"/>
      <c r="FWP183" s="14"/>
      <c r="FWQ183" s="14"/>
      <c r="FWR183" s="14"/>
      <c r="FWS183" s="14"/>
      <c r="FWT183" s="14"/>
      <c r="FWU183" s="14"/>
      <c r="FWV183" s="14"/>
      <c r="FWW183" s="14"/>
      <c r="FWX183" s="14"/>
      <c r="FWY183" s="14"/>
      <c r="FWZ183" s="14"/>
      <c r="FXA183" s="14"/>
      <c r="FXB183" s="14"/>
      <c r="FXC183" s="14"/>
      <c r="FXD183" s="14"/>
      <c r="FXE183" s="14"/>
      <c r="FXF183" s="14"/>
      <c r="FXG183" s="14"/>
      <c r="FXH183" s="14"/>
      <c r="FXI183" s="14"/>
      <c r="FXJ183" s="14"/>
      <c r="FXK183" s="14"/>
      <c r="FXL183" s="14"/>
      <c r="FXM183" s="14"/>
      <c r="FXN183" s="14"/>
      <c r="FXO183" s="14"/>
      <c r="FXP183" s="14"/>
      <c r="FXQ183" s="14"/>
      <c r="FXR183" s="14"/>
      <c r="FXS183" s="14"/>
      <c r="FXT183" s="14"/>
      <c r="FXU183" s="14"/>
      <c r="FXV183" s="14"/>
      <c r="FXW183" s="14"/>
      <c r="FXX183" s="14"/>
      <c r="FXY183" s="14"/>
      <c r="FXZ183" s="14"/>
      <c r="FYA183" s="14"/>
      <c r="FYB183" s="14"/>
      <c r="FYC183" s="14"/>
      <c r="FYD183" s="14"/>
      <c r="FYE183" s="14"/>
      <c r="FYF183" s="14"/>
      <c r="FYG183" s="14"/>
      <c r="FYH183" s="14"/>
      <c r="FYI183" s="14"/>
      <c r="FYJ183" s="14"/>
      <c r="FYK183" s="14"/>
      <c r="FYL183" s="14"/>
      <c r="FYM183" s="14"/>
      <c r="FYN183" s="14"/>
      <c r="FYO183" s="14"/>
      <c r="FYP183" s="14"/>
      <c r="FYQ183" s="14"/>
      <c r="FYR183" s="14"/>
      <c r="FYS183" s="14"/>
      <c r="FYT183" s="14"/>
      <c r="FYU183" s="14"/>
      <c r="FYV183" s="14"/>
      <c r="FYW183" s="14"/>
      <c r="FYX183" s="14"/>
      <c r="FYY183" s="14"/>
      <c r="FYZ183" s="14"/>
      <c r="FZA183" s="14"/>
      <c r="FZB183" s="14"/>
      <c r="FZC183" s="14"/>
      <c r="FZD183" s="14"/>
      <c r="FZE183" s="14"/>
      <c r="FZF183" s="14"/>
      <c r="FZG183" s="14"/>
      <c r="FZH183" s="14"/>
      <c r="FZI183" s="14"/>
      <c r="FZJ183" s="14"/>
      <c r="FZK183" s="14"/>
      <c r="FZL183" s="14"/>
      <c r="FZM183" s="14"/>
      <c r="FZN183" s="14"/>
      <c r="FZO183" s="14"/>
      <c r="FZP183" s="14"/>
      <c r="FZQ183" s="14"/>
      <c r="FZR183" s="14"/>
      <c r="FZS183" s="14"/>
      <c r="FZT183" s="14"/>
      <c r="FZU183" s="14"/>
      <c r="FZV183" s="14"/>
      <c r="FZW183" s="14"/>
      <c r="FZX183" s="14"/>
      <c r="FZY183" s="14"/>
      <c r="FZZ183" s="14"/>
      <c r="GAA183" s="14"/>
      <c r="GAB183" s="14"/>
      <c r="GAC183" s="14"/>
      <c r="GAD183" s="14"/>
      <c r="GAE183" s="14"/>
      <c r="GAF183" s="14"/>
      <c r="GAG183" s="14"/>
      <c r="GAH183" s="14"/>
      <c r="GAI183" s="14"/>
      <c r="GAJ183" s="14"/>
      <c r="GAK183" s="14"/>
      <c r="GAL183" s="14"/>
      <c r="GAM183" s="14"/>
      <c r="GAN183" s="14"/>
      <c r="GAO183" s="14"/>
      <c r="GAP183" s="14"/>
      <c r="GAQ183" s="14"/>
      <c r="GAR183" s="14"/>
      <c r="GAS183" s="14"/>
      <c r="GAT183" s="14"/>
      <c r="GAU183" s="14"/>
      <c r="GAV183" s="14"/>
      <c r="GAW183" s="14"/>
      <c r="GAX183" s="14"/>
      <c r="GAY183" s="14"/>
      <c r="GAZ183" s="14"/>
      <c r="GBA183" s="14"/>
      <c r="GBB183" s="14"/>
      <c r="GBC183" s="14"/>
      <c r="GBD183" s="14"/>
      <c r="GBE183" s="14"/>
      <c r="GBF183" s="14"/>
      <c r="GBG183" s="14"/>
      <c r="GBH183" s="14"/>
      <c r="GBI183" s="14"/>
      <c r="GBJ183" s="14"/>
      <c r="GBK183" s="14"/>
      <c r="GBL183" s="14"/>
      <c r="GBM183" s="14"/>
      <c r="GBN183" s="14"/>
      <c r="GBO183" s="14"/>
      <c r="GBP183" s="14"/>
      <c r="GBQ183" s="14"/>
      <c r="GBR183" s="14"/>
      <c r="GBS183" s="14"/>
      <c r="GBT183" s="14"/>
      <c r="GBU183" s="14"/>
      <c r="GBV183" s="14"/>
      <c r="GBW183" s="14"/>
      <c r="GBX183" s="14"/>
      <c r="GBY183" s="14"/>
      <c r="GBZ183" s="14"/>
      <c r="GCA183" s="14"/>
      <c r="GCB183" s="14"/>
      <c r="GCC183" s="14"/>
      <c r="GCD183" s="14"/>
      <c r="GCE183" s="14"/>
      <c r="GCF183" s="14"/>
      <c r="GCG183" s="14"/>
      <c r="GCH183" s="14"/>
      <c r="GCI183" s="14"/>
      <c r="GCJ183" s="14"/>
      <c r="GCK183" s="14"/>
      <c r="GCL183" s="14"/>
      <c r="GCM183" s="14"/>
      <c r="GCN183" s="14"/>
      <c r="GCO183" s="14"/>
      <c r="GCP183" s="14"/>
      <c r="GCQ183" s="14"/>
      <c r="GCR183" s="14"/>
      <c r="GCS183" s="14"/>
      <c r="GCT183" s="14"/>
      <c r="GCU183" s="14"/>
      <c r="GCV183" s="14"/>
      <c r="GCW183" s="14"/>
      <c r="GCX183" s="14"/>
      <c r="GCY183" s="14"/>
      <c r="GCZ183" s="14"/>
      <c r="GDA183" s="14"/>
      <c r="GDB183" s="14"/>
      <c r="GDC183" s="14"/>
      <c r="GDD183" s="14"/>
      <c r="GDE183" s="14"/>
      <c r="GDF183" s="14"/>
      <c r="GDG183" s="14"/>
      <c r="GDH183" s="14"/>
      <c r="GDI183" s="14"/>
      <c r="GDJ183" s="14"/>
      <c r="GDK183" s="14"/>
      <c r="GDL183" s="14"/>
      <c r="GDM183" s="14"/>
      <c r="GDN183" s="14"/>
      <c r="GDO183" s="14"/>
      <c r="GDP183" s="14"/>
      <c r="GDQ183" s="14"/>
      <c r="GDR183" s="14"/>
      <c r="GDS183" s="14"/>
      <c r="GDT183" s="14"/>
      <c r="GDU183" s="14"/>
      <c r="GDV183" s="14"/>
      <c r="GDW183" s="14"/>
      <c r="GDX183" s="14"/>
      <c r="GDY183" s="14"/>
      <c r="GDZ183" s="14"/>
      <c r="GEA183" s="14"/>
      <c r="GEB183" s="14"/>
      <c r="GEC183" s="14"/>
      <c r="GED183" s="14"/>
      <c r="GEE183" s="14"/>
      <c r="GEF183" s="14"/>
      <c r="GEG183" s="14"/>
      <c r="GEH183" s="14"/>
      <c r="GEI183" s="14"/>
      <c r="GEJ183" s="14"/>
      <c r="GEK183" s="14"/>
      <c r="GEL183" s="14"/>
      <c r="GEM183" s="14"/>
      <c r="GEN183" s="14"/>
      <c r="GEO183" s="14"/>
      <c r="GEP183" s="14"/>
      <c r="GEQ183" s="14"/>
      <c r="GER183" s="14"/>
      <c r="GES183" s="14"/>
      <c r="GET183" s="14"/>
      <c r="GEU183" s="14"/>
      <c r="GEV183" s="14"/>
      <c r="GEW183" s="14"/>
      <c r="GEX183" s="14"/>
      <c r="GEY183" s="14"/>
      <c r="GEZ183" s="14"/>
      <c r="GFA183" s="14"/>
      <c r="GFB183" s="14"/>
      <c r="GFC183" s="14"/>
      <c r="GFD183" s="14"/>
      <c r="GFE183" s="14"/>
      <c r="GFF183" s="14"/>
      <c r="GFG183" s="14"/>
      <c r="GFH183" s="14"/>
      <c r="GFI183" s="14"/>
      <c r="GFJ183" s="14"/>
      <c r="GFK183" s="14"/>
      <c r="GFL183" s="14"/>
      <c r="GFM183" s="14"/>
      <c r="GFN183" s="14"/>
      <c r="GFO183" s="14"/>
      <c r="GFP183" s="14"/>
      <c r="GFQ183" s="14"/>
      <c r="GFR183" s="14"/>
      <c r="GFS183" s="14"/>
      <c r="GFT183" s="14"/>
      <c r="GFU183" s="14"/>
      <c r="GFV183" s="14"/>
      <c r="GFW183" s="14"/>
      <c r="GFX183" s="14"/>
      <c r="GFY183" s="14"/>
      <c r="GFZ183" s="14"/>
      <c r="GGA183" s="14"/>
      <c r="GGB183" s="14"/>
      <c r="GGC183" s="14"/>
      <c r="GGD183" s="14"/>
      <c r="GGE183" s="14"/>
      <c r="GGF183" s="14"/>
      <c r="GGG183" s="14"/>
      <c r="GGH183" s="14"/>
      <c r="GGI183" s="14"/>
      <c r="GGJ183" s="14"/>
      <c r="GGK183" s="14"/>
      <c r="GGL183" s="14"/>
      <c r="GGM183" s="14"/>
      <c r="GGN183" s="14"/>
      <c r="GGO183" s="14"/>
      <c r="GGP183" s="14"/>
      <c r="GGQ183" s="14"/>
      <c r="GGR183" s="14"/>
      <c r="GGS183" s="14"/>
      <c r="GGT183" s="14"/>
      <c r="GGU183" s="14"/>
      <c r="GGV183" s="14"/>
      <c r="GGW183" s="14"/>
      <c r="GGX183" s="14"/>
      <c r="GGY183" s="14"/>
      <c r="GGZ183" s="14"/>
      <c r="GHA183" s="14"/>
      <c r="GHB183" s="14"/>
      <c r="GHC183" s="14"/>
      <c r="GHD183" s="14"/>
      <c r="GHE183" s="14"/>
      <c r="GHF183" s="14"/>
      <c r="GHG183" s="14"/>
      <c r="GHH183" s="14"/>
      <c r="GHI183" s="14"/>
      <c r="GHJ183" s="14"/>
      <c r="GHK183" s="14"/>
      <c r="GHL183" s="14"/>
      <c r="GHM183" s="14"/>
      <c r="GHN183" s="14"/>
      <c r="GHO183" s="14"/>
      <c r="GHP183" s="14"/>
      <c r="GHQ183" s="14"/>
      <c r="GHR183" s="14"/>
      <c r="GHS183" s="14"/>
      <c r="GHT183" s="14"/>
      <c r="GHU183" s="14"/>
      <c r="GHV183" s="14"/>
      <c r="GHW183" s="14"/>
      <c r="GHX183" s="14"/>
      <c r="GHY183" s="14"/>
      <c r="GHZ183" s="14"/>
      <c r="GIA183" s="14"/>
      <c r="GIB183" s="14"/>
      <c r="GIC183" s="14"/>
      <c r="GID183" s="14"/>
      <c r="GIE183" s="14"/>
      <c r="GIF183" s="14"/>
      <c r="GIG183" s="14"/>
      <c r="GIH183" s="14"/>
      <c r="GII183" s="14"/>
      <c r="GIJ183" s="14"/>
      <c r="GIK183" s="14"/>
      <c r="GIL183" s="14"/>
      <c r="GIM183" s="14"/>
      <c r="GIN183" s="14"/>
      <c r="GIO183" s="14"/>
      <c r="GIP183" s="14"/>
      <c r="GIQ183" s="14"/>
      <c r="GIR183" s="14"/>
      <c r="GIS183" s="14"/>
      <c r="GIT183" s="14"/>
      <c r="GIU183" s="14"/>
      <c r="GIV183" s="14"/>
      <c r="GIW183" s="14"/>
      <c r="GIX183" s="14"/>
      <c r="GIY183" s="14"/>
      <c r="GIZ183" s="14"/>
      <c r="GJA183" s="14"/>
      <c r="GJB183" s="14"/>
      <c r="GJC183" s="14"/>
      <c r="GJD183" s="14"/>
      <c r="GJE183" s="14"/>
      <c r="GJF183" s="14"/>
      <c r="GJG183" s="14"/>
      <c r="GJH183" s="14"/>
      <c r="GJI183" s="14"/>
      <c r="GJJ183" s="14"/>
      <c r="GJK183" s="14"/>
      <c r="GJL183" s="14"/>
      <c r="GJM183" s="14"/>
      <c r="GJN183" s="14"/>
      <c r="GJO183" s="14"/>
      <c r="GJP183" s="14"/>
      <c r="GJQ183" s="14"/>
      <c r="GJR183" s="14"/>
      <c r="GJS183" s="14"/>
      <c r="GJT183" s="14"/>
      <c r="GJU183" s="14"/>
      <c r="GJV183" s="14"/>
      <c r="GJW183" s="14"/>
      <c r="GJX183" s="14"/>
      <c r="GJY183" s="14"/>
      <c r="GJZ183" s="14"/>
      <c r="GKA183" s="14"/>
      <c r="GKB183" s="14"/>
      <c r="GKC183" s="14"/>
      <c r="GKD183" s="14"/>
      <c r="GKE183" s="14"/>
      <c r="GKF183" s="14"/>
      <c r="GKG183" s="14"/>
      <c r="GKH183" s="14"/>
      <c r="GKI183" s="14"/>
      <c r="GKJ183" s="14"/>
      <c r="GKK183" s="14"/>
      <c r="GKL183" s="14"/>
      <c r="GKM183" s="14"/>
      <c r="GKN183" s="14"/>
      <c r="GKO183" s="14"/>
      <c r="GKP183" s="14"/>
      <c r="GKQ183" s="14"/>
      <c r="GKR183" s="14"/>
      <c r="GKS183" s="14"/>
      <c r="GKT183" s="14"/>
      <c r="GKU183" s="14"/>
      <c r="GKV183" s="14"/>
      <c r="GKW183" s="14"/>
      <c r="GKX183" s="14"/>
      <c r="GKY183" s="14"/>
      <c r="GKZ183" s="14"/>
      <c r="GLA183" s="14"/>
      <c r="GLB183" s="14"/>
      <c r="GLC183" s="14"/>
      <c r="GLD183" s="14"/>
      <c r="GLE183" s="14"/>
      <c r="GLF183" s="14"/>
      <c r="GLG183" s="14"/>
      <c r="GLH183" s="14"/>
      <c r="GLI183" s="14"/>
      <c r="GLJ183" s="14"/>
      <c r="GLK183" s="14"/>
      <c r="GLL183" s="14"/>
      <c r="GLM183" s="14"/>
      <c r="GLN183" s="14"/>
      <c r="GLO183" s="14"/>
      <c r="GLP183" s="14"/>
      <c r="GLQ183" s="14"/>
      <c r="GLR183" s="14"/>
      <c r="GLS183" s="14"/>
      <c r="GLT183" s="14"/>
      <c r="GLU183" s="14"/>
      <c r="GLV183" s="14"/>
      <c r="GLW183" s="14"/>
      <c r="GLX183" s="14"/>
      <c r="GLY183" s="14"/>
      <c r="GLZ183" s="14"/>
      <c r="GMA183" s="14"/>
      <c r="GMB183" s="14"/>
      <c r="GMC183" s="14"/>
      <c r="GMD183" s="14"/>
      <c r="GME183" s="14"/>
      <c r="GMF183" s="14"/>
      <c r="GMG183" s="14"/>
      <c r="GMH183" s="14"/>
      <c r="GMI183" s="14"/>
      <c r="GMJ183" s="14"/>
      <c r="GMK183" s="14"/>
      <c r="GML183" s="14"/>
      <c r="GMM183" s="14"/>
      <c r="GMN183" s="14"/>
      <c r="GMO183" s="14"/>
      <c r="GMP183" s="14"/>
      <c r="GMQ183" s="14"/>
      <c r="GMR183" s="14"/>
      <c r="GMS183" s="14"/>
      <c r="GMT183" s="14"/>
      <c r="GMU183" s="14"/>
      <c r="GMV183" s="14"/>
      <c r="GMW183" s="14"/>
      <c r="GMX183" s="14"/>
      <c r="GMY183" s="14"/>
      <c r="GMZ183" s="14"/>
      <c r="GNA183" s="14"/>
      <c r="GNB183" s="14"/>
      <c r="GNC183" s="14"/>
      <c r="GND183" s="14"/>
      <c r="GNE183" s="14"/>
      <c r="GNF183" s="14"/>
      <c r="GNG183" s="14"/>
      <c r="GNH183" s="14"/>
      <c r="GNI183" s="14"/>
      <c r="GNJ183" s="14"/>
      <c r="GNK183" s="14"/>
      <c r="GNL183" s="14"/>
      <c r="GNM183" s="14"/>
      <c r="GNN183" s="14"/>
      <c r="GNO183" s="14"/>
      <c r="GNP183" s="14"/>
      <c r="GNQ183" s="14"/>
      <c r="GNR183" s="14"/>
      <c r="GNS183" s="14"/>
      <c r="GNT183" s="14"/>
      <c r="GNU183" s="14"/>
      <c r="GNV183" s="14"/>
      <c r="GNW183" s="14"/>
      <c r="GNX183" s="14"/>
      <c r="GNY183" s="14"/>
      <c r="GNZ183" s="14"/>
      <c r="GOA183" s="14"/>
      <c r="GOB183" s="14"/>
      <c r="GOC183" s="14"/>
      <c r="GOD183" s="14"/>
      <c r="GOE183" s="14"/>
      <c r="GOF183" s="14"/>
      <c r="GOG183" s="14"/>
      <c r="GOH183" s="14"/>
      <c r="GOI183" s="14"/>
      <c r="GOJ183" s="14"/>
      <c r="GOK183" s="14"/>
      <c r="GOL183" s="14"/>
      <c r="GOM183" s="14"/>
      <c r="GON183" s="14"/>
      <c r="GOO183" s="14"/>
      <c r="GOP183" s="14"/>
      <c r="GOQ183" s="14"/>
      <c r="GOR183" s="14"/>
      <c r="GOS183" s="14"/>
      <c r="GOT183" s="14"/>
      <c r="GOU183" s="14"/>
      <c r="GOV183" s="14"/>
      <c r="GOW183" s="14"/>
      <c r="GOX183" s="14"/>
      <c r="GOY183" s="14"/>
      <c r="GOZ183" s="14"/>
      <c r="GPA183" s="14"/>
      <c r="GPB183" s="14"/>
      <c r="GPC183" s="14"/>
      <c r="GPD183" s="14"/>
      <c r="GPE183" s="14"/>
      <c r="GPF183" s="14"/>
      <c r="GPG183" s="14"/>
      <c r="GPH183" s="14"/>
      <c r="GPI183" s="14"/>
      <c r="GPJ183" s="14"/>
      <c r="GPK183" s="14"/>
      <c r="GPL183" s="14"/>
      <c r="GPM183" s="14"/>
      <c r="GPN183" s="14"/>
      <c r="GPO183" s="14"/>
      <c r="GPP183" s="14"/>
      <c r="GPQ183" s="14"/>
      <c r="GPR183" s="14"/>
      <c r="GPS183" s="14"/>
      <c r="GPT183" s="14"/>
      <c r="GPU183" s="14"/>
      <c r="GPV183" s="14"/>
      <c r="GPW183" s="14"/>
      <c r="GPX183" s="14"/>
      <c r="GPY183" s="14"/>
      <c r="GPZ183" s="14"/>
      <c r="GQA183" s="14"/>
      <c r="GQB183" s="14"/>
      <c r="GQC183" s="14"/>
      <c r="GQD183" s="14"/>
      <c r="GQE183" s="14"/>
      <c r="GQF183" s="14"/>
      <c r="GQG183" s="14"/>
      <c r="GQH183" s="14"/>
      <c r="GQI183" s="14"/>
      <c r="GQJ183" s="14"/>
      <c r="GQK183" s="14"/>
      <c r="GQL183" s="14"/>
      <c r="GQM183" s="14"/>
      <c r="GQN183" s="14"/>
      <c r="GQO183" s="14"/>
      <c r="GQP183" s="14"/>
      <c r="GQQ183" s="14"/>
      <c r="GQR183" s="14"/>
      <c r="GQS183" s="14"/>
      <c r="GQT183" s="14"/>
      <c r="GQU183" s="14"/>
      <c r="GQV183" s="14"/>
      <c r="GQW183" s="14"/>
      <c r="GQX183" s="14"/>
      <c r="GQY183" s="14"/>
      <c r="GQZ183" s="14"/>
      <c r="GRA183" s="14"/>
      <c r="GRB183" s="14"/>
      <c r="GRC183" s="14"/>
      <c r="GRD183" s="14"/>
      <c r="GRE183" s="14"/>
      <c r="GRF183" s="14"/>
      <c r="GRG183" s="14"/>
      <c r="GRH183" s="14"/>
      <c r="GRI183" s="14"/>
      <c r="GRJ183" s="14"/>
      <c r="GRK183" s="14"/>
      <c r="GRL183" s="14"/>
      <c r="GRM183" s="14"/>
      <c r="GRN183" s="14"/>
      <c r="GRO183" s="14"/>
      <c r="GRP183" s="14"/>
      <c r="GRQ183" s="14"/>
      <c r="GRR183" s="14"/>
      <c r="GRS183" s="14"/>
      <c r="GRT183" s="14"/>
      <c r="GRU183" s="14"/>
      <c r="GRV183" s="14"/>
      <c r="GRW183" s="14"/>
      <c r="GRX183" s="14"/>
      <c r="GRY183" s="14"/>
      <c r="GRZ183" s="14"/>
      <c r="GSA183" s="14"/>
      <c r="GSB183" s="14"/>
      <c r="GSC183" s="14"/>
      <c r="GSD183" s="14"/>
      <c r="GSE183" s="14"/>
      <c r="GSF183" s="14"/>
      <c r="GSG183" s="14"/>
      <c r="GSH183" s="14"/>
      <c r="GSI183" s="14"/>
      <c r="GSJ183" s="14"/>
      <c r="GSK183" s="14"/>
      <c r="GSL183" s="14"/>
      <c r="GSM183" s="14"/>
      <c r="GSN183" s="14"/>
      <c r="GSO183" s="14"/>
      <c r="GSP183" s="14"/>
      <c r="GSQ183" s="14"/>
      <c r="GSR183" s="14"/>
      <c r="GSS183" s="14"/>
      <c r="GST183" s="14"/>
      <c r="GSU183" s="14"/>
      <c r="GSV183" s="14"/>
      <c r="GSW183" s="14"/>
      <c r="GSX183" s="14"/>
      <c r="GSY183" s="14"/>
      <c r="GSZ183" s="14"/>
      <c r="GTA183" s="14"/>
      <c r="GTB183" s="14"/>
      <c r="GTC183" s="14"/>
      <c r="GTD183" s="14"/>
      <c r="GTE183" s="14"/>
      <c r="GTF183" s="14"/>
      <c r="GTG183" s="14"/>
      <c r="GTH183" s="14"/>
      <c r="GTI183" s="14"/>
      <c r="GTJ183" s="14"/>
      <c r="GTK183" s="14"/>
      <c r="GTL183" s="14"/>
      <c r="GTM183" s="14"/>
      <c r="GTN183" s="14"/>
      <c r="GTO183" s="14"/>
      <c r="GTP183" s="14"/>
      <c r="GTQ183" s="14"/>
      <c r="GTR183" s="14"/>
      <c r="GTS183" s="14"/>
      <c r="GTT183" s="14"/>
      <c r="GTU183" s="14"/>
      <c r="GTV183" s="14"/>
      <c r="GTW183" s="14"/>
      <c r="GTX183" s="14"/>
      <c r="GTY183" s="14"/>
      <c r="GTZ183" s="14"/>
      <c r="GUA183" s="14"/>
      <c r="GUB183" s="14"/>
      <c r="GUC183" s="14"/>
      <c r="GUD183" s="14"/>
      <c r="GUE183" s="14"/>
      <c r="GUF183" s="14"/>
      <c r="GUG183" s="14"/>
      <c r="GUH183" s="14"/>
      <c r="GUI183" s="14"/>
      <c r="GUJ183" s="14"/>
      <c r="GUK183" s="14"/>
      <c r="GUL183" s="14"/>
      <c r="GUM183" s="14"/>
      <c r="GUN183" s="14"/>
      <c r="GUO183" s="14"/>
      <c r="GUP183" s="14"/>
      <c r="GUQ183" s="14"/>
      <c r="GUR183" s="14"/>
      <c r="GUS183" s="14"/>
      <c r="GUT183" s="14"/>
      <c r="GUU183" s="14"/>
      <c r="GUV183" s="14"/>
      <c r="GUW183" s="14"/>
      <c r="GUX183" s="14"/>
      <c r="GUY183" s="14"/>
      <c r="GUZ183" s="14"/>
      <c r="GVA183" s="14"/>
      <c r="GVB183" s="14"/>
      <c r="GVC183" s="14"/>
      <c r="GVD183" s="14"/>
      <c r="GVE183" s="14"/>
      <c r="GVF183" s="14"/>
      <c r="GVG183" s="14"/>
      <c r="GVH183" s="14"/>
      <c r="GVI183" s="14"/>
      <c r="GVJ183" s="14"/>
      <c r="GVK183" s="14"/>
      <c r="GVL183" s="14"/>
      <c r="GVM183" s="14"/>
      <c r="GVN183" s="14"/>
      <c r="GVO183" s="14"/>
      <c r="GVP183" s="14"/>
      <c r="GVQ183" s="14"/>
      <c r="GVR183" s="14"/>
      <c r="GVS183" s="14"/>
      <c r="GVT183" s="14"/>
      <c r="GVU183" s="14"/>
      <c r="GVV183" s="14"/>
      <c r="GVW183" s="14"/>
      <c r="GVX183" s="14"/>
      <c r="GVY183" s="14"/>
      <c r="GVZ183" s="14"/>
      <c r="GWA183" s="14"/>
      <c r="GWB183" s="14"/>
      <c r="GWC183" s="14"/>
      <c r="GWD183" s="14"/>
      <c r="GWE183" s="14"/>
      <c r="GWF183" s="14"/>
      <c r="GWG183" s="14"/>
      <c r="GWH183" s="14"/>
      <c r="GWI183" s="14"/>
      <c r="GWJ183" s="14"/>
      <c r="GWK183" s="14"/>
      <c r="GWL183" s="14"/>
      <c r="GWM183" s="14"/>
      <c r="GWN183" s="14"/>
      <c r="GWO183" s="14"/>
      <c r="GWP183" s="14"/>
      <c r="GWQ183" s="14"/>
      <c r="GWR183" s="14"/>
      <c r="GWS183" s="14"/>
      <c r="GWT183" s="14"/>
      <c r="GWU183" s="14"/>
      <c r="GWV183" s="14"/>
      <c r="GWW183" s="14"/>
      <c r="GWX183" s="14"/>
      <c r="GWY183" s="14"/>
      <c r="GWZ183" s="14"/>
      <c r="GXA183" s="14"/>
      <c r="GXB183" s="14"/>
      <c r="GXC183" s="14"/>
      <c r="GXD183" s="14"/>
      <c r="GXE183" s="14"/>
      <c r="GXF183" s="14"/>
      <c r="GXG183" s="14"/>
      <c r="GXH183" s="14"/>
      <c r="GXI183" s="14"/>
      <c r="GXJ183" s="14"/>
      <c r="GXK183" s="14"/>
      <c r="GXL183" s="14"/>
      <c r="GXM183" s="14"/>
      <c r="GXN183" s="14"/>
      <c r="GXO183" s="14"/>
      <c r="GXP183" s="14"/>
      <c r="GXQ183" s="14"/>
      <c r="GXR183" s="14"/>
      <c r="GXS183" s="14"/>
      <c r="GXT183" s="14"/>
      <c r="GXU183" s="14"/>
      <c r="GXV183" s="14"/>
      <c r="GXW183" s="14"/>
      <c r="GXX183" s="14"/>
      <c r="GXY183" s="14"/>
      <c r="GXZ183" s="14"/>
      <c r="GYA183" s="14"/>
      <c r="GYB183" s="14"/>
      <c r="GYC183" s="14"/>
      <c r="GYD183" s="14"/>
      <c r="GYE183" s="14"/>
      <c r="GYF183" s="14"/>
      <c r="GYG183" s="14"/>
      <c r="GYH183" s="14"/>
      <c r="GYI183" s="14"/>
      <c r="GYJ183" s="14"/>
      <c r="GYK183" s="14"/>
      <c r="GYL183" s="14"/>
      <c r="GYM183" s="14"/>
      <c r="GYN183" s="14"/>
      <c r="GYO183" s="14"/>
      <c r="GYP183" s="14"/>
      <c r="GYQ183" s="14"/>
      <c r="GYR183" s="14"/>
      <c r="GYS183" s="14"/>
      <c r="GYT183" s="14"/>
      <c r="GYU183" s="14"/>
      <c r="GYV183" s="14"/>
      <c r="GYW183" s="14"/>
      <c r="GYX183" s="14"/>
      <c r="GYY183" s="14"/>
      <c r="GYZ183" s="14"/>
      <c r="GZA183" s="14"/>
      <c r="GZB183" s="14"/>
      <c r="GZC183" s="14"/>
      <c r="GZD183" s="14"/>
      <c r="GZE183" s="14"/>
      <c r="GZF183" s="14"/>
      <c r="GZG183" s="14"/>
      <c r="GZH183" s="14"/>
      <c r="GZI183" s="14"/>
      <c r="GZJ183" s="14"/>
      <c r="GZK183" s="14"/>
      <c r="GZL183" s="14"/>
      <c r="GZM183" s="14"/>
      <c r="GZN183" s="14"/>
      <c r="GZO183" s="14"/>
      <c r="GZP183" s="14"/>
      <c r="GZQ183" s="14"/>
      <c r="GZR183" s="14"/>
      <c r="GZS183" s="14"/>
      <c r="GZT183" s="14"/>
      <c r="GZU183" s="14"/>
      <c r="GZV183" s="14"/>
      <c r="GZW183" s="14"/>
      <c r="GZX183" s="14"/>
      <c r="GZY183" s="14"/>
      <c r="GZZ183" s="14"/>
      <c r="HAA183" s="14"/>
      <c r="HAB183" s="14"/>
      <c r="HAC183" s="14"/>
      <c r="HAD183" s="14"/>
      <c r="HAE183" s="14"/>
      <c r="HAF183" s="14"/>
      <c r="HAG183" s="14"/>
      <c r="HAH183" s="14"/>
      <c r="HAI183" s="14"/>
      <c r="HAJ183" s="14"/>
      <c r="HAK183" s="14"/>
      <c r="HAL183" s="14"/>
      <c r="HAM183" s="14"/>
      <c r="HAN183" s="14"/>
      <c r="HAO183" s="14"/>
      <c r="HAP183" s="14"/>
      <c r="HAQ183" s="14"/>
      <c r="HAR183" s="14"/>
      <c r="HAS183" s="14"/>
      <c r="HAT183" s="14"/>
      <c r="HAU183" s="14"/>
      <c r="HAV183" s="14"/>
      <c r="HAW183" s="14"/>
      <c r="HAX183" s="14"/>
      <c r="HAY183" s="14"/>
      <c r="HAZ183" s="14"/>
      <c r="HBA183" s="14"/>
      <c r="HBB183" s="14"/>
      <c r="HBC183" s="14"/>
      <c r="HBD183" s="14"/>
      <c r="HBE183" s="14"/>
      <c r="HBF183" s="14"/>
      <c r="HBG183" s="14"/>
      <c r="HBH183" s="14"/>
      <c r="HBI183" s="14"/>
      <c r="HBJ183" s="14"/>
      <c r="HBK183" s="14"/>
      <c r="HBL183" s="14"/>
      <c r="HBM183" s="14"/>
      <c r="HBN183" s="14"/>
      <c r="HBO183" s="14"/>
      <c r="HBP183" s="14"/>
      <c r="HBQ183" s="14"/>
      <c r="HBR183" s="14"/>
      <c r="HBS183" s="14"/>
      <c r="HBT183" s="14"/>
      <c r="HBU183" s="14"/>
      <c r="HBV183" s="14"/>
      <c r="HBW183" s="14"/>
      <c r="HBX183" s="14"/>
      <c r="HBY183" s="14"/>
      <c r="HBZ183" s="14"/>
      <c r="HCA183" s="14"/>
      <c r="HCB183" s="14"/>
      <c r="HCC183" s="14"/>
      <c r="HCD183" s="14"/>
      <c r="HCE183" s="14"/>
      <c r="HCF183" s="14"/>
      <c r="HCG183" s="14"/>
      <c r="HCH183" s="14"/>
      <c r="HCI183" s="14"/>
      <c r="HCJ183" s="14"/>
      <c r="HCK183" s="14"/>
      <c r="HCL183" s="14"/>
      <c r="HCM183" s="14"/>
      <c r="HCN183" s="14"/>
      <c r="HCO183" s="14"/>
      <c r="HCP183" s="14"/>
      <c r="HCQ183" s="14"/>
      <c r="HCR183" s="14"/>
      <c r="HCS183" s="14"/>
      <c r="HCT183" s="14"/>
      <c r="HCU183" s="14"/>
      <c r="HCV183" s="14"/>
      <c r="HCW183" s="14"/>
      <c r="HCX183" s="14"/>
      <c r="HCY183" s="14"/>
      <c r="HCZ183" s="14"/>
      <c r="HDA183" s="14"/>
      <c r="HDB183" s="14"/>
      <c r="HDC183" s="14"/>
      <c r="HDD183" s="14"/>
      <c r="HDE183" s="14"/>
      <c r="HDF183" s="14"/>
      <c r="HDG183" s="14"/>
      <c r="HDH183" s="14"/>
      <c r="HDI183" s="14"/>
      <c r="HDJ183" s="14"/>
      <c r="HDK183" s="14"/>
      <c r="HDL183" s="14"/>
      <c r="HDM183" s="14"/>
      <c r="HDN183" s="14"/>
      <c r="HDO183" s="14"/>
      <c r="HDP183" s="14"/>
      <c r="HDQ183" s="14"/>
      <c r="HDR183" s="14"/>
      <c r="HDS183" s="14"/>
      <c r="HDT183" s="14"/>
      <c r="HDU183" s="14"/>
      <c r="HDV183" s="14"/>
      <c r="HDW183" s="14"/>
      <c r="HDX183" s="14"/>
      <c r="HDY183" s="14"/>
      <c r="HDZ183" s="14"/>
      <c r="HEA183" s="14"/>
      <c r="HEB183" s="14"/>
      <c r="HEC183" s="14"/>
      <c r="HED183" s="14"/>
      <c r="HEE183" s="14"/>
      <c r="HEF183" s="14"/>
      <c r="HEG183" s="14"/>
      <c r="HEH183" s="14"/>
      <c r="HEI183" s="14"/>
      <c r="HEJ183" s="14"/>
      <c r="HEK183" s="14"/>
      <c r="HEL183" s="14"/>
      <c r="HEM183" s="14"/>
      <c r="HEN183" s="14"/>
      <c r="HEO183" s="14"/>
      <c r="HEP183" s="14"/>
      <c r="HEQ183" s="14"/>
      <c r="HER183" s="14"/>
      <c r="HES183" s="14"/>
      <c r="HET183" s="14"/>
      <c r="HEU183" s="14"/>
      <c r="HEV183" s="14"/>
      <c r="HEW183" s="14"/>
      <c r="HEX183" s="14"/>
      <c r="HEY183" s="14"/>
      <c r="HEZ183" s="14"/>
      <c r="HFA183" s="14"/>
      <c r="HFB183" s="14"/>
      <c r="HFC183" s="14"/>
      <c r="HFD183" s="14"/>
      <c r="HFE183" s="14"/>
      <c r="HFF183" s="14"/>
      <c r="HFG183" s="14"/>
      <c r="HFH183" s="14"/>
      <c r="HFI183" s="14"/>
      <c r="HFJ183" s="14"/>
      <c r="HFK183" s="14"/>
      <c r="HFL183" s="14"/>
      <c r="HFM183" s="14"/>
      <c r="HFN183" s="14"/>
      <c r="HFO183" s="14"/>
      <c r="HFP183" s="14"/>
      <c r="HFQ183" s="14"/>
      <c r="HFR183" s="14"/>
      <c r="HFS183" s="14"/>
      <c r="HFT183" s="14"/>
      <c r="HFU183" s="14"/>
      <c r="HFV183" s="14"/>
      <c r="HFW183" s="14"/>
      <c r="HFX183" s="14"/>
      <c r="HFY183" s="14"/>
      <c r="HFZ183" s="14"/>
      <c r="HGA183" s="14"/>
      <c r="HGB183" s="14"/>
      <c r="HGC183" s="14"/>
      <c r="HGD183" s="14"/>
      <c r="HGE183" s="14"/>
      <c r="HGF183" s="14"/>
      <c r="HGG183" s="14"/>
      <c r="HGH183" s="14"/>
      <c r="HGI183" s="14"/>
      <c r="HGJ183" s="14"/>
      <c r="HGK183" s="14"/>
      <c r="HGL183" s="14"/>
      <c r="HGM183" s="14"/>
      <c r="HGN183" s="14"/>
      <c r="HGO183" s="14"/>
      <c r="HGP183" s="14"/>
      <c r="HGQ183" s="14"/>
      <c r="HGR183" s="14"/>
      <c r="HGS183" s="14"/>
      <c r="HGT183" s="14"/>
      <c r="HGU183" s="14"/>
      <c r="HGV183" s="14"/>
      <c r="HGW183" s="14"/>
      <c r="HGX183" s="14"/>
      <c r="HGY183" s="14"/>
      <c r="HGZ183" s="14"/>
      <c r="HHA183" s="14"/>
      <c r="HHB183" s="14"/>
      <c r="HHC183" s="14"/>
      <c r="HHD183" s="14"/>
      <c r="HHE183" s="14"/>
      <c r="HHF183" s="14"/>
      <c r="HHG183" s="14"/>
      <c r="HHH183" s="14"/>
      <c r="HHI183" s="14"/>
      <c r="HHJ183" s="14"/>
      <c r="HHK183" s="14"/>
      <c r="HHL183" s="14"/>
      <c r="HHM183" s="14"/>
      <c r="HHN183" s="14"/>
      <c r="HHO183" s="14"/>
      <c r="HHP183" s="14"/>
      <c r="HHQ183" s="14"/>
      <c r="HHR183" s="14"/>
      <c r="HHS183" s="14"/>
      <c r="HHT183" s="14"/>
      <c r="HHU183" s="14"/>
      <c r="HHV183" s="14"/>
      <c r="HHW183" s="14"/>
      <c r="HHX183" s="14"/>
      <c r="HHY183" s="14"/>
      <c r="HHZ183" s="14"/>
      <c r="HIA183" s="14"/>
      <c r="HIB183" s="14"/>
      <c r="HIC183" s="14"/>
      <c r="HID183" s="14"/>
      <c r="HIE183" s="14"/>
      <c r="HIF183" s="14"/>
      <c r="HIG183" s="14"/>
      <c r="HIH183" s="14"/>
      <c r="HII183" s="14"/>
      <c r="HIJ183" s="14"/>
      <c r="HIK183" s="14"/>
      <c r="HIL183" s="14"/>
      <c r="HIM183" s="14"/>
      <c r="HIN183" s="14"/>
      <c r="HIO183" s="14"/>
      <c r="HIP183" s="14"/>
      <c r="HIQ183" s="14"/>
      <c r="HIR183" s="14"/>
      <c r="HIS183" s="14"/>
      <c r="HIT183" s="14"/>
      <c r="HIU183" s="14"/>
      <c r="HIV183" s="14"/>
      <c r="HIW183" s="14"/>
      <c r="HIX183" s="14"/>
      <c r="HIY183" s="14"/>
      <c r="HIZ183" s="14"/>
      <c r="HJA183" s="14"/>
      <c r="HJB183" s="14"/>
      <c r="HJC183" s="14"/>
      <c r="HJD183" s="14"/>
      <c r="HJE183" s="14"/>
      <c r="HJF183" s="14"/>
      <c r="HJG183" s="14"/>
      <c r="HJH183" s="14"/>
      <c r="HJI183" s="14"/>
      <c r="HJJ183" s="14"/>
      <c r="HJK183" s="14"/>
      <c r="HJL183" s="14"/>
      <c r="HJM183" s="14"/>
      <c r="HJN183" s="14"/>
      <c r="HJO183" s="14"/>
      <c r="HJP183" s="14"/>
      <c r="HJQ183" s="14"/>
      <c r="HJR183" s="14"/>
      <c r="HJS183" s="14"/>
      <c r="HJT183" s="14"/>
      <c r="HJU183" s="14"/>
      <c r="HJV183" s="14"/>
      <c r="HJW183" s="14"/>
      <c r="HJX183" s="14"/>
      <c r="HJY183" s="14"/>
      <c r="HJZ183" s="14"/>
      <c r="HKA183" s="14"/>
      <c r="HKB183" s="14"/>
      <c r="HKC183" s="14"/>
      <c r="HKD183" s="14"/>
      <c r="HKE183" s="14"/>
      <c r="HKF183" s="14"/>
      <c r="HKG183" s="14"/>
      <c r="HKH183" s="14"/>
      <c r="HKI183" s="14"/>
      <c r="HKJ183" s="14"/>
      <c r="HKK183" s="14"/>
      <c r="HKL183" s="14"/>
      <c r="HKM183" s="14"/>
      <c r="HKN183" s="14"/>
      <c r="HKO183" s="14"/>
      <c r="HKP183" s="14"/>
      <c r="HKQ183" s="14"/>
      <c r="HKR183" s="14"/>
      <c r="HKS183" s="14"/>
      <c r="HKT183" s="14"/>
      <c r="HKU183" s="14"/>
      <c r="HKV183" s="14"/>
      <c r="HKW183" s="14"/>
      <c r="HKX183" s="14"/>
      <c r="HKY183" s="14"/>
      <c r="HKZ183" s="14"/>
      <c r="HLA183" s="14"/>
      <c r="HLB183" s="14"/>
      <c r="HLC183" s="14"/>
      <c r="HLD183" s="14"/>
      <c r="HLE183" s="14"/>
      <c r="HLF183" s="14"/>
      <c r="HLG183" s="14"/>
      <c r="HLH183" s="14"/>
      <c r="HLI183" s="14"/>
      <c r="HLJ183" s="14"/>
      <c r="HLK183" s="14"/>
      <c r="HLL183" s="14"/>
      <c r="HLM183" s="14"/>
      <c r="HLN183" s="14"/>
      <c r="HLO183" s="14"/>
      <c r="HLP183" s="14"/>
      <c r="HLQ183" s="14"/>
      <c r="HLR183" s="14"/>
      <c r="HLS183" s="14"/>
      <c r="HLT183" s="14"/>
      <c r="HLU183" s="14"/>
      <c r="HLV183" s="14"/>
      <c r="HLW183" s="14"/>
      <c r="HLX183" s="14"/>
      <c r="HLY183" s="14"/>
      <c r="HLZ183" s="14"/>
      <c r="HMA183" s="14"/>
      <c r="HMB183" s="14"/>
      <c r="HMC183" s="14"/>
      <c r="HMD183" s="14"/>
      <c r="HME183" s="14"/>
      <c r="HMF183" s="14"/>
      <c r="HMG183" s="14"/>
      <c r="HMH183" s="14"/>
      <c r="HMI183" s="14"/>
      <c r="HMJ183" s="14"/>
      <c r="HMK183" s="14"/>
      <c r="HML183" s="14"/>
      <c r="HMM183" s="14"/>
      <c r="HMN183" s="14"/>
      <c r="HMO183" s="14"/>
      <c r="HMP183" s="14"/>
      <c r="HMQ183" s="14"/>
      <c r="HMR183" s="14"/>
      <c r="HMS183" s="14"/>
      <c r="HMT183" s="14"/>
      <c r="HMU183" s="14"/>
      <c r="HMV183" s="14"/>
      <c r="HMW183" s="14"/>
      <c r="HMX183" s="14"/>
      <c r="HMY183" s="14"/>
      <c r="HMZ183" s="14"/>
      <c r="HNA183" s="14"/>
      <c r="HNB183" s="14"/>
      <c r="HNC183" s="14"/>
      <c r="HND183" s="14"/>
      <c r="HNE183" s="14"/>
      <c r="HNF183" s="14"/>
      <c r="HNG183" s="14"/>
      <c r="HNH183" s="14"/>
      <c r="HNI183" s="14"/>
      <c r="HNJ183" s="14"/>
      <c r="HNK183" s="14"/>
      <c r="HNL183" s="14"/>
      <c r="HNM183" s="14"/>
      <c r="HNN183" s="14"/>
      <c r="HNO183" s="14"/>
      <c r="HNP183" s="14"/>
      <c r="HNQ183" s="14"/>
      <c r="HNR183" s="14"/>
      <c r="HNS183" s="14"/>
      <c r="HNT183" s="14"/>
      <c r="HNU183" s="14"/>
      <c r="HNV183" s="14"/>
      <c r="HNW183" s="14"/>
      <c r="HNX183" s="14"/>
      <c r="HNY183" s="14"/>
      <c r="HNZ183" s="14"/>
      <c r="HOA183" s="14"/>
      <c r="HOB183" s="14"/>
      <c r="HOC183" s="14"/>
      <c r="HOD183" s="14"/>
      <c r="HOE183" s="14"/>
      <c r="HOF183" s="14"/>
      <c r="HOG183" s="14"/>
      <c r="HOH183" s="14"/>
      <c r="HOI183" s="14"/>
      <c r="HOJ183" s="14"/>
      <c r="HOK183" s="14"/>
      <c r="HOL183" s="14"/>
      <c r="HOM183" s="14"/>
      <c r="HON183" s="14"/>
      <c r="HOO183" s="14"/>
      <c r="HOP183" s="14"/>
      <c r="HOQ183" s="14"/>
      <c r="HOR183" s="14"/>
      <c r="HOS183" s="14"/>
      <c r="HOT183" s="14"/>
      <c r="HOU183" s="14"/>
      <c r="HOV183" s="14"/>
      <c r="HOW183" s="14"/>
      <c r="HOX183" s="14"/>
      <c r="HOY183" s="14"/>
      <c r="HOZ183" s="14"/>
      <c r="HPA183" s="14"/>
      <c r="HPB183" s="14"/>
      <c r="HPC183" s="14"/>
      <c r="HPD183" s="14"/>
      <c r="HPE183" s="14"/>
      <c r="HPF183" s="14"/>
      <c r="HPG183" s="14"/>
      <c r="HPH183" s="14"/>
      <c r="HPI183" s="14"/>
      <c r="HPJ183" s="14"/>
      <c r="HPK183" s="14"/>
      <c r="HPL183" s="14"/>
      <c r="HPM183" s="14"/>
      <c r="HPN183" s="14"/>
      <c r="HPO183" s="14"/>
      <c r="HPP183" s="14"/>
      <c r="HPQ183" s="14"/>
      <c r="HPR183" s="14"/>
      <c r="HPS183" s="14"/>
      <c r="HPT183" s="14"/>
      <c r="HPU183" s="14"/>
      <c r="HPV183" s="14"/>
      <c r="HPW183" s="14"/>
      <c r="HPX183" s="14"/>
      <c r="HPY183" s="14"/>
      <c r="HPZ183" s="14"/>
      <c r="HQA183" s="14"/>
      <c r="HQB183" s="14"/>
      <c r="HQC183" s="14"/>
      <c r="HQD183" s="14"/>
      <c r="HQE183" s="14"/>
      <c r="HQF183" s="14"/>
      <c r="HQG183" s="14"/>
      <c r="HQH183" s="14"/>
      <c r="HQI183" s="14"/>
      <c r="HQJ183" s="14"/>
      <c r="HQK183" s="14"/>
      <c r="HQL183" s="14"/>
      <c r="HQM183" s="14"/>
      <c r="HQN183" s="14"/>
      <c r="HQO183" s="14"/>
      <c r="HQP183" s="14"/>
      <c r="HQQ183" s="14"/>
      <c r="HQR183" s="14"/>
      <c r="HQS183" s="14"/>
      <c r="HQT183" s="14"/>
      <c r="HQU183" s="14"/>
      <c r="HQV183" s="14"/>
      <c r="HQW183" s="14"/>
      <c r="HQX183" s="14"/>
      <c r="HQY183" s="14"/>
      <c r="HQZ183" s="14"/>
      <c r="HRA183" s="14"/>
      <c r="HRB183" s="14"/>
      <c r="HRC183" s="14"/>
      <c r="HRD183" s="14"/>
      <c r="HRE183" s="14"/>
      <c r="HRF183" s="14"/>
      <c r="HRG183" s="14"/>
      <c r="HRH183" s="14"/>
      <c r="HRI183" s="14"/>
      <c r="HRJ183" s="14"/>
      <c r="HRK183" s="14"/>
      <c r="HRL183" s="14"/>
      <c r="HRM183" s="14"/>
      <c r="HRN183" s="14"/>
      <c r="HRO183" s="14"/>
      <c r="HRP183" s="14"/>
      <c r="HRQ183" s="14"/>
      <c r="HRR183" s="14"/>
      <c r="HRS183" s="14"/>
      <c r="HRT183" s="14"/>
      <c r="HRU183" s="14"/>
      <c r="HRV183" s="14"/>
      <c r="HRW183" s="14"/>
      <c r="HRX183" s="14"/>
      <c r="HRY183" s="14"/>
      <c r="HRZ183" s="14"/>
      <c r="HSA183" s="14"/>
      <c r="HSB183" s="14"/>
      <c r="HSC183" s="14"/>
      <c r="HSD183" s="14"/>
      <c r="HSE183" s="14"/>
      <c r="HSF183" s="14"/>
      <c r="HSG183" s="14"/>
      <c r="HSH183" s="14"/>
      <c r="HSI183" s="14"/>
      <c r="HSJ183" s="14"/>
      <c r="HSK183" s="14"/>
      <c r="HSL183" s="14"/>
      <c r="HSM183" s="14"/>
      <c r="HSN183" s="14"/>
      <c r="HSO183" s="14"/>
      <c r="HSP183" s="14"/>
      <c r="HSQ183" s="14"/>
      <c r="HSR183" s="14"/>
      <c r="HSS183" s="14"/>
      <c r="HST183" s="14"/>
      <c r="HSU183" s="14"/>
      <c r="HSV183" s="14"/>
      <c r="HSW183" s="14"/>
      <c r="HSX183" s="14"/>
      <c r="HSY183" s="14"/>
      <c r="HSZ183" s="14"/>
      <c r="HTA183" s="14"/>
      <c r="HTB183" s="14"/>
      <c r="HTC183" s="14"/>
      <c r="HTD183" s="14"/>
      <c r="HTE183" s="14"/>
      <c r="HTF183" s="14"/>
      <c r="HTG183" s="14"/>
      <c r="HTH183" s="14"/>
      <c r="HTI183" s="14"/>
      <c r="HTJ183" s="14"/>
      <c r="HTK183" s="14"/>
      <c r="HTL183" s="14"/>
      <c r="HTM183" s="14"/>
      <c r="HTN183" s="14"/>
      <c r="HTO183" s="14"/>
      <c r="HTP183" s="14"/>
      <c r="HTQ183" s="14"/>
      <c r="HTR183" s="14"/>
      <c r="HTS183" s="14"/>
      <c r="HTT183" s="14"/>
      <c r="HTU183" s="14"/>
      <c r="HTV183" s="14"/>
      <c r="HTW183" s="14"/>
      <c r="HTX183" s="14"/>
      <c r="HTY183" s="14"/>
      <c r="HTZ183" s="14"/>
      <c r="HUA183" s="14"/>
      <c r="HUB183" s="14"/>
      <c r="HUC183" s="14"/>
      <c r="HUD183" s="14"/>
      <c r="HUE183" s="14"/>
      <c r="HUF183" s="14"/>
      <c r="HUG183" s="14"/>
      <c r="HUH183" s="14"/>
      <c r="HUI183" s="14"/>
      <c r="HUJ183" s="14"/>
      <c r="HUK183" s="14"/>
      <c r="HUL183" s="14"/>
      <c r="HUM183" s="14"/>
      <c r="HUN183" s="14"/>
      <c r="HUO183" s="14"/>
      <c r="HUP183" s="14"/>
      <c r="HUQ183" s="14"/>
      <c r="HUR183" s="14"/>
      <c r="HUS183" s="14"/>
      <c r="HUT183" s="14"/>
      <c r="HUU183" s="14"/>
      <c r="HUV183" s="14"/>
      <c r="HUW183" s="14"/>
      <c r="HUX183" s="14"/>
      <c r="HUY183" s="14"/>
      <c r="HUZ183" s="14"/>
      <c r="HVA183" s="14"/>
      <c r="HVB183" s="14"/>
      <c r="HVC183" s="14"/>
      <c r="HVD183" s="14"/>
      <c r="HVE183" s="14"/>
      <c r="HVF183" s="14"/>
      <c r="HVG183" s="14"/>
      <c r="HVH183" s="14"/>
      <c r="HVI183" s="14"/>
      <c r="HVJ183" s="14"/>
      <c r="HVK183" s="14"/>
      <c r="HVL183" s="14"/>
      <c r="HVM183" s="14"/>
      <c r="HVN183" s="14"/>
      <c r="HVO183" s="14"/>
      <c r="HVP183" s="14"/>
      <c r="HVQ183" s="14"/>
      <c r="HVR183" s="14"/>
      <c r="HVS183" s="14"/>
      <c r="HVT183" s="14"/>
      <c r="HVU183" s="14"/>
      <c r="HVV183" s="14"/>
      <c r="HVW183" s="14"/>
      <c r="HVX183" s="14"/>
      <c r="HVY183" s="14"/>
      <c r="HVZ183" s="14"/>
      <c r="HWA183" s="14"/>
      <c r="HWB183" s="14"/>
      <c r="HWC183" s="14"/>
      <c r="HWD183" s="14"/>
      <c r="HWE183" s="14"/>
      <c r="HWF183" s="14"/>
      <c r="HWG183" s="14"/>
      <c r="HWH183" s="14"/>
      <c r="HWI183" s="14"/>
      <c r="HWJ183" s="14"/>
      <c r="HWK183" s="14"/>
      <c r="HWL183" s="14"/>
      <c r="HWM183" s="14"/>
      <c r="HWN183" s="14"/>
      <c r="HWO183" s="14"/>
      <c r="HWP183" s="14"/>
      <c r="HWQ183" s="14"/>
      <c r="HWR183" s="14"/>
      <c r="HWS183" s="14"/>
      <c r="HWT183" s="14"/>
      <c r="HWU183" s="14"/>
      <c r="HWV183" s="14"/>
      <c r="HWW183" s="14"/>
      <c r="HWX183" s="14"/>
      <c r="HWY183" s="14"/>
      <c r="HWZ183" s="14"/>
      <c r="HXA183" s="14"/>
      <c r="HXB183" s="14"/>
      <c r="HXC183" s="14"/>
      <c r="HXD183" s="14"/>
      <c r="HXE183" s="14"/>
      <c r="HXF183" s="14"/>
      <c r="HXG183" s="14"/>
      <c r="HXH183" s="14"/>
      <c r="HXI183" s="14"/>
      <c r="HXJ183" s="14"/>
      <c r="HXK183" s="14"/>
      <c r="HXL183" s="14"/>
      <c r="HXM183" s="14"/>
      <c r="HXN183" s="14"/>
      <c r="HXO183" s="14"/>
      <c r="HXP183" s="14"/>
      <c r="HXQ183" s="14"/>
      <c r="HXR183" s="14"/>
      <c r="HXS183" s="14"/>
      <c r="HXT183" s="14"/>
      <c r="HXU183" s="14"/>
      <c r="HXV183" s="14"/>
      <c r="HXW183" s="14"/>
      <c r="HXX183" s="14"/>
      <c r="HXY183" s="14"/>
      <c r="HXZ183" s="14"/>
      <c r="HYA183" s="14"/>
      <c r="HYB183" s="14"/>
      <c r="HYC183" s="14"/>
      <c r="HYD183" s="14"/>
      <c r="HYE183" s="14"/>
      <c r="HYF183" s="14"/>
      <c r="HYG183" s="14"/>
      <c r="HYH183" s="14"/>
      <c r="HYI183" s="14"/>
      <c r="HYJ183" s="14"/>
      <c r="HYK183" s="14"/>
      <c r="HYL183" s="14"/>
      <c r="HYM183" s="14"/>
      <c r="HYN183" s="14"/>
      <c r="HYO183" s="14"/>
      <c r="HYP183" s="14"/>
      <c r="HYQ183" s="14"/>
      <c r="HYR183" s="14"/>
      <c r="HYS183" s="14"/>
      <c r="HYT183" s="14"/>
      <c r="HYU183" s="14"/>
      <c r="HYV183" s="14"/>
      <c r="HYW183" s="14"/>
      <c r="HYX183" s="14"/>
      <c r="HYY183" s="14"/>
      <c r="HYZ183" s="14"/>
      <c r="HZA183" s="14"/>
      <c r="HZB183" s="14"/>
      <c r="HZC183" s="14"/>
      <c r="HZD183" s="14"/>
      <c r="HZE183" s="14"/>
      <c r="HZF183" s="14"/>
      <c r="HZG183" s="14"/>
      <c r="HZH183" s="14"/>
      <c r="HZI183" s="14"/>
      <c r="HZJ183" s="14"/>
      <c r="HZK183" s="14"/>
      <c r="HZL183" s="14"/>
      <c r="HZM183" s="14"/>
      <c r="HZN183" s="14"/>
      <c r="HZO183" s="14"/>
      <c r="HZP183" s="14"/>
      <c r="HZQ183" s="14"/>
      <c r="HZR183" s="14"/>
      <c r="HZS183" s="14"/>
      <c r="HZT183" s="14"/>
      <c r="HZU183" s="14"/>
      <c r="HZV183" s="14"/>
      <c r="HZW183" s="14"/>
      <c r="HZX183" s="14"/>
      <c r="HZY183" s="14"/>
      <c r="HZZ183" s="14"/>
      <c r="IAA183" s="14"/>
      <c r="IAB183" s="14"/>
      <c r="IAC183" s="14"/>
      <c r="IAD183" s="14"/>
      <c r="IAE183" s="14"/>
      <c r="IAF183" s="14"/>
      <c r="IAG183" s="14"/>
      <c r="IAH183" s="14"/>
      <c r="IAI183" s="14"/>
      <c r="IAJ183" s="14"/>
      <c r="IAK183" s="14"/>
      <c r="IAL183" s="14"/>
      <c r="IAM183" s="14"/>
      <c r="IAN183" s="14"/>
      <c r="IAO183" s="14"/>
      <c r="IAP183" s="14"/>
      <c r="IAQ183" s="14"/>
      <c r="IAR183" s="14"/>
      <c r="IAS183" s="14"/>
      <c r="IAT183" s="14"/>
      <c r="IAU183" s="14"/>
      <c r="IAV183" s="14"/>
      <c r="IAW183" s="14"/>
      <c r="IAX183" s="14"/>
      <c r="IAY183" s="14"/>
      <c r="IAZ183" s="14"/>
      <c r="IBA183" s="14"/>
      <c r="IBB183" s="14"/>
      <c r="IBC183" s="14"/>
      <c r="IBD183" s="14"/>
      <c r="IBE183" s="14"/>
      <c r="IBF183" s="14"/>
      <c r="IBG183" s="14"/>
      <c r="IBH183" s="14"/>
      <c r="IBI183" s="14"/>
      <c r="IBJ183" s="14"/>
      <c r="IBK183" s="14"/>
      <c r="IBL183" s="14"/>
      <c r="IBM183" s="14"/>
      <c r="IBN183" s="14"/>
      <c r="IBO183" s="14"/>
      <c r="IBP183" s="14"/>
      <c r="IBQ183" s="14"/>
      <c r="IBR183" s="14"/>
      <c r="IBS183" s="14"/>
      <c r="IBT183" s="14"/>
      <c r="IBU183" s="14"/>
      <c r="IBV183" s="14"/>
      <c r="IBW183" s="14"/>
      <c r="IBX183" s="14"/>
      <c r="IBY183" s="14"/>
      <c r="IBZ183" s="14"/>
      <c r="ICA183" s="14"/>
      <c r="ICB183" s="14"/>
      <c r="ICC183" s="14"/>
      <c r="ICD183" s="14"/>
      <c r="ICE183" s="14"/>
      <c r="ICF183" s="14"/>
      <c r="ICG183" s="14"/>
      <c r="ICH183" s="14"/>
      <c r="ICI183" s="14"/>
      <c r="ICJ183" s="14"/>
      <c r="ICK183" s="14"/>
      <c r="ICL183" s="14"/>
      <c r="ICM183" s="14"/>
      <c r="ICN183" s="14"/>
      <c r="ICO183" s="14"/>
      <c r="ICP183" s="14"/>
      <c r="ICQ183" s="14"/>
      <c r="ICR183" s="14"/>
      <c r="ICS183" s="14"/>
      <c r="ICT183" s="14"/>
      <c r="ICU183" s="14"/>
      <c r="ICV183" s="14"/>
      <c r="ICW183" s="14"/>
      <c r="ICX183" s="14"/>
      <c r="ICY183" s="14"/>
      <c r="ICZ183" s="14"/>
      <c r="IDA183" s="14"/>
      <c r="IDB183" s="14"/>
      <c r="IDC183" s="14"/>
      <c r="IDD183" s="14"/>
      <c r="IDE183" s="14"/>
      <c r="IDF183" s="14"/>
      <c r="IDG183" s="14"/>
      <c r="IDH183" s="14"/>
      <c r="IDI183" s="14"/>
      <c r="IDJ183" s="14"/>
      <c r="IDK183" s="14"/>
      <c r="IDL183" s="14"/>
      <c r="IDM183" s="14"/>
      <c r="IDN183" s="14"/>
      <c r="IDO183" s="14"/>
      <c r="IDP183" s="14"/>
      <c r="IDQ183" s="14"/>
      <c r="IDR183" s="14"/>
      <c r="IDS183" s="14"/>
      <c r="IDT183" s="14"/>
      <c r="IDU183" s="14"/>
      <c r="IDV183" s="14"/>
      <c r="IDW183" s="14"/>
      <c r="IDX183" s="14"/>
      <c r="IDY183" s="14"/>
      <c r="IDZ183" s="14"/>
      <c r="IEA183" s="14"/>
      <c r="IEB183" s="14"/>
      <c r="IEC183" s="14"/>
      <c r="IED183" s="14"/>
      <c r="IEE183" s="14"/>
      <c r="IEF183" s="14"/>
      <c r="IEG183" s="14"/>
      <c r="IEH183" s="14"/>
      <c r="IEI183" s="14"/>
      <c r="IEJ183" s="14"/>
      <c r="IEK183" s="14"/>
      <c r="IEL183" s="14"/>
      <c r="IEM183" s="14"/>
      <c r="IEN183" s="14"/>
      <c r="IEO183" s="14"/>
      <c r="IEP183" s="14"/>
      <c r="IEQ183" s="14"/>
      <c r="IER183" s="14"/>
      <c r="IES183" s="14"/>
      <c r="IET183" s="14"/>
      <c r="IEU183" s="14"/>
      <c r="IEV183" s="14"/>
      <c r="IEW183" s="14"/>
      <c r="IEX183" s="14"/>
      <c r="IEY183" s="14"/>
      <c r="IEZ183" s="14"/>
      <c r="IFA183" s="14"/>
      <c r="IFB183" s="14"/>
      <c r="IFC183" s="14"/>
      <c r="IFD183" s="14"/>
      <c r="IFE183" s="14"/>
      <c r="IFF183" s="14"/>
      <c r="IFG183" s="14"/>
      <c r="IFH183" s="14"/>
      <c r="IFI183" s="14"/>
      <c r="IFJ183" s="14"/>
      <c r="IFK183" s="14"/>
      <c r="IFL183" s="14"/>
      <c r="IFM183" s="14"/>
      <c r="IFN183" s="14"/>
      <c r="IFO183" s="14"/>
      <c r="IFP183" s="14"/>
      <c r="IFQ183" s="14"/>
      <c r="IFR183" s="14"/>
      <c r="IFS183" s="14"/>
      <c r="IFT183" s="14"/>
      <c r="IFU183" s="14"/>
      <c r="IFV183" s="14"/>
      <c r="IFW183" s="14"/>
      <c r="IFX183" s="14"/>
      <c r="IFY183" s="14"/>
      <c r="IFZ183" s="14"/>
      <c r="IGA183" s="14"/>
      <c r="IGB183" s="14"/>
      <c r="IGC183" s="14"/>
      <c r="IGD183" s="14"/>
      <c r="IGE183" s="14"/>
      <c r="IGF183" s="14"/>
      <c r="IGG183" s="14"/>
      <c r="IGH183" s="14"/>
      <c r="IGI183" s="14"/>
      <c r="IGJ183" s="14"/>
      <c r="IGK183" s="14"/>
      <c r="IGL183" s="14"/>
      <c r="IGM183" s="14"/>
      <c r="IGN183" s="14"/>
      <c r="IGO183" s="14"/>
      <c r="IGP183" s="14"/>
      <c r="IGQ183" s="14"/>
      <c r="IGR183" s="14"/>
      <c r="IGS183" s="14"/>
      <c r="IGT183" s="14"/>
      <c r="IGU183" s="14"/>
      <c r="IGV183" s="14"/>
      <c r="IGW183" s="14"/>
      <c r="IGX183" s="14"/>
      <c r="IGY183" s="14"/>
      <c r="IGZ183" s="14"/>
      <c r="IHA183" s="14"/>
      <c r="IHB183" s="14"/>
      <c r="IHC183" s="14"/>
      <c r="IHD183" s="14"/>
      <c r="IHE183" s="14"/>
      <c r="IHF183" s="14"/>
      <c r="IHG183" s="14"/>
      <c r="IHH183" s="14"/>
      <c r="IHI183" s="14"/>
      <c r="IHJ183" s="14"/>
      <c r="IHK183" s="14"/>
      <c r="IHL183" s="14"/>
      <c r="IHM183" s="14"/>
      <c r="IHN183" s="14"/>
      <c r="IHO183" s="14"/>
      <c r="IHP183" s="14"/>
      <c r="IHQ183" s="14"/>
      <c r="IHR183" s="14"/>
      <c r="IHS183" s="14"/>
      <c r="IHT183" s="14"/>
      <c r="IHU183" s="14"/>
      <c r="IHV183" s="14"/>
      <c r="IHW183" s="14"/>
      <c r="IHX183" s="14"/>
      <c r="IHY183" s="14"/>
      <c r="IHZ183" s="14"/>
      <c r="IIA183" s="14"/>
      <c r="IIB183" s="14"/>
      <c r="IIC183" s="14"/>
      <c r="IID183" s="14"/>
      <c r="IIE183" s="14"/>
      <c r="IIF183" s="14"/>
      <c r="IIG183" s="14"/>
      <c r="IIH183" s="14"/>
      <c r="III183" s="14"/>
      <c r="IIJ183" s="14"/>
      <c r="IIK183" s="14"/>
      <c r="IIL183" s="14"/>
      <c r="IIM183" s="14"/>
      <c r="IIN183" s="14"/>
      <c r="IIO183" s="14"/>
      <c r="IIP183" s="14"/>
      <c r="IIQ183" s="14"/>
      <c r="IIR183" s="14"/>
      <c r="IIS183" s="14"/>
      <c r="IIT183" s="14"/>
      <c r="IIU183" s="14"/>
      <c r="IIV183" s="14"/>
      <c r="IIW183" s="14"/>
      <c r="IIX183" s="14"/>
      <c r="IIY183" s="14"/>
      <c r="IIZ183" s="14"/>
      <c r="IJA183" s="14"/>
      <c r="IJB183" s="14"/>
      <c r="IJC183" s="14"/>
      <c r="IJD183" s="14"/>
      <c r="IJE183" s="14"/>
      <c r="IJF183" s="14"/>
      <c r="IJG183" s="14"/>
      <c r="IJH183" s="14"/>
      <c r="IJI183" s="14"/>
      <c r="IJJ183" s="14"/>
      <c r="IJK183" s="14"/>
      <c r="IJL183" s="14"/>
      <c r="IJM183" s="14"/>
      <c r="IJN183" s="14"/>
      <c r="IJO183" s="14"/>
      <c r="IJP183" s="14"/>
      <c r="IJQ183" s="14"/>
      <c r="IJR183" s="14"/>
      <c r="IJS183" s="14"/>
      <c r="IJT183" s="14"/>
      <c r="IJU183" s="14"/>
      <c r="IJV183" s="14"/>
      <c r="IJW183" s="14"/>
      <c r="IJX183" s="14"/>
      <c r="IJY183" s="14"/>
      <c r="IJZ183" s="14"/>
      <c r="IKA183" s="14"/>
      <c r="IKB183" s="14"/>
      <c r="IKC183" s="14"/>
      <c r="IKD183" s="14"/>
      <c r="IKE183" s="14"/>
      <c r="IKF183" s="14"/>
      <c r="IKG183" s="14"/>
      <c r="IKH183" s="14"/>
      <c r="IKI183" s="14"/>
      <c r="IKJ183" s="14"/>
      <c r="IKK183" s="14"/>
      <c r="IKL183" s="14"/>
      <c r="IKM183" s="14"/>
      <c r="IKN183" s="14"/>
      <c r="IKO183" s="14"/>
      <c r="IKP183" s="14"/>
      <c r="IKQ183" s="14"/>
      <c r="IKR183" s="14"/>
      <c r="IKS183" s="14"/>
      <c r="IKT183" s="14"/>
      <c r="IKU183" s="14"/>
      <c r="IKV183" s="14"/>
      <c r="IKW183" s="14"/>
      <c r="IKX183" s="14"/>
      <c r="IKY183" s="14"/>
      <c r="IKZ183" s="14"/>
      <c r="ILA183" s="14"/>
      <c r="ILB183" s="14"/>
      <c r="ILC183" s="14"/>
      <c r="ILD183" s="14"/>
      <c r="ILE183" s="14"/>
      <c r="ILF183" s="14"/>
      <c r="ILG183" s="14"/>
      <c r="ILH183" s="14"/>
      <c r="ILI183" s="14"/>
      <c r="ILJ183" s="14"/>
      <c r="ILK183" s="14"/>
      <c r="ILL183" s="14"/>
      <c r="ILM183" s="14"/>
      <c r="ILN183" s="14"/>
      <c r="ILO183" s="14"/>
      <c r="ILP183" s="14"/>
      <c r="ILQ183" s="14"/>
      <c r="ILR183" s="14"/>
      <c r="ILS183" s="14"/>
      <c r="ILT183" s="14"/>
      <c r="ILU183" s="14"/>
      <c r="ILV183" s="14"/>
      <c r="ILW183" s="14"/>
      <c r="ILX183" s="14"/>
      <c r="ILY183" s="14"/>
      <c r="ILZ183" s="14"/>
      <c r="IMA183" s="14"/>
      <c r="IMB183" s="14"/>
      <c r="IMC183" s="14"/>
      <c r="IMD183" s="14"/>
      <c r="IME183" s="14"/>
      <c r="IMF183" s="14"/>
      <c r="IMG183" s="14"/>
      <c r="IMH183" s="14"/>
      <c r="IMI183" s="14"/>
      <c r="IMJ183" s="14"/>
      <c r="IMK183" s="14"/>
      <c r="IML183" s="14"/>
      <c r="IMM183" s="14"/>
      <c r="IMN183" s="14"/>
      <c r="IMO183" s="14"/>
      <c r="IMP183" s="14"/>
      <c r="IMQ183" s="14"/>
      <c r="IMR183" s="14"/>
      <c r="IMS183" s="14"/>
      <c r="IMT183" s="14"/>
      <c r="IMU183" s="14"/>
      <c r="IMV183" s="14"/>
      <c r="IMW183" s="14"/>
      <c r="IMX183" s="14"/>
      <c r="IMY183" s="14"/>
      <c r="IMZ183" s="14"/>
      <c r="INA183" s="14"/>
      <c r="INB183" s="14"/>
      <c r="INC183" s="14"/>
      <c r="IND183" s="14"/>
      <c r="INE183" s="14"/>
      <c r="INF183" s="14"/>
      <c r="ING183" s="14"/>
      <c r="INH183" s="14"/>
      <c r="INI183" s="14"/>
      <c r="INJ183" s="14"/>
      <c r="INK183" s="14"/>
      <c r="INL183" s="14"/>
      <c r="INM183" s="14"/>
      <c r="INN183" s="14"/>
      <c r="INO183" s="14"/>
      <c r="INP183" s="14"/>
      <c r="INQ183" s="14"/>
      <c r="INR183" s="14"/>
      <c r="INS183" s="14"/>
      <c r="INT183" s="14"/>
      <c r="INU183" s="14"/>
      <c r="INV183" s="14"/>
      <c r="INW183" s="14"/>
      <c r="INX183" s="14"/>
      <c r="INY183" s="14"/>
      <c r="INZ183" s="14"/>
      <c r="IOA183" s="14"/>
      <c r="IOB183" s="14"/>
      <c r="IOC183" s="14"/>
      <c r="IOD183" s="14"/>
      <c r="IOE183" s="14"/>
      <c r="IOF183" s="14"/>
      <c r="IOG183" s="14"/>
      <c r="IOH183" s="14"/>
      <c r="IOI183" s="14"/>
      <c r="IOJ183" s="14"/>
      <c r="IOK183" s="14"/>
      <c r="IOL183" s="14"/>
      <c r="IOM183" s="14"/>
      <c r="ION183" s="14"/>
      <c r="IOO183" s="14"/>
      <c r="IOP183" s="14"/>
      <c r="IOQ183" s="14"/>
      <c r="IOR183" s="14"/>
      <c r="IOS183" s="14"/>
      <c r="IOT183" s="14"/>
      <c r="IOU183" s="14"/>
      <c r="IOV183" s="14"/>
      <c r="IOW183" s="14"/>
      <c r="IOX183" s="14"/>
      <c r="IOY183" s="14"/>
      <c r="IOZ183" s="14"/>
      <c r="IPA183" s="14"/>
      <c r="IPB183" s="14"/>
      <c r="IPC183" s="14"/>
      <c r="IPD183" s="14"/>
      <c r="IPE183" s="14"/>
      <c r="IPF183" s="14"/>
      <c r="IPG183" s="14"/>
      <c r="IPH183" s="14"/>
      <c r="IPI183" s="14"/>
      <c r="IPJ183" s="14"/>
      <c r="IPK183" s="14"/>
      <c r="IPL183" s="14"/>
      <c r="IPM183" s="14"/>
      <c r="IPN183" s="14"/>
      <c r="IPO183" s="14"/>
      <c r="IPP183" s="14"/>
      <c r="IPQ183" s="14"/>
      <c r="IPR183" s="14"/>
      <c r="IPS183" s="14"/>
      <c r="IPT183" s="14"/>
      <c r="IPU183" s="14"/>
      <c r="IPV183" s="14"/>
      <c r="IPW183" s="14"/>
      <c r="IPX183" s="14"/>
      <c r="IPY183" s="14"/>
      <c r="IPZ183" s="14"/>
      <c r="IQA183" s="14"/>
      <c r="IQB183" s="14"/>
      <c r="IQC183" s="14"/>
      <c r="IQD183" s="14"/>
      <c r="IQE183" s="14"/>
      <c r="IQF183" s="14"/>
      <c r="IQG183" s="14"/>
      <c r="IQH183" s="14"/>
      <c r="IQI183" s="14"/>
      <c r="IQJ183" s="14"/>
      <c r="IQK183" s="14"/>
      <c r="IQL183" s="14"/>
      <c r="IQM183" s="14"/>
      <c r="IQN183" s="14"/>
      <c r="IQO183" s="14"/>
      <c r="IQP183" s="14"/>
      <c r="IQQ183" s="14"/>
      <c r="IQR183" s="14"/>
      <c r="IQS183" s="14"/>
      <c r="IQT183" s="14"/>
      <c r="IQU183" s="14"/>
      <c r="IQV183" s="14"/>
      <c r="IQW183" s="14"/>
      <c r="IQX183" s="14"/>
      <c r="IQY183" s="14"/>
      <c r="IQZ183" s="14"/>
      <c r="IRA183" s="14"/>
      <c r="IRB183" s="14"/>
      <c r="IRC183" s="14"/>
      <c r="IRD183" s="14"/>
      <c r="IRE183" s="14"/>
      <c r="IRF183" s="14"/>
      <c r="IRG183" s="14"/>
      <c r="IRH183" s="14"/>
      <c r="IRI183" s="14"/>
      <c r="IRJ183" s="14"/>
      <c r="IRK183" s="14"/>
      <c r="IRL183" s="14"/>
      <c r="IRM183" s="14"/>
      <c r="IRN183" s="14"/>
      <c r="IRO183" s="14"/>
      <c r="IRP183" s="14"/>
      <c r="IRQ183" s="14"/>
      <c r="IRR183" s="14"/>
      <c r="IRS183" s="14"/>
      <c r="IRT183" s="14"/>
      <c r="IRU183" s="14"/>
      <c r="IRV183" s="14"/>
      <c r="IRW183" s="14"/>
      <c r="IRX183" s="14"/>
      <c r="IRY183" s="14"/>
      <c r="IRZ183" s="14"/>
      <c r="ISA183" s="14"/>
      <c r="ISB183" s="14"/>
      <c r="ISC183" s="14"/>
      <c r="ISD183" s="14"/>
      <c r="ISE183" s="14"/>
      <c r="ISF183" s="14"/>
      <c r="ISG183" s="14"/>
      <c r="ISH183" s="14"/>
      <c r="ISI183" s="14"/>
      <c r="ISJ183" s="14"/>
      <c r="ISK183" s="14"/>
      <c r="ISL183" s="14"/>
      <c r="ISM183" s="14"/>
      <c r="ISN183" s="14"/>
      <c r="ISO183" s="14"/>
      <c r="ISP183" s="14"/>
      <c r="ISQ183" s="14"/>
      <c r="ISR183" s="14"/>
      <c r="ISS183" s="14"/>
      <c r="IST183" s="14"/>
      <c r="ISU183" s="14"/>
      <c r="ISV183" s="14"/>
      <c r="ISW183" s="14"/>
      <c r="ISX183" s="14"/>
      <c r="ISY183" s="14"/>
      <c r="ISZ183" s="14"/>
      <c r="ITA183" s="14"/>
      <c r="ITB183" s="14"/>
      <c r="ITC183" s="14"/>
      <c r="ITD183" s="14"/>
      <c r="ITE183" s="14"/>
      <c r="ITF183" s="14"/>
      <c r="ITG183" s="14"/>
      <c r="ITH183" s="14"/>
      <c r="ITI183" s="14"/>
      <c r="ITJ183" s="14"/>
      <c r="ITK183" s="14"/>
      <c r="ITL183" s="14"/>
      <c r="ITM183" s="14"/>
      <c r="ITN183" s="14"/>
      <c r="ITO183" s="14"/>
      <c r="ITP183" s="14"/>
      <c r="ITQ183" s="14"/>
      <c r="ITR183" s="14"/>
      <c r="ITS183" s="14"/>
      <c r="ITT183" s="14"/>
      <c r="ITU183" s="14"/>
      <c r="ITV183" s="14"/>
      <c r="ITW183" s="14"/>
      <c r="ITX183" s="14"/>
      <c r="ITY183" s="14"/>
      <c r="ITZ183" s="14"/>
      <c r="IUA183" s="14"/>
      <c r="IUB183" s="14"/>
      <c r="IUC183" s="14"/>
      <c r="IUD183" s="14"/>
      <c r="IUE183" s="14"/>
      <c r="IUF183" s="14"/>
      <c r="IUG183" s="14"/>
      <c r="IUH183" s="14"/>
      <c r="IUI183" s="14"/>
      <c r="IUJ183" s="14"/>
      <c r="IUK183" s="14"/>
      <c r="IUL183" s="14"/>
      <c r="IUM183" s="14"/>
      <c r="IUN183" s="14"/>
      <c r="IUO183" s="14"/>
      <c r="IUP183" s="14"/>
      <c r="IUQ183" s="14"/>
      <c r="IUR183" s="14"/>
      <c r="IUS183" s="14"/>
      <c r="IUT183" s="14"/>
      <c r="IUU183" s="14"/>
      <c r="IUV183" s="14"/>
      <c r="IUW183" s="14"/>
      <c r="IUX183" s="14"/>
      <c r="IUY183" s="14"/>
      <c r="IUZ183" s="14"/>
      <c r="IVA183" s="14"/>
      <c r="IVB183" s="14"/>
      <c r="IVC183" s="14"/>
      <c r="IVD183" s="14"/>
      <c r="IVE183" s="14"/>
      <c r="IVF183" s="14"/>
      <c r="IVG183" s="14"/>
      <c r="IVH183" s="14"/>
      <c r="IVI183" s="14"/>
      <c r="IVJ183" s="14"/>
      <c r="IVK183" s="14"/>
      <c r="IVL183" s="14"/>
      <c r="IVM183" s="14"/>
      <c r="IVN183" s="14"/>
      <c r="IVO183" s="14"/>
      <c r="IVP183" s="14"/>
      <c r="IVQ183" s="14"/>
      <c r="IVR183" s="14"/>
      <c r="IVS183" s="14"/>
      <c r="IVT183" s="14"/>
      <c r="IVU183" s="14"/>
      <c r="IVV183" s="14"/>
      <c r="IVW183" s="14"/>
      <c r="IVX183" s="14"/>
      <c r="IVY183" s="14"/>
      <c r="IVZ183" s="14"/>
      <c r="IWA183" s="14"/>
      <c r="IWB183" s="14"/>
      <c r="IWC183" s="14"/>
      <c r="IWD183" s="14"/>
      <c r="IWE183" s="14"/>
      <c r="IWF183" s="14"/>
      <c r="IWG183" s="14"/>
      <c r="IWH183" s="14"/>
      <c r="IWI183" s="14"/>
      <c r="IWJ183" s="14"/>
      <c r="IWK183" s="14"/>
      <c r="IWL183" s="14"/>
      <c r="IWM183" s="14"/>
      <c r="IWN183" s="14"/>
      <c r="IWO183" s="14"/>
      <c r="IWP183" s="14"/>
      <c r="IWQ183" s="14"/>
      <c r="IWR183" s="14"/>
      <c r="IWS183" s="14"/>
      <c r="IWT183" s="14"/>
      <c r="IWU183" s="14"/>
      <c r="IWV183" s="14"/>
      <c r="IWW183" s="14"/>
      <c r="IWX183" s="14"/>
      <c r="IWY183" s="14"/>
      <c r="IWZ183" s="14"/>
      <c r="IXA183" s="14"/>
      <c r="IXB183" s="14"/>
      <c r="IXC183" s="14"/>
      <c r="IXD183" s="14"/>
      <c r="IXE183" s="14"/>
      <c r="IXF183" s="14"/>
      <c r="IXG183" s="14"/>
      <c r="IXH183" s="14"/>
      <c r="IXI183" s="14"/>
      <c r="IXJ183" s="14"/>
      <c r="IXK183" s="14"/>
      <c r="IXL183" s="14"/>
      <c r="IXM183" s="14"/>
      <c r="IXN183" s="14"/>
      <c r="IXO183" s="14"/>
      <c r="IXP183" s="14"/>
      <c r="IXQ183" s="14"/>
      <c r="IXR183" s="14"/>
      <c r="IXS183" s="14"/>
      <c r="IXT183" s="14"/>
      <c r="IXU183" s="14"/>
      <c r="IXV183" s="14"/>
      <c r="IXW183" s="14"/>
      <c r="IXX183" s="14"/>
      <c r="IXY183" s="14"/>
      <c r="IXZ183" s="14"/>
      <c r="IYA183" s="14"/>
      <c r="IYB183" s="14"/>
      <c r="IYC183" s="14"/>
      <c r="IYD183" s="14"/>
      <c r="IYE183" s="14"/>
      <c r="IYF183" s="14"/>
      <c r="IYG183" s="14"/>
      <c r="IYH183" s="14"/>
      <c r="IYI183" s="14"/>
      <c r="IYJ183" s="14"/>
      <c r="IYK183" s="14"/>
      <c r="IYL183" s="14"/>
      <c r="IYM183" s="14"/>
      <c r="IYN183" s="14"/>
      <c r="IYO183" s="14"/>
      <c r="IYP183" s="14"/>
      <c r="IYQ183" s="14"/>
      <c r="IYR183" s="14"/>
      <c r="IYS183" s="14"/>
      <c r="IYT183" s="14"/>
      <c r="IYU183" s="14"/>
      <c r="IYV183" s="14"/>
      <c r="IYW183" s="14"/>
      <c r="IYX183" s="14"/>
      <c r="IYY183" s="14"/>
      <c r="IYZ183" s="14"/>
      <c r="IZA183" s="14"/>
      <c r="IZB183" s="14"/>
      <c r="IZC183" s="14"/>
      <c r="IZD183" s="14"/>
      <c r="IZE183" s="14"/>
      <c r="IZF183" s="14"/>
      <c r="IZG183" s="14"/>
      <c r="IZH183" s="14"/>
      <c r="IZI183" s="14"/>
      <c r="IZJ183" s="14"/>
      <c r="IZK183" s="14"/>
      <c r="IZL183" s="14"/>
      <c r="IZM183" s="14"/>
      <c r="IZN183" s="14"/>
      <c r="IZO183" s="14"/>
      <c r="IZP183" s="14"/>
      <c r="IZQ183" s="14"/>
      <c r="IZR183" s="14"/>
      <c r="IZS183" s="14"/>
      <c r="IZT183" s="14"/>
      <c r="IZU183" s="14"/>
      <c r="IZV183" s="14"/>
      <c r="IZW183" s="14"/>
      <c r="IZX183" s="14"/>
      <c r="IZY183" s="14"/>
      <c r="IZZ183" s="14"/>
      <c r="JAA183" s="14"/>
      <c r="JAB183" s="14"/>
      <c r="JAC183" s="14"/>
      <c r="JAD183" s="14"/>
      <c r="JAE183" s="14"/>
      <c r="JAF183" s="14"/>
      <c r="JAG183" s="14"/>
      <c r="JAH183" s="14"/>
      <c r="JAI183" s="14"/>
      <c r="JAJ183" s="14"/>
      <c r="JAK183" s="14"/>
      <c r="JAL183" s="14"/>
      <c r="JAM183" s="14"/>
      <c r="JAN183" s="14"/>
      <c r="JAO183" s="14"/>
      <c r="JAP183" s="14"/>
      <c r="JAQ183" s="14"/>
      <c r="JAR183" s="14"/>
      <c r="JAS183" s="14"/>
      <c r="JAT183" s="14"/>
      <c r="JAU183" s="14"/>
      <c r="JAV183" s="14"/>
      <c r="JAW183" s="14"/>
      <c r="JAX183" s="14"/>
      <c r="JAY183" s="14"/>
      <c r="JAZ183" s="14"/>
      <c r="JBA183" s="14"/>
      <c r="JBB183" s="14"/>
      <c r="JBC183" s="14"/>
      <c r="JBD183" s="14"/>
      <c r="JBE183" s="14"/>
      <c r="JBF183" s="14"/>
      <c r="JBG183" s="14"/>
      <c r="JBH183" s="14"/>
      <c r="JBI183" s="14"/>
      <c r="JBJ183" s="14"/>
      <c r="JBK183" s="14"/>
      <c r="JBL183" s="14"/>
      <c r="JBM183" s="14"/>
      <c r="JBN183" s="14"/>
      <c r="JBO183" s="14"/>
      <c r="JBP183" s="14"/>
      <c r="JBQ183" s="14"/>
      <c r="JBR183" s="14"/>
      <c r="JBS183" s="14"/>
      <c r="JBT183" s="14"/>
      <c r="JBU183" s="14"/>
      <c r="JBV183" s="14"/>
      <c r="JBW183" s="14"/>
      <c r="JBX183" s="14"/>
      <c r="JBY183" s="14"/>
      <c r="JBZ183" s="14"/>
      <c r="JCA183" s="14"/>
      <c r="JCB183" s="14"/>
      <c r="JCC183" s="14"/>
      <c r="JCD183" s="14"/>
      <c r="JCE183" s="14"/>
      <c r="JCF183" s="14"/>
      <c r="JCG183" s="14"/>
      <c r="JCH183" s="14"/>
      <c r="JCI183" s="14"/>
      <c r="JCJ183" s="14"/>
      <c r="JCK183" s="14"/>
      <c r="JCL183" s="14"/>
      <c r="JCM183" s="14"/>
      <c r="JCN183" s="14"/>
      <c r="JCO183" s="14"/>
      <c r="JCP183" s="14"/>
      <c r="JCQ183" s="14"/>
      <c r="JCR183" s="14"/>
      <c r="JCS183" s="14"/>
      <c r="JCT183" s="14"/>
      <c r="JCU183" s="14"/>
      <c r="JCV183" s="14"/>
      <c r="JCW183" s="14"/>
      <c r="JCX183" s="14"/>
      <c r="JCY183" s="14"/>
      <c r="JCZ183" s="14"/>
      <c r="JDA183" s="14"/>
      <c r="JDB183" s="14"/>
      <c r="JDC183" s="14"/>
      <c r="JDD183" s="14"/>
      <c r="JDE183" s="14"/>
      <c r="JDF183" s="14"/>
      <c r="JDG183" s="14"/>
      <c r="JDH183" s="14"/>
      <c r="JDI183" s="14"/>
      <c r="JDJ183" s="14"/>
      <c r="JDK183" s="14"/>
      <c r="JDL183" s="14"/>
      <c r="JDM183" s="14"/>
      <c r="JDN183" s="14"/>
      <c r="JDO183" s="14"/>
      <c r="JDP183" s="14"/>
      <c r="JDQ183" s="14"/>
      <c r="JDR183" s="14"/>
      <c r="JDS183" s="14"/>
      <c r="JDT183" s="14"/>
      <c r="JDU183" s="14"/>
      <c r="JDV183" s="14"/>
      <c r="JDW183" s="14"/>
      <c r="JDX183" s="14"/>
      <c r="JDY183" s="14"/>
      <c r="JDZ183" s="14"/>
      <c r="JEA183" s="14"/>
      <c r="JEB183" s="14"/>
      <c r="JEC183" s="14"/>
      <c r="JED183" s="14"/>
      <c r="JEE183" s="14"/>
      <c r="JEF183" s="14"/>
      <c r="JEG183" s="14"/>
      <c r="JEH183" s="14"/>
      <c r="JEI183" s="14"/>
      <c r="JEJ183" s="14"/>
      <c r="JEK183" s="14"/>
      <c r="JEL183" s="14"/>
      <c r="JEM183" s="14"/>
      <c r="JEN183" s="14"/>
      <c r="JEO183" s="14"/>
      <c r="JEP183" s="14"/>
      <c r="JEQ183" s="14"/>
      <c r="JER183" s="14"/>
      <c r="JES183" s="14"/>
      <c r="JET183" s="14"/>
      <c r="JEU183" s="14"/>
      <c r="JEV183" s="14"/>
      <c r="JEW183" s="14"/>
      <c r="JEX183" s="14"/>
      <c r="JEY183" s="14"/>
      <c r="JEZ183" s="14"/>
      <c r="JFA183" s="14"/>
      <c r="JFB183" s="14"/>
      <c r="JFC183" s="14"/>
      <c r="JFD183" s="14"/>
      <c r="JFE183" s="14"/>
      <c r="JFF183" s="14"/>
      <c r="JFG183" s="14"/>
      <c r="JFH183" s="14"/>
      <c r="JFI183" s="14"/>
      <c r="JFJ183" s="14"/>
      <c r="JFK183" s="14"/>
      <c r="JFL183" s="14"/>
      <c r="JFM183" s="14"/>
      <c r="JFN183" s="14"/>
      <c r="JFO183" s="14"/>
      <c r="JFP183" s="14"/>
      <c r="JFQ183" s="14"/>
      <c r="JFR183" s="14"/>
      <c r="JFS183" s="14"/>
      <c r="JFT183" s="14"/>
      <c r="JFU183" s="14"/>
      <c r="JFV183" s="14"/>
      <c r="JFW183" s="14"/>
      <c r="JFX183" s="14"/>
      <c r="JFY183" s="14"/>
      <c r="JFZ183" s="14"/>
      <c r="JGA183" s="14"/>
      <c r="JGB183" s="14"/>
      <c r="JGC183" s="14"/>
      <c r="JGD183" s="14"/>
      <c r="JGE183" s="14"/>
      <c r="JGF183" s="14"/>
      <c r="JGG183" s="14"/>
      <c r="JGH183" s="14"/>
      <c r="JGI183" s="14"/>
      <c r="JGJ183" s="14"/>
      <c r="JGK183" s="14"/>
      <c r="JGL183" s="14"/>
      <c r="JGM183" s="14"/>
      <c r="JGN183" s="14"/>
      <c r="JGO183" s="14"/>
      <c r="JGP183" s="14"/>
      <c r="JGQ183" s="14"/>
      <c r="JGR183" s="14"/>
      <c r="JGS183" s="14"/>
      <c r="JGT183" s="14"/>
      <c r="JGU183" s="14"/>
      <c r="JGV183" s="14"/>
      <c r="JGW183" s="14"/>
      <c r="JGX183" s="14"/>
      <c r="JGY183" s="14"/>
      <c r="JGZ183" s="14"/>
      <c r="JHA183" s="14"/>
      <c r="JHB183" s="14"/>
      <c r="JHC183" s="14"/>
      <c r="JHD183" s="14"/>
      <c r="JHE183" s="14"/>
      <c r="JHF183" s="14"/>
      <c r="JHG183" s="14"/>
      <c r="JHH183" s="14"/>
      <c r="JHI183" s="14"/>
      <c r="JHJ183" s="14"/>
      <c r="JHK183" s="14"/>
      <c r="JHL183" s="14"/>
      <c r="JHM183" s="14"/>
      <c r="JHN183" s="14"/>
      <c r="JHO183" s="14"/>
      <c r="JHP183" s="14"/>
      <c r="JHQ183" s="14"/>
      <c r="JHR183" s="14"/>
      <c r="JHS183" s="14"/>
      <c r="JHT183" s="14"/>
      <c r="JHU183" s="14"/>
      <c r="JHV183" s="14"/>
      <c r="JHW183" s="14"/>
      <c r="JHX183" s="14"/>
      <c r="JHY183" s="14"/>
      <c r="JHZ183" s="14"/>
      <c r="JIA183" s="14"/>
      <c r="JIB183" s="14"/>
      <c r="JIC183" s="14"/>
      <c r="JID183" s="14"/>
      <c r="JIE183" s="14"/>
      <c r="JIF183" s="14"/>
      <c r="JIG183" s="14"/>
      <c r="JIH183" s="14"/>
      <c r="JII183" s="14"/>
      <c r="JIJ183" s="14"/>
      <c r="JIK183" s="14"/>
      <c r="JIL183" s="14"/>
      <c r="JIM183" s="14"/>
      <c r="JIN183" s="14"/>
      <c r="JIO183" s="14"/>
      <c r="JIP183" s="14"/>
      <c r="JIQ183" s="14"/>
      <c r="JIR183" s="14"/>
      <c r="JIS183" s="14"/>
      <c r="JIT183" s="14"/>
      <c r="JIU183" s="14"/>
      <c r="JIV183" s="14"/>
      <c r="JIW183" s="14"/>
      <c r="JIX183" s="14"/>
      <c r="JIY183" s="14"/>
      <c r="JIZ183" s="14"/>
      <c r="JJA183" s="14"/>
      <c r="JJB183" s="14"/>
      <c r="JJC183" s="14"/>
      <c r="JJD183" s="14"/>
      <c r="JJE183" s="14"/>
      <c r="JJF183" s="14"/>
      <c r="JJG183" s="14"/>
      <c r="JJH183" s="14"/>
      <c r="JJI183" s="14"/>
      <c r="JJJ183" s="14"/>
      <c r="JJK183" s="14"/>
      <c r="JJL183" s="14"/>
      <c r="JJM183" s="14"/>
      <c r="JJN183" s="14"/>
      <c r="JJO183" s="14"/>
      <c r="JJP183" s="14"/>
      <c r="JJQ183" s="14"/>
      <c r="JJR183" s="14"/>
      <c r="JJS183" s="14"/>
      <c r="JJT183" s="14"/>
      <c r="JJU183" s="14"/>
      <c r="JJV183" s="14"/>
      <c r="JJW183" s="14"/>
      <c r="JJX183" s="14"/>
      <c r="JJY183" s="14"/>
      <c r="JJZ183" s="14"/>
      <c r="JKA183" s="14"/>
      <c r="JKB183" s="14"/>
      <c r="JKC183" s="14"/>
      <c r="JKD183" s="14"/>
      <c r="JKE183" s="14"/>
      <c r="JKF183" s="14"/>
      <c r="JKG183" s="14"/>
      <c r="JKH183" s="14"/>
      <c r="JKI183" s="14"/>
      <c r="JKJ183" s="14"/>
      <c r="JKK183" s="14"/>
      <c r="JKL183" s="14"/>
      <c r="JKM183" s="14"/>
      <c r="JKN183" s="14"/>
      <c r="JKO183" s="14"/>
      <c r="JKP183" s="14"/>
      <c r="JKQ183" s="14"/>
      <c r="JKR183" s="14"/>
      <c r="JKS183" s="14"/>
      <c r="JKT183" s="14"/>
      <c r="JKU183" s="14"/>
      <c r="JKV183" s="14"/>
      <c r="JKW183" s="14"/>
      <c r="JKX183" s="14"/>
      <c r="JKY183" s="14"/>
      <c r="JKZ183" s="14"/>
      <c r="JLA183" s="14"/>
      <c r="JLB183" s="14"/>
      <c r="JLC183" s="14"/>
      <c r="JLD183" s="14"/>
      <c r="JLE183" s="14"/>
      <c r="JLF183" s="14"/>
      <c r="JLG183" s="14"/>
      <c r="JLH183" s="14"/>
      <c r="JLI183" s="14"/>
      <c r="JLJ183" s="14"/>
      <c r="JLK183" s="14"/>
      <c r="JLL183" s="14"/>
      <c r="JLM183" s="14"/>
      <c r="JLN183" s="14"/>
      <c r="JLO183" s="14"/>
      <c r="JLP183" s="14"/>
      <c r="JLQ183" s="14"/>
      <c r="JLR183" s="14"/>
      <c r="JLS183" s="14"/>
      <c r="JLT183" s="14"/>
      <c r="JLU183" s="14"/>
      <c r="JLV183" s="14"/>
      <c r="JLW183" s="14"/>
      <c r="JLX183" s="14"/>
      <c r="JLY183" s="14"/>
      <c r="JLZ183" s="14"/>
      <c r="JMA183" s="14"/>
      <c r="JMB183" s="14"/>
      <c r="JMC183" s="14"/>
      <c r="JMD183" s="14"/>
      <c r="JME183" s="14"/>
      <c r="JMF183" s="14"/>
      <c r="JMG183" s="14"/>
      <c r="JMH183" s="14"/>
      <c r="JMI183" s="14"/>
      <c r="JMJ183" s="14"/>
      <c r="JMK183" s="14"/>
      <c r="JML183" s="14"/>
      <c r="JMM183" s="14"/>
      <c r="JMN183" s="14"/>
      <c r="JMO183" s="14"/>
      <c r="JMP183" s="14"/>
      <c r="JMQ183" s="14"/>
      <c r="JMR183" s="14"/>
      <c r="JMS183" s="14"/>
      <c r="JMT183" s="14"/>
      <c r="JMU183" s="14"/>
      <c r="JMV183" s="14"/>
      <c r="JMW183" s="14"/>
      <c r="JMX183" s="14"/>
      <c r="JMY183" s="14"/>
      <c r="JMZ183" s="14"/>
      <c r="JNA183" s="14"/>
      <c r="JNB183" s="14"/>
      <c r="JNC183" s="14"/>
      <c r="JND183" s="14"/>
      <c r="JNE183" s="14"/>
      <c r="JNF183" s="14"/>
      <c r="JNG183" s="14"/>
      <c r="JNH183" s="14"/>
      <c r="JNI183" s="14"/>
      <c r="JNJ183" s="14"/>
      <c r="JNK183" s="14"/>
      <c r="JNL183" s="14"/>
      <c r="JNM183" s="14"/>
      <c r="JNN183" s="14"/>
      <c r="JNO183" s="14"/>
      <c r="JNP183" s="14"/>
      <c r="JNQ183" s="14"/>
      <c r="JNR183" s="14"/>
      <c r="JNS183" s="14"/>
      <c r="JNT183" s="14"/>
      <c r="JNU183" s="14"/>
      <c r="JNV183" s="14"/>
      <c r="JNW183" s="14"/>
      <c r="JNX183" s="14"/>
      <c r="JNY183" s="14"/>
      <c r="JNZ183" s="14"/>
      <c r="JOA183" s="14"/>
      <c r="JOB183" s="14"/>
      <c r="JOC183" s="14"/>
      <c r="JOD183" s="14"/>
      <c r="JOE183" s="14"/>
      <c r="JOF183" s="14"/>
      <c r="JOG183" s="14"/>
      <c r="JOH183" s="14"/>
      <c r="JOI183" s="14"/>
      <c r="JOJ183" s="14"/>
      <c r="JOK183" s="14"/>
      <c r="JOL183" s="14"/>
      <c r="JOM183" s="14"/>
      <c r="JON183" s="14"/>
      <c r="JOO183" s="14"/>
      <c r="JOP183" s="14"/>
      <c r="JOQ183" s="14"/>
      <c r="JOR183" s="14"/>
      <c r="JOS183" s="14"/>
      <c r="JOT183" s="14"/>
      <c r="JOU183" s="14"/>
      <c r="JOV183" s="14"/>
      <c r="JOW183" s="14"/>
      <c r="JOX183" s="14"/>
      <c r="JOY183" s="14"/>
      <c r="JOZ183" s="14"/>
      <c r="JPA183" s="14"/>
      <c r="JPB183" s="14"/>
      <c r="JPC183" s="14"/>
      <c r="JPD183" s="14"/>
      <c r="JPE183" s="14"/>
      <c r="JPF183" s="14"/>
      <c r="JPG183" s="14"/>
      <c r="JPH183" s="14"/>
      <c r="JPI183" s="14"/>
      <c r="JPJ183" s="14"/>
      <c r="JPK183" s="14"/>
      <c r="JPL183" s="14"/>
      <c r="JPM183" s="14"/>
      <c r="JPN183" s="14"/>
      <c r="JPO183" s="14"/>
      <c r="JPP183" s="14"/>
      <c r="JPQ183" s="14"/>
      <c r="JPR183" s="14"/>
      <c r="JPS183" s="14"/>
      <c r="JPT183" s="14"/>
      <c r="JPU183" s="14"/>
      <c r="JPV183" s="14"/>
      <c r="JPW183" s="14"/>
      <c r="JPX183" s="14"/>
      <c r="JPY183" s="14"/>
      <c r="JPZ183" s="14"/>
      <c r="JQA183" s="14"/>
      <c r="JQB183" s="14"/>
      <c r="JQC183" s="14"/>
      <c r="JQD183" s="14"/>
      <c r="JQE183" s="14"/>
      <c r="JQF183" s="14"/>
      <c r="JQG183" s="14"/>
      <c r="JQH183" s="14"/>
      <c r="JQI183" s="14"/>
      <c r="JQJ183" s="14"/>
      <c r="JQK183" s="14"/>
      <c r="JQL183" s="14"/>
      <c r="JQM183" s="14"/>
      <c r="JQN183" s="14"/>
      <c r="JQO183" s="14"/>
      <c r="JQP183" s="14"/>
      <c r="JQQ183" s="14"/>
      <c r="JQR183" s="14"/>
      <c r="JQS183" s="14"/>
      <c r="JQT183" s="14"/>
      <c r="JQU183" s="14"/>
      <c r="JQV183" s="14"/>
      <c r="JQW183" s="14"/>
      <c r="JQX183" s="14"/>
      <c r="JQY183" s="14"/>
      <c r="JQZ183" s="14"/>
      <c r="JRA183" s="14"/>
      <c r="JRB183" s="14"/>
      <c r="JRC183" s="14"/>
      <c r="JRD183" s="14"/>
      <c r="JRE183" s="14"/>
      <c r="JRF183" s="14"/>
      <c r="JRG183" s="14"/>
      <c r="JRH183" s="14"/>
      <c r="JRI183" s="14"/>
      <c r="JRJ183" s="14"/>
      <c r="JRK183" s="14"/>
      <c r="JRL183" s="14"/>
      <c r="JRM183" s="14"/>
      <c r="JRN183" s="14"/>
      <c r="JRO183" s="14"/>
      <c r="JRP183" s="14"/>
      <c r="JRQ183" s="14"/>
      <c r="JRR183" s="14"/>
      <c r="JRS183" s="14"/>
      <c r="JRT183" s="14"/>
      <c r="JRU183" s="14"/>
      <c r="JRV183" s="14"/>
      <c r="JRW183" s="14"/>
      <c r="JRX183" s="14"/>
      <c r="JRY183" s="14"/>
      <c r="JRZ183" s="14"/>
      <c r="JSA183" s="14"/>
      <c r="JSB183" s="14"/>
      <c r="JSC183" s="14"/>
      <c r="JSD183" s="14"/>
      <c r="JSE183" s="14"/>
      <c r="JSF183" s="14"/>
      <c r="JSG183" s="14"/>
      <c r="JSH183" s="14"/>
      <c r="JSI183" s="14"/>
      <c r="JSJ183" s="14"/>
      <c r="JSK183" s="14"/>
      <c r="JSL183" s="14"/>
      <c r="JSM183" s="14"/>
      <c r="JSN183" s="14"/>
      <c r="JSO183" s="14"/>
      <c r="JSP183" s="14"/>
      <c r="JSQ183" s="14"/>
      <c r="JSR183" s="14"/>
      <c r="JSS183" s="14"/>
      <c r="JST183" s="14"/>
      <c r="JSU183" s="14"/>
      <c r="JSV183" s="14"/>
      <c r="JSW183" s="14"/>
      <c r="JSX183" s="14"/>
      <c r="JSY183" s="14"/>
      <c r="JSZ183" s="14"/>
      <c r="JTA183" s="14"/>
      <c r="JTB183" s="14"/>
      <c r="JTC183" s="14"/>
      <c r="JTD183" s="14"/>
      <c r="JTE183" s="14"/>
      <c r="JTF183" s="14"/>
      <c r="JTG183" s="14"/>
      <c r="JTH183" s="14"/>
      <c r="JTI183" s="14"/>
      <c r="JTJ183" s="14"/>
      <c r="JTK183" s="14"/>
      <c r="JTL183" s="14"/>
      <c r="JTM183" s="14"/>
      <c r="JTN183" s="14"/>
      <c r="JTO183" s="14"/>
      <c r="JTP183" s="14"/>
      <c r="JTQ183" s="14"/>
      <c r="JTR183" s="14"/>
      <c r="JTS183" s="14"/>
      <c r="JTT183" s="14"/>
      <c r="JTU183" s="14"/>
      <c r="JTV183" s="14"/>
      <c r="JTW183" s="14"/>
      <c r="JTX183" s="14"/>
      <c r="JTY183" s="14"/>
      <c r="JTZ183" s="14"/>
      <c r="JUA183" s="14"/>
      <c r="JUB183" s="14"/>
      <c r="JUC183" s="14"/>
      <c r="JUD183" s="14"/>
      <c r="JUE183" s="14"/>
      <c r="JUF183" s="14"/>
      <c r="JUG183" s="14"/>
      <c r="JUH183" s="14"/>
      <c r="JUI183" s="14"/>
      <c r="JUJ183" s="14"/>
      <c r="JUK183" s="14"/>
      <c r="JUL183" s="14"/>
      <c r="JUM183" s="14"/>
      <c r="JUN183" s="14"/>
      <c r="JUO183" s="14"/>
      <c r="JUP183" s="14"/>
      <c r="JUQ183" s="14"/>
      <c r="JUR183" s="14"/>
      <c r="JUS183" s="14"/>
      <c r="JUT183" s="14"/>
      <c r="JUU183" s="14"/>
      <c r="JUV183" s="14"/>
      <c r="JUW183" s="14"/>
      <c r="JUX183" s="14"/>
      <c r="JUY183" s="14"/>
      <c r="JUZ183" s="14"/>
      <c r="JVA183" s="14"/>
      <c r="JVB183" s="14"/>
      <c r="JVC183" s="14"/>
      <c r="JVD183" s="14"/>
      <c r="JVE183" s="14"/>
      <c r="JVF183" s="14"/>
      <c r="JVG183" s="14"/>
      <c r="JVH183" s="14"/>
      <c r="JVI183" s="14"/>
      <c r="JVJ183" s="14"/>
      <c r="JVK183" s="14"/>
      <c r="JVL183" s="14"/>
      <c r="JVM183" s="14"/>
      <c r="JVN183" s="14"/>
      <c r="JVO183" s="14"/>
      <c r="JVP183" s="14"/>
      <c r="JVQ183" s="14"/>
      <c r="JVR183" s="14"/>
      <c r="JVS183" s="14"/>
      <c r="JVT183" s="14"/>
      <c r="JVU183" s="14"/>
      <c r="JVV183" s="14"/>
      <c r="JVW183" s="14"/>
      <c r="JVX183" s="14"/>
      <c r="JVY183" s="14"/>
      <c r="JVZ183" s="14"/>
      <c r="JWA183" s="14"/>
      <c r="JWB183" s="14"/>
      <c r="JWC183" s="14"/>
      <c r="JWD183" s="14"/>
      <c r="JWE183" s="14"/>
      <c r="JWF183" s="14"/>
      <c r="JWG183" s="14"/>
      <c r="JWH183" s="14"/>
      <c r="JWI183" s="14"/>
      <c r="JWJ183" s="14"/>
      <c r="JWK183" s="14"/>
      <c r="JWL183" s="14"/>
      <c r="JWM183" s="14"/>
      <c r="JWN183" s="14"/>
      <c r="JWO183" s="14"/>
      <c r="JWP183" s="14"/>
      <c r="JWQ183" s="14"/>
      <c r="JWR183" s="14"/>
      <c r="JWS183" s="14"/>
      <c r="JWT183" s="14"/>
      <c r="JWU183" s="14"/>
      <c r="JWV183" s="14"/>
      <c r="JWW183" s="14"/>
      <c r="JWX183" s="14"/>
      <c r="JWY183" s="14"/>
      <c r="JWZ183" s="14"/>
      <c r="JXA183" s="14"/>
      <c r="JXB183" s="14"/>
      <c r="JXC183" s="14"/>
      <c r="JXD183" s="14"/>
      <c r="JXE183" s="14"/>
      <c r="JXF183" s="14"/>
      <c r="JXG183" s="14"/>
      <c r="JXH183" s="14"/>
      <c r="JXI183" s="14"/>
      <c r="JXJ183" s="14"/>
      <c r="JXK183" s="14"/>
      <c r="JXL183" s="14"/>
      <c r="JXM183" s="14"/>
      <c r="JXN183" s="14"/>
      <c r="JXO183" s="14"/>
      <c r="JXP183" s="14"/>
      <c r="JXQ183" s="14"/>
      <c r="JXR183" s="14"/>
      <c r="JXS183" s="14"/>
      <c r="JXT183" s="14"/>
      <c r="JXU183" s="14"/>
      <c r="JXV183" s="14"/>
      <c r="JXW183" s="14"/>
      <c r="JXX183" s="14"/>
      <c r="JXY183" s="14"/>
      <c r="JXZ183" s="14"/>
      <c r="JYA183" s="14"/>
      <c r="JYB183" s="14"/>
      <c r="JYC183" s="14"/>
      <c r="JYD183" s="14"/>
      <c r="JYE183" s="14"/>
      <c r="JYF183" s="14"/>
      <c r="JYG183" s="14"/>
      <c r="JYH183" s="14"/>
      <c r="JYI183" s="14"/>
      <c r="JYJ183" s="14"/>
      <c r="JYK183" s="14"/>
      <c r="JYL183" s="14"/>
      <c r="JYM183" s="14"/>
      <c r="JYN183" s="14"/>
      <c r="JYO183" s="14"/>
      <c r="JYP183" s="14"/>
      <c r="JYQ183" s="14"/>
      <c r="JYR183" s="14"/>
      <c r="JYS183" s="14"/>
      <c r="JYT183" s="14"/>
      <c r="JYU183" s="14"/>
      <c r="JYV183" s="14"/>
      <c r="JYW183" s="14"/>
      <c r="JYX183" s="14"/>
      <c r="JYY183" s="14"/>
      <c r="JYZ183" s="14"/>
      <c r="JZA183" s="14"/>
      <c r="JZB183" s="14"/>
      <c r="JZC183" s="14"/>
      <c r="JZD183" s="14"/>
      <c r="JZE183" s="14"/>
      <c r="JZF183" s="14"/>
      <c r="JZG183" s="14"/>
      <c r="JZH183" s="14"/>
      <c r="JZI183" s="14"/>
      <c r="JZJ183" s="14"/>
      <c r="JZK183" s="14"/>
      <c r="JZL183" s="14"/>
      <c r="JZM183" s="14"/>
      <c r="JZN183" s="14"/>
      <c r="JZO183" s="14"/>
      <c r="JZP183" s="14"/>
      <c r="JZQ183" s="14"/>
      <c r="JZR183" s="14"/>
      <c r="JZS183" s="14"/>
      <c r="JZT183" s="14"/>
      <c r="JZU183" s="14"/>
      <c r="JZV183" s="14"/>
      <c r="JZW183" s="14"/>
      <c r="JZX183" s="14"/>
      <c r="JZY183" s="14"/>
      <c r="JZZ183" s="14"/>
      <c r="KAA183" s="14"/>
      <c r="KAB183" s="14"/>
      <c r="KAC183" s="14"/>
      <c r="KAD183" s="14"/>
      <c r="KAE183" s="14"/>
      <c r="KAF183" s="14"/>
      <c r="KAG183" s="14"/>
      <c r="KAH183" s="14"/>
      <c r="KAI183" s="14"/>
      <c r="KAJ183" s="14"/>
      <c r="KAK183" s="14"/>
      <c r="KAL183" s="14"/>
      <c r="KAM183" s="14"/>
      <c r="KAN183" s="14"/>
      <c r="KAO183" s="14"/>
      <c r="KAP183" s="14"/>
      <c r="KAQ183" s="14"/>
      <c r="KAR183" s="14"/>
      <c r="KAS183" s="14"/>
      <c r="KAT183" s="14"/>
      <c r="KAU183" s="14"/>
      <c r="KAV183" s="14"/>
      <c r="KAW183" s="14"/>
      <c r="KAX183" s="14"/>
      <c r="KAY183" s="14"/>
      <c r="KAZ183" s="14"/>
      <c r="KBA183" s="14"/>
      <c r="KBB183" s="14"/>
      <c r="KBC183" s="14"/>
      <c r="KBD183" s="14"/>
      <c r="KBE183" s="14"/>
      <c r="KBF183" s="14"/>
      <c r="KBG183" s="14"/>
      <c r="KBH183" s="14"/>
      <c r="KBI183" s="14"/>
      <c r="KBJ183" s="14"/>
      <c r="KBK183" s="14"/>
      <c r="KBL183" s="14"/>
      <c r="KBM183" s="14"/>
      <c r="KBN183" s="14"/>
      <c r="KBO183" s="14"/>
      <c r="KBP183" s="14"/>
      <c r="KBQ183" s="14"/>
      <c r="KBR183" s="14"/>
      <c r="KBS183" s="14"/>
      <c r="KBT183" s="14"/>
      <c r="KBU183" s="14"/>
      <c r="KBV183" s="14"/>
      <c r="KBW183" s="14"/>
      <c r="KBX183" s="14"/>
      <c r="KBY183" s="14"/>
      <c r="KBZ183" s="14"/>
      <c r="KCA183" s="14"/>
      <c r="KCB183" s="14"/>
      <c r="KCC183" s="14"/>
      <c r="KCD183" s="14"/>
      <c r="KCE183" s="14"/>
      <c r="KCF183" s="14"/>
      <c r="KCG183" s="14"/>
      <c r="KCH183" s="14"/>
      <c r="KCI183" s="14"/>
      <c r="KCJ183" s="14"/>
      <c r="KCK183" s="14"/>
      <c r="KCL183" s="14"/>
      <c r="KCM183" s="14"/>
      <c r="KCN183" s="14"/>
      <c r="KCO183" s="14"/>
      <c r="KCP183" s="14"/>
      <c r="KCQ183" s="14"/>
      <c r="KCR183" s="14"/>
      <c r="KCS183" s="14"/>
      <c r="KCT183" s="14"/>
      <c r="KCU183" s="14"/>
      <c r="KCV183" s="14"/>
      <c r="KCW183" s="14"/>
      <c r="KCX183" s="14"/>
      <c r="KCY183" s="14"/>
      <c r="KCZ183" s="14"/>
      <c r="KDA183" s="14"/>
      <c r="KDB183" s="14"/>
      <c r="KDC183" s="14"/>
      <c r="KDD183" s="14"/>
      <c r="KDE183" s="14"/>
      <c r="KDF183" s="14"/>
      <c r="KDG183" s="14"/>
      <c r="KDH183" s="14"/>
      <c r="KDI183" s="14"/>
      <c r="KDJ183" s="14"/>
      <c r="KDK183" s="14"/>
      <c r="KDL183" s="14"/>
      <c r="KDM183" s="14"/>
      <c r="KDN183" s="14"/>
      <c r="KDO183" s="14"/>
      <c r="KDP183" s="14"/>
      <c r="KDQ183" s="14"/>
      <c r="KDR183" s="14"/>
      <c r="KDS183" s="14"/>
      <c r="KDT183" s="14"/>
      <c r="KDU183" s="14"/>
      <c r="KDV183" s="14"/>
      <c r="KDW183" s="14"/>
      <c r="KDX183" s="14"/>
      <c r="KDY183" s="14"/>
      <c r="KDZ183" s="14"/>
      <c r="KEA183" s="14"/>
      <c r="KEB183" s="14"/>
      <c r="KEC183" s="14"/>
      <c r="KED183" s="14"/>
      <c r="KEE183" s="14"/>
      <c r="KEF183" s="14"/>
      <c r="KEG183" s="14"/>
      <c r="KEH183" s="14"/>
      <c r="KEI183" s="14"/>
      <c r="KEJ183" s="14"/>
      <c r="KEK183" s="14"/>
      <c r="KEL183" s="14"/>
      <c r="KEM183" s="14"/>
      <c r="KEN183" s="14"/>
      <c r="KEO183" s="14"/>
      <c r="KEP183" s="14"/>
      <c r="KEQ183" s="14"/>
      <c r="KER183" s="14"/>
      <c r="KES183" s="14"/>
      <c r="KET183" s="14"/>
      <c r="KEU183" s="14"/>
      <c r="KEV183" s="14"/>
      <c r="KEW183" s="14"/>
      <c r="KEX183" s="14"/>
      <c r="KEY183" s="14"/>
      <c r="KEZ183" s="14"/>
      <c r="KFA183" s="14"/>
      <c r="KFB183" s="14"/>
      <c r="KFC183" s="14"/>
      <c r="KFD183" s="14"/>
      <c r="KFE183" s="14"/>
      <c r="KFF183" s="14"/>
      <c r="KFG183" s="14"/>
      <c r="KFH183" s="14"/>
      <c r="KFI183" s="14"/>
      <c r="KFJ183" s="14"/>
      <c r="KFK183" s="14"/>
      <c r="KFL183" s="14"/>
      <c r="KFM183" s="14"/>
      <c r="KFN183" s="14"/>
      <c r="KFO183" s="14"/>
      <c r="KFP183" s="14"/>
      <c r="KFQ183" s="14"/>
      <c r="KFR183" s="14"/>
      <c r="KFS183" s="14"/>
      <c r="KFT183" s="14"/>
      <c r="KFU183" s="14"/>
      <c r="KFV183" s="14"/>
      <c r="KFW183" s="14"/>
      <c r="KFX183" s="14"/>
      <c r="KFY183" s="14"/>
      <c r="KFZ183" s="14"/>
      <c r="KGA183" s="14"/>
      <c r="KGB183" s="14"/>
      <c r="KGC183" s="14"/>
      <c r="KGD183" s="14"/>
      <c r="KGE183" s="14"/>
      <c r="KGF183" s="14"/>
      <c r="KGG183" s="14"/>
      <c r="KGH183" s="14"/>
      <c r="KGI183" s="14"/>
      <c r="KGJ183" s="14"/>
      <c r="KGK183" s="14"/>
      <c r="KGL183" s="14"/>
      <c r="KGM183" s="14"/>
      <c r="KGN183" s="14"/>
      <c r="KGO183" s="14"/>
      <c r="KGP183" s="14"/>
      <c r="KGQ183" s="14"/>
      <c r="KGR183" s="14"/>
      <c r="KGS183" s="14"/>
      <c r="KGT183" s="14"/>
      <c r="KGU183" s="14"/>
      <c r="KGV183" s="14"/>
      <c r="KGW183" s="14"/>
      <c r="KGX183" s="14"/>
      <c r="KGY183" s="14"/>
      <c r="KGZ183" s="14"/>
      <c r="KHA183" s="14"/>
      <c r="KHB183" s="14"/>
      <c r="KHC183" s="14"/>
      <c r="KHD183" s="14"/>
      <c r="KHE183" s="14"/>
      <c r="KHF183" s="14"/>
      <c r="KHG183" s="14"/>
      <c r="KHH183" s="14"/>
      <c r="KHI183" s="14"/>
      <c r="KHJ183" s="14"/>
      <c r="KHK183" s="14"/>
      <c r="KHL183" s="14"/>
      <c r="KHM183" s="14"/>
      <c r="KHN183" s="14"/>
      <c r="KHO183" s="14"/>
      <c r="KHP183" s="14"/>
      <c r="KHQ183" s="14"/>
      <c r="KHR183" s="14"/>
      <c r="KHS183" s="14"/>
      <c r="KHT183" s="14"/>
      <c r="KHU183" s="14"/>
      <c r="KHV183" s="14"/>
      <c r="KHW183" s="14"/>
      <c r="KHX183" s="14"/>
      <c r="KHY183" s="14"/>
      <c r="KHZ183" s="14"/>
      <c r="KIA183" s="14"/>
      <c r="KIB183" s="14"/>
      <c r="KIC183" s="14"/>
      <c r="KID183" s="14"/>
      <c r="KIE183" s="14"/>
      <c r="KIF183" s="14"/>
      <c r="KIG183" s="14"/>
      <c r="KIH183" s="14"/>
      <c r="KII183" s="14"/>
      <c r="KIJ183" s="14"/>
      <c r="KIK183" s="14"/>
      <c r="KIL183" s="14"/>
      <c r="KIM183" s="14"/>
      <c r="KIN183" s="14"/>
      <c r="KIO183" s="14"/>
      <c r="KIP183" s="14"/>
      <c r="KIQ183" s="14"/>
      <c r="KIR183" s="14"/>
      <c r="KIS183" s="14"/>
      <c r="KIT183" s="14"/>
      <c r="KIU183" s="14"/>
      <c r="KIV183" s="14"/>
      <c r="KIW183" s="14"/>
      <c r="KIX183" s="14"/>
      <c r="KIY183" s="14"/>
      <c r="KIZ183" s="14"/>
      <c r="KJA183" s="14"/>
      <c r="KJB183" s="14"/>
      <c r="KJC183" s="14"/>
      <c r="KJD183" s="14"/>
      <c r="KJE183" s="14"/>
      <c r="KJF183" s="14"/>
      <c r="KJG183" s="14"/>
      <c r="KJH183" s="14"/>
      <c r="KJI183" s="14"/>
      <c r="KJJ183" s="14"/>
      <c r="KJK183" s="14"/>
      <c r="KJL183" s="14"/>
      <c r="KJM183" s="14"/>
      <c r="KJN183" s="14"/>
      <c r="KJO183" s="14"/>
      <c r="KJP183" s="14"/>
      <c r="KJQ183" s="14"/>
      <c r="KJR183" s="14"/>
      <c r="KJS183" s="14"/>
      <c r="KJT183" s="14"/>
      <c r="KJU183" s="14"/>
      <c r="KJV183" s="14"/>
      <c r="KJW183" s="14"/>
      <c r="KJX183" s="14"/>
      <c r="KJY183" s="14"/>
      <c r="KJZ183" s="14"/>
      <c r="KKA183" s="14"/>
      <c r="KKB183" s="14"/>
      <c r="KKC183" s="14"/>
      <c r="KKD183" s="14"/>
      <c r="KKE183" s="14"/>
      <c r="KKF183" s="14"/>
      <c r="KKG183" s="14"/>
      <c r="KKH183" s="14"/>
      <c r="KKI183" s="14"/>
      <c r="KKJ183" s="14"/>
      <c r="KKK183" s="14"/>
      <c r="KKL183" s="14"/>
      <c r="KKM183" s="14"/>
      <c r="KKN183" s="14"/>
      <c r="KKO183" s="14"/>
      <c r="KKP183" s="14"/>
      <c r="KKQ183" s="14"/>
      <c r="KKR183" s="14"/>
      <c r="KKS183" s="14"/>
      <c r="KKT183" s="14"/>
      <c r="KKU183" s="14"/>
      <c r="KKV183" s="14"/>
      <c r="KKW183" s="14"/>
      <c r="KKX183" s="14"/>
      <c r="KKY183" s="14"/>
      <c r="KKZ183" s="14"/>
      <c r="KLA183" s="14"/>
      <c r="KLB183" s="14"/>
      <c r="KLC183" s="14"/>
      <c r="KLD183" s="14"/>
      <c r="KLE183" s="14"/>
      <c r="KLF183" s="14"/>
      <c r="KLG183" s="14"/>
      <c r="KLH183" s="14"/>
      <c r="KLI183" s="14"/>
      <c r="KLJ183" s="14"/>
      <c r="KLK183" s="14"/>
      <c r="KLL183" s="14"/>
      <c r="KLM183" s="14"/>
      <c r="KLN183" s="14"/>
      <c r="KLO183" s="14"/>
      <c r="KLP183" s="14"/>
      <c r="KLQ183" s="14"/>
      <c r="KLR183" s="14"/>
      <c r="KLS183" s="14"/>
      <c r="KLT183" s="14"/>
      <c r="KLU183" s="14"/>
      <c r="KLV183" s="14"/>
      <c r="KLW183" s="14"/>
      <c r="KLX183" s="14"/>
      <c r="KLY183" s="14"/>
      <c r="KLZ183" s="14"/>
      <c r="KMA183" s="14"/>
      <c r="KMB183" s="14"/>
      <c r="KMC183" s="14"/>
      <c r="KMD183" s="14"/>
      <c r="KME183" s="14"/>
      <c r="KMF183" s="14"/>
      <c r="KMG183" s="14"/>
      <c r="KMH183" s="14"/>
      <c r="KMI183" s="14"/>
      <c r="KMJ183" s="14"/>
      <c r="KMK183" s="14"/>
      <c r="KML183" s="14"/>
      <c r="KMM183" s="14"/>
      <c r="KMN183" s="14"/>
      <c r="KMO183" s="14"/>
      <c r="KMP183" s="14"/>
      <c r="KMQ183" s="14"/>
      <c r="KMR183" s="14"/>
      <c r="KMS183" s="14"/>
      <c r="KMT183" s="14"/>
      <c r="KMU183" s="14"/>
      <c r="KMV183" s="14"/>
      <c r="KMW183" s="14"/>
      <c r="KMX183" s="14"/>
      <c r="KMY183" s="14"/>
      <c r="KMZ183" s="14"/>
      <c r="KNA183" s="14"/>
      <c r="KNB183" s="14"/>
      <c r="KNC183" s="14"/>
      <c r="KND183" s="14"/>
      <c r="KNE183" s="14"/>
      <c r="KNF183" s="14"/>
      <c r="KNG183" s="14"/>
      <c r="KNH183" s="14"/>
      <c r="KNI183" s="14"/>
      <c r="KNJ183" s="14"/>
      <c r="KNK183" s="14"/>
      <c r="KNL183" s="14"/>
      <c r="KNM183" s="14"/>
      <c r="KNN183" s="14"/>
      <c r="KNO183" s="14"/>
      <c r="KNP183" s="14"/>
      <c r="KNQ183" s="14"/>
      <c r="KNR183" s="14"/>
      <c r="KNS183" s="14"/>
      <c r="KNT183" s="14"/>
      <c r="KNU183" s="14"/>
      <c r="KNV183" s="14"/>
      <c r="KNW183" s="14"/>
      <c r="KNX183" s="14"/>
      <c r="KNY183" s="14"/>
      <c r="KNZ183" s="14"/>
      <c r="KOA183" s="14"/>
      <c r="KOB183" s="14"/>
      <c r="KOC183" s="14"/>
      <c r="KOD183" s="14"/>
      <c r="KOE183" s="14"/>
      <c r="KOF183" s="14"/>
      <c r="KOG183" s="14"/>
      <c r="KOH183" s="14"/>
      <c r="KOI183" s="14"/>
      <c r="KOJ183" s="14"/>
      <c r="KOK183" s="14"/>
      <c r="KOL183" s="14"/>
      <c r="KOM183" s="14"/>
      <c r="KON183" s="14"/>
      <c r="KOO183" s="14"/>
      <c r="KOP183" s="14"/>
      <c r="KOQ183" s="14"/>
      <c r="KOR183" s="14"/>
      <c r="KOS183" s="14"/>
      <c r="KOT183" s="14"/>
      <c r="KOU183" s="14"/>
      <c r="KOV183" s="14"/>
      <c r="KOW183" s="14"/>
      <c r="KOX183" s="14"/>
      <c r="KOY183" s="14"/>
      <c r="KOZ183" s="14"/>
      <c r="KPA183" s="14"/>
      <c r="KPB183" s="14"/>
      <c r="KPC183" s="14"/>
      <c r="KPD183" s="14"/>
      <c r="KPE183" s="14"/>
      <c r="KPF183" s="14"/>
      <c r="KPG183" s="14"/>
      <c r="KPH183" s="14"/>
      <c r="KPI183" s="14"/>
      <c r="KPJ183" s="14"/>
      <c r="KPK183" s="14"/>
      <c r="KPL183" s="14"/>
      <c r="KPM183" s="14"/>
      <c r="KPN183" s="14"/>
      <c r="KPO183" s="14"/>
      <c r="KPP183" s="14"/>
      <c r="KPQ183" s="14"/>
      <c r="KPR183" s="14"/>
      <c r="KPS183" s="14"/>
      <c r="KPT183" s="14"/>
      <c r="KPU183" s="14"/>
      <c r="KPV183" s="14"/>
      <c r="KPW183" s="14"/>
      <c r="KPX183" s="14"/>
      <c r="KPY183" s="14"/>
      <c r="KPZ183" s="14"/>
      <c r="KQA183" s="14"/>
      <c r="KQB183" s="14"/>
      <c r="KQC183" s="14"/>
      <c r="KQD183" s="14"/>
      <c r="KQE183" s="14"/>
      <c r="KQF183" s="14"/>
      <c r="KQG183" s="14"/>
      <c r="KQH183" s="14"/>
      <c r="KQI183" s="14"/>
      <c r="KQJ183" s="14"/>
      <c r="KQK183" s="14"/>
      <c r="KQL183" s="14"/>
      <c r="KQM183" s="14"/>
      <c r="KQN183" s="14"/>
      <c r="KQO183" s="14"/>
      <c r="KQP183" s="14"/>
      <c r="KQQ183" s="14"/>
      <c r="KQR183" s="14"/>
      <c r="KQS183" s="14"/>
      <c r="KQT183" s="14"/>
      <c r="KQU183" s="14"/>
      <c r="KQV183" s="14"/>
      <c r="KQW183" s="14"/>
      <c r="KQX183" s="14"/>
      <c r="KQY183" s="14"/>
      <c r="KQZ183" s="14"/>
      <c r="KRA183" s="14"/>
      <c r="KRB183" s="14"/>
      <c r="KRC183" s="14"/>
      <c r="KRD183" s="14"/>
      <c r="KRE183" s="14"/>
      <c r="KRF183" s="14"/>
      <c r="KRG183" s="14"/>
      <c r="KRH183" s="14"/>
      <c r="KRI183" s="14"/>
      <c r="KRJ183" s="14"/>
      <c r="KRK183" s="14"/>
      <c r="KRL183" s="14"/>
      <c r="KRM183" s="14"/>
      <c r="KRN183" s="14"/>
      <c r="KRO183" s="14"/>
      <c r="KRP183" s="14"/>
      <c r="KRQ183" s="14"/>
      <c r="KRR183" s="14"/>
      <c r="KRS183" s="14"/>
      <c r="KRT183" s="14"/>
      <c r="KRU183" s="14"/>
      <c r="KRV183" s="14"/>
      <c r="KRW183" s="14"/>
      <c r="KRX183" s="14"/>
      <c r="KRY183" s="14"/>
      <c r="KRZ183" s="14"/>
      <c r="KSA183" s="14"/>
      <c r="KSB183" s="14"/>
      <c r="KSC183" s="14"/>
      <c r="KSD183" s="14"/>
      <c r="KSE183" s="14"/>
      <c r="KSF183" s="14"/>
      <c r="KSG183" s="14"/>
      <c r="KSH183" s="14"/>
      <c r="KSI183" s="14"/>
      <c r="KSJ183" s="14"/>
      <c r="KSK183" s="14"/>
      <c r="KSL183" s="14"/>
      <c r="KSM183" s="14"/>
      <c r="KSN183" s="14"/>
      <c r="KSO183" s="14"/>
      <c r="KSP183" s="14"/>
      <c r="KSQ183" s="14"/>
      <c r="KSR183" s="14"/>
      <c r="KSS183" s="14"/>
      <c r="KST183" s="14"/>
      <c r="KSU183" s="14"/>
      <c r="KSV183" s="14"/>
      <c r="KSW183" s="14"/>
      <c r="KSX183" s="14"/>
      <c r="KSY183" s="14"/>
      <c r="KSZ183" s="14"/>
      <c r="KTA183" s="14"/>
      <c r="KTB183" s="14"/>
      <c r="KTC183" s="14"/>
      <c r="KTD183" s="14"/>
      <c r="KTE183" s="14"/>
      <c r="KTF183" s="14"/>
      <c r="KTG183" s="14"/>
      <c r="KTH183" s="14"/>
      <c r="KTI183" s="14"/>
      <c r="KTJ183" s="14"/>
      <c r="KTK183" s="14"/>
      <c r="KTL183" s="14"/>
      <c r="KTM183" s="14"/>
      <c r="KTN183" s="14"/>
      <c r="KTO183" s="14"/>
      <c r="KTP183" s="14"/>
      <c r="KTQ183" s="14"/>
      <c r="KTR183" s="14"/>
      <c r="KTS183" s="14"/>
      <c r="KTT183" s="14"/>
      <c r="KTU183" s="14"/>
      <c r="KTV183" s="14"/>
      <c r="KTW183" s="14"/>
      <c r="KTX183" s="14"/>
      <c r="KTY183" s="14"/>
      <c r="KTZ183" s="14"/>
      <c r="KUA183" s="14"/>
      <c r="KUB183" s="14"/>
      <c r="KUC183" s="14"/>
      <c r="KUD183" s="14"/>
      <c r="KUE183" s="14"/>
      <c r="KUF183" s="14"/>
      <c r="KUG183" s="14"/>
      <c r="KUH183" s="14"/>
      <c r="KUI183" s="14"/>
      <c r="KUJ183" s="14"/>
      <c r="KUK183" s="14"/>
      <c r="KUL183" s="14"/>
      <c r="KUM183" s="14"/>
      <c r="KUN183" s="14"/>
      <c r="KUO183" s="14"/>
      <c r="KUP183" s="14"/>
      <c r="KUQ183" s="14"/>
      <c r="KUR183" s="14"/>
      <c r="KUS183" s="14"/>
      <c r="KUT183" s="14"/>
      <c r="KUU183" s="14"/>
      <c r="KUV183" s="14"/>
      <c r="KUW183" s="14"/>
      <c r="KUX183" s="14"/>
      <c r="KUY183" s="14"/>
      <c r="KUZ183" s="14"/>
      <c r="KVA183" s="14"/>
      <c r="KVB183" s="14"/>
      <c r="KVC183" s="14"/>
      <c r="KVD183" s="14"/>
      <c r="KVE183" s="14"/>
      <c r="KVF183" s="14"/>
      <c r="KVG183" s="14"/>
      <c r="KVH183" s="14"/>
      <c r="KVI183" s="14"/>
      <c r="KVJ183" s="14"/>
      <c r="KVK183" s="14"/>
      <c r="KVL183" s="14"/>
      <c r="KVM183" s="14"/>
      <c r="KVN183" s="14"/>
      <c r="KVO183" s="14"/>
      <c r="KVP183" s="14"/>
      <c r="KVQ183" s="14"/>
      <c r="KVR183" s="14"/>
      <c r="KVS183" s="14"/>
      <c r="KVT183" s="14"/>
      <c r="KVU183" s="14"/>
      <c r="KVV183" s="14"/>
      <c r="KVW183" s="14"/>
      <c r="KVX183" s="14"/>
      <c r="KVY183" s="14"/>
      <c r="KVZ183" s="14"/>
      <c r="KWA183" s="14"/>
      <c r="KWB183" s="14"/>
      <c r="KWC183" s="14"/>
      <c r="KWD183" s="14"/>
      <c r="KWE183" s="14"/>
      <c r="KWF183" s="14"/>
      <c r="KWG183" s="14"/>
      <c r="KWH183" s="14"/>
      <c r="KWI183" s="14"/>
      <c r="KWJ183" s="14"/>
      <c r="KWK183" s="14"/>
      <c r="KWL183" s="14"/>
      <c r="KWM183" s="14"/>
      <c r="KWN183" s="14"/>
      <c r="KWO183" s="14"/>
      <c r="KWP183" s="14"/>
      <c r="KWQ183" s="14"/>
      <c r="KWR183" s="14"/>
      <c r="KWS183" s="14"/>
      <c r="KWT183" s="14"/>
      <c r="KWU183" s="14"/>
      <c r="KWV183" s="14"/>
      <c r="KWW183" s="14"/>
      <c r="KWX183" s="14"/>
      <c r="KWY183" s="14"/>
      <c r="KWZ183" s="14"/>
      <c r="KXA183" s="14"/>
      <c r="KXB183" s="14"/>
      <c r="KXC183" s="14"/>
      <c r="KXD183" s="14"/>
      <c r="KXE183" s="14"/>
      <c r="KXF183" s="14"/>
      <c r="KXG183" s="14"/>
      <c r="KXH183" s="14"/>
      <c r="KXI183" s="14"/>
      <c r="KXJ183" s="14"/>
      <c r="KXK183" s="14"/>
      <c r="KXL183" s="14"/>
      <c r="KXM183" s="14"/>
      <c r="KXN183" s="14"/>
      <c r="KXO183" s="14"/>
      <c r="KXP183" s="14"/>
      <c r="KXQ183" s="14"/>
      <c r="KXR183" s="14"/>
      <c r="KXS183" s="14"/>
      <c r="KXT183" s="14"/>
      <c r="KXU183" s="14"/>
      <c r="KXV183" s="14"/>
      <c r="KXW183" s="14"/>
      <c r="KXX183" s="14"/>
      <c r="KXY183" s="14"/>
      <c r="KXZ183" s="14"/>
      <c r="KYA183" s="14"/>
      <c r="KYB183" s="14"/>
      <c r="KYC183" s="14"/>
      <c r="KYD183" s="14"/>
      <c r="KYE183" s="14"/>
      <c r="KYF183" s="14"/>
      <c r="KYG183" s="14"/>
      <c r="KYH183" s="14"/>
      <c r="KYI183" s="14"/>
      <c r="KYJ183" s="14"/>
      <c r="KYK183" s="14"/>
      <c r="KYL183" s="14"/>
      <c r="KYM183" s="14"/>
      <c r="KYN183" s="14"/>
      <c r="KYO183" s="14"/>
      <c r="KYP183" s="14"/>
      <c r="KYQ183" s="14"/>
      <c r="KYR183" s="14"/>
      <c r="KYS183" s="14"/>
      <c r="KYT183" s="14"/>
      <c r="KYU183" s="14"/>
      <c r="KYV183" s="14"/>
      <c r="KYW183" s="14"/>
      <c r="KYX183" s="14"/>
      <c r="KYY183" s="14"/>
      <c r="KYZ183" s="14"/>
      <c r="KZA183" s="14"/>
      <c r="KZB183" s="14"/>
      <c r="KZC183" s="14"/>
      <c r="KZD183" s="14"/>
      <c r="KZE183" s="14"/>
      <c r="KZF183" s="14"/>
      <c r="KZG183" s="14"/>
      <c r="KZH183" s="14"/>
      <c r="KZI183" s="14"/>
      <c r="KZJ183" s="14"/>
      <c r="KZK183" s="14"/>
      <c r="KZL183" s="14"/>
      <c r="KZM183" s="14"/>
      <c r="KZN183" s="14"/>
      <c r="KZO183" s="14"/>
      <c r="KZP183" s="14"/>
      <c r="KZQ183" s="14"/>
      <c r="KZR183" s="14"/>
      <c r="KZS183" s="14"/>
      <c r="KZT183" s="14"/>
      <c r="KZU183" s="14"/>
      <c r="KZV183" s="14"/>
      <c r="KZW183" s="14"/>
      <c r="KZX183" s="14"/>
      <c r="KZY183" s="14"/>
      <c r="KZZ183" s="14"/>
      <c r="LAA183" s="14"/>
      <c r="LAB183" s="14"/>
      <c r="LAC183" s="14"/>
      <c r="LAD183" s="14"/>
      <c r="LAE183" s="14"/>
      <c r="LAF183" s="14"/>
      <c r="LAG183" s="14"/>
      <c r="LAH183" s="14"/>
      <c r="LAI183" s="14"/>
      <c r="LAJ183" s="14"/>
      <c r="LAK183" s="14"/>
      <c r="LAL183" s="14"/>
      <c r="LAM183" s="14"/>
      <c r="LAN183" s="14"/>
      <c r="LAO183" s="14"/>
      <c r="LAP183" s="14"/>
      <c r="LAQ183" s="14"/>
      <c r="LAR183" s="14"/>
      <c r="LAS183" s="14"/>
      <c r="LAT183" s="14"/>
      <c r="LAU183" s="14"/>
      <c r="LAV183" s="14"/>
      <c r="LAW183" s="14"/>
      <c r="LAX183" s="14"/>
      <c r="LAY183" s="14"/>
      <c r="LAZ183" s="14"/>
      <c r="LBA183" s="14"/>
      <c r="LBB183" s="14"/>
      <c r="LBC183" s="14"/>
      <c r="LBD183" s="14"/>
      <c r="LBE183" s="14"/>
      <c r="LBF183" s="14"/>
      <c r="LBG183" s="14"/>
      <c r="LBH183" s="14"/>
      <c r="LBI183" s="14"/>
      <c r="LBJ183" s="14"/>
      <c r="LBK183" s="14"/>
      <c r="LBL183" s="14"/>
      <c r="LBM183" s="14"/>
      <c r="LBN183" s="14"/>
      <c r="LBO183" s="14"/>
      <c r="LBP183" s="14"/>
      <c r="LBQ183" s="14"/>
      <c r="LBR183" s="14"/>
      <c r="LBS183" s="14"/>
      <c r="LBT183" s="14"/>
      <c r="LBU183" s="14"/>
      <c r="LBV183" s="14"/>
      <c r="LBW183" s="14"/>
      <c r="LBX183" s="14"/>
      <c r="LBY183" s="14"/>
      <c r="LBZ183" s="14"/>
      <c r="LCA183" s="14"/>
      <c r="LCB183" s="14"/>
      <c r="LCC183" s="14"/>
      <c r="LCD183" s="14"/>
      <c r="LCE183" s="14"/>
      <c r="LCF183" s="14"/>
      <c r="LCG183" s="14"/>
      <c r="LCH183" s="14"/>
      <c r="LCI183" s="14"/>
      <c r="LCJ183" s="14"/>
      <c r="LCK183" s="14"/>
      <c r="LCL183" s="14"/>
      <c r="LCM183" s="14"/>
      <c r="LCN183" s="14"/>
      <c r="LCO183" s="14"/>
      <c r="LCP183" s="14"/>
      <c r="LCQ183" s="14"/>
      <c r="LCR183" s="14"/>
      <c r="LCS183" s="14"/>
      <c r="LCT183" s="14"/>
      <c r="LCU183" s="14"/>
      <c r="LCV183" s="14"/>
      <c r="LCW183" s="14"/>
      <c r="LCX183" s="14"/>
      <c r="LCY183" s="14"/>
      <c r="LCZ183" s="14"/>
      <c r="LDA183" s="14"/>
      <c r="LDB183" s="14"/>
      <c r="LDC183" s="14"/>
      <c r="LDD183" s="14"/>
      <c r="LDE183" s="14"/>
      <c r="LDF183" s="14"/>
      <c r="LDG183" s="14"/>
      <c r="LDH183" s="14"/>
      <c r="LDI183" s="14"/>
      <c r="LDJ183" s="14"/>
      <c r="LDK183" s="14"/>
      <c r="LDL183" s="14"/>
      <c r="LDM183" s="14"/>
      <c r="LDN183" s="14"/>
      <c r="LDO183" s="14"/>
      <c r="LDP183" s="14"/>
      <c r="LDQ183" s="14"/>
      <c r="LDR183" s="14"/>
      <c r="LDS183" s="14"/>
      <c r="LDT183" s="14"/>
      <c r="LDU183" s="14"/>
      <c r="LDV183" s="14"/>
      <c r="LDW183" s="14"/>
      <c r="LDX183" s="14"/>
      <c r="LDY183" s="14"/>
      <c r="LDZ183" s="14"/>
      <c r="LEA183" s="14"/>
      <c r="LEB183" s="14"/>
      <c r="LEC183" s="14"/>
      <c r="LED183" s="14"/>
      <c r="LEE183" s="14"/>
      <c r="LEF183" s="14"/>
      <c r="LEG183" s="14"/>
      <c r="LEH183" s="14"/>
      <c r="LEI183" s="14"/>
      <c r="LEJ183" s="14"/>
      <c r="LEK183" s="14"/>
      <c r="LEL183" s="14"/>
      <c r="LEM183" s="14"/>
      <c r="LEN183" s="14"/>
      <c r="LEO183" s="14"/>
      <c r="LEP183" s="14"/>
      <c r="LEQ183" s="14"/>
      <c r="LER183" s="14"/>
      <c r="LES183" s="14"/>
      <c r="LET183" s="14"/>
      <c r="LEU183" s="14"/>
      <c r="LEV183" s="14"/>
      <c r="LEW183" s="14"/>
      <c r="LEX183" s="14"/>
      <c r="LEY183" s="14"/>
      <c r="LEZ183" s="14"/>
      <c r="LFA183" s="14"/>
      <c r="LFB183" s="14"/>
      <c r="LFC183" s="14"/>
      <c r="LFD183" s="14"/>
      <c r="LFE183" s="14"/>
      <c r="LFF183" s="14"/>
      <c r="LFG183" s="14"/>
      <c r="LFH183" s="14"/>
      <c r="LFI183" s="14"/>
      <c r="LFJ183" s="14"/>
      <c r="LFK183" s="14"/>
      <c r="LFL183" s="14"/>
      <c r="LFM183" s="14"/>
      <c r="LFN183" s="14"/>
      <c r="LFO183" s="14"/>
      <c r="LFP183" s="14"/>
      <c r="LFQ183" s="14"/>
      <c r="LFR183" s="14"/>
      <c r="LFS183" s="14"/>
      <c r="LFT183" s="14"/>
      <c r="LFU183" s="14"/>
      <c r="LFV183" s="14"/>
      <c r="LFW183" s="14"/>
      <c r="LFX183" s="14"/>
      <c r="LFY183" s="14"/>
      <c r="LFZ183" s="14"/>
      <c r="LGA183" s="14"/>
      <c r="LGB183" s="14"/>
      <c r="LGC183" s="14"/>
      <c r="LGD183" s="14"/>
      <c r="LGE183" s="14"/>
      <c r="LGF183" s="14"/>
      <c r="LGG183" s="14"/>
      <c r="LGH183" s="14"/>
      <c r="LGI183" s="14"/>
      <c r="LGJ183" s="14"/>
      <c r="LGK183" s="14"/>
      <c r="LGL183" s="14"/>
      <c r="LGM183" s="14"/>
      <c r="LGN183" s="14"/>
      <c r="LGO183" s="14"/>
      <c r="LGP183" s="14"/>
      <c r="LGQ183" s="14"/>
      <c r="LGR183" s="14"/>
      <c r="LGS183" s="14"/>
      <c r="LGT183" s="14"/>
      <c r="LGU183" s="14"/>
      <c r="LGV183" s="14"/>
      <c r="LGW183" s="14"/>
      <c r="LGX183" s="14"/>
      <c r="LGY183" s="14"/>
      <c r="LGZ183" s="14"/>
      <c r="LHA183" s="14"/>
      <c r="LHB183" s="14"/>
      <c r="LHC183" s="14"/>
      <c r="LHD183" s="14"/>
      <c r="LHE183" s="14"/>
      <c r="LHF183" s="14"/>
      <c r="LHG183" s="14"/>
      <c r="LHH183" s="14"/>
      <c r="LHI183" s="14"/>
      <c r="LHJ183" s="14"/>
      <c r="LHK183" s="14"/>
      <c r="LHL183" s="14"/>
      <c r="LHM183" s="14"/>
      <c r="LHN183" s="14"/>
      <c r="LHO183" s="14"/>
      <c r="LHP183" s="14"/>
      <c r="LHQ183" s="14"/>
      <c r="LHR183" s="14"/>
      <c r="LHS183" s="14"/>
      <c r="LHT183" s="14"/>
      <c r="LHU183" s="14"/>
      <c r="LHV183" s="14"/>
      <c r="LHW183" s="14"/>
      <c r="LHX183" s="14"/>
      <c r="LHY183" s="14"/>
      <c r="LHZ183" s="14"/>
      <c r="LIA183" s="14"/>
      <c r="LIB183" s="14"/>
      <c r="LIC183" s="14"/>
      <c r="LID183" s="14"/>
      <c r="LIE183" s="14"/>
      <c r="LIF183" s="14"/>
      <c r="LIG183" s="14"/>
      <c r="LIH183" s="14"/>
      <c r="LII183" s="14"/>
      <c r="LIJ183" s="14"/>
      <c r="LIK183" s="14"/>
      <c r="LIL183" s="14"/>
      <c r="LIM183" s="14"/>
      <c r="LIN183" s="14"/>
      <c r="LIO183" s="14"/>
      <c r="LIP183" s="14"/>
      <c r="LIQ183" s="14"/>
      <c r="LIR183" s="14"/>
      <c r="LIS183" s="14"/>
      <c r="LIT183" s="14"/>
      <c r="LIU183" s="14"/>
      <c r="LIV183" s="14"/>
      <c r="LIW183" s="14"/>
      <c r="LIX183" s="14"/>
      <c r="LIY183" s="14"/>
      <c r="LIZ183" s="14"/>
      <c r="LJA183" s="14"/>
      <c r="LJB183" s="14"/>
      <c r="LJC183" s="14"/>
      <c r="LJD183" s="14"/>
      <c r="LJE183" s="14"/>
      <c r="LJF183" s="14"/>
      <c r="LJG183" s="14"/>
      <c r="LJH183" s="14"/>
      <c r="LJI183" s="14"/>
      <c r="LJJ183" s="14"/>
      <c r="LJK183" s="14"/>
      <c r="LJL183" s="14"/>
      <c r="LJM183" s="14"/>
      <c r="LJN183" s="14"/>
      <c r="LJO183" s="14"/>
      <c r="LJP183" s="14"/>
      <c r="LJQ183" s="14"/>
      <c r="LJR183" s="14"/>
      <c r="LJS183" s="14"/>
      <c r="LJT183" s="14"/>
      <c r="LJU183" s="14"/>
      <c r="LJV183" s="14"/>
      <c r="LJW183" s="14"/>
      <c r="LJX183" s="14"/>
      <c r="LJY183" s="14"/>
      <c r="LJZ183" s="14"/>
      <c r="LKA183" s="14"/>
      <c r="LKB183" s="14"/>
      <c r="LKC183" s="14"/>
      <c r="LKD183" s="14"/>
      <c r="LKE183" s="14"/>
      <c r="LKF183" s="14"/>
      <c r="LKG183" s="14"/>
      <c r="LKH183" s="14"/>
      <c r="LKI183" s="14"/>
      <c r="LKJ183" s="14"/>
      <c r="LKK183" s="14"/>
      <c r="LKL183" s="14"/>
      <c r="LKM183" s="14"/>
      <c r="LKN183" s="14"/>
      <c r="LKO183" s="14"/>
      <c r="LKP183" s="14"/>
      <c r="LKQ183" s="14"/>
      <c r="LKR183" s="14"/>
      <c r="LKS183" s="14"/>
      <c r="LKT183" s="14"/>
      <c r="LKU183" s="14"/>
      <c r="LKV183" s="14"/>
      <c r="LKW183" s="14"/>
      <c r="LKX183" s="14"/>
      <c r="LKY183" s="14"/>
      <c r="LKZ183" s="14"/>
      <c r="LLA183" s="14"/>
      <c r="LLB183" s="14"/>
      <c r="LLC183" s="14"/>
      <c r="LLD183" s="14"/>
      <c r="LLE183" s="14"/>
      <c r="LLF183" s="14"/>
      <c r="LLG183" s="14"/>
      <c r="LLH183" s="14"/>
      <c r="LLI183" s="14"/>
      <c r="LLJ183" s="14"/>
      <c r="LLK183" s="14"/>
      <c r="LLL183" s="14"/>
      <c r="LLM183" s="14"/>
      <c r="LLN183" s="14"/>
      <c r="LLO183" s="14"/>
      <c r="LLP183" s="14"/>
      <c r="LLQ183" s="14"/>
      <c r="LLR183" s="14"/>
      <c r="LLS183" s="14"/>
      <c r="LLT183" s="14"/>
      <c r="LLU183" s="14"/>
      <c r="LLV183" s="14"/>
      <c r="LLW183" s="14"/>
      <c r="LLX183" s="14"/>
      <c r="LLY183" s="14"/>
      <c r="LLZ183" s="14"/>
      <c r="LMA183" s="14"/>
      <c r="LMB183" s="14"/>
      <c r="LMC183" s="14"/>
      <c r="LMD183" s="14"/>
      <c r="LME183" s="14"/>
      <c r="LMF183" s="14"/>
      <c r="LMG183" s="14"/>
      <c r="LMH183" s="14"/>
      <c r="LMI183" s="14"/>
      <c r="LMJ183" s="14"/>
      <c r="LMK183" s="14"/>
      <c r="LML183" s="14"/>
      <c r="LMM183" s="14"/>
      <c r="LMN183" s="14"/>
      <c r="LMO183" s="14"/>
      <c r="LMP183" s="14"/>
      <c r="LMQ183" s="14"/>
      <c r="LMR183" s="14"/>
      <c r="LMS183" s="14"/>
      <c r="LMT183" s="14"/>
      <c r="LMU183" s="14"/>
      <c r="LMV183" s="14"/>
      <c r="LMW183" s="14"/>
      <c r="LMX183" s="14"/>
      <c r="LMY183" s="14"/>
      <c r="LMZ183" s="14"/>
      <c r="LNA183" s="14"/>
      <c r="LNB183" s="14"/>
      <c r="LNC183" s="14"/>
      <c r="LND183" s="14"/>
      <c r="LNE183" s="14"/>
      <c r="LNF183" s="14"/>
      <c r="LNG183" s="14"/>
      <c r="LNH183" s="14"/>
      <c r="LNI183" s="14"/>
      <c r="LNJ183" s="14"/>
      <c r="LNK183" s="14"/>
      <c r="LNL183" s="14"/>
      <c r="LNM183" s="14"/>
      <c r="LNN183" s="14"/>
      <c r="LNO183" s="14"/>
      <c r="LNP183" s="14"/>
      <c r="LNQ183" s="14"/>
      <c r="LNR183" s="14"/>
      <c r="LNS183" s="14"/>
      <c r="LNT183" s="14"/>
      <c r="LNU183" s="14"/>
      <c r="LNV183" s="14"/>
      <c r="LNW183" s="14"/>
      <c r="LNX183" s="14"/>
      <c r="LNY183" s="14"/>
      <c r="LNZ183" s="14"/>
      <c r="LOA183" s="14"/>
      <c r="LOB183" s="14"/>
      <c r="LOC183" s="14"/>
      <c r="LOD183" s="14"/>
      <c r="LOE183" s="14"/>
      <c r="LOF183" s="14"/>
      <c r="LOG183" s="14"/>
      <c r="LOH183" s="14"/>
      <c r="LOI183" s="14"/>
      <c r="LOJ183" s="14"/>
      <c r="LOK183" s="14"/>
      <c r="LOL183" s="14"/>
      <c r="LOM183" s="14"/>
      <c r="LON183" s="14"/>
      <c r="LOO183" s="14"/>
      <c r="LOP183" s="14"/>
      <c r="LOQ183" s="14"/>
      <c r="LOR183" s="14"/>
      <c r="LOS183" s="14"/>
      <c r="LOT183" s="14"/>
      <c r="LOU183" s="14"/>
      <c r="LOV183" s="14"/>
      <c r="LOW183" s="14"/>
      <c r="LOX183" s="14"/>
      <c r="LOY183" s="14"/>
      <c r="LOZ183" s="14"/>
      <c r="LPA183" s="14"/>
      <c r="LPB183" s="14"/>
      <c r="LPC183" s="14"/>
      <c r="LPD183" s="14"/>
      <c r="LPE183" s="14"/>
      <c r="LPF183" s="14"/>
      <c r="LPG183" s="14"/>
      <c r="LPH183" s="14"/>
      <c r="LPI183" s="14"/>
      <c r="LPJ183" s="14"/>
      <c r="LPK183" s="14"/>
      <c r="LPL183" s="14"/>
      <c r="LPM183" s="14"/>
      <c r="LPN183" s="14"/>
      <c r="LPO183" s="14"/>
      <c r="LPP183" s="14"/>
      <c r="LPQ183" s="14"/>
      <c r="LPR183" s="14"/>
      <c r="LPS183" s="14"/>
      <c r="LPT183" s="14"/>
      <c r="LPU183" s="14"/>
      <c r="LPV183" s="14"/>
      <c r="LPW183" s="14"/>
      <c r="LPX183" s="14"/>
      <c r="LPY183" s="14"/>
      <c r="LPZ183" s="14"/>
      <c r="LQA183" s="14"/>
      <c r="LQB183" s="14"/>
      <c r="LQC183" s="14"/>
      <c r="LQD183" s="14"/>
      <c r="LQE183" s="14"/>
      <c r="LQF183" s="14"/>
      <c r="LQG183" s="14"/>
      <c r="LQH183" s="14"/>
      <c r="LQI183" s="14"/>
      <c r="LQJ183" s="14"/>
      <c r="LQK183" s="14"/>
      <c r="LQL183" s="14"/>
      <c r="LQM183" s="14"/>
      <c r="LQN183" s="14"/>
      <c r="LQO183" s="14"/>
      <c r="LQP183" s="14"/>
      <c r="LQQ183" s="14"/>
      <c r="LQR183" s="14"/>
      <c r="LQS183" s="14"/>
      <c r="LQT183" s="14"/>
      <c r="LQU183" s="14"/>
      <c r="LQV183" s="14"/>
      <c r="LQW183" s="14"/>
      <c r="LQX183" s="14"/>
      <c r="LQY183" s="14"/>
      <c r="LQZ183" s="14"/>
      <c r="LRA183" s="14"/>
      <c r="LRB183" s="14"/>
      <c r="LRC183" s="14"/>
      <c r="LRD183" s="14"/>
      <c r="LRE183" s="14"/>
      <c r="LRF183" s="14"/>
      <c r="LRG183" s="14"/>
      <c r="LRH183" s="14"/>
      <c r="LRI183" s="14"/>
      <c r="LRJ183" s="14"/>
      <c r="LRK183" s="14"/>
      <c r="LRL183" s="14"/>
      <c r="LRM183" s="14"/>
      <c r="LRN183" s="14"/>
      <c r="LRO183" s="14"/>
      <c r="LRP183" s="14"/>
      <c r="LRQ183" s="14"/>
      <c r="LRR183" s="14"/>
      <c r="LRS183" s="14"/>
      <c r="LRT183" s="14"/>
      <c r="LRU183" s="14"/>
      <c r="LRV183" s="14"/>
      <c r="LRW183" s="14"/>
      <c r="LRX183" s="14"/>
      <c r="LRY183" s="14"/>
      <c r="LRZ183" s="14"/>
      <c r="LSA183" s="14"/>
      <c r="LSB183" s="14"/>
      <c r="LSC183" s="14"/>
      <c r="LSD183" s="14"/>
      <c r="LSE183" s="14"/>
      <c r="LSF183" s="14"/>
      <c r="LSG183" s="14"/>
      <c r="LSH183" s="14"/>
      <c r="LSI183" s="14"/>
      <c r="LSJ183" s="14"/>
      <c r="LSK183" s="14"/>
      <c r="LSL183" s="14"/>
      <c r="LSM183" s="14"/>
      <c r="LSN183" s="14"/>
      <c r="LSO183" s="14"/>
      <c r="LSP183" s="14"/>
      <c r="LSQ183" s="14"/>
      <c r="LSR183" s="14"/>
      <c r="LSS183" s="14"/>
      <c r="LST183" s="14"/>
      <c r="LSU183" s="14"/>
      <c r="LSV183" s="14"/>
      <c r="LSW183" s="14"/>
      <c r="LSX183" s="14"/>
      <c r="LSY183" s="14"/>
      <c r="LSZ183" s="14"/>
      <c r="LTA183" s="14"/>
      <c r="LTB183" s="14"/>
      <c r="LTC183" s="14"/>
      <c r="LTD183" s="14"/>
      <c r="LTE183" s="14"/>
      <c r="LTF183" s="14"/>
      <c r="LTG183" s="14"/>
      <c r="LTH183" s="14"/>
      <c r="LTI183" s="14"/>
      <c r="LTJ183" s="14"/>
      <c r="LTK183" s="14"/>
      <c r="LTL183" s="14"/>
      <c r="LTM183" s="14"/>
      <c r="LTN183" s="14"/>
      <c r="LTO183" s="14"/>
      <c r="LTP183" s="14"/>
      <c r="LTQ183" s="14"/>
      <c r="LTR183" s="14"/>
      <c r="LTS183" s="14"/>
      <c r="LTT183" s="14"/>
      <c r="LTU183" s="14"/>
      <c r="LTV183" s="14"/>
      <c r="LTW183" s="14"/>
      <c r="LTX183" s="14"/>
      <c r="LTY183" s="14"/>
      <c r="LTZ183" s="14"/>
      <c r="LUA183" s="14"/>
      <c r="LUB183" s="14"/>
      <c r="LUC183" s="14"/>
      <c r="LUD183" s="14"/>
      <c r="LUE183" s="14"/>
      <c r="LUF183" s="14"/>
      <c r="LUG183" s="14"/>
      <c r="LUH183" s="14"/>
      <c r="LUI183" s="14"/>
      <c r="LUJ183" s="14"/>
      <c r="LUK183" s="14"/>
      <c r="LUL183" s="14"/>
      <c r="LUM183" s="14"/>
      <c r="LUN183" s="14"/>
      <c r="LUO183" s="14"/>
      <c r="LUP183" s="14"/>
      <c r="LUQ183" s="14"/>
      <c r="LUR183" s="14"/>
      <c r="LUS183" s="14"/>
      <c r="LUT183" s="14"/>
      <c r="LUU183" s="14"/>
      <c r="LUV183" s="14"/>
      <c r="LUW183" s="14"/>
      <c r="LUX183" s="14"/>
      <c r="LUY183" s="14"/>
      <c r="LUZ183" s="14"/>
      <c r="LVA183" s="14"/>
      <c r="LVB183" s="14"/>
      <c r="LVC183" s="14"/>
      <c r="LVD183" s="14"/>
      <c r="LVE183" s="14"/>
      <c r="LVF183" s="14"/>
      <c r="LVG183" s="14"/>
      <c r="LVH183" s="14"/>
      <c r="LVI183" s="14"/>
      <c r="LVJ183" s="14"/>
      <c r="LVK183" s="14"/>
      <c r="LVL183" s="14"/>
      <c r="LVM183" s="14"/>
      <c r="LVN183" s="14"/>
      <c r="LVO183" s="14"/>
      <c r="LVP183" s="14"/>
      <c r="LVQ183" s="14"/>
      <c r="LVR183" s="14"/>
      <c r="LVS183" s="14"/>
      <c r="LVT183" s="14"/>
      <c r="LVU183" s="14"/>
      <c r="LVV183" s="14"/>
      <c r="LVW183" s="14"/>
      <c r="LVX183" s="14"/>
      <c r="LVY183" s="14"/>
      <c r="LVZ183" s="14"/>
      <c r="LWA183" s="14"/>
      <c r="LWB183" s="14"/>
      <c r="LWC183" s="14"/>
      <c r="LWD183" s="14"/>
      <c r="LWE183" s="14"/>
      <c r="LWF183" s="14"/>
      <c r="LWG183" s="14"/>
      <c r="LWH183" s="14"/>
      <c r="LWI183" s="14"/>
      <c r="LWJ183" s="14"/>
      <c r="LWK183" s="14"/>
      <c r="LWL183" s="14"/>
      <c r="LWM183" s="14"/>
      <c r="LWN183" s="14"/>
      <c r="LWO183" s="14"/>
      <c r="LWP183" s="14"/>
      <c r="LWQ183" s="14"/>
      <c r="LWR183" s="14"/>
      <c r="LWS183" s="14"/>
      <c r="LWT183" s="14"/>
      <c r="LWU183" s="14"/>
      <c r="LWV183" s="14"/>
      <c r="LWW183" s="14"/>
      <c r="LWX183" s="14"/>
      <c r="LWY183" s="14"/>
      <c r="LWZ183" s="14"/>
      <c r="LXA183" s="14"/>
      <c r="LXB183" s="14"/>
      <c r="LXC183" s="14"/>
      <c r="LXD183" s="14"/>
      <c r="LXE183" s="14"/>
      <c r="LXF183" s="14"/>
      <c r="LXG183" s="14"/>
      <c r="LXH183" s="14"/>
      <c r="LXI183" s="14"/>
      <c r="LXJ183" s="14"/>
      <c r="LXK183" s="14"/>
      <c r="LXL183" s="14"/>
      <c r="LXM183" s="14"/>
      <c r="LXN183" s="14"/>
      <c r="LXO183" s="14"/>
      <c r="LXP183" s="14"/>
      <c r="LXQ183" s="14"/>
      <c r="LXR183" s="14"/>
      <c r="LXS183" s="14"/>
      <c r="LXT183" s="14"/>
      <c r="LXU183" s="14"/>
      <c r="LXV183" s="14"/>
      <c r="LXW183" s="14"/>
      <c r="LXX183" s="14"/>
      <c r="LXY183" s="14"/>
      <c r="LXZ183" s="14"/>
      <c r="LYA183" s="14"/>
      <c r="LYB183" s="14"/>
      <c r="LYC183" s="14"/>
      <c r="LYD183" s="14"/>
      <c r="LYE183" s="14"/>
      <c r="LYF183" s="14"/>
      <c r="LYG183" s="14"/>
      <c r="LYH183" s="14"/>
      <c r="LYI183" s="14"/>
      <c r="LYJ183" s="14"/>
      <c r="LYK183" s="14"/>
      <c r="LYL183" s="14"/>
      <c r="LYM183" s="14"/>
      <c r="LYN183" s="14"/>
      <c r="LYO183" s="14"/>
      <c r="LYP183" s="14"/>
      <c r="LYQ183" s="14"/>
      <c r="LYR183" s="14"/>
      <c r="LYS183" s="14"/>
      <c r="LYT183" s="14"/>
      <c r="LYU183" s="14"/>
      <c r="LYV183" s="14"/>
      <c r="LYW183" s="14"/>
      <c r="LYX183" s="14"/>
      <c r="LYY183" s="14"/>
      <c r="LYZ183" s="14"/>
      <c r="LZA183" s="14"/>
      <c r="LZB183" s="14"/>
      <c r="LZC183" s="14"/>
      <c r="LZD183" s="14"/>
      <c r="LZE183" s="14"/>
      <c r="LZF183" s="14"/>
      <c r="LZG183" s="14"/>
      <c r="LZH183" s="14"/>
      <c r="LZI183" s="14"/>
      <c r="LZJ183" s="14"/>
      <c r="LZK183" s="14"/>
      <c r="LZL183" s="14"/>
      <c r="LZM183" s="14"/>
      <c r="LZN183" s="14"/>
      <c r="LZO183" s="14"/>
      <c r="LZP183" s="14"/>
      <c r="LZQ183" s="14"/>
      <c r="LZR183" s="14"/>
      <c r="LZS183" s="14"/>
      <c r="LZT183" s="14"/>
      <c r="LZU183" s="14"/>
      <c r="LZV183" s="14"/>
      <c r="LZW183" s="14"/>
      <c r="LZX183" s="14"/>
      <c r="LZY183" s="14"/>
      <c r="LZZ183" s="14"/>
      <c r="MAA183" s="14"/>
      <c r="MAB183" s="14"/>
      <c r="MAC183" s="14"/>
      <c r="MAD183" s="14"/>
      <c r="MAE183" s="14"/>
      <c r="MAF183" s="14"/>
      <c r="MAG183" s="14"/>
      <c r="MAH183" s="14"/>
      <c r="MAI183" s="14"/>
      <c r="MAJ183" s="14"/>
      <c r="MAK183" s="14"/>
      <c r="MAL183" s="14"/>
      <c r="MAM183" s="14"/>
      <c r="MAN183" s="14"/>
      <c r="MAO183" s="14"/>
      <c r="MAP183" s="14"/>
      <c r="MAQ183" s="14"/>
      <c r="MAR183" s="14"/>
      <c r="MAS183" s="14"/>
      <c r="MAT183" s="14"/>
      <c r="MAU183" s="14"/>
      <c r="MAV183" s="14"/>
      <c r="MAW183" s="14"/>
      <c r="MAX183" s="14"/>
      <c r="MAY183" s="14"/>
      <c r="MAZ183" s="14"/>
      <c r="MBA183" s="14"/>
      <c r="MBB183" s="14"/>
      <c r="MBC183" s="14"/>
      <c r="MBD183" s="14"/>
      <c r="MBE183" s="14"/>
      <c r="MBF183" s="14"/>
      <c r="MBG183" s="14"/>
      <c r="MBH183" s="14"/>
      <c r="MBI183" s="14"/>
      <c r="MBJ183" s="14"/>
      <c r="MBK183" s="14"/>
      <c r="MBL183" s="14"/>
      <c r="MBM183" s="14"/>
      <c r="MBN183" s="14"/>
      <c r="MBO183" s="14"/>
      <c r="MBP183" s="14"/>
      <c r="MBQ183" s="14"/>
      <c r="MBR183" s="14"/>
      <c r="MBS183" s="14"/>
      <c r="MBT183" s="14"/>
      <c r="MBU183" s="14"/>
      <c r="MBV183" s="14"/>
      <c r="MBW183" s="14"/>
      <c r="MBX183" s="14"/>
      <c r="MBY183" s="14"/>
      <c r="MBZ183" s="14"/>
      <c r="MCA183" s="14"/>
      <c r="MCB183" s="14"/>
      <c r="MCC183" s="14"/>
      <c r="MCD183" s="14"/>
      <c r="MCE183" s="14"/>
      <c r="MCF183" s="14"/>
      <c r="MCG183" s="14"/>
      <c r="MCH183" s="14"/>
      <c r="MCI183" s="14"/>
      <c r="MCJ183" s="14"/>
      <c r="MCK183" s="14"/>
      <c r="MCL183" s="14"/>
      <c r="MCM183" s="14"/>
      <c r="MCN183" s="14"/>
      <c r="MCO183" s="14"/>
      <c r="MCP183" s="14"/>
      <c r="MCQ183" s="14"/>
      <c r="MCR183" s="14"/>
      <c r="MCS183" s="14"/>
      <c r="MCT183" s="14"/>
      <c r="MCU183" s="14"/>
      <c r="MCV183" s="14"/>
      <c r="MCW183" s="14"/>
      <c r="MCX183" s="14"/>
      <c r="MCY183" s="14"/>
      <c r="MCZ183" s="14"/>
      <c r="MDA183" s="14"/>
      <c r="MDB183" s="14"/>
      <c r="MDC183" s="14"/>
      <c r="MDD183" s="14"/>
      <c r="MDE183" s="14"/>
      <c r="MDF183" s="14"/>
      <c r="MDG183" s="14"/>
      <c r="MDH183" s="14"/>
      <c r="MDI183" s="14"/>
      <c r="MDJ183" s="14"/>
      <c r="MDK183" s="14"/>
      <c r="MDL183" s="14"/>
      <c r="MDM183" s="14"/>
      <c r="MDN183" s="14"/>
      <c r="MDO183" s="14"/>
      <c r="MDP183" s="14"/>
      <c r="MDQ183" s="14"/>
      <c r="MDR183" s="14"/>
      <c r="MDS183" s="14"/>
      <c r="MDT183" s="14"/>
      <c r="MDU183" s="14"/>
      <c r="MDV183" s="14"/>
      <c r="MDW183" s="14"/>
      <c r="MDX183" s="14"/>
      <c r="MDY183" s="14"/>
      <c r="MDZ183" s="14"/>
      <c r="MEA183" s="14"/>
      <c r="MEB183" s="14"/>
      <c r="MEC183" s="14"/>
      <c r="MED183" s="14"/>
      <c r="MEE183" s="14"/>
      <c r="MEF183" s="14"/>
      <c r="MEG183" s="14"/>
      <c r="MEH183" s="14"/>
      <c r="MEI183" s="14"/>
      <c r="MEJ183" s="14"/>
      <c r="MEK183" s="14"/>
      <c r="MEL183" s="14"/>
      <c r="MEM183" s="14"/>
      <c r="MEN183" s="14"/>
      <c r="MEO183" s="14"/>
      <c r="MEP183" s="14"/>
      <c r="MEQ183" s="14"/>
      <c r="MER183" s="14"/>
      <c r="MES183" s="14"/>
      <c r="MET183" s="14"/>
      <c r="MEU183" s="14"/>
      <c r="MEV183" s="14"/>
      <c r="MEW183" s="14"/>
      <c r="MEX183" s="14"/>
      <c r="MEY183" s="14"/>
      <c r="MEZ183" s="14"/>
      <c r="MFA183" s="14"/>
      <c r="MFB183" s="14"/>
      <c r="MFC183" s="14"/>
      <c r="MFD183" s="14"/>
      <c r="MFE183" s="14"/>
      <c r="MFF183" s="14"/>
      <c r="MFG183" s="14"/>
      <c r="MFH183" s="14"/>
      <c r="MFI183" s="14"/>
      <c r="MFJ183" s="14"/>
      <c r="MFK183" s="14"/>
      <c r="MFL183" s="14"/>
      <c r="MFM183" s="14"/>
      <c r="MFN183" s="14"/>
      <c r="MFO183" s="14"/>
      <c r="MFP183" s="14"/>
      <c r="MFQ183" s="14"/>
      <c r="MFR183" s="14"/>
      <c r="MFS183" s="14"/>
      <c r="MFT183" s="14"/>
      <c r="MFU183" s="14"/>
      <c r="MFV183" s="14"/>
      <c r="MFW183" s="14"/>
      <c r="MFX183" s="14"/>
      <c r="MFY183" s="14"/>
      <c r="MFZ183" s="14"/>
      <c r="MGA183" s="14"/>
      <c r="MGB183" s="14"/>
      <c r="MGC183" s="14"/>
      <c r="MGD183" s="14"/>
      <c r="MGE183" s="14"/>
      <c r="MGF183" s="14"/>
      <c r="MGG183" s="14"/>
      <c r="MGH183" s="14"/>
      <c r="MGI183" s="14"/>
      <c r="MGJ183" s="14"/>
      <c r="MGK183" s="14"/>
      <c r="MGL183" s="14"/>
      <c r="MGM183" s="14"/>
      <c r="MGN183" s="14"/>
      <c r="MGO183" s="14"/>
      <c r="MGP183" s="14"/>
      <c r="MGQ183" s="14"/>
      <c r="MGR183" s="14"/>
      <c r="MGS183" s="14"/>
      <c r="MGT183" s="14"/>
      <c r="MGU183" s="14"/>
      <c r="MGV183" s="14"/>
      <c r="MGW183" s="14"/>
      <c r="MGX183" s="14"/>
      <c r="MGY183" s="14"/>
      <c r="MGZ183" s="14"/>
      <c r="MHA183" s="14"/>
      <c r="MHB183" s="14"/>
      <c r="MHC183" s="14"/>
      <c r="MHD183" s="14"/>
      <c r="MHE183" s="14"/>
      <c r="MHF183" s="14"/>
      <c r="MHG183" s="14"/>
      <c r="MHH183" s="14"/>
      <c r="MHI183" s="14"/>
      <c r="MHJ183" s="14"/>
      <c r="MHK183" s="14"/>
      <c r="MHL183" s="14"/>
      <c r="MHM183" s="14"/>
      <c r="MHN183" s="14"/>
      <c r="MHO183" s="14"/>
      <c r="MHP183" s="14"/>
      <c r="MHQ183" s="14"/>
      <c r="MHR183" s="14"/>
      <c r="MHS183" s="14"/>
      <c r="MHT183" s="14"/>
      <c r="MHU183" s="14"/>
      <c r="MHV183" s="14"/>
      <c r="MHW183" s="14"/>
      <c r="MHX183" s="14"/>
      <c r="MHY183" s="14"/>
      <c r="MHZ183" s="14"/>
      <c r="MIA183" s="14"/>
      <c r="MIB183" s="14"/>
      <c r="MIC183" s="14"/>
      <c r="MID183" s="14"/>
      <c r="MIE183" s="14"/>
      <c r="MIF183" s="14"/>
      <c r="MIG183" s="14"/>
      <c r="MIH183" s="14"/>
      <c r="MII183" s="14"/>
      <c r="MIJ183" s="14"/>
      <c r="MIK183" s="14"/>
      <c r="MIL183" s="14"/>
      <c r="MIM183" s="14"/>
      <c r="MIN183" s="14"/>
      <c r="MIO183" s="14"/>
      <c r="MIP183" s="14"/>
      <c r="MIQ183" s="14"/>
      <c r="MIR183" s="14"/>
      <c r="MIS183" s="14"/>
      <c r="MIT183" s="14"/>
      <c r="MIU183" s="14"/>
      <c r="MIV183" s="14"/>
      <c r="MIW183" s="14"/>
      <c r="MIX183" s="14"/>
      <c r="MIY183" s="14"/>
      <c r="MIZ183" s="14"/>
      <c r="MJA183" s="14"/>
      <c r="MJB183" s="14"/>
      <c r="MJC183" s="14"/>
      <c r="MJD183" s="14"/>
      <c r="MJE183" s="14"/>
      <c r="MJF183" s="14"/>
      <c r="MJG183" s="14"/>
      <c r="MJH183" s="14"/>
      <c r="MJI183" s="14"/>
      <c r="MJJ183" s="14"/>
      <c r="MJK183" s="14"/>
      <c r="MJL183" s="14"/>
      <c r="MJM183" s="14"/>
      <c r="MJN183" s="14"/>
      <c r="MJO183" s="14"/>
      <c r="MJP183" s="14"/>
      <c r="MJQ183" s="14"/>
      <c r="MJR183" s="14"/>
      <c r="MJS183" s="14"/>
      <c r="MJT183" s="14"/>
      <c r="MJU183" s="14"/>
      <c r="MJV183" s="14"/>
      <c r="MJW183" s="14"/>
      <c r="MJX183" s="14"/>
      <c r="MJY183" s="14"/>
      <c r="MJZ183" s="14"/>
      <c r="MKA183" s="14"/>
      <c r="MKB183" s="14"/>
      <c r="MKC183" s="14"/>
      <c r="MKD183" s="14"/>
      <c r="MKE183" s="14"/>
      <c r="MKF183" s="14"/>
      <c r="MKG183" s="14"/>
      <c r="MKH183" s="14"/>
      <c r="MKI183" s="14"/>
      <c r="MKJ183" s="14"/>
      <c r="MKK183" s="14"/>
      <c r="MKL183" s="14"/>
      <c r="MKM183" s="14"/>
      <c r="MKN183" s="14"/>
      <c r="MKO183" s="14"/>
      <c r="MKP183" s="14"/>
      <c r="MKQ183" s="14"/>
      <c r="MKR183" s="14"/>
      <c r="MKS183" s="14"/>
      <c r="MKT183" s="14"/>
      <c r="MKU183" s="14"/>
      <c r="MKV183" s="14"/>
      <c r="MKW183" s="14"/>
      <c r="MKX183" s="14"/>
      <c r="MKY183" s="14"/>
      <c r="MKZ183" s="14"/>
      <c r="MLA183" s="14"/>
      <c r="MLB183" s="14"/>
      <c r="MLC183" s="14"/>
      <c r="MLD183" s="14"/>
      <c r="MLE183" s="14"/>
      <c r="MLF183" s="14"/>
      <c r="MLG183" s="14"/>
      <c r="MLH183" s="14"/>
      <c r="MLI183" s="14"/>
      <c r="MLJ183" s="14"/>
      <c r="MLK183" s="14"/>
      <c r="MLL183" s="14"/>
      <c r="MLM183" s="14"/>
      <c r="MLN183" s="14"/>
      <c r="MLO183" s="14"/>
      <c r="MLP183" s="14"/>
      <c r="MLQ183" s="14"/>
      <c r="MLR183" s="14"/>
      <c r="MLS183" s="14"/>
      <c r="MLT183" s="14"/>
      <c r="MLU183" s="14"/>
      <c r="MLV183" s="14"/>
      <c r="MLW183" s="14"/>
      <c r="MLX183" s="14"/>
      <c r="MLY183" s="14"/>
      <c r="MLZ183" s="14"/>
      <c r="MMA183" s="14"/>
      <c r="MMB183" s="14"/>
      <c r="MMC183" s="14"/>
      <c r="MMD183" s="14"/>
      <c r="MME183" s="14"/>
      <c r="MMF183" s="14"/>
      <c r="MMG183" s="14"/>
      <c r="MMH183" s="14"/>
      <c r="MMI183" s="14"/>
      <c r="MMJ183" s="14"/>
      <c r="MMK183" s="14"/>
      <c r="MML183" s="14"/>
      <c r="MMM183" s="14"/>
      <c r="MMN183" s="14"/>
      <c r="MMO183" s="14"/>
      <c r="MMP183" s="14"/>
      <c r="MMQ183" s="14"/>
      <c r="MMR183" s="14"/>
      <c r="MMS183" s="14"/>
      <c r="MMT183" s="14"/>
      <c r="MMU183" s="14"/>
      <c r="MMV183" s="14"/>
      <c r="MMW183" s="14"/>
      <c r="MMX183" s="14"/>
      <c r="MMY183" s="14"/>
      <c r="MMZ183" s="14"/>
      <c r="MNA183" s="14"/>
      <c r="MNB183" s="14"/>
      <c r="MNC183" s="14"/>
      <c r="MND183" s="14"/>
      <c r="MNE183" s="14"/>
      <c r="MNF183" s="14"/>
      <c r="MNG183" s="14"/>
      <c r="MNH183" s="14"/>
      <c r="MNI183" s="14"/>
      <c r="MNJ183" s="14"/>
      <c r="MNK183" s="14"/>
      <c r="MNL183" s="14"/>
      <c r="MNM183" s="14"/>
      <c r="MNN183" s="14"/>
      <c r="MNO183" s="14"/>
      <c r="MNP183" s="14"/>
      <c r="MNQ183" s="14"/>
      <c r="MNR183" s="14"/>
      <c r="MNS183" s="14"/>
      <c r="MNT183" s="14"/>
      <c r="MNU183" s="14"/>
      <c r="MNV183" s="14"/>
      <c r="MNW183" s="14"/>
      <c r="MNX183" s="14"/>
      <c r="MNY183" s="14"/>
      <c r="MNZ183" s="14"/>
      <c r="MOA183" s="14"/>
      <c r="MOB183" s="14"/>
      <c r="MOC183" s="14"/>
      <c r="MOD183" s="14"/>
      <c r="MOE183" s="14"/>
      <c r="MOF183" s="14"/>
      <c r="MOG183" s="14"/>
      <c r="MOH183" s="14"/>
      <c r="MOI183" s="14"/>
      <c r="MOJ183" s="14"/>
      <c r="MOK183" s="14"/>
      <c r="MOL183" s="14"/>
      <c r="MOM183" s="14"/>
      <c r="MON183" s="14"/>
      <c r="MOO183" s="14"/>
      <c r="MOP183" s="14"/>
      <c r="MOQ183" s="14"/>
      <c r="MOR183" s="14"/>
      <c r="MOS183" s="14"/>
      <c r="MOT183" s="14"/>
      <c r="MOU183" s="14"/>
      <c r="MOV183" s="14"/>
      <c r="MOW183" s="14"/>
      <c r="MOX183" s="14"/>
      <c r="MOY183" s="14"/>
      <c r="MOZ183" s="14"/>
      <c r="MPA183" s="14"/>
      <c r="MPB183" s="14"/>
      <c r="MPC183" s="14"/>
      <c r="MPD183" s="14"/>
      <c r="MPE183" s="14"/>
      <c r="MPF183" s="14"/>
      <c r="MPG183" s="14"/>
      <c r="MPH183" s="14"/>
      <c r="MPI183" s="14"/>
      <c r="MPJ183" s="14"/>
      <c r="MPK183" s="14"/>
      <c r="MPL183" s="14"/>
      <c r="MPM183" s="14"/>
      <c r="MPN183" s="14"/>
      <c r="MPO183" s="14"/>
      <c r="MPP183" s="14"/>
      <c r="MPQ183" s="14"/>
      <c r="MPR183" s="14"/>
      <c r="MPS183" s="14"/>
      <c r="MPT183" s="14"/>
      <c r="MPU183" s="14"/>
      <c r="MPV183" s="14"/>
      <c r="MPW183" s="14"/>
      <c r="MPX183" s="14"/>
      <c r="MPY183" s="14"/>
      <c r="MPZ183" s="14"/>
      <c r="MQA183" s="14"/>
      <c r="MQB183" s="14"/>
      <c r="MQC183" s="14"/>
      <c r="MQD183" s="14"/>
      <c r="MQE183" s="14"/>
      <c r="MQF183" s="14"/>
      <c r="MQG183" s="14"/>
      <c r="MQH183" s="14"/>
      <c r="MQI183" s="14"/>
      <c r="MQJ183" s="14"/>
      <c r="MQK183" s="14"/>
      <c r="MQL183" s="14"/>
      <c r="MQM183" s="14"/>
      <c r="MQN183" s="14"/>
      <c r="MQO183" s="14"/>
      <c r="MQP183" s="14"/>
      <c r="MQQ183" s="14"/>
      <c r="MQR183" s="14"/>
      <c r="MQS183" s="14"/>
      <c r="MQT183" s="14"/>
      <c r="MQU183" s="14"/>
      <c r="MQV183" s="14"/>
      <c r="MQW183" s="14"/>
      <c r="MQX183" s="14"/>
      <c r="MQY183" s="14"/>
      <c r="MQZ183" s="14"/>
      <c r="MRA183" s="14"/>
      <c r="MRB183" s="14"/>
      <c r="MRC183" s="14"/>
      <c r="MRD183" s="14"/>
      <c r="MRE183" s="14"/>
      <c r="MRF183" s="14"/>
      <c r="MRG183" s="14"/>
      <c r="MRH183" s="14"/>
      <c r="MRI183" s="14"/>
      <c r="MRJ183" s="14"/>
      <c r="MRK183" s="14"/>
      <c r="MRL183" s="14"/>
      <c r="MRM183" s="14"/>
      <c r="MRN183" s="14"/>
      <c r="MRO183" s="14"/>
      <c r="MRP183" s="14"/>
      <c r="MRQ183" s="14"/>
      <c r="MRR183" s="14"/>
      <c r="MRS183" s="14"/>
      <c r="MRT183" s="14"/>
      <c r="MRU183" s="14"/>
      <c r="MRV183" s="14"/>
      <c r="MRW183" s="14"/>
      <c r="MRX183" s="14"/>
      <c r="MRY183" s="14"/>
      <c r="MRZ183" s="14"/>
      <c r="MSA183" s="14"/>
      <c r="MSB183" s="14"/>
      <c r="MSC183" s="14"/>
      <c r="MSD183" s="14"/>
      <c r="MSE183" s="14"/>
      <c r="MSF183" s="14"/>
      <c r="MSG183" s="14"/>
      <c r="MSH183" s="14"/>
      <c r="MSI183" s="14"/>
      <c r="MSJ183" s="14"/>
      <c r="MSK183" s="14"/>
      <c r="MSL183" s="14"/>
      <c r="MSM183" s="14"/>
      <c r="MSN183" s="14"/>
      <c r="MSO183" s="14"/>
      <c r="MSP183" s="14"/>
      <c r="MSQ183" s="14"/>
      <c r="MSR183" s="14"/>
      <c r="MSS183" s="14"/>
      <c r="MST183" s="14"/>
      <c r="MSU183" s="14"/>
      <c r="MSV183" s="14"/>
      <c r="MSW183" s="14"/>
      <c r="MSX183" s="14"/>
      <c r="MSY183" s="14"/>
      <c r="MSZ183" s="14"/>
      <c r="MTA183" s="14"/>
      <c r="MTB183" s="14"/>
      <c r="MTC183" s="14"/>
      <c r="MTD183" s="14"/>
      <c r="MTE183" s="14"/>
      <c r="MTF183" s="14"/>
      <c r="MTG183" s="14"/>
      <c r="MTH183" s="14"/>
      <c r="MTI183" s="14"/>
      <c r="MTJ183" s="14"/>
      <c r="MTK183" s="14"/>
      <c r="MTL183" s="14"/>
      <c r="MTM183" s="14"/>
      <c r="MTN183" s="14"/>
      <c r="MTO183" s="14"/>
      <c r="MTP183" s="14"/>
      <c r="MTQ183" s="14"/>
      <c r="MTR183" s="14"/>
      <c r="MTS183" s="14"/>
      <c r="MTT183" s="14"/>
      <c r="MTU183" s="14"/>
      <c r="MTV183" s="14"/>
      <c r="MTW183" s="14"/>
      <c r="MTX183" s="14"/>
      <c r="MTY183" s="14"/>
      <c r="MTZ183" s="14"/>
      <c r="MUA183" s="14"/>
      <c r="MUB183" s="14"/>
      <c r="MUC183" s="14"/>
      <c r="MUD183" s="14"/>
      <c r="MUE183" s="14"/>
      <c r="MUF183" s="14"/>
      <c r="MUG183" s="14"/>
      <c r="MUH183" s="14"/>
      <c r="MUI183" s="14"/>
      <c r="MUJ183" s="14"/>
      <c r="MUK183" s="14"/>
      <c r="MUL183" s="14"/>
      <c r="MUM183" s="14"/>
      <c r="MUN183" s="14"/>
      <c r="MUO183" s="14"/>
      <c r="MUP183" s="14"/>
      <c r="MUQ183" s="14"/>
      <c r="MUR183" s="14"/>
      <c r="MUS183" s="14"/>
      <c r="MUT183" s="14"/>
      <c r="MUU183" s="14"/>
      <c r="MUV183" s="14"/>
      <c r="MUW183" s="14"/>
      <c r="MUX183" s="14"/>
      <c r="MUY183" s="14"/>
      <c r="MUZ183" s="14"/>
      <c r="MVA183" s="14"/>
      <c r="MVB183" s="14"/>
      <c r="MVC183" s="14"/>
      <c r="MVD183" s="14"/>
      <c r="MVE183" s="14"/>
      <c r="MVF183" s="14"/>
      <c r="MVG183" s="14"/>
      <c r="MVH183" s="14"/>
      <c r="MVI183" s="14"/>
      <c r="MVJ183" s="14"/>
      <c r="MVK183" s="14"/>
      <c r="MVL183" s="14"/>
      <c r="MVM183" s="14"/>
      <c r="MVN183" s="14"/>
      <c r="MVO183" s="14"/>
      <c r="MVP183" s="14"/>
      <c r="MVQ183" s="14"/>
      <c r="MVR183" s="14"/>
      <c r="MVS183" s="14"/>
      <c r="MVT183" s="14"/>
      <c r="MVU183" s="14"/>
      <c r="MVV183" s="14"/>
      <c r="MVW183" s="14"/>
      <c r="MVX183" s="14"/>
      <c r="MVY183" s="14"/>
      <c r="MVZ183" s="14"/>
      <c r="MWA183" s="14"/>
      <c r="MWB183" s="14"/>
      <c r="MWC183" s="14"/>
      <c r="MWD183" s="14"/>
      <c r="MWE183" s="14"/>
      <c r="MWF183" s="14"/>
      <c r="MWG183" s="14"/>
      <c r="MWH183" s="14"/>
      <c r="MWI183" s="14"/>
      <c r="MWJ183" s="14"/>
      <c r="MWK183" s="14"/>
      <c r="MWL183" s="14"/>
      <c r="MWM183" s="14"/>
      <c r="MWN183" s="14"/>
      <c r="MWO183" s="14"/>
      <c r="MWP183" s="14"/>
      <c r="MWQ183" s="14"/>
      <c r="MWR183" s="14"/>
      <c r="MWS183" s="14"/>
      <c r="MWT183" s="14"/>
      <c r="MWU183" s="14"/>
      <c r="MWV183" s="14"/>
      <c r="MWW183" s="14"/>
      <c r="MWX183" s="14"/>
      <c r="MWY183" s="14"/>
      <c r="MWZ183" s="14"/>
      <c r="MXA183" s="14"/>
      <c r="MXB183" s="14"/>
      <c r="MXC183" s="14"/>
      <c r="MXD183" s="14"/>
      <c r="MXE183" s="14"/>
      <c r="MXF183" s="14"/>
      <c r="MXG183" s="14"/>
      <c r="MXH183" s="14"/>
      <c r="MXI183" s="14"/>
      <c r="MXJ183" s="14"/>
      <c r="MXK183" s="14"/>
      <c r="MXL183" s="14"/>
      <c r="MXM183" s="14"/>
      <c r="MXN183" s="14"/>
      <c r="MXO183" s="14"/>
      <c r="MXP183" s="14"/>
      <c r="MXQ183" s="14"/>
      <c r="MXR183" s="14"/>
      <c r="MXS183" s="14"/>
      <c r="MXT183" s="14"/>
      <c r="MXU183" s="14"/>
      <c r="MXV183" s="14"/>
      <c r="MXW183" s="14"/>
      <c r="MXX183" s="14"/>
      <c r="MXY183" s="14"/>
      <c r="MXZ183" s="14"/>
      <c r="MYA183" s="14"/>
      <c r="MYB183" s="14"/>
      <c r="MYC183" s="14"/>
      <c r="MYD183" s="14"/>
      <c r="MYE183" s="14"/>
      <c r="MYF183" s="14"/>
      <c r="MYG183" s="14"/>
      <c r="MYH183" s="14"/>
      <c r="MYI183" s="14"/>
      <c r="MYJ183" s="14"/>
      <c r="MYK183" s="14"/>
      <c r="MYL183" s="14"/>
      <c r="MYM183" s="14"/>
      <c r="MYN183" s="14"/>
      <c r="MYO183" s="14"/>
      <c r="MYP183" s="14"/>
      <c r="MYQ183" s="14"/>
      <c r="MYR183" s="14"/>
      <c r="MYS183" s="14"/>
      <c r="MYT183" s="14"/>
      <c r="MYU183" s="14"/>
      <c r="MYV183" s="14"/>
      <c r="MYW183" s="14"/>
      <c r="MYX183" s="14"/>
      <c r="MYY183" s="14"/>
      <c r="MYZ183" s="14"/>
      <c r="MZA183" s="14"/>
      <c r="MZB183" s="14"/>
      <c r="MZC183" s="14"/>
      <c r="MZD183" s="14"/>
      <c r="MZE183" s="14"/>
      <c r="MZF183" s="14"/>
      <c r="MZG183" s="14"/>
      <c r="MZH183" s="14"/>
      <c r="MZI183" s="14"/>
      <c r="MZJ183" s="14"/>
      <c r="MZK183" s="14"/>
      <c r="MZL183" s="14"/>
      <c r="MZM183" s="14"/>
      <c r="MZN183" s="14"/>
      <c r="MZO183" s="14"/>
      <c r="MZP183" s="14"/>
      <c r="MZQ183" s="14"/>
      <c r="MZR183" s="14"/>
      <c r="MZS183" s="14"/>
      <c r="MZT183" s="14"/>
      <c r="MZU183" s="14"/>
      <c r="MZV183" s="14"/>
      <c r="MZW183" s="14"/>
      <c r="MZX183" s="14"/>
      <c r="MZY183" s="14"/>
      <c r="MZZ183" s="14"/>
      <c r="NAA183" s="14"/>
      <c r="NAB183" s="14"/>
      <c r="NAC183" s="14"/>
      <c r="NAD183" s="14"/>
      <c r="NAE183" s="14"/>
      <c r="NAF183" s="14"/>
      <c r="NAG183" s="14"/>
      <c r="NAH183" s="14"/>
      <c r="NAI183" s="14"/>
      <c r="NAJ183" s="14"/>
      <c r="NAK183" s="14"/>
      <c r="NAL183" s="14"/>
      <c r="NAM183" s="14"/>
      <c r="NAN183" s="14"/>
      <c r="NAO183" s="14"/>
      <c r="NAP183" s="14"/>
      <c r="NAQ183" s="14"/>
      <c r="NAR183" s="14"/>
      <c r="NAS183" s="14"/>
      <c r="NAT183" s="14"/>
      <c r="NAU183" s="14"/>
      <c r="NAV183" s="14"/>
      <c r="NAW183" s="14"/>
      <c r="NAX183" s="14"/>
      <c r="NAY183" s="14"/>
      <c r="NAZ183" s="14"/>
      <c r="NBA183" s="14"/>
      <c r="NBB183" s="14"/>
      <c r="NBC183" s="14"/>
      <c r="NBD183" s="14"/>
      <c r="NBE183" s="14"/>
      <c r="NBF183" s="14"/>
      <c r="NBG183" s="14"/>
      <c r="NBH183" s="14"/>
      <c r="NBI183" s="14"/>
      <c r="NBJ183" s="14"/>
      <c r="NBK183" s="14"/>
      <c r="NBL183" s="14"/>
      <c r="NBM183" s="14"/>
      <c r="NBN183" s="14"/>
      <c r="NBO183" s="14"/>
      <c r="NBP183" s="14"/>
      <c r="NBQ183" s="14"/>
      <c r="NBR183" s="14"/>
      <c r="NBS183" s="14"/>
      <c r="NBT183" s="14"/>
      <c r="NBU183" s="14"/>
      <c r="NBV183" s="14"/>
      <c r="NBW183" s="14"/>
      <c r="NBX183" s="14"/>
      <c r="NBY183" s="14"/>
      <c r="NBZ183" s="14"/>
      <c r="NCA183" s="14"/>
      <c r="NCB183" s="14"/>
      <c r="NCC183" s="14"/>
      <c r="NCD183" s="14"/>
      <c r="NCE183" s="14"/>
      <c r="NCF183" s="14"/>
      <c r="NCG183" s="14"/>
      <c r="NCH183" s="14"/>
      <c r="NCI183" s="14"/>
      <c r="NCJ183" s="14"/>
      <c r="NCK183" s="14"/>
      <c r="NCL183" s="14"/>
      <c r="NCM183" s="14"/>
      <c r="NCN183" s="14"/>
      <c r="NCO183" s="14"/>
      <c r="NCP183" s="14"/>
      <c r="NCQ183" s="14"/>
      <c r="NCR183" s="14"/>
      <c r="NCS183" s="14"/>
      <c r="NCT183" s="14"/>
      <c r="NCU183" s="14"/>
      <c r="NCV183" s="14"/>
      <c r="NCW183" s="14"/>
      <c r="NCX183" s="14"/>
      <c r="NCY183" s="14"/>
      <c r="NCZ183" s="14"/>
      <c r="NDA183" s="14"/>
      <c r="NDB183" s="14"/>
      <c r="NDC183" s="14"/>
      <c r="NDD183" s="14"/>
      <c r="NDE183" s="14"/>
      <c r="NDF183" s="14"/>
      <c r="NDG183" s="14"/>
      <c r="NDH183" s="14"/>
      <c r="NDI183" s="14"/>
      <c r="NDJ183" s="14"/>
      <c r="NDK183" s="14"/>
      <c r="NDL183" s="14"/>
      <c r="NDM183" s="14"/>
      <c r="NDN183" s="14"/>
      <c r="NDO183" s="14"/>
      <c r="NDP183" s="14"/>
      <c r="NDQ183" s="14"/>
      <c r="NDR183" s="14"/>
      <c r="NDS183" s="14"/>
      <c r="NDT183" s="14"/>
      <c r="NDU183" s="14"/>
      <c r="NDV183" s="14"/>
      <c r="NDW183" s="14"/>
      <c r="NDX183" s="14"/>
      <c r="NDY183" s="14"/>
      <c r="NDZ183" s="14"/>
      <c r="NEA183" s="14"/>
      <c r="NEB183" s="14"/>
      <c r="NEC183" s="14"/>
      <c r="NED183" s="14"/>
      <c r="NEE183" s="14"/>
      <c r="NEF183" s="14"/>
      <c r="NEG183" s="14"/>
      <c r="NEH183" s="14"/>
      <c r="NEI183" s="14"/>
      <c r="NEJ183" s="14"/>
      <c r="NEK183" s="14"/>
      <c r="NEL183" s="14"/>
      <c r="NEM183" s="14"/>
      <c r="NEN183" s="14"/>
      <c r="NEO183" s="14"/>
      <c r="NEP183" s="14"/>
      <c r="NEQ183" s="14"/>
      <c r="NER183" s="14"/>
      <c r="NES183" s="14"/>
      <c r="NET183" s="14"/>
      <c r="NEU183" s="14"/>
      <c r="NEV183" s="14"/>
      <c r="NEW183" s="14"/>
      <c r="NEX183" s="14"/>
      <c r="NEY183" s="14"/>
      <c r="NEZ183" s="14"/>
      <c r="NFA183" s="14"/>
      <c r="NFB183" s="14"/>
      <c r="NFC183" s="14"/>
      <c r="NFD183" s="14"/>
      <c r="NFE183" s="14"/>
      <c r="NFF183" s="14"/>
      <c r="NFG183" s="14"/>
      <c r="NFH183" s="14"/>
      <c r="NFI183" s="14"/>
      <c r="NFJ183" s="14"/>
      <c r="NFK183" s="14"/>
      <c r="NFL183" s="14"/>
      <c r="NFM183" s="14"/>
      <c r="NFN183" s="14"/>
      <c r="NFO183" s="14"/>
      <c r="NFP183" s="14"/>
      <c r="NFQ183" s="14"/>
      <c r="NFR183" s="14"/>
      <c r="NFS183" s="14"/>
      <c r="NFT183" s="14"/>
      <c r="NFU183" s="14"/>
      <c r="NFV183" s="14"/>
      <c r="NFW183" s="14"/>
      <c r="NFX183" s="14"/>
      <c r="NFY183" s="14"/>
      <c r="NFZ183" s="14"/>
      <c r="NGA183" s="14"/>
      <c r="NGB183" s="14"/>
      <c r="NGC183" s="14"/>
      <c r="NGD183" s="14"/>
      <c r="NGE183" s="14"/>
      <c r="NGF183" s="14"/>
      <c r="NGG183" s="14"/>
      <c r="NGH183" s="14"/>
      <c r="NGI183" s="14"/>
      <c r="NGJ183" s="14"/>
      <c r="NGK183" s="14"/>
      <c r="NGL183" s="14"/>
      <c r="NGM183" s="14"/>
      <c r="NGN183" s="14"/>
      <c r="NGO183" s="14"/>
      <c r="NGP183" s="14"/>
      <c r="NGQ183" s="14"/>
      <c r="NGR183" s="14"/>
      <c r="NGS183" s="14"/>
      <c r="NGT183" s="14"/>
      <c r="NGU183" s="14"/>
      <c r="NGV183" s="14"/>
      <c r="NGW183" s="14"/>
      <c r="NGX183" s="14"/>
      <c r="NGY183" s="14"/>
      <c r="NGZ183" s="14"/>
      <c r="NHA183" s="14"/>
      <c r="NHB183" s="14"/>
      <c r="NHC183" s="14"/>
      <c r="NHD183" s="14"/>
      <c r="NHE183" s="14"/>
      <c r="NHF183" s="14"/>
      <c r="NHG183" s="14"/>
      <c r="NHH183" s="14"/>
      <c r="NHI183" s="14"/>
      <c r="NHJ183" s="14"/>
      <c r="NHK183" s="14"/>
      <c r="NHL183" s="14"/>
      <c r="NHM183" s="14"/>
      <c r="NHN183" s="14"/>
      <c r="NHO183" s="14"/>
      <c r="NHP183" s="14"/>
      <c r="NHQ183" s="14"/>
      <c r="NHR183" s="14"/>
      <c r="NHS183" s="14"/>
      <c r="NHT183" s="14"/>
      <c r="NHU183" s="14"/>
      <c r="NHV183" s="14"/>
      <c r="NHW183" s="14"/>
      <c r="NHX183" s="14"/>
      <c r="NHY183" s="14"/>
      <c r="NHZ183" s="14"/>
      <c r="NIA183" s="14"/>
      <c r="NIB183" s="14"/>
      <c r="NIC183" s="14"/>
      <c r="NID183" s="14"/>
      <c r="NIE183" s="14"/>
      <c r="NIF183" s="14"/>
      <c r="NIG183" s="14"/>
      <c r="NIH183" s="14"/>
      <c r="NII183" s="14"/>
      <c r="NIJ183" s="14"/>
      <c r="NIK183" s="14"/>
      <c r="NIL183" s="14"/>
      <c r="NIM183" s="14"/>
      <c r="NIN183" s="14"/>
      <c r="NIO183" s="14"/>
      <c r="NIP183" s="14"/>
      <c r="NIQ183" s="14"/>
      <c r="NIR183" s="14"/>
      <c r="NIS183" s="14"/>
      <c r="NIT183" s="14"/>
      <c r="NIU183" s="14"/>
      <c r="NIV183" s="14"/>
      <c r="NIW183" s="14"/>
      <c r="NIX183" s="14"/>
      <c r="NIY183" s="14"/>
      <c r="NIZ183" s="14"/>
      <c r="NJA183" s="14"/>
      <c r="NJB183" s="14"/>
      <c r="NJC183" s="14"/>
      <c r="NJD183" s="14"/>
      <c r="NJE183" s="14"/>
      <c r="NJF183" s="14"/>
      <c r="NJG183" s="14"/>
      <c r="NJH183" s="14"/>
      <c r="NJI183" s="14"/>
      <c r="NJJ183" s="14"/>
      <c r="NJK183" s="14"/>
      <c r="NJL183" s="14"/>
      <c r="NJM183" s="14"/>
      <c r="NJN183" s="14"/>
      <c r="NJO183" s="14"/>
      <c r="NJP183" s="14"/>
      <c r="NJQ183" s="14"/>
      <c r="NJR183" s="14"/>
      <c r="NJS183" s="14"/>
      <c r="NJT183" s="14"/>
      <c r="NJU183" s="14"/>
      <c r="NJV183" s="14"/>
      <c r="NJW183" s="14"/>
      <c r="NJX183" s="14"/>
      <c r="NJY183" s="14"/>
      <c r="NJZ183" s="14"/>
      <c r="NKA183" s="14"/>
      <c r="NKB183" s="14"/>
      <c r="NKC183" s="14"/>
      <c r="NKD183" s="14"/>
      <c r="NKE183" s="14"/>
      <c r="NKF183" s="14"/>
      <c r="NKG183" s="14"/>
      <c r="NKH183" s="14"/>
      <c r="NKI183" s="14"/>
      <c r="NKJ183" s="14"/>
      <c r="NKK183" s="14"/>
      <c r="NKL183" s="14"/>
      <c r="NKM183" s="14"/>
      <c r="NKN183" s="14"/>
      <c r="NKO183" s="14"/>
      <c r="NKP183" s="14"/>
      <c r="NKQ183" s="14"/>
      <c r="NKR183" s="14"/>
      <c r="NKS183" s="14"/>
      <c r="NKT183" s="14"/>
      <c r="NKU183" s="14"/>
      <c r="NKV183" s="14"/>
      <c r="NKW183" s="14"/>
      <c r="NKX183" s="14"/>
      <c r="NKY183" s="14"/>
      <c r="NKZ183" s="14"/>
      <c r="NLA183" s="14"/>
      <c r="NLB183" s="14"/>
      <c r="NLC183" s="14"/>
      <c r="NLD183" s="14"/>
      <c r="NLE183" s="14"/>
      <c r="NLF183" s="14"/>
      <c r="NLG183" s="14"/>
      <c r="NLH183" s="14"/>
      <c r="NLI183" s="14"/>
      <c r="NLJ183" s="14"/>
      <c r="NLK183" s="14"/>
      <c r="NLL183" s="14"/>
      <c r="NLM183" s="14"/>
      <c r="NLN183" s="14"/>
      <c r="NLO183" s="14"/>
      <c r="NLP183" s="14"/>
      <c r="NLQ183" s="14"/>
      <c r="NLR183" s="14"/>
      <c r="NLS183" s="14"/>
      <c r="NLT183" s="14"/>
      <c r="NLU183" s="14"/>
      <c r="NLV183" s="14"/>
      <c r="NLW183" s="14"/>
      <c r="NLX183" s="14"/>
      <c r="NLY183" s="14"/>
      <c r="NLZ183" s="14"/>
      <c r="NMA183" s="14"/>
      <c r="NMB183" s="14"/>
      <c r="NMC183" s="14"/>
      <c r="NMD183" s="14"/>
      <c r="NME183" s="14"/>
      <c r="NMF183" s="14"/>
      <c r="NMG183" s="14"/>
      <c r="NMH183" s="14"/>
      <c r="NMI183" s="14"/>
      <c r="NMJ183" s="14"/>
      <c r="NMK183" s="14"/>
      <c r="NML183" s="14"/>
      <c r="NMM183" s="14"/>
      <c r="NMN183" s="14"/>
      <c r="NMO183" s="14"/>
      <c r="NMP183" s="14"/>
      <c r="NMQ183" s="14"/>
      <c r="NMR183" s="14"/>
      <c r="NMS183" s="14"/>
      <c r="NMT183" s="14"/>
      <c r="NMU183" s="14"/>
      <c r="NMV183" s="14"/>
      <c r="NMW183" s="14"/>
      <c r="NMX183" s="14"/>
      <c r="NMY183" s="14"/>
      <c r="NMZ183" s="14"/>
      <c r="NNA183" s="14"/>
      <c r="NNB183" s="14"/>
      <c r="NNC183" s="14"/>
      <c r="NND183" s="14"/>
      <c r="NNE183" s="14"/>
      <c r="NNF183" s="14"/>
      <c r="NNG183" s="14"/>
      <c r="NNH183" s="14"/>
      <c r="NNI183" s="14"/>
      <c r="NNJ183" s="14"/>
      <c r="NNK183" s="14"/>
      <c r="NNL183" s="14"/>
      <c r="NNM183" s="14"/>
      <c r="NNN183" s="14"/>
      <c r="NNO183" s="14"/>
      <c r="NNP183" s="14"/>
      <c r="NNQ183" s="14"/>
      <c r="NNR183" s="14"/>
      <c r="NNS183" s="14"/>
      <c r="NNT183" s="14"/>
      <c r="NNU183" s="14"/>
      <c r="NNV183" s="14"/>
      <c r="NNW183" s="14"/>
      <c r="NNX183" s="14"/>
      <c r="NNY183" s="14"/>
      <c r="NNZ183" s="14"/>
      <c r="NOA183" s="14"/>
      <c r="NOB183" s="14"/>
      <c r="NOC183" s="14"/>
      <c r="NOD183" s="14"/>
      <c r="NOE183" s="14"/>
      <c r="NOF183" s="14"/>
      <c r="NOG183" s="14"/>
      <c r="NOH183" s="14"/>
      <c r="NOI183" s="14"/>
      <c r="NOJ183" s="14"/>
      <c r="NOK183" s="14"/>
      <c r="NOL183" s="14"/>
      <c r="NOM183" s="14"/>
      <c r="NON183" s="14"/>
      <c r="NOO183" s="14"/>
      <c r="NOP183" s="14"/>
      <c r="NOQ183" s="14"/>
      <c r="NOR183" s="14"/>
      <c r="NOS183" s="14"/>
      <c r="NOT183" s="14"/>
      <c r="NOU183" s="14"/>
      <c r="NOV183" s="14"/>
      <c r="NOW183" s="14"/>
      <c r="NOX183" s="14"/>
      <c r="NOY183" s="14"/>
      <c r="NOZ183" s="14"/>
      <c r="NPA183" s="14"/>
      <c r="NPB183" s="14"/>
      <c r="NPC183" s="14"/>
      <c r="NPD183" s="14"/>
      <c r="NPE183" s="14"/>
      <c r="NPF183" s="14"/>
      <c r="NPG183" s="14"/>
      <c r="NPH183" s="14"/>
      <c r="NPI183" s="14"/>
      <c r="NPJ183" s="14"/>
      <c r="NPK183" s="14"/>
      <c r="NPL183" s="14"/>
      <c r="NPM183" s="14"/>
      <c r="NPN183" s="14"/>
      <c r="NPO183" s="14"/>
      <c r="NPP183" s="14"/>
      <c r="NPQ183" s="14"/>
      <c r="NPR183" s="14"/>
      <c r="NPS183" s="14"/>
      <c r="NPT183" s="14"/>
      <c r="NPU183" s="14"/>
      <c r="NPV183" s="14"/>
      <c r="NPW183" s="14"/>
      <c r="NPX183" s="14"/>
      <c r="NPY183" s="14"/>
      <c r="NPZ183" s="14"/>
      <c r="NQA183" s="14"/>
      <c r="NQB183" s="14"/>
      <c r="NQC183" s="14"/>
      <c r="NQD183" s="14"/>
      <c r="NQE183" s="14"/>
      <c r="NQF183" s="14"/>
      <c r="NQG183" s="14"/>
      <c r="NQH183" s="14"/>
      <c r="NQI183" s="14"/>
      <c r="NQJ183" s="14"/>
      <c r="NQK183" s="14"/>
      <c r="NQL183" s="14"/>
      <c r="NQM183" s="14"/>
      <c r="NQN183" s="14"/>
      <c r="NQO183" s="14"/>
      <c r="NQP183" s="14"/>
      <c r="NQQ183" s="14"/>
      <c r="NQR183" s="14"/>
      <c r="NQS183" s="14"/>
      <c r="NQT183" s="14"/>
      <c r="NQU183" s="14"/>
      <c r="NQV183" s="14"/>
      <c r="NQW183" s="14"/>
      <c r="NQX183" s="14"/>
      <c r="NQY183" s="14"/>
      <c r="NQZ183" s="14"/>
      <c r="NRA183" s="14"/>
      <c r="NRB183" s="14"/>
      <c r="NRC183" s="14"/>
      <c r="NRD183" s="14"/>
      <c r="NRE183" s="14"/>
      <c r="NRF183" s="14"/>
      <c r="NRG183" s="14"/>
      <c r="NRH183" s="14"/>
      <c r="NRI183" s="14"/>
      <c r="NRJ183" s="14"/>
      <c r="NRK183" s="14"/>
      <c r="NRL183" s="14"/>
      <c r="NRM183" s="14"/>
      <c r="NRN183" s="14"/>
      <c r="NRO183" s="14"/>
      <c r="NRP183" s="14"/>
      <c r="NRQ183" s="14"/>
      <c r="NRR183" s="14"/>
      <c r="NRS183" s="14"/>
      <c r="NRT183" s="14"/>
      <c r="NRU183" s="14"/>
      <c r="NRV183" s="14"/>
      <c r="NRW183" s="14"/>
      <c r="NRX183" s="14"/>
      <c r="NRY183" s="14"/>
      <c r="NRZ183" s="14"/>
      <c r="NSA183" s="14"/>
      <c r="NSB183" s="14"/>
      <c r="NSC183" s="14"/>
      <c r="NSD183" s="14"/>
      <c r="NSE183" s="14"/>
      <c r="NSF183" s="14"/>
      <c r="NSG183" s="14"/>
      <c r="NSH183" s="14"/>
      <c r="NSI183" s="14"/>
      <c r="NSJ183" s="14"/>
      <c r="NSK183" s="14"/>
      <c r="NSL183" s="14"/>
      <c r="NSM183" s="14"/>
      <c r="NSN183" s="14"/>
      <c r="NSO183" s="14"/>
      <c r="NSP183" s="14"/>
      <c r="NSQ183" s="14"/>
      <c r="NSR183" s="14"/>
      <c r="NSS183" s="14"/>
      <c r="NST183" s="14"/>
      <c r="NSU183" s="14"/>
      <c r="NSV183" s="14"/>
      <c r="NSW183" s="14"/>
      <c r="NSX183" s="14"/>
      <c r="NSY183" s="14"/>
      <c r="NSZ183" s="14"/>
      <c r="NTA183" s="14"/>
      <c r="NTB183" s="14"/>
      <c r="NTC183" s="14"/>
      <c r="NTD183" s="14"/>
      <c r="NTE183" s="14"/>
      <c r="NTF183" s="14"/>
      <c r="NTG183" s="14"/>
      <c r="NTH183" s="14"/>
      <c r="NTI183" s="14"/>
      <c r="NTJ183" s="14"/>
      <c r="NTK183" s="14"/>
      <c r="NTL183" s="14"/>
      <c r="NTM183" s="14"/>
      <c r="NTN183" s="14"/>
      <c r="NTO183" s="14"/>
      <c r="NTP183" s="14"/>
      <c r="NTQ183" s="14"/>
      <c r="NTR183" s="14"/>
      <c r="NTS183" s="14"/>
      <c r="NTT183" s="14"/>
      <c r="NTU183" s="14"/>
      <c r="NTV183" s="14"/>
      <c r="NTW183" s="14"/>
      <c r="NTX183" s="14"/>
      <c r="NTY183" s="14"/>
      <c r="NTZ183" s="14"/>
      <c r="NUA183" s="14"/>
      <c r="NUB183" s="14"/>
      <c r="NUC183" s="14"/>
      <c r="NUD183" s="14"/>
      <c r="NUE183" s="14"/>
      <c r="NUF183" s="14"/>
      <c r="NUG183" s="14"/>
      <c r="NUH183" s="14"/>
      <c r="NUI183" s="14"/>
      <c r="NUJ183" s="14"/>
      <c r="NUK183" s="14"/>
      <c r="NUL183" s="14"/>
      <c r="NUM183" s="14"/>
      <c r="NUN183" s="14"/>
      <c r="NUO183" s="14"/>
      <c r="NUP183" s="14"/>
      <c r="NUQ183" s="14"/>
      <c r="NUR183" s="14"/>
      <c r="NUS183" s="14"/>
      <c r="NUT183" s="14"/>
      <c r="NUU183" s="14"/>
      <c r="NUV183" s="14"/>
      <c r="NUW183" s="14"/>
      <c r="NUX183" s="14"/>
      <c r="NUY183" s="14"/>
      <c r="NUZ183" s="14"/>
      <c r="NVA183" s="14"/>
      <c r="NVB183" s="14"/>
      <c r="NVC183" s="14"/>
      <c r="NVD183" s="14"/>
      <c r="NVE183" s="14"/>
      <c r="NVF183" s="14"/>
      <c r="NVG183" s="14"/>
      <c r="NVH183" s="14"/>
      <c r="NVI183" s="14"/>
      <c r="NVJ183" s="14"/>
      <c r="NVK183" s="14"/>
      <c r="NVL183" s="14"/>
      <c r="NVM183" s="14"/>
      <c r="NVN183" s="14"/>
      <c r="NVO183" s="14"/>
      <c r="NVP183" s="14"/>
      <c r="NVQ183" s="14"/>
      <c r="NVR183" s="14"/>
      <c r="NVS183" s="14"/>
      <c r="NVT183" s="14"/>
      <c r="NVU183" s="14"/>
      <c r="NVV183" s="14"/>
      <c r="NVW183" s="14"/>
      <c r="NVX183" s="14"/>
      <c r="NVY183" s="14"/>
      <c r="NVZ183" s="14"/>
      <c r="NWA183" s="14"/>
      <c r="NWB183" s="14"/>
      <c r="NWC183" s="14"/>
      <c r="NWD183" s="14"/>
      <c r="NWE183" s="14"/>
      <c r="NWF183" s="14"/>
      <c r="NWG183" s="14"/>
      <c r="NWH183" s="14"/>
      <c r="NWI183" s="14"/>
      <c r="NWJ183" s="14"/>
      <c r="NWK183" s="14"/>
      <c r="NWL183" s="14"/>
      <c r="NWM183" s="14"/>
      <c r="NWN183" s="14"/>
      <c r="NWO183" s="14"/>
      <c r="NWP183" s="14"/>
      <c r="NWQ183" s="14"/>
      <c r="NWR183" s="14"/>
      <c r="NWS183" s="14"/>
      <c r="NWT183" s="14"/>
      <c r="NWU183" s="14"/>
      <c r="NWV183" s="14"/>
      <c r="NWW183" s="14"/>
      <c r="NWX183" s="14"/>
      <c r="NWY183" s="14"/>
      <c r="NWZ183" s="14"/>
      <c r="NXA183" s="14"/>
      <c r="NXB183" s="14"/>
      <c r="NXC183" s="14"/>
      <c r="NXD183" s="14"/>
      <c r="NXE183" s="14"/>
      <c r="NXF183" s="14"/>
      <c r="NXG183" s="14"/>
      <c r="NXH183" s="14"/>
      <c r="NXI183" s="14"/>
      <c r="NXJ183" s="14"/>
      <c r="NXK183" s="14"/>
      <c r="NXL183" s="14"/>
      <c r="NXM183" s="14"/>
      <c r="NXN183" s="14"/>
      <c r="NXO183" s="14"/>
      <c r="NXP183" s="14"/>
      <c r="NXQ183" s="14"/>
      <c r="NXR183" s="14"/>
      <c r="NXS183" s="14"/>
      <c r="NXT183" s="14"/>
      <c r="NXU183" s="14"/>
      <c r="NXV183" s="14"/>
      <c r="NXW183" s="14"/>
      <c r="NXX183" s="14"/>
      <c r="NXY183" s="14"/>
      <c r="NXZ183" s="14"/>
      <c r="NYA183" s="14"/>
      <c r="NYB183" s="14"/>
      <c r="NYC183" s="14"/>
      <c r="NYD183" s="14"/>
      <c r="NYE183" s="14"/>
      <c r="NYF183" s="14"/>
      <c r="NYG183" s="14"/>
      <c r="NYH183" s="14"/>
      <c r="NYI183" s="14"/>
      <c r="NYJ183" s="14"/>
      <c r="NYK183" s="14"/>
      <c r="NYL183" s="14"/>
      <c r="NYM183" s="14"/>
      <c r="NYN183" s="14"/>
      <c r="NYO183" s="14"/>
      <c r="NYP183" s="14"/>
      <c r="NYQ183" s="14"/>
      <c r="NYR183" s="14"/>
      <c r="NYS183" s="14"/>
      <c r="NYT183" s="14"/>
      <c r="NYU183" s="14"/>
      <c r="NYV183" s="14"/>
      <c r="NYW183" s="14"/>
      <c r="NYX183" s="14"/>
      <c r="NYY183" s="14"/>
      <c r="NYZ183" s="14"/>
      <c r="NZA183" s="14"/>
      <c r="NZB183" s="14"/>
      <c r="NZC183" s="14"/>
      <c r="NZD183" s="14"/>
      <c r="NZE183" s="14"/>
      <c r="NZF183" s="14"/>
      <c r="NZG183" s="14"/>
      <c r="NZH183" s="14"/>
      <c r="NZI183" s="14"/>
      <c r="NZJ183" s="14"/>
      <c r="NZK183" s="14"/>
      <c r="NZL183" s="14"/>
      <c r="NZM183" s="14"/>
      <c r="NZN183" s="14"/>
      <c r="NZO183" s="14"/>
      <c r="NZP183" s="14"/>
      <c r="NZQ183" s="14"/>
      <c r="NZR183" s="14"/>
      <c r="NZS183" s="14"/>
      <c r="NZT183" s="14"/>
      <c r="NZU183" s="14"/>
      <c r="NZV183" s="14"/>
      <c r="NZW183" s="14"/>
      <c r="NZX183" s="14"/>
      <c r="NZY183" s="14"/>
      <c r="NZZ183" s="14"/>
      <c r="OAA183" s="14"/>
      <c r="OAB183" s="14"/>
      <c r="OAC183" s="14"/>
      <c r="OAD183" s="14"/>
      <c r="OAE183" s="14"/>
      <c r="OAF183" s="14"/>
      <c r="OAG183" s="14"/>
      <c r="OAH183" s="14"/>
      <c r="OAI183" s="14"/>
      <c r="OAJ183" s="14"/>
      <c r="OAK183" s="14"/>
      <c r="OAL183" s="14"/>
      <c r="OAM183" s="14"/>
      <c r="OAN183" s="14"/>
      <c r="OAO183" s="14"/>
      <c r="OAP183" s="14"/>
      <c r="OAQ183" s="14"/>
      <c r="OAR183" s="14"/>
      <c r="OAS183" s="14"/>
      <c r="OAT183" s="14"/>
      <c r="OAU183" s="14"/>
      <c r="OAV183" s="14"/>
      <c r="OAW183" s="14"/>
      <c r="OAX183" s="14"/>
      <c r="OAY183" s="14"/>
      <c r="OAZ183" s="14"/>
      <c r="OBA183" s="14"/>
      <c r="OBB183" s="14"/>
      <c r="OBC183" s="14"/>
      <c r="OBD183" s="14"/>
      <c r="OBE183" s="14"/>
      <c r="OBF183" s="14"/>
      <c r="OBG183" s="14"/>
      <c r="OBH183" s="14"/>
      <c r="OBI183" s="14"/>
      <c r="OBJ183" s="14"/>
      <c r="OBK183" s="14"/>
      <c r="OBL183" s="14"/>
      <c r="OBM183" s="14"/>
      <c r="OBN183" s="14"/>
      <c r="OBO183" s="14"/>
      <c r="OBP183" s="14"/>
      <c r="OBQ183" s="14"/>
      <c r="OBR183" s="14"/>
      <c r="OBS183" s="14"/>
      <c r="OBT183" s="14"/>
      <c r="OBU183" s="14"/>
      <c r="OBV183" s="14"/>
      <c r="OBW183" s="14"/>
      <c r="OBX183" s="14"/>
      <c r="OBY183" s="14"/>
      <c r="OBZ183" s="14"/>
      <c r="OCA183" s="14"/>
      <c r="OCB183" s="14"/>
      <c r="OCC183" s="14"/>
      <c r="OCD183" s="14"/>
      <c r="OCE183" s="14"/>
      <c r="OCF183" s="14"/>
      <c r="OCG183" s="14"/>
      <c r="OCH183" s="14"/>
      <c r="OCI183" s="14"/>
      <c r="OCJ183" s="14"/>
      <c r="OCK183" s="14"/>
      <c r="OCL183" s="14"/>
      <c r="OCM183" s="14"/>
      <c r="OCN183" s="14"/>
      <c r="OCO183" s="14"/>
      <c r="OCP183" s="14"/>
      <c r="OCQ183" s="14"/>
      <c r="OCR183" s="14"/>
      <c r="OCS183" s="14"/>
      <c r="OCT183" s="14"/>
      <c r="OCU183" s="14"/>
      <c r="OCV183" s="14"/>
      <c r="OCW183" s="14"/>
      <c r="OCX183" s="14"/>
      <c r="OCY183" s="14"/>
      <c r="OCZ183" s="14"/>
      <c r="ODA183" s="14"/>
      <c r="ODB183" s="14"/>
      <c r="ODC183" s="14"/>
      <c r="ODD183" s="14"/>
      <c r="ODE183" s="14"/>
      <c r="ODF183" s="14"/>
      <c r="ODG183" s="14"/>
      <c r="ODH183" s="14"/>
      <c r="ODI183" s="14"/>
      <c r="ODJ183" s="14"/>
      <c r="ODK183" s="14"/>
      <c r="ODL183" s="14"/>
      <c r="ODM183" s="14"/>
      <c r="ODN183" s="14"/>
      <c r="ODO183" s="14"/>
      <c r="ODP183" s="14"/>
      <c r="ODQ183" s="14"/>
      <c r="ODR183" s="14"/>
      <c r="ODS183" s="14"/>
      <c r="ODT183" s="14"/>
      <c r="ODU183" s="14"/>
      <c r="ODV183" s="14"/>
      <c r="ODW183" s="14"/>
      <c r="ODX183" s="14"/>
      <c r="ODY183" s="14"/>
      <c r="ODZ183" s="14"/>
      <c r="OEA183" s="14"/>
      <c r="OEB183" s="14"/>
      <c r="OEC183" s="14"/>
      <c r="OED183" s="14"/>
      <c r="OEE183" s="14"/>
      <c r="OEF183" s="14"/>
      <c r="OEG183" s="14"/>
      <c r="OEH183" s="14"/>
      <c r="OEI183" s="14"/>
      <c r="OEJ183" s="14"/>
      <c r="OEK183" s="14"/>
      <c r="OEL183" s="14"/>
      <c r="OEM183" s="14"/>
      <c r="OEN183" s="14"/>
      <c r="OEO183" s="14"/>
      <c r="OEP183" s="14"/>
      <c r="OEQ183" s="14"/>
      <c r="OER183" s="14"/>
      <c r="OES183" s="14"/>
      <c r="OET183" s="14"/>
      <c r="OEU183" s="14"/>
      <c r="OEV183" s="14"/>
      <c r="OEW183" s="14"/>
      <c r="OEX183" s="14"/>
      <c r="OEY183" s="14"/>
      <c r="OEZ183" s="14"/>
      <c r="OFA183" s="14"/>
      <c r="OFB183" s="14"/>
      <c r="OFC183" s="14"/>
      <c r="OFD183" s="14"/>
      <c r="OFE183" s="14"/>
      <c r="OFF183" s="14"/>
      <c r="OFG183" s="14"/>
      <c r="OFH183" s="14"/>
      <c r="OFI183" s="14"/>
      <c r="OFJ183" s="14"/>
      <c r="OFK183" s="14"/>
      <c r="OFL183" s="14"/>
      <c r="OFM183" s="14"/>
      <c r="OFN183" s="14"/>
      <c r="OFO183" s="14"/>
      <c r="OFP183" s="14"/>
      <c r="OFQ183" s="14"/>
      <c r="OFR183" s="14"/>
      <c r="OFS183" s="14"/>
      <c r="OFT183" s="14"/>
      <c r="OFU183" s="14"/>
      <c r="OFV183" s="14"/>
      <c r="OFW183" s="14"/>
      <c r="OFX183" s="14"/>
      <c r="OFY183" s="14"/>
      <c r="OFZ183" s="14"/>
      <c r="OGA183" s="14"/>
      <c r="OGB183" s="14"/>
      <c r="OGC183" s="14"/>
      <c r="OGD183" s="14"/>
      <c r="OGE183" s="14"/>
      <c r="OGF183" s="14"/>
      <c r="OGG183" s="14"/>
      <c r="OGH183" s="14"/>
      <c r="OGI183" s="14"/>
      <c r="OGJ183" s="14"/>
      <c r="OGK183" s="14"/>
      <c r="OGL183" s="14"/>
      <c r="OGM183" s="14"/>
      <c r="OGN183" s="14"/>
      <c r="OGO183" s="14"/>
      <c r="OGP183" s="14"/>
      <c r="OGQ183" s="14"/>
      <c r="OGR183" s="14"/>
      <c r="OGS183" s="14"/>
      <c r="OGT183" s="14"/>
      <c r="OGU183" s="14"/>
      <c r="OGV183" s="14"/>
      <c r="OGW183" s="14"/>
      <c r="OGX183" s="14"/>
      <c r="OGY183" s="14"/>
      <c r="OGZ183" s="14"/>
      <c r="OHA183" s="14"/>
      <c r="OHB183" s="14"/>
      <c r="OHC183" s="14"/>
      <c r="OHD183" s="14"/>
      <c r="OHE183" s="14"/>
      <c r="OHF183" s="14"/>
      <c r="OHG183" s="14"/>
      <c r="OHH183" s="14"/>
      <c r="OHI183" s="14"/>
      <c r="OHJ183" s="14"/>
      <c r="OHK183" s="14"/>
      <c r="OHL183" s="14"/>
      <c r="OHM183" s="14"/>
      <c r="OHN183" s="14"/>
      <c r="OHO183" s="14"/>
      <c r="OHP183" s="14"/>
      <c r="OHQ183" s="14"/>
      <c r="OHR183" s="14"/>
      <c r="OHS183" s="14"/>
      <c r="OHT183" s="14"/>
      <c r="OHU183" s="14"/>
      <c r="OHV183" s="14"/>
      <c r="OHW183" s="14"/>
      <c r="OHX183" s="14"/>
      <c r="OHY183" s="14"/>
      <c r="OHZ183" s="14"/>
      <c r="OIA183" s="14"/>
      <c r="OIB183" s="14"/>
      <c r="OIC183" s="14"/>
      <c r="OID183" s="14"/>
      <c r="OIE183" s="14"/>
      <c r="OIF183" s="14"/>
      <c r="OIG183" s="14"/>
      <c r="OIH183" s="14"/>
      <c r="OII183" s="14"/>
      <c r="OIJ183" s="14"/>
      <c r="OIK183" s="14"/>
      <c r="OIL183" s="14"/>
      <c r="OIM183" s="14"/>
      <c r="OIN183" s="14"/>
      <c r="OIO183" s="14"/>
      <c r="OIP183" s="14"/>
      <c r="OIQ183" s="14"/>
      <c r="OIR183" s="14"/>
      <c r="OIS183" s="14"/>
      <c r="OIT183" s="14"/>
      <c r="OIU183" s="14"/>
      <c r="OIV183" s="14"/>
      <c r="OIW183" s="14"/>
      <c r="OIX183" s="14"/>
      <c r="OIY183" s="14"/>
      <c r="OIZ183" s="14"/>
      <c r="OJA183" s="14"/>
      <c r="OJB183" s="14"/>
      <c r="OJC183" s="14"/>
      <c r="OJD183" s="14"/>
      <c r="OJE183" s="14"/>
      <c r="OJF183" s="14"/>
      <c r="OJG183" s="14"/>
      <c r="OJH183" s="14"/>
      <c r="OJI183" s="14"/>
      <c r="OJJ183" s="14"/>
      <c r="OJK183" s="14"/>
      <c r="OJL183" s="14"/>
      <c r="OJM183" s="14"/>
      <c r="OJN183" s="14"/>
      <c r="OJO183" s="14"/>
      <c r="OJP183" s="14"/>
      <c r="OJQ183" s="14"/>
      <c r="OJR183" s="14"/>
      <c r="OJS183" s="14"/>
      <c r="OJT183" s="14"/>
      <c r="OJU183" s="14"/>
      <c r="OJV183" s="14"/>
      <c r="OJW183" s="14"/>
      <c r="OJX183" s="14"/>
      <c r="OJY183" s="14"/>
      <c r="OJZ183" s="14"/>
      <c r="OKA183" s="14"/>
      <c r="OKB183" s="14"/>
      <c r="OKC183" s="14"/>
      <c r="OKD183" s="14"/>
      <c r="OKE183" s="14"/>
      <c r="OKF183" s="14"/>
      <c r="OKG183" s="14"/>
      <c r="OKH183" s="14"/>
      <c r="OKI183" s="14"/>
      <c r="OKJ183" s="14"/>
      <c r="OKK183" s="14"/>
      <c r="OKL183" s="14"/>
      <c r="OKM183" s="14"/>
      <c r="OKN183" s="14"/>
      <c r="OKO183" s="14"/>
      <c r="OKP183" s="14"/>
      <c r="OKQ183" s="14"/>
      <c r="OKR183" s="14"/>
      <c r="OKS183" s="14"/>
      <c r="OKT183" s="14"/>
      <c r="OKU183" s="14"/>
      <c r="OKV183" s="14"/>
      <c r="OKW183" s="14"/>
      <c r="OKX183" s="14"/>
      <c r="OKY183" s="14"/>
      <c r="OKZ183" s="14"/>
      <c r="OLA183" s="14"/>
      <c r="OLB183" s="14"/>
      <c r="OLC183" s="14"/>
      <c r="OLD183" s="14"/>
      <c r="OLE183" s="14"/>
      <c r="OLF183" s="14"/>
      <c r="OLG183" s="14"/>
      <c r="OLH183" s="14"/>
      <c r="OLI183" s="14"/>
      <c r="OLJ183" s="14"/>
      <c r="OLK183" s="14"/>
      <c r="OLL183" s="14"/>
      <c r="OLM183" s="14"/>
      <c r="OLN183" s="14"/>
      <c r="OLO183" s="14"/>
      <c r="OLP183" s="14"/>
      <c r="OLQ183" s="14"/>
      <c r="OLR183" s="14"/>
      <c r="OLS183" s="14"/>
      <c r="OLT183" s="14"/>
      <c r="OLU183" s="14"/>
      <c r="OLV183" s="14"/>
      <c r="OLW183" s="14"/>
      <c r="OLX183" s="14"/>
      <c r="OLY183" s="14"/>
      <c r="OLZ183" s="14"/>
      <c r="OMA183" s="14"/>
      <c r="OMB183" s="14"/>
      <c r="OMC183" s="14"/>
      <c r="OMD183" s="14"/>
      <c r="OME183" s="14"/>
      <c r="OMF183" s="14"/>
      <c r="OMG183" s="14"/>
      <c r="OMH183" s="14"/>
      <c r="OMI183" s="14"/>
      <c r="OMJ183" s="14"/>
      <c r="OMK183" s="14"/>
      <c r="OML183" s="14"/>
      <c r="OMM183" s="14"/>
      <c r="OMN183" s="14"/>
      <c r="OMO183" s="14"/>
      <c r="OMP183" s="14"/>
      <c r="OMQ183" s="14"/>
      <c r="OMR183" s="14"/>
      <c r="OMS183" s="14"/>
      <c r="OMT183" s="14"/>
      <c r="OMU183" s="14"/>
      <c r="OMV183" s="14"/>
      <c r="OMW183" s="14"/>
      <c r="OMX183" s="14"/>
      <c r="OMY183" s="14"/>
      <c r="OMZ183" s="14"/>
      <c r="ONA183" s="14"/>
      <c r="ONB183" s="14"/>
      <c r="ONC183" s="14"/>
      <c r="OND183" s="14"/>
      <c r="ONE183" s="14"/>
      <c r="ONF183" s="14"/>
      <c r="ONG183" s="14"/>
      <c r="ONH183" s="14"/>
      <c r="ONI183" s="14"/>
      <c r="ONJ183" s="14"/>
      <c r="ONK183" s="14"/>
      <c r="ONL183" s="14"/>
      <c r="ONM183" s="14"/>
      <c r="ONN183" s="14"/>
      <c r="ONO183" s="14"/>
      <c r="ONP183" s="14"/>
      <c r="ONQ183" s="14"/>
      <c r="ONR183" s="14"/>
      <c r="ONS183" s="14"/>
      <c r="ONT183" s="14"/>
      <c r="ONU183" s="14"/>
      <c r="ONV183" s="14"/>
      <c r="ONW183" s="14"/>
      <c r="ONX183" s="14"/>
      <c r="ONY183" s="14"/>
      <c r="ONZ183" s="14"/>
      <c r="OOA183" s="14"/>
      <c r="OOB183" s="14"/>
      <c r="OOC183" s="14"/>
      <c r="OOD183" s="14"/>
      <c r="OOE183" s="14"/>
      <c r="OOF183" s="14"/>
      <c r="OOG183" s="14"/>
      <c r="OOH183" s="14"/>
      <c r="OOI183" s="14"/>
      <c r="OOJ183" s="14"/>
      <c r="OOK183" s="14"/>
      <c r="OOL183" s="14"/>
      <c r="OOM183" s="14"/>
      <c r="OON183" s="14"/>
      <c r="OOO183" s="14"/>
      <c r="OOP183" s="14"/>
      <c r="OOQ183" s="14"/>
      <c r="OOR183" s="14"/>
      <c r="OOS183" s="14"/>
      <c r="OOT183" s="14"/>
      <c r="OOU183" s="14"/>
      <c r="OOV183" s="14"/>
      <c r="OOW183" s="14"/>
      <c r="OOX183" s="14"/>
      <c r="OOY183" s="14"/>
      <c r="OOZ183" s="14"/>
      <c r="OPA183" s="14"/>
      <c r="OPB183" s="14"/>
      <c r="OPC183" s="14"/>
      <c r="OPD183" s="14"/>
      <c r="OPE183" s="14"/>
      <c r="OPF183" s="14"/>
      <c r="OPG183" s="14"/>
      <c r="OPH183" s="14"/>
      <c r="OPI183" s="14"/>
      <c r="OPJ183" s="14"/>
      <c r="OPK183" s="14"/>
      <c r="OPL183" s="14"/>
      <c r="OPM183" s="14"/>
      <c r="OPN183" s="14"/>
      <c r="OPO183" s="14"/>
      <c r="OPP183" s="14"/>
      <c r="OPQ183" s="14"/>
      <c r="OPR183" s="14"/>
      <c r="OPS183" s="14"/>
      <c r="OPT183" s="14"/>
      <c r="OPU183" s="14"/>
      <c r="OPV183" s="14"/>
      <c r="OPW183" s="14"/>
      <c r="OPX183" s="14"/>
      <c r="OPY183" s="14"/>
      <c r="OPZ183" s="14"/>
      <c r="OQA183" s="14"/>
      <c r="OQB183" s="14"/>
      <c r="OQC183" s="14"/>
      <c r="OQD183" s="14"/>
      <c r="OQE183" s="14"/>
      <c r="OQF183" s="14"/>
      <c r="OQG183" s="14"/>
      <c r="OQH183" s="14"/>
      <c r="OQI183" s="14"/>
      <c r="OQJ183" s="14"/>
      <c r="OQK183" s="14"/>
      <c r="OQL183" s="14"/>
      <c r="OQM183" s="14"/>
      <c r="OQN183" s="14"/>
      <c r="OQO183" s="14"/>
      <c r="OQP183" s="14"/>
      <c r="OQQ183" s="14"/>
      <c r="OQR183" s="14"/>
      <c r="OQS183" s="14"/>
      <c r="OQT183" s="14"/>
      <c r="OQU183" s="14"/>
      <c r="OQV183" s="14"/>
      <c r="OQW183" s="14"/>
      <c r="OQX183" s="14"/>
      <c r="OQY183" s="14"/>
      <c r="OQZ183" s="14"/>
      <c r="ORA183" s="14"/>
      <c r="ORB183" s="14"/>
      <c r="ORC183" s="14"/>
      <c r="ORD183" s="14"/>
      <c r="ORE183" s="14"/>
      <c r="ORF183" s="14"/>
      <c r="ORG183" s="14"/>
      <c r="ORH183" s="14"/>
      <c r="ORI183" s="14"/>
      <c r="ORJ183" s="14"/>
      <c r="ORK183" s="14"/>
      <c r="ORL183" s="14"/>
      <c r="ORM183" s="14"/>
      <c r="ORN183" s="14"/>
      <c r="ORO183" s="14"/>
      <c r="ORP183" s="14"/>
      <c r="ORQ183" s="14"/>
      <c r="ORR183" s="14"/>
      <c r="ORS183" s="14"/>
      <c r="ORT183" s="14"/>
      <c r="ORU183" s="14"/>
      <c r="ORV183" s="14"/>
      <c r="ORW183" s="14"/>
      <c r="ORX183" s="14"/>
      <c r="ORY183" s="14"/>
      <c r="ORZ183" s="14"/>
      <c r="OSA183" s="14"/>
      <c r="OSB183" s="14"/>
      <c r="OSC183" s="14"/>
      <c r="OSD183" s="14"/>
      <c r="OSE183" s="14"/>
      <c r="OSF183" s="14"/>
      <c r="OSG183" s="14"/>
      <c r="OSH183" s="14"/>
      <c r="OSI183" s="14"/>
      <c r="OSJ183" s="14"/>
      <c r="OSK183" s="14"/>
      <c r="OSL183" s="14"/>
      <c r="OSM183" s="14"/>
      <c r="OSN183" s="14"/>
      <c r="OSO183" s="14"/>
      <c r="OSP183" s="14"/>
      <c r="OSQ183" s="14"/>
      <c r="OSR183" s="14"/>
      <c r="OSS183" s="14"/>
      <c r="OST183" s="14"/>
      <c r="OSU183" s="14"/>
      <c r="OSV183" s="14"/>
      <c r="OSW183" s="14"/>
      <c r="OSX183" s="14"/>
      <c r="OSY183" s="14"/>
      <c r="OSZ183" s="14"/>
      <c r="OTA183" s="14"/>
      <c r="OTB183" s="14"/>
      <c r="OTC183" s="14"/>
      <c r="OTD183" s="14"/>
      <c r="OTE183" s="14"/>
      <c r="OTF183" s="14"/>
      <c r="OTG183" s="14"/>
      <c r="OTH183" s="14"/>
      <c r="OTI183" s="14"/>
      <c r="OTJ183" s="14"/>
      <c r="OTK183" s="14"/>
      <c r="OTL183" s="14"/>
      <c r="OTM183" s="14"/>
      <c r="OTN183" s="14"/>
      <c r="OTO183" s="14"/>
      <c r="OTP183" s="14"/>
      <c r="OTQ183" s="14"/>
      <c r="OTR183" s="14"/>
      <c r="OTS183" s="14"/>
      <c r="OTT183" s="14"/>
      <c r="OTU183" s="14"/>
      <c r="OTV183" s="14"/>
      <c r="OTW183" s="14"/>
      <c r="OTX183" s="14"/>
      <c r="OTY183" s="14"/>
      <c r="OTZ183" s="14"/>
      <c r="OUA183" s="14"/>
      <c r="OUB183" s="14"/>
      <c r="OUC183" s="14"/>
      <c r="OUD183" s="14"/>
      <c r="OUE183" s="14"/>
      <c r="OUF183" s="14"/>
      <c r="OUG183" s="14"/>
      <c r="OUH183" s="14"/>
      <c r="OUI183" s="14"/>
      <c r="OUJ183" s="14"/>
      <c r="OUK183" s="14"/>
      <c r="OUL183" s="14"/>
      <c r="OUM183" s="14"/>
      <c r="OUN183" s="14"/>
      <c r="OUO183" s="14"/>
      <c r="OUP183" s="14"/>
      <c r="OUQ183" s="14"/>
      <c r="OUR183" s="14"/>
      <c r="OUS183" s="14"/>
      <c r="OUT183" s="14"/>
      <c r="OUU183" s="14"/>
      <c r="OUV183" s="14"/>
      <c r="OUW183" s="14"/>
      <c r="OUX183" s="14"/>
      <c r="OUY183" s="14"/>
      <c r="OUZ183" s="14"/>
      <c r="OVA183" s="14"/>
      <c r="OVB183" s="14"/>
      <c r="OVC183" s="14"/>
      <c r="OVD183" s="14"/>
      <c r="OVE183" s="14"/>
      <c r="OVF183" s="14"/>
      <c r="OVG183" s="14"/>
      <c r="OVH183" s="14"/>
      <c r="OVI183" s="14"/>
      <c r="OVJ183" s="14"/>
      <c r="OVK183" s="14"/>
      <c r="OVL183" s="14"/>
      <c r="OVM183" s="14"/>
      <c r="OVN183" s="14"/>
      <c r="OVO183" s="14"/>
      <c r="OVP183" s="14"/>
      <c r="OVQ183" s="14"/>
      <c r="OVR183" s="14"/>
      <c r="OVS183" s="14"/>
      <c r="OVT183" s="14"/>
      <c r="OVU183" s="14"/>
      <c r="OVV183" s="14"/>
      <c r="OVW183" s="14"/>
      <c r="OVX183" s="14"/>
      <c r="OVY183" s="14"/>
      <c r="OVZ183" s="14"/>
      <c r="OWA183" s="14"/>
      <c r="OWB183" s="14"/>
      <c r="OWC183" s="14"/>
      <c r="OWD183" s="14"/>
      <c r="OWE183" s="14"/>
      <c r="OWF183" s="14"/>
      <c r="OWG183" s="14"/>
      <c r="OWH183" s="14"/>
      <c r="OWI183" s="14"/>
      <c r="OWJ183" s="14"/>
      <c r="OWK183" s="14"/>
      <c r="OWL183" s="14"/>
      <c r="OWM183" s="14"/>
      <c r="OWN183" s="14"/>
      <c r="OWO183" s="14"/>
      <c r="OWP183" s="14"/>
      <c r="OWQ183" s="14"/>
      <c r="OWR183" s="14"/>
      <c r="OWS183" s="14"/>
      <c r="OWT183" s="14"/>
      <c r="OWU183" s="14"/>
      <c r="OWV183" s="14"/>
      <c r="OWW183" s="14"/>
      <c r="OWX183" s="14"/>
      <c r="OWY183" s="14"/>
      <c r="OWZ183" s="14"/>
      <c r="OXA183" s="14"/>
      <c r="OXB183" s="14"/>
      <c r="OXC183" s="14"/>
      <c r="OXD183" s="14"/>
      <c r="OXE183" s="14"/>
      <c r="OXF183" s="14"/>
      <c r="OXG183" s="14"/>
      <c r="OXH183" s="14"/>
      <c r="OXI183" s="14"/>
      <c r="OXJ183" s="14"/>
      <c r="OXK183" s="14"/>
      <c r="OXL183" s="14"/>
      <c r="OXM183" s="14"/>
      <c r="OXN183" s="14"/>
      <c r="OXO183" s="14"/>
      <c r="OXP183" s="14"/>
      <c r="OXQ183" s="14"/>
      <c r="OXR183" s="14"/>
      <c r="OXS183" s="14"/>
      <c r="OXT183" s="14"/>
      <c r="OXU183" s="14"/>
      <c r="OXV183" s="14"/>
      <c r="OXW183" s="14"/>
      <c r="OXX183" s="14"/>
      <c r="OXY183" s="14"/>
      <c r="OXZ183" s="14"/>
      <c r="OYA183" s="14"/>
      <c r="OYB183" s="14"/>
      <c r="OYC183" s="14"/>
      <c r="OYD183" s="14"/>
      <c r="OYE183" s="14"/>
      <c r="OYF183" s="14"/>
      <c r="OYG183" s="14"/>
      <c r="OYH183" s="14"/>
      <c r="OYI183" s="14"/>
      <c r="OYJ183" s="14"/>
      <c r="OYK183" s="14"/>
      <c r="OYL183" s="14"/>
      <c r="OYM183" s="14"/>
      <c r="OYN183" s="14"/>
      <c r="OYO183" s="14"/>
      <c r="OYP183" s="14"/>
      <c r="OYQ183" s="14"/>
      <c r="OYR183" s="14"/>
      <c r="OYS183" s="14"/>
      <c r="OYT183" s="14"/>
      <c r="OYU183" s="14"/>
      <c r="OYV183" s="14"/>
      <c r="OYW183" s="14"/>
      <c r="OYX183" s="14"/>
      <c r="OYY183" s="14"/>
      <c r="OYZ183" s="14"/>
      <c r="OZA183" s="14"/>
      <c r="OZB183" s="14"/>
      <c r="OZC183" s="14"/>
      <c r="OZD183" s="14"/>
      <c r="OZE183" s="14"/>
      <c r="OZF183" s="14"/>
      <c r="OZG183" s="14"/>
      <c r="OZH183" s="14"/>
      <c r="OZI183" s="14"/>
      <c r="OZJ183" s="14"/>
      <c r="OZK183" s="14"/>
      <c r="OZL183" s="14"/>
      <c r="OZM183" s="14"/>
      <c r="OZN183" s="14"/>
      <c r="OZO183" s="14"/>
      <c r="OZP183" s="14"/>
      <c r="OZQ183" s="14"/>
      <c r="OZR183" s="14"/>
      <c r="OZS183" s="14"/>
      <c r="OZT183" s="14"/>
      <c r="OZU183" s="14"/>
      <c r="OZV183" s="14"/>
      <c r="OZW183" s="14"/>
      <c r="OZX183" s="14"/>
      <c r="OZY183" s="14"/>
      <c r="OZZ183" s="14"/>
      <c r="PAA183" s="14"/>
      <c r="PAB183" s="14"/>
      <c r="PAC183" s="14"/>
      <c r="PAD183" s="14"/>
      <c r="PAE183" s="14"/>
      <c r="PAF183" s="14"/>
      <c r="PAG183" s="14"/>
      <c r="PAH183" s="14"/>
      <c r="PAI183" s="14"/>
      <c r="PAJ183" s="14"/>
      <c r="PAK183" s="14"/>
      <c r="PAL183" s="14"/>
      <c r="PAM183" s="14"/>
      <c r="PAN183" s="14"/>
      <c r="PAO183" s="14"/>
      <c r="PAP183" s="14"/>
      <c r="PAQ183" s="14"/>
      <c r="PAR183" s="14"/>
      <c r="PAS183" s="14"/>
      <c r="PAT183" s="14"/>
      <c r="PAU183" s="14"/>
      <c r="PAV183" s="14"/>
      <c r="PAW183" s="14"/>
      <c r="PAX183" s="14"/>
      <c r="PAY183" s="14"/>
      <c r="PAZ183" s="14"/>
      <c r="PBA183" s="14"/>
      <c r="PBB183" s="14"/>
      <c r="PBC183" s="14"/>
      <c r="PBD183" s="14"/>
      <c r="PBE183" s="14"/>
      <c r="PBF183" s="14"/>
      <c r="PBG183" s="14"/>
      <c r="PBH183" s="14"/>
      <c r="PBI183" s="14"/>
      <c r="PBJ183" s="14"/>
      <c r="PBK183" s="14"/>
      <c r="PBL183" s="14"/>
      <c r="PBM183" s="14"/>
      <c r="PBN183" s="14"/>
      <c r="PBO183" s="14"/>
      <c r="PBP183" s="14"/>
      <c r="PBQ183" s="14"/>
      <c r="PBR183" s="14"/>
      <c r="PBS183" s="14"/>
      <c r="PBT183" s="14"/>
      <c r="PBU183" s="14"/>
      <c r="PBV183" s="14"/>
      <c r="PBW183" s="14"/>
      <c r="PBX183" s="14"/>
      <c r="PBY183" s="14"/>
      <c r="PBZ183" s="14"/>
      <c r="PCA183" s="14"/>
      <c r="PCB183" s="14"/>
      <c r="PCC183" s="14"/>
      <c r="PCD183" s="14"/>
      <c r="PCE183" s="14"/>
      <c r="PCF183" s="14"/>
      <c r="PCG183" s="14"/>
      <c r="PCH183" s="14"/>
      <c r="PCI183" s="14"/>
      <c r="PCJ183" s="14"/>
      <c r="PCK183" s="14"/>
      <c r="PCL183" s="14"/>
      <c r="PCM183" s="14"/>
      <c r="PCN183" s="14"/>
      <c r="PCO183" s="14"/>
      <c r="PCP183" s="14"/>
      <c r="PCQ183" s="14"/>
      <c r="PCR183" s="14"/>
      <c r="PCS183" s="14"/>
      <c r="PCT183" s="14"/>
      <c r="PCU183" s="14"/>
      <c r="PCV183" s="14"/>
      <c r="PCW183" s="14"/>
      <c r="PCX183" s="14"/>
      <c r="PCY183" s="14"/>
      <c r="PCZ183" s="14"/>
      <c r="PDA183" s="14"/>
      <c r="PDB183" s="14"/>
      <c r="PDC183" s="14"/>
      <c r="PDD183" s="14"/>
      <c r="PDE183" s="14"/>
      <c r="PDF183" s="14"/>
      <c r="PDG183" s="14"/>
      <c r="PDH183" s="14"/>
      <c r="PDI183" s="14"/>
      <c r="PDJ183" s="14"/>
      <c r="PDK183" s="14"/>
      <c r="PDL183" s="14"/>
      <c r="PDM183" s="14"/>
      <c r="PDN183" s="14"/>
      <c r="PDO183" s="14"/>
      <c r="PDP183" s="14"/>
      <c r="PDQ183" s="14"/>
      <c r="PDR183" s="14"/>
      <c r="PDS183" s="14"/>
      <c r="PDT183" s="14"/>
      <c r="PDU183" s="14"/>
      <c r="PDV183" s="14"/>
      <c r="PDW183" s="14"/>
      <c r="PDX183" s="14"/>
      <c r="PDY183" s="14"/>
      <c r="PDZ183" s="14"/>
      <c r="PEA183" s="14"/>
      <c r="PEB183" s="14"/>
      <c r="PEC183" s="14"/>
      <c r="PED183" s="14"/>
      <c r="PEE183" s="14"/>
      <c r="PEF183" s="14"/>
      <c r="PEG183" s="14"/>
      <c r="PEH183" s="14"/>
      <c r="PEI183" s="14"/>
      <c r="PEJ183" s="14"/>
      <c r="PEK183" s="14"/>
      <c r="PEL183" s="14"/>
      <c r="PEM183" s="14"/>
      <c r="PEN183" s="14"/>
      <c r="PEO183" s="14"/>
      <c r="PEP183" s="14"/>
      <c r="PEQ183" s="14"/>
      <c r="PER183" s="14"/>
      <c r="PES183" s="14"/>
      <c r="PET183" s="14"/>
      <c r="PEU183" s="14"/>
      <c r="PEV183" s="14"/>
      <c r="PEW183" s="14"/>
      <c r="PEX183" s="14"/>
      <c r="PEY183" s="14"/>
      <c r="PEZ183" s="14"/>
      <c r="PFA183" s="14"/>
      <c r="PFB183" s="14"/>
      <c r="PFC183" s="14"/>
      <c r="PFD183" s="14"/>
      <c r="PFE183" s="14"/>
      <c r="PFF183" s="14"/>
      <c r="PFG183" s="14"/>
      <c r="PFH183" s="14"/>
      <c r="PFI183" s="14"/>
      <c r="PFJ183" s="14"/>
      <c r="PFK183" s="14"/>
      <c r="PFL183" s="14"/>
      <c r="PFM183" s="14"/>
      <c r="PFN183" s="14"/>
      <c r="PFO183" s="14"/>
      <c r="PFP183" s="14"/>
      <c r="PFQ183" s="14"/>
      <c r="PFR183" s="14"/>
      <c r="PFS183" s="14"/>
      <c r="PFT183" s="14"/>
      <c r="PFU183" s="14"/>
      <c r="PFV183" s="14"/>
      <c r="PFW183" s="14"/>
      <c r="PFX183" s="14"/>
      <c r="PFY183" s="14"/>
      <c r="PFZ183" s="14"/>
      <c r="PGA183" s="14"/>
      <c r="PGB183" s="14"/>
      <c r="PGC183" s="14"/>
      <c r="PGD183" s="14"/>
      <c r="PGE183" s="14"/>
      <c r="PGF183" s="14"/>
      <c r="PGG183" s="14"/>
      <c r="PGH183" s="14"/>
      <c r="PGI183" s="14"/>
      <c r="PGJ183" s="14"/>
      <c r="PGK183" s="14"/>
      <c r="PGL183" s="14"/>
      <c r="PGM183" s="14"/>
      <c r="PGN183" s="14"/>
      <c r="PGO183" s="14"/>
      <c r="PGP183" s="14"/>
      <c r="PGQ183" s="14"/>
      <c r="PGR183" s="14"/>
      <c r="PGS183" s="14"/>
      <c r="PGT183" s="14"/>
      <c r="PGU183" s="14"/>
      <c r="PGV183" s="14"/>
      <c r="PGW183" s="14"/>
      <c r="PGX183" s="14"/>
      <c r="PGY183" s="14"/>
      <c r="PGZ183" s="14"/>
      <c r="PHA183" s="14"/>
      <c r="PHB183" s="14"/>
      <c r="PHC183" s="14"/>
      <c r="PHD183" s="14"/>
      <c r="PHE183" s="14"/>
      <c r="PHF183" s="14"/>
      <c r="PHG183" s="14"/>
      <c r="PHH183" s="14"/>
      <c r="PHI183" s="14"/>
      <c r="PHJ183" s="14"/>
      <c r="PHK183" s="14"/>
      <c r="PHL183" s="14"/>
      <c r="PHM183" s="14"/>
      <c r="PHN183" s="14"/>
      <c r="PHO183" s="14"/>
      <c r="PHP183" s="14"/>
      <c r="PHQ183" s="14"/>
      <c r="PHR183" s="14"/>
      <c r="PHS183" s="14"/>
      <c r="PHT183" s="14"/>
      <c r="PHU183" s="14"/>
      <c r="PHV183" s="14"/>
      <c r="PHW183" s="14"/>
      <c r="PHX183" s="14"/>
      <c r="PHY183" s="14"/>
      <c r="PHZ183" s="14"/>
      <c r="PIA183" s="14"/>
      <c r="PIB183" s="14"/>
      <c r="PIC183" s="14"/>
      <c r="PID183" s="14"/>
      <c r="PIE183" s="14"/>
      <c r="PIF183" s="14"/>
      <c r="PIG183" s="14"/>
      <c r="PIH183" s="14"/>
      <c r="PII183" s="14"/>
      <c r="PIJ183" s="14"/>
      <c r="PIK183" s="14"/>
      <c r="PIL183" s="14"/>
      <c r="PIM183" s="14"/>
      <c r="PIN183" s="14"/>
      <c r="PIO183" s="14"/>
      <c r="PIP183" s="14"/>
      <c r="PIQ183" s="14"/>
      <c r="PIR183" s="14"/>
      <c r="PIS183" s="14"/>
      <c r="PIT183" s="14"/>
      <c r="PIU183" s="14"/>
      <c r="PIV183" s="14"/>
      <c r="PIW183" s="14"/>
      <c r="PIX183" s="14"/>
      <c r="PIY183" s="14"/>
      <c r="PIZ183" s="14"/>
      <c r="PJA183" s="14"/>
      <c r="PJB183" s="14"/>
      <c r="PJC183" s="14"/>
      <c r="PJD183" s="14"/>
      <c r="PJE183" s="14"/>
      <c r="PJF183" s="14"/>
      <c r="PJG183" s="14"/>
      <c r="PJH183" s="14"/>
      <c r="PJI183" s="14"/>
      <c r="PJJ183" s="14"/>
      <c r="PJK183" s="14"/>
      <c r="PJL183" s="14"/>
      <c r="PJM183" s="14"/>
      <c r="PJN183" s="14"/>
      <c r="PJO183" s="14"/>
      <c r="PJP183" s="14"/>
      <c r="PJQ183" s="14"/>
      <c r="PJR183" s="14"/>
      <c r="PJS183" s="14"/>
      <c r="PJT183" s="14"/>
      <c r="PJU183" s="14"/>
      <c r="PJV183" s="14"/>
      <c r="PJW183" s="14"/>
      <c r="PJX183" s="14"/>
      <c r="PJY183" s="14"/>
      <c r="PJZ183" s="14"/>
      <c r="PKA183" s="14"/>
      <c r="PKB183" s="14"/>
      <c r="PKC183" s="14"/>
      <c r="PKD183" s="14"/>
      <c r="PKE183" s="14"/>
      <c r="PKF183" s="14"/>
      <c r="PKG183" s="14"/>
      <c r="PKH183" s="14"/>
      <c r="PKI183" s="14"/>
      <c r="PKJ183" s="14"/>
      <c r="PKK183" s="14"/>
      <c r="PKL183" s="14"/>
      <c r="PKM183" s="14"/>
      <c r="PKN183" s="14"/>
      <c r="PKO183" s="14"/>
      <c r="PKP183" s="14"/>
      <c r="PKQ183" s="14"/>
      <c r="PKR183" s="14"/>
      <c r="PKS183" s="14"/>
      <c r="PKT183" s="14"/>
      <c r="PKU183" s="14"/>
      <c r="PKV183" s="14"/>
      <c r="PKW183" s="14"/>
      <c r="PKX183" s="14"/>
      <c r="PKY183" s="14"/>
      <c r="PKZ183" s="14"/>
      <c r="PLA183" s="14"/>
      <c r="PLB183" s="14"/>
      <c r="PLC183" s="14"/>
      <c r="PLD183" s="14"/>
      <c r="PLE183" s="14"/>
      <c r="PLF183" s="14"/>
      <c r="PLG183" s="14"/>
      <c r="PLH183" s="14"/>
      <c r="PLI183" s="14"/>
      <c r="PLJ183" s="14"/>
      <c r="PLK183" s="14"/>
      <c r="PLL183" s="14"/>
      <c r="PLM183" s="14"/>
      <c r="PLN183" s="14"/>
      <c r="PLO183" s="14"/>
      <c r="PLP183" s="14"/>
      <c r="PLQ183" s="14"/>
      <c r="PLR183" s="14"/>
      <c r="PLS183" s="14"/>
      <c r="PLT183" s="14"/>
      <c r="PLU183" s="14"/>
      <c r="PLV183" s="14"/>
      <c r="PLW183" s="14"/>
      <c r="PLX183" s="14"/>
      <c r="PLY183" s="14"/>
      <c r="PLZ183" s="14"/>
      <c r="PMA183" s="14"/>
      <c r="PMB183" s="14"/>
      <c r="PMC183" s="14"/>
      <c r="PMD183" s="14"/>
      <c r="PME183" s="14"/>
      <c r="PMF183" s="14"/>
      <c r="PMG183" s="14"/>
      <c r="PMH183" s="14"/>
      <c r="PMI183" s="14"/>
      <c r="PMJ183" s="14"/>
      <c r="PMK183" s="14"/>
      <c r="PML183" s="14"/>
      <c r="PMM183" s="14"/>
      <c r="PMN183" s="14"/>
      <c r="PMO183" s="14"/>
      <c r="PMP183" s="14"/>
      <c r="PMQ183" s="14"/>
      <c r="PMR183" s="14"/>
      <c r="PMS183" s="14"/>
      <c r="PMT183" s="14"/>
      <c r="PMU183" s="14"/>
      <c r="PMV183" s="14"/>
      <c r="PMW183" s="14"/>
      <c r="PMX183" s="14"/>
      <c r="PMY183" s="14"/>
      <c r="PMZ183" s="14"/>
      <c r="PNA183" s="14"/>
      <c r="PNB183" s="14"/>
      <c r="PNC183" s="14"/>
      <c r="PND183" s="14"/>
      <c r="PNE183" s="14"/>
      <c r="PNF183" s="14"/>
      <c r="PNG183" s="14"/>
      <c r="PNH183" s="14"/>
      <c r="PNI183" s="14"/>
      <c r="PNJ183" s="14"/>
      <c r="PNK183" s="14"/>
      <c r="PNL183" s="14"/>
      <c r="PNM183" s="14"/>
      <c r="PNN183" s="14"/>
      <c r="PNO183" s="14"/>
      <c r="PNP183" s="14"/>
      <c r="PNQ183" s="14"/>
      <c r="PNR183" s="14"/>
      <c r="PNS183" s="14"/>
      <c r="PNT183" s="14"/>
      <c r="PNU183" s="14"/>
      <c r="PNV183" s="14"/>
      <c r="PNW183" s="14"/>
      <c r="PNX183" s="14"/>
      <c r="PNY183" s="14"/>
      <c r="PNZ183" s="14"/>
      <c r="POA183" s="14"/>
      <c r="POB183" s="14"/>
      <c r="POC183" s="14"/>
      <c r="POD183" s="14"/>
      <c r="POE183" s="14"/>
      <c r="POF183" s="14"/>
      <c r="POG183" s="14"/>
      <c r="POH183" s="14"/>
      <c r="POI183" s="14"/>
      <c r="POJ183" s="14"/>
      <c r="POK183" s="14"/>
      <c r="POL183" s="14"/>
      <c r="POM183" s="14"/>
      <c r="PON183" s="14"/>
      <c r="POO183" s="14"/>
      <c r="POP183" s="14"/>
      <c r="POQ183" s="14"/>
      <c r="POR183" s="14"/>
      <c r="POS183" s="14"/>
      <c r="POT183" s="14"/>
      <c r="POU183" s="14"/>
      <c r="POV183" s="14"/>
      <c r="POW183" s="14"/>
      <c r="POX183" s="14"/>
      <c r="POY183" s="14"/>
      <c r="POZ183" s="14"/>
      <c r="PPA183" s="14"/>
      <c r="PPB183" s="14"/>
      <c r="PPC183" s="14"/>
      <c r="PPD183" s="14"/>
      <c r="PPE183" s="14"/>
      <c r="PPF183" s="14"/>
      <c r="PPG183" s="14"/>
      <c r="PPH183" s="14"/>
      <c r="PPI183" s="14"/>
      <c r="PPJ183" s="14"/>
      <c r="PPK183" s="14"/>
      <c r="PPL183" s="14"/>
      <c r="PPM183" s="14"/>
      <c r="PPN183" s="14"/>
      <c r="PPO183" s="14"/>
      <c r="PPP183" s="14"/>
      <c r="PPQ183" s="14"/>
      <c r="PPR183" s="14"/>
      <c r="PPS183" s="14"/>
      <c r="PPT183" s="14"/>
      <c r="PPU183" s="14"/>
      <c r="PPV183" s="14"/>
      <c r="PPW183" s="14"/>
      <c r="PPX183" s="14"/>
      <c r="PPY183" s="14"/>
      <c r="PPZ183" s="14"/>
      <c r="PQA183" s="14"/>
      <c r="PQB183" s="14"/>
      <c r="PQC183" s="14"/>
      <c r="PQD183" s="14"/>
      <c r="PQE183" s="14"/>
      <c r="PQF183" s="14"/>
      <c r="PQG183" s="14"/>
      <c r="PQH183" s="14"/>
      <c r="PQI183" s="14"/>
      <c r="PQJ183" s="14"/>
      <c r="PQK183" s="14"/>
      <c r="PQL183" s="14"/>
      <c r="PQM183" s="14"/>
      <c r="PQN183" s="14"/>
      <c r="PQO183" s="14"/>
      <c r="PQP183" s="14"/>
      <c r="PQQ183" s="14"/>
      <c r="PQR183" s="14"/>
      <c r="PQS183" s="14"/>
      <c r="PQT183" s="14"/>
      <c r="PQU183" s="14"/>
      <c r="PQV183" s="14"/>
      <c r="PQW183" s="14"/>
      <c r="PQX183" s="14"/>
      <c r="PQY183" s="14"/>
      <c r="PQZ183" s="14"/>
      <c r="PRA183" s="14"/>
      <c r="PRB183" s="14"/>
      <c r="PRC183" s="14"/>
      <c r="PRD183" s="14"/>
      <c r="PRE183" s="14"/>
      <c r="PRF183" s="14"/>
      <c r="PRG183" s="14"/>
      <c r="PRH183" s="14"/>
      <c r="PRI183" s="14"/>
      <c r="PRJ183" s="14"/>
      <c r="PRK183" s="14"/>
      <c r="PRL183" s="14"/>
      <c r="PRM183" s="14"/>
      <c r="PRN183" s="14"/>
      <c r="PRO183" s="14"/>
      <c r="PRP183" s="14"/>
      <c r="PRQ183" s="14"/>
      <c r="PRR183" s="14"/>
      <c r="PRS183" s="14"/>
      <c r="PRT183" s="14"/>
      <c r="PRU183" s="14"/>
      <c r="PRV183" s="14"/>
      <c r="PRW183" s="14"/>
      <c r="PRX183" s="14"/>
      <c r="PRY183" s="14"/>
      <c r="PRZ183" s="14"/>
      <c r="PSA183" s="14"/>
      <c r="PSB183" s="14"/>
      <c r="PSC183" s="14"/>
      <c r="PSD183" s="14"/>
      <c r="PSE183" s="14"/>
      <c r="PSF183" s="14"/>
      <c r="PSG183" s="14"/>
      <c r="PSH183" s="14"/>
      <c r="PSI183" s="14"/>
      <c r="PSJ183" s="14"/>
      <c r="PSK183" s="14"/>
      <c r="PSL183" s="14"/>
      <c r="PSM183" s="14"/>
      <c r="PSN183" s="14"/>
      <c r="PSO183" s="14"/>
      <c r="PSP183" s="14"/>
      <c r="PSQ183" s="14"/>
      <c r="PSR183" s="14"/>
      <c r="PSS183" s="14"/>
      <c r="PST183" s="14"/>
      <c r="PSU183" s="14"/>
      <c r="PSV183" s="14"/>
      <c r="PSW183" s="14"/>
      <c r="PSX183" s="14"/>
      <c r="PSY183" s="14"/>
      <c r="PSZ183" s="14"/>
      <c r="PTA183" s="14"/>
      <c r="PTB183" s="14"/>
      <c r="PTC183" s="14"/>
      <c r="PTD183" s="14"/>
      <c r="PTE183" s="14"/>
      <c r="PTF183" s="14"/>
      <c r="PTG183" s="14"/>
      <c r="PTH183" s="14"/>
      <c r="PTI183" s="14"/>
      <c r="PTJ183" s="14"/>
      <c r="PTK183" s="14"/>
      <c r="PTL183" s="14"/>
      <c r="PTM183" s="14"/>
      <c r="PTN183" s="14"/>
      <c r="PTO183" s="14"/>
      <c r="PTP183" s="14"/>
      <c r="PTQ183" s="14"/>
      <c r="PTR183" s="14"/>
      <c r="PTS183" s="14"/>
      <c r="PTT183" s="14"/>
      <c r="PTU183" s="14"/>
      <c r="PTV183" s="14"/>
      <c r="PTW183" s="14"/>
      <c r="PTX183" s="14"/>
      <c r="PTY183" s="14"/>
      <c r="PTZ183" s="14"/>
      <c r="PUA183" s="14"/>
      <c r="PUB183" s="14"/>
      <c r="PUC183" s="14"/>
      <c r="PUD183" s="14"/>
      <c r="PUE183" s="14"/>
      <c r="PUF183" s="14"/>
      <c r="PUG183" s="14"/>
      <c r="PUH183" s="14"/>
      <c r="PUI183" s="14"/>
      <c r="PUJ183" s="14"/>
      <c r="PUK183" s="14"/>
      <c r="PUL183" s="14"/>
      <c r="PUM183" s="14"/>
      <c r="PUN183" s="14"/>
      <c r="PUO183" s="14"/>
      <c r="PUP183" s="14"/>
      <c r="PUQ183" s="14"/>
      <c r="PUR183" s="14"/>
      <c r="PUS183" s="14"/>
      <c r="PUT183" s="14"/>
      <c r="PUU183" s="14"/>
      <c r="PUV183" s="14"/>
      <c r="PUW183" s="14"/>
      <c r="PUX183" s="14"/>
      <c r="PUY183" s="14"/>
      <c r="PUZ183" s="14"/>
      <c r="PVA183" s="14"/>
      <c r="PVB183" s="14"/>
      <c r="PVC183" s="14"/>
      <c r="PVD183" s="14"/>
      <c r="PVE183" s="14"/>
      <c r="PVF183" s="14"/>
      <c r="PVG183" s="14"/>
      <c r="PVH183" s="14"/>
      <c r="PVI183" s="14"/>
      <c r="PVJ183" s="14"/>
      <c r="PVK183" s="14"/>
      <c r="PVL183" s="14"/>
      <c r="PVM183" s="14"/>
      <c r="PVN183" s="14"/>
      <c r="PVO183" s="14"/>
      <c r="PVP183" s="14"/>
      <c r="PVQ183" s="14"/>
      <c r="PVR183" s="14"/>
      <c r="PVS183" s="14"/>
      <c r="PVT183" s="14"/>
      <c r="PVU183" s="14"/>
      <c r="PVV183" s="14"/>
      <c r="PVW183" s="14"/>
      <c r="PVX183" s="14"/>
      <c r="PVY183" s="14"/>
      <c r="PVZ183" s="14"/>
      <c r="PWA183" s="14"/>
      <c r="PWB183" s="14"/>
      <c r="PWC183" s="14"/>
      <c r="PWD183" s="14"/>
      <c r="PWE183" s="14"/>
      <c r="PWF183" s="14"/>
      <c r="PWG183" s="14"/>
      <c r="PWH183" s="14"/>
      <c r="PWI183" s="14"/>
      <c r="PWJ183" s="14"/>
      <c r="PWK183" s="14"/>
      <c r="PWL183" s="14"/>
      <c r="PWM183" s="14"/>
      <c r="PWN183" s="14"/>
      <c r="PWO183" s="14"/>
      <c r="PWP183" s="14"/>
      <c r="PWQ183" s="14"/>
      <c r="PWR183" s="14"/>
      <c r="PWS183" s="14"/>
      <c r="PWT183" s="14"/>
      <c r="PWU183" s="14"/>
      <c r="PWV183" s="14"/>
      <c r="PWW183" s="14"/>
      <c r="PWX183" s="14"/>
      <c r="PWY183" s="14"/>
      <c r="PWZ183" s="14"/>
      <c r="PXA183" s="14"/>
      <c r="PXB183" s="14"/>
      <c r="PXC183" s="14"/>
      <c r="PXD183" s="14"/>
      <c r="PXE183" s="14"/>
      <c r="PXF183" s="14"/>
      <c r="PXG183" s="14"/>
      <c r="PXH183" s="14"/>
      <c r="PXI183" s="14"/>
      <c r="PXJ183" s="14"/>
      <c r="PXK183" s="14"/>
      <c r="PXL183" s="14"/>
      <c r="PXM183" s="14"/>
      <c r="PXN183" s="14"/>
      <c r="PXO183" s="14"/>
      <c r="PXP183" s="14"/>
      <c r="PXQ183" s="14"/>
      <c r="PXR183" s="14"/>
      <c r="PXS183" s="14"/>
      <c r="PXT183" s="14"/>
      <c r="PXU183" s="14"/>
      <c r="PXV183" s="14"/>
      <c r="PXW183" s="14"/>
      <c r="PXX183" s="14"/>
      <c r="PXY183" s="14"/>
      <c r="PXZ183" s="14"/>
      <c r="PYA183" s="14"/>
      <c r="PYB183" s="14"/>
      <c r="PYC183" s="14"/>
      <c r="PYD183" s="14"/>
      <c r="PYE183" s="14"/>
      <c r="PYF183" s="14"/>
      <c r="PYG183" s="14"/>
      <c r="PYH183" s="14"/>
      <c r="PYI183" s="14"/>
      <c r="PYJ183" s="14"/>
      <c r="PYK183" s="14"/>
      <c r="PYL183" s="14"/>
      <c r="PYM183" s="14"/>
      <c r="PYN183" s="14"/>
      <c r="PYO183" s="14"/>
      <c r="PYP183" s="14"/>
      <c r="PYQ183" s="14"/>
      <c r="PYR183" s="14"/>
      <c r="PYS183" s="14"/>
      <c r="PYT183" s="14"/>
      <c r="PYU183" s="14"/>
      <c r="PYV183" s="14"/>
      <c r="PYW183" s="14"/>
      <c r="PYX183" s="14"/>
      <c r="PYY183" s="14"/>
      <c r="PYZ183" s="14"/>
      <c r="PZA183" s="14"/>
      <c r="PZB183" s="14"/>
      <c r="PZC183" s="14"/>
      <c r="PZD183" s="14"/>
      <c r="PZE183" s="14"/>
      <c r="PZF183" s="14"/>
      <c r="PZG183" s="14"/>
      <c r="PZH183" s="14"/>
      <c r="PZI183" s="14"/>
      <c r="PZJ183" s="14"/>
      <c r="PZK183" s="14"/>
      <c r="PZL183" s="14"/>
      <c r="PZM183" s="14"/>
      <c r="PZN183" s="14"/>
      <c r="PZO183" s="14"/>
      <c r="PZP183" s="14"/>
      <c r="PZQ183" s="14"/>
      <c r="PZR183" s="14"/>
      <c r="PZS183" s="14"/>
      <c r="PZT183" s="14"/>
      <c r="PZU183" s="14"/>
      <c r="PZV183" s="14"/>
      <c r="PZW183" s="14"/>
      <c r="PZX183" s="14"/>
      <c r="PZY183" s="14"/>
      <c r="PZZ183" s="14"/>
      <c r="QAA183" s="14"/>
      <c r="QAB183" s="14"/>
      <c r="QAC183" s="14"/>
      <c r="QAD183" s="14"/>
      <c r="QAE183" s="14"/>
      <c r="QAF183" s="14"/>
      <c r="QAG183" s="14"/>
      <c r="QAH183" s="14"/>
      <c r="QAI183" s="14"/>
      <c r="QAJ183" s="14"/>
      <c r="QAK183" s="14"/>
      <c r="QAL183" s="14"/>
      <c r="QAM183" s="14"/>
      <c r="QAN183" s="14"/>
      <c r="QAO183" s="14"/>
      <c r="QAP183" s="14"/>
      <c r="QAQ183" s="14"/>
      <c r="QAR183" s="14"/>
      <c r="QAS183" s="14"/>
      <c r="QAT183" s="14"/>
      <c r="QAU183" s="14"/>
      <c r="QAV183" s="14"/>
      <c r="QAW183" s="14"/>
      <c r="QAX183" s="14"/>
      <c r="QAY183" s="14"/>
      <c r="QAZ183" s="14"/>
      <c r="QBA183" s="14"/>
      <c r="QBB183" s="14"/>
      <c r="QBC183" s="14"/>
      <c r="QBD183" s="14"/>
      <c r="QBE183" s="14"/>
      <c r="QBF183" s="14"/>
      <c r="QBG183" s="14"/>
      <c r="QBH183" s="14"/>
      <c r="QBI183" s="14"/>
      <c r="QBJ183" s="14"/>
      <c r="QBK183" s="14"/>
      <c r="QBL183" s="14"/>
      <c r="QBM183" s="14"/>
      <c r="QBN183" s="14"/>
      <c r="QBO183" s="14"/>
      <c r="QBP183" s="14"/>
      <c r="QBQ183" s="14"/>
      <c r="QBR183" s="14"/>
      <c r="QBS183" s="14"/>
      <c r="QBT183" s="14"/>
      <c r="QBU183" s="14"/>
      <c r="QBV183" s="14"/>
      <c r="QBW183" s="14"/>
      <c r="QBX183" s="14"/>
      <c r="QBY183" s="14"/>
      <c r="QBZ183" s="14"/>
      <c r="QCA183" s="14"/>
      <c r="QCB183" s="14"/>
      <c r="QCC183" s="14"/>
      <c r="QCD183" s="14"/>
      <c r="QCE183" s="14"/>
      <c r="QCF183" s="14"/>
      <c r="QCG183" s="14"/>
      <c r="QCH183" s="14"/>
      <c r="QCI183" s="14"/>
      <c r="QCJ183" s="14"/>
      <c r="QCK183" s="14"/>
      <c r="QCL183" s="14"/>
      <c r="QCM183" s="14"/>
      <c r="QCN183" s="14"/>
      <c r="QCO183" s="14"/>
      <c r="QCP183" s="14"/>
      <c r="QCQ183" s="14"/>
      <c r="QCR183" s="14"/>
      <c r="QCS183" s="14"/>
      <c r="QCT183" s="14"/>
      <c r="QCU183" s="14"/>
      <c r="QCV183" s="14"/>
      <c r="QCW183" s="14"/>
      <c r="QCX183" s="14"/>
      <c r="QCY183" s="14"/>
      <c r="QCZ183" s="14"/>
      <c r="QDA183" s="14"/>
      <c r="QDB183" s="14"/>
      <c r="QDC183" s="14"/>
      <c r="QDD183" s="14"/>
      <c r="QDE183" s="14"/>
      <c r="QDF183" s="14"/>
      <c r="QDG183" s="14"/>
      <c r="QDH183" s="14"/>
      <c r="QDI183" s="14"/>
      <c r="QDJ183" s="14"/>
      <c r="QDK183" s="14"/>
      <c r="QDL183" s="14"/>
      <c r="QDM183" s="14"/>
      <c r="QDN183" s="14"/>
      <c r="QDO183" s="14"/>
      <c r="QDP183" s="14"/>
      <c r="QDQ183" s="14"/>
      <c r="QDR183" s="14"/>
      <c r="QDS183" s="14"/>
      <c r="QDT183" s="14"/>
      <c r="QDU183" s="14"/>
      <c r="QDV183" s="14"/>
      <c r="QDW183" s="14"/>
      <c r="QDX183" s="14"/>
      <c r="QDY183" s="14"/>
      <c r="QDZ183" s="14"/>
      <c r="QEA183" s="14"/>
      <c r="QEB183" s="14"/>
      <c r="QEC183" s="14"/>
      <c r="QED183" s="14"/>
      <c r="QEE183" s="14"/>
      <c r="QEF183" s="14"/>
      <c r="QEG183" s="14"/>
      <c r="QEH183" s="14"/>
      <c r="QEI183" s="14"/>
      <c r="QEJ183" s="14"/>
      <c r="QEK183" s="14"/>
      <c r="QEL183" s="14"/>
      <c r="QEM183" s="14"/>
      <c r="QEN183" s="14"/>
      <c r="QEO183" s="14"/>
      <c r="QEP183" s="14"/>
      <c r="QEQ183" s="14"/>
      <c r="QER183" s="14"/>
      <c r="QES183" s="14"/>
      <c r="QET183" s="14"/>
      <c r="QEU183" s="14"/>
      <c r="QEV183" s="14"/>
      <c r="QEW183" s="14"/>
      <c r="QEX183" s="14"/>
      <c r="QEY183" s="14"/>
      <c r="QEZ183" s="14"/>
      <c r="QFA183" s="14"/>
      <c r="QFB183" s="14"/>
      <c r="QFC183" s="14"/>
      <c r="QFD183" s="14"/>
      <c r="QFE183" s="14"/>
      <c r="QFF183" s="14"/>
      <c r="QFG183" s="14"/>
      <c r="QFH183" s="14"/>
      <c r="QFI183" s="14"/>
      <c r="QFJ183" s="14"/>
      <c r="QFK183" s="14"/>
      <c r="QFL183" s="14"/>
      <c r="QFM183" s="14"/>
      <c r="QFN183" s="14"/>
      <c r="QFO183" s="14"/>
      <c r="QFP183" s="14"/>
      <c r="QFQ183" s="14"/>
      <c r="QFR183" s="14"/>
      <c r="QFS183" s="14"/>
      <c r="QFT183" s="14"/>
      <c r="QFU183" s="14"/>
      <c r="QFV183" s="14"/>
      <c r="QFW183" s="14"/>
      <c r="QFX183" s="14"/>
      <c r="QFY183" s="14"/>
      <c r="QFZ183" s="14"/>
      <c r="QGA183" s="14"/>
      <c r="QGB183" s="14"/>
      <c r="QGC183" s="14"/>
      <c r="QGD183" s="14"/>
      <c r="QGE183" s="14"/>
      <c r="QGF183" s="14"/>
      <c r="QGG183" s="14"/>
      <c r="QGH183" s="14"/>
      <c r="QGI183" s="14"/>
      <c r="QGJ183" s="14"/>
      <c r="QGK183" s="14"/>
      <c r="QGL183" s="14"/>
      <c r="QGM183" s="14"/>
      <c r="QGN183" s="14"/>
      <c r="QGO183" s="14"/>
      <c r="QGP183" s="14"/>
      <c r="QGQ183" s="14"/>
      <c r="QGR183" s="14"/>
      <c r="QGS183" s="14"/>
      <c r="QGT183" s="14"/>
      <c r="QGU183" s="14"/>
      <c r="QGV183" s="14"/>
      <c r="QGW183" s="14"/>
      <c r="QGX183" s="14"/>
      <c r="QGY183" s="14"/>
      <c r="QGZ183" s="14"/>
      <c r="QHA183" s="14"/>
      <c r="QHB183" s="14"/>
      <c r="QHC183" s="14"/>
      <c r="QHD183" s="14"/>
      <c r="QHE183" s="14"/>
      <c r="QHF183" s="14"/>
      <c r="QHG183" s="14"/>
      <c r="QHH183" s="14"/>
      <c r="QHI183" s="14"/>
      <c r="QHJ183" s="14"/>
      <c r="QHK183" s="14"/>
      <c r="QHL183" s="14"/>
      <c r="QHM183" s="14"/>
      <c r="QHN183" s="14"/>
      <c r="QHO183" s="14"/>
      <c r="QHP183" s="14"/>
      <c r="QHQ183" s="14"/>
      <c r="QHR183" s="14"/>
      <c r="QHS183" s="14"/>
      <c r="QHT183" s="14"/>
      <c r="QHU183" s="14"/>
      <c r="QHV183" s="14"/>
      <c r="QHW183" s="14"/>
      <c r="QHX183" s="14"/>
      <c r="QHY183" s="14"/>
      <c r="QHZ183" s="14"/>
      <c r="QIA183" s="14"/>
      <c r="QIB183" s="14"/>
      <c r="QIC183" s="14"/>
      <c r="QID183" s="14"/>
      <c r="QIE183" s="14"/>
      <c r="QIF183" s="14"/>
      <c r="QIG183" s="14"/>
      <c r="QIH183" s="14"/>
      <c r="QII183" s="14"/>
      <c r="QIJ183" s="14"/>
      <c r="QIK183" s="14"/>
      <c r="QIL183" s="14"/>
      <c r="QIM183" s="14"/>
      <c r="QIN183" s="14"/>
      <c r="QIO183" s="14"/>
      <c r="QIP183" s="14"/>
      <c r="QIQ183" s="14"/>
      <c r="QIR183" s="14"/>
      <c r="QIS183" s="14"/>
      <c r="QIT183" s="14"/>
      <c r="QIU183" s="14"/>
      <c r="QIV183" s="14"/>
      <c r="QIW183" s="14"/>
      <c r="QIX183" s="14"/>
      <c r="QIY183" s="14"/>
      <c r="QIZ183" s="14"/>
      <c r="QJA183" s="14"/>
      <c r="QJB183" s="14"/>
      <c r="QJC183" s="14"/>
      <c r="QJD183" s="14"/>
      <c r="QJE183" s="14"/>
      <c r="QJF183" s="14"/>
      <c r="QJG183" s="14"/>
      <c r="QJH183" s="14"/>
      <c r="QJI183" s="14"/>
      <c r="QJJ183" s="14"/>
      <c r="QJK183" s="14"/>
      <c r="QJL183" s="14"/>
      <c r="QJM183" s="14"/>
      <c r="QJN183" s="14"/>
      <c r="QJO183" s="14"/>
      <c r="QJP183" s="14"/>
      <c r="QJQ183" s="14"/>
      <c r="QJR183" s="14"/>
      <c r="QJS183" s="14"/>
      <c r="QJT183" s="14"/>
      <c r="QJU183" s="14"/>
      <c r="QJV183" s="14"/>
      <c r="QJW183" s="14"/>
      <c r="QJX183" s="14"/>
      <c r="QJY183" s="14"/>
      <c r="QJZ183" s="14"/>
      <c r="QKA183" s="14"/>
      <c r="QKB183" s="14"/>
      <c r="QKC183" s="14"/>
      <c r="QKD183" s="14"/>
      <c r="QKE183" s="14"/>
      <c r="QKF183" s="14"/>
      <c r="QKG183" s="14"/>
      <c r="QKH183" s="14"/>
      <c r="QKI183" s="14"/>
      <c r="QKJ183" s="14"/>
      <c r="QKK183" s="14"/>
      <c r="QKL183" s="14"/>
      <c r="QKM183" s="14"/>
      <c r="QKN183" s="14"/>
      <c r="QKO183" s="14"/>
      <c r="QKP183" s="14"/>
      <c r="QKQ183" s="14"/>
      <c r="QKR183" s="14"/>
      <c r="QKS183" s="14"/>
      <c r="QKT183" s="14"/>
      <c r="QKU183" s="14"/>
      <c r="QKV183" s="14"/>
      <c r="QKW183" s="14"/>
      <c r="QKX183" s="14"/>
      <c r="QKY183" s="14"/>
      <c r="QKZ183" s="14"/>
      <c r="QLA183" s="14"/>
      <c r="QLB183" s="14"/>
      <c r="QLC183" s="14"/>
      <c r="QLD183" s="14"/>
      <c r="QLE183" s="14"/>
      <c r="QLF183" s="14"/>
      <c r="QLG183" s="14"/>
      <c r="QLH183" s="14"/>
      <c r="QLI183" s="14"/>
      <c r="QLJ183" s="14"/>
      <c r="QLK183" s="14"/>
      <c r="QLL183" s="14"/>
      <c r="QLM183" s="14"/>
      <c r="QLN183" s="14"/>
      <c r="QLO183" s="14"/>
      <c r="QLP183" s="14"/>
      <c r="QLQ183" s="14"/>
      <c r="QLR183" s="14"/>
      <c r="QLS183" s="14"/>
      <c r="QLT183" s="14"/>
      <c r="QLU183" s="14"/>
      <c r="QLV183" s="14"/>
      <c r="QLW183" s="14"/>
      <c r="QLX183" s="14"/>
      <c r="QLY183" s="14"/>
      <c r="QLZ183" s="14"/>
      <c r="QMA183" s="14"/>
      <c r="QMB183" s="14"/>
      <c r="QMC183" s="14"/>
      <c r="QMD183" s="14"/>
      <c r="QME183" s="14"/>
      <c r="QMF183" s="14"/>
      <c r="QMG183" s="14"/>
      <c r="QMH183" s="14"/>
      <c r="QMI183" s="14"/>
      <c r="QMJ183" s="14"/>
      <c r="QMK183" s="14"/>
      <c r="QML183" s="14"/>
      <c r="QMM183" s="14"/>
      <c r="QMN183" s="14"/>
      <c r="QMO183" s="14"/>
      <c r="QMP183" s="14"/>
      <c r="QMQ183" s="14"/>
      <c r="QMR183" s="14"/>
      <c r="QMS183" s="14"/>
      <c r="QMT183" s="14"/>
      <c r="QMU183" s="14"/>
      <c r="QMV183" s="14"/>
      <c r="QMW183" s="14"/>
      <c r="QMX183" s="14"/>
      <c r="QMY183" s="14"/>
      <c r="QMZ183" s="14"/>
      <c r="QNA183" s="14"/>
      <c r="QNB183" s="14"/>
      <c r="QNC183" s="14"/>
      <c r="QND183" s="14"/>
      <c r="QNE183" s="14"/>
      <c r="QNF183" s="14"/>
      <c r="QNG183" s="14"/>
      <c r="QNH183" s="14"/>
      <c r="QNI183" s="14"/>
      <c r="QNJ183" s="14"/>
      <c r="QNK183" s="14"/>
      <c r="QNL183" s="14"/>
      <c r="QNM183" s="14"/>
      <c r="QNN183" s="14"/>
      <c r="QNO183" s="14"/>
      <c r="QNP183" s="14"/>
      <c r="QNQ183" s="14"/>
      <c r="QNR183" s="14"/>
      <c r="QNS183" s="14"/>
      <c r="QNT183" s="14"/>
      <c r="QNU183" s="14"/>
      <c r="QNV183" s="14"/>
      <c r="QNW183" s="14"/>
      <c r="QNX183" s="14"/>
      <c r="QNY183" s="14"/>
      <c r="QNZ183" s="14"/>
      <c r="QOA183" s="14"/>
      <c r="QOB183" s="14"/>
      <c r="QOC183" s="14"/>
      <c r="QOD183" s="14"/>
      <c r="QOE183" s="14"/>
      <c r="QOF183" s="14"/>
      <c r="QOG183" s="14"/>
      <c r="QOH183" s="14"/>
      <c r="QOI183" s="14"/>
      <c r="QOJ183" s="14"/>
      <c r="QOK183" s="14"/>
      <c r="QOL183" s="14"/>
      <c r="QOM183" s="14"/>
      <c r="QON183" s="14"/>
      <c r="QOO183" s="14"/>
      <c r="QOP183" s="14"/>
      <c r="QOQ183" s="14"/>
      <c r="QOR183" s="14"/>
      <c r="QOS183" s="14"/>
      <c r="QOT183" s="14"/>
      <c r="QOU183" s="14"/>
      <c r="QOV183" s="14"/>
      <c r="QOW183" s="14"/>
      <c r="QOX183" s="14"/>
      <c r="QOY183" s="14"/>
      <c r="QOZ183" s="14"/>
      <c r="QPA183" s="14"/>
      <c r="QPB183" s="14"/>
      <c r="QPC183" s="14"/>
      <c r="QPD183" s="14"/>
      <c r="QPE183" s="14"/>
      <c r="QPF183" s="14"/>
      <c r="QPG183" s="14"/>
      <c r="QPH183" s="14"/>
      <c r="QPI183" s="14"/>
      <c r="QPJ183" s="14"/>
      <c r="QPK183" s="14"/>
      <c r="QPL183" s="14"/>
      <c r="QPM183" s="14"/>
      <c r="QPN183" s="14"/>
      <c r="QPO183" s="14"/>
      <c r="QPP183" s="14"/>
      <c r="QPQ183" s="14"/>
      <c r="QPR183" s="14"/>
      <c r="QPS183" s="14"/>
      <c r="QPT183" s="14"/>
      <c r="QPU183" s="14"/>
      <c r="QPV183" s="14"/>
      <c r="QPW183" s="14"/>
      <c r="QPX183" s="14"/>
      <c r="QPY183" s="14"/>
      <c r="QPZ183" s="14"/>
      <c r="QQA183" s="14"/>
      <c r="QQB183" s="14"/>
      <c r="QQC183" s="14"/>
      <c r="QQD183" s="14"/>
      <c r="QQE183" s="14"/>
      <c r="QQF183" s="14"/>
      <c r="QQG183" s="14"/>
      <c r="QQH183" s="14"/>
      <c r="QQI183" s="14"/>
      <c r="QQJ183" s="14"/>
      <c r="QQK183" s="14"/>
      <c r="QQL183" s="14"/>
      <c r="QQM183" s="14"/>
      <c r="QQN183" s="14"/>
      <c r="QQO183" s="14"/>
      <c r="QQP183" s="14"/>
      <c r="QQQ183" s="14"/>
      <c r="QQR183" s="14"/>
      <c r="QQS183" s="14"/>
      <c r="QQT183" s="14"/>
      <c r="QQU183" s="14"/>
      <c r="QQV183" s="14"/>
      <c r="QQW183" s="14"/>
      <c r="QQX183" s="14"/>
      <c r="QQY183" s="14"/>
      <c r="QQZ183" s="14"/>
      <c r="QRA183" s="14"/>
      <c r="QRB183" s="14"/>
      <c r="QRC183" s="14"/>
      <c r="QRD183" s="14"/>
      <c r="QRE183" s="14"/>
      <c r="QRF183" s="14"/>
      <c r="QRG183" s="14"/>
      <c r="QRH183" s="14"/>
      <c r="QRI183" s="14"/>
      <c r="QRJ183" s="14"/>
      <c r="QRK183" s="14"/>
      <c r="QRL183" s="14"/>
      <c r="QRM183" s="14"/>
      <c r="QRN183" s="14"/>
      <c r="QRO183" s="14"/>
      <c r="QRP183" s="14"/>
      <c r="QRQ183" s="14"/>
      <c r="QRR183" s="14"/>
      <c r="QRS183" s="14"/>
      <c r="QRT183" s="14"/>
      <c r="QRU183" s="14"/>
      <c r="QRV183" s="14"/>
      <c r="QRW183" s="14"/>
      <c r="QRX183" s="14"/>
      <c r="QRY183" s="14"/>
      <c r="QRZ183" s="14"/>
      <c r="QSA183" s="14"/>
      <c r="QSB183" s="14"/>
      <c r="QSC183" s="14"/>
      <c r="QSD183" s="14"/>
      <c r="QSE183" s="14"/>
      <c r="QSF183" s="14"/>
      <c r="QSG183" s="14"/>
      <c r="QSH183" s="14"/>
      <c r="QSI183" s="14"/>
      <c r="QSJ183" s="14"/>
      <c r="QSK183" s="14"/>
      <c r="QSL183" s="14"/>
      <c r="QSM183" s="14"/>
      <c r="QSN183" s="14"/>
      <c r="QSO183" s="14"/>
      <c r="QSP183" s="14"/>
      <c r="QSQ183" s="14"/>
      <c r="QSR183" s="14"/>
      <c r="QSS183" s="14"/>
      <c r="QST183" s="14"/>
      <c r="QSU183" s="14"/>
      <c r="QSV183" s="14"/>
      <c r="QSW183" s="14"/>
      <c r="QSX183" s="14"/>
      <c r="QSY183" s="14"/>
      <c r="QSZ183" s="14"/>
      <c r="QTA183" s="14"/>
      <c r="QTB183" s="14"/>
      <c r="QTC183" s="14"/>
      <c r="QTD183" s="14"/>
      <c r="QTE183" s="14"/>
      <c r="QTF183" s="14"/>
      <c r="QTG183" s="14"/>
      <c r="QTH183" s="14"/>
      <c r="QTI183" s="14"/>
      <c r="QTJ183" s="14"/>
      <c r="QTK183" s="14"/>
      <c r="QTL183" s="14"/>
      <c r="QTM183" s="14"/>
      <c r="QTN183" s="14"/>
      <c r="QTO183" s="14"/>
      <c r="QTP183" s="14"/>
      <c r="QTQ183" s="14"/>
      <c r="QTR183" s="14"/>
      <c r="QTS183" s="14"/>
      <c r="QTT183" s="14"/>
      <c r="QTU183" s="14"/>
      <c r="QTV183" s="14"/>
      <c r="QTW183" s="14"/>
      <c r="QTX183" s="14"/>
      <c r="QTY183" s="14"/>
      <c r="QTZ183" s="14"/>
      <c r="QUA183" s="14"/>
      <c r="QUB183" s="14"/>
      <c r="QUC183" s="14"/>
      <c r="QUD183" s="14"/>
      <c r="QUE183" s="14"/>
      <c r="QUF183" s="14"/>
      <c r="QUG183" s="14"/>
      <c r="QUH183" s="14"/>
      <c r="QUI183" s="14"/>
      <c r="QUJ183" s="14"/>
      <c r="QUK183" s="14"/>
      <c r="QUL183" s="14"/>
      <c r="QUM183" s="14"/>
      <c r="QUN183" s="14"/>
      <c r="QUO183" s="14"/>
      <c r="QUP183" s="14"/>
      <c r="QUQ183" s="14"/>
      <c r="QUR183" s="14"/>
      <c r="QUS183" s="14"/>
      <c r="QUT183" s="14"/>
      <c r="QUU183" s="14"/>
      <c r="QUV183" s="14"/>
      <c r="QUW183" s="14"/>
      <c r="QUX183" s="14"/>
      <c r="QUY183" s="14"/>
      <c r="QUZ183" s="14"/>
      <c r="QVA183" s="14"/>
      <c r="QVB183" s="14"/>
      <c r="QVC183" s="14"/>
      <c r="QVD183" s="14"/>
      <c r="QVE183" s="14"/>
      <c r="QVF183" s="14"/>
      <c r="QVG183" s="14"/>
      <c r="QVH183" s="14"/>
      <c r="QVI183" s="14"/>
      <c r="QVJ183" s="14"/>
      <c r="QVK183" s="14"/>
      <c r="QVL183" s="14"/>
      <c r="QVM183" s="14"/>
      <c r="QVN183" s="14"/>
      <c r="QVO183" s="14"/>
      <c r="QVP183" s="14"/>
      <c r="QVQ183" s="14"/>
      <c r="QVR183" s="14"/>
      <c r="QVS183" s="14"/>
      <c r="QVT183" s="14"/>
      <c r="QVU183" s="14"/>
      <c r="QVV183" s="14"/>
      <c r="QVW183" s="14"/>
      <c r="QVX183" s="14"/>
      <c r="QVY183" s="14"/>
      <c r="QVZ183" s="14"/>
      <c r="QWA183" s="14"/>
      <c r="QWB183" s="14"/>
      <c r="QWC183" s="14"/>
      <c r="QWD183" s="14"/>
      <c r="QWE183" s="14"/>
      <c r="QWF183" s="14"/>
      <c r="QWG183" s="14"/>
      <c r="QWH183" s="14"/>
      <c r="QWI183" s="14"/>
      <c r="QWJ183" s="14"/>
      <c r="QWK183" s="14"/>
      <c r="QWL183" s="14"/>
      <c r="QWM183" s="14"/>
      <c r="QWN183" s="14"/>
      <c r="QWO183" s="14"/>
      <c r="QWP183" s="14"/>
      <c r="QWQ183" s="14"/>
      <c r="QWR183" s="14"/>
      <c r="QWS183" s="14"/>
      <c r="QWT183" s="14"/>
      <c r="QWU183" s="14"/>
      <c r="QWV183" s="14"/>
      <c r="QWW183" s="14"/>
      <c r="QWX183" s="14"/>
      <c r="QWY183" s="14"/>
      <c r="QWZ183" s="14"/>
      <c r="QXA183" s="14"/>
      <c r="QXB183" s="14"/>
      <c r="QXC183" s="14"/>
      <c r="QXD183" s="14"/>
      <c r="QXE183" s="14"/>
      <c r="QXF183" s="14"/>
      <c r="QXG183" s="14"/>
      <c r="QXH183" s="14"/>
      <c r="QXI183" s="14"/>
      <c r="QXJ183" s="14"/>
      <c r="QXK183" s="14"/>
      <c r="QXL183" s="14"/>
      <c r="QXM183" s="14"/>
      <c r="QXN183" s="14"/>
      <c r="QXO183" s="14"/>
      <c r="QXP183" s="14"/>
      <c r="QXQ183" s="14"/>
      <c r="QXR183" s="14"/>
      <c r="QXS183" s="14"/>
      <c r="QXT183" s="14"/>
      <c r="QXU183" s="14"/>
      <c r="QXV183" s="14"/>
      <c r="QXW183" s="14"/>
      <c r="QXX183" s="14"/>
      <c r="QXY183" s="14"/>
      <c r="QXZ183" s="14"/>
      <c r="QYA183" s="14"/>
      <c r="QYB183" s="14"/>
      <c r="QYC183" s="14"/>
      <c r="QYD183" s="14"/>
      <c r="QYE183" s="14"/>
      <c r="QYF183" s="14"/>
      <c r="QYG183" s="14"/>
      <c r="QYH183" s="14"/>
      <c r="QYI183" s="14"/>
      <c r="QYJ183" s="14"/>
      <c r="QYK183" s="14"/>
      <c r="QYL183" s="14"/>
      <c r="QYM183" s="14"/>
      <c r="QYN183" s="14"/>
      <c r="QYO183" s="14"/>
      <c r="QYP183" s="14"/>
      <c r="QYQ183" s="14"/>
      <c r="QYR183" s="14"/>
      <c r="QYS183" s="14"/>
      <c r="QYT183" s="14"/>
      <c r="QYU183" s="14"/>
      <c r="QYV183" s="14"/>
      <c r="QYW183" s="14"/>
      <c r="QYX183" s="14"/>
      <c r="QYY183" s="14"/>
      <c r="QYZ183" s="14"/>
      <c r="QZA183" s="14"/>
      <c r="QZB183" s="14"/>
      <c r="QZC183" s="14"/>
      <c r="QZD183" s="14"/>
      <c r="QZE183" s="14"/>
      <c r="QZF183" s="14"/>
      <c r="QZG183" s="14"/>
      <c r="QZH183" s="14"/>
      <c r="QZI183" s="14"/>
      <c r="QZJ183" s="14"/>
      <c r="QZK183" s="14"/>
      <c r="QZL183" s="14"/>
      <c r="QZM183" s="14"/>
      <c r="QZN183" s="14"/>
      <c r="QZO183" s="14"/>
      <c r="QZP183" s="14"/>
      <c r="QZQ183" s="14"/>
      <c r="QZR183" s="14"/>
      <c r="QZS183" s="14"/>
      <c r="QZT183" s="14"/>
      <c r="QZU183" s="14"/>
      <c r="QZV183" s="14"/>
      <c r="QZW183" s="14"/>
      <c r="QZX183" s="14"/>
      <c r="QZY183" s="14"/>
      <c r="QZZ183" s="14"/>
      <c r="RAA183" s="14"/>
      <c r="RAB183" s="14"/>
      <c r="RAC183" s="14"/>
      <c r="RAD183" s="14"/>
      <c r="RAE183" s="14"/>
      <c r="RAF183" s="14"/>
      <c r="RAG183" s="14"/>
      <c r="RAH183" s="14"/>
      <c r="RAI183" s="14"/>
      <c r="RAJ183" s="14"/>
      <c r="RAK183" s="14"/>
      <c r="RAL183" s="14"/>
      <c r="RAM183" s="14"/>
      <c r="RAN183" s="14"/>
      <c r="RAO183" s="14"/>
      <c r="RAP183" s="14"/>
      <c r="RAQ183" s="14"/>
      <c r="RAR183" s="14"/>
      <c r="RAS183" s="14"/>
      <c r="RAT183" s="14"/>
      <c r="RAU183" s="14"/>
      <c r="RAV183" s="14"/>
      <c r="RAW183" s="14"/>
      <c r="RAX183" s="14"/>
      <c r="RAY183" s="14"/>
      <c r="RAZ183" s="14"/>
      <c r="RBA183" s="14"/>
      <c r="RBB183" s="14"/>
      <c r="RBC183" s="14"/>
      <c r="RBD183" s="14"/>
      <c r="RBE183" s="14"/>
      <c r="RBF183" s="14"/>
      <c r="RBG183" s="14"/>
      <c r="RBH183" s="14"/>
      <c r="RBI183" s="14"/>
      <c r="RBJ183" s="14"/>
      <c r="RBK183" s="14"/>
      <c r="RBL183" s="14"/>
      <c r="RBM183" s="14"/>
      <c r="RBN183" s="14"/>
      <c r="RBO183" s="14"/>
      <c r="RBP183" s="14"/>
      <c r="RBQ183" s="14"/>
      <c r="RBR183" s="14"/>
      <c r="RBS183" s="14"/>
      <c r="RBT183" s="14"/>
      <c r="RBU183" s="14"/>
      <c r="RBV183" s="14"/>
      <c r="RBW183" s="14"/>
      <c r="RBX183" s="14"/>
      <c r="RBY183" s="14"/>
      <c r="RBZ183" s="14"/>
      <c r="RCA183" s="14"/>
      <c r="RCB183" s="14"/>
      <c r="RCC183" s="14"/>
      <c r="RCD183" s="14"/>
      <c r="RCE183" s="14"/>
      <c r="RCF183" s="14"/>
      <c r="RCG183" s="14"/>
      <c r="RCH183" s="14"/>
      <c r="RCI183" s="14"/>
      <c r="RCJ183" s="14"/>
      <c r="RCK183" s="14"/>
      <c r="RCL183" s="14"/>
      <c r="RCM183" s="14"/>
      <c r="RCN183" s="14"/>
      <c r="RCO183" s="14"/>
      <c r="RCP183" s="14"/>
      <c r="RCQ183" s="14"/>
      <c r="RCR183" s="14"/>
      <c r="RCS183" s="14"/>
      <c r="RCT183" s="14"/>
      <c r="RCU183" s="14"/>
      <c r="RCV183" s="14"/>
      <c r="RCW183" s="14"/>
      <c r="RCX183" s="14"/>
      <c r="RCY183" s="14"/>
      <c r="RCZ183" s="14"/>
      <c r="RDA183" s="14"/>
      <c r="RDB183" s="14"/>
      <c r="RDC183" s="14"/>
      <c r="RDD183" s="14"/>
      <c r="RDE183" s="14"/>
      <c r="RDF183" s="14"/>
      <c r="RDG183" s="14"/>
      <c r="RDH183" s="14"/>
      <c r="RDI183" s="14"/>
      <c r="RDJ183" s="14"/>
      <c r="RDK183" s="14"/>
      <c r="RDL183" s="14"/>
      <c r="RDM183" s="14"/>
      <c r="RDN183" s="14"/>
      <c r="RDO183" s="14"/>
      <c r="RDP183" s="14"/>
      <c r="RDQ183" s="14"/>
      <c r="RDR183" s="14"/>
      <c r="RDS183" s="14"/>
      <c r="RDT183" s="14"/>
      <c r="RDU183" s="14"/>
      <c r="RDV183" s="14"/>
      <c r="RDW183" s="14"/>
      <c r="RDX183" s="14"/>
      <c r="RDY183" s="14"/>
      <c r="RDZ183" s="14"/>
      <c r="REA183" s="14"/>
      <c r="REB183" s="14"/>
      <c r="REC183" s="14"/>
      <c r="RED183" s="14"/>
      <c r="REE183" s="14"/>
      <c r="REF183" s="14"/>
      <c r="REG183" s="14"/>
      <c r="REH183" s="14"/>
      <c r="REI183" s="14"/>
      <c r="REJ183" s="14"/>
      <c r="REK183" s="14"/>
      <c r="REL183" s="14"/>
      <c r="REM183" s="14"/>
      <c r="REN183" s="14"/>
      <c r="REO183" s="14"/>
      <c r="REP183" s="14"/>
      <c r="REQ183" s="14"/>
      <c r="RER183" s="14"/>
      <c r="RES183" s="14"/>
      <c r="RET183" s="14"/>
      <c r="REU183" s="14"/>
      <c r="REV183" s="14"/>
      <c r="REW183" s="14"/>
      <c r="REX183" s="14"/>
      <c r="REY183" s="14"/>
      <c r="REZ183" s="14"/>
      <c r="RFA183" s="14"/>
      <c r="RFB183" s="14"/>
      <c r="RFC183" s="14"/>
      <c r="RFD183" s="14"/>
      <c r="RFE183" s="14"/>
      <c r="RFF183" s="14"/>
      <c r="RFG183" s="14"/>
      <c r="RFH183" s="14"/>
      <c r="RFI183" s="14"/>
      <c r="RFJ183" s="14"/>
      <c r="RFK183" s="14"/>
      <c r="RFL183" s="14"/>
      <c r="RFM183" s="14"/>
      <c r="RFN183" s="14"/>
      <c r="RFO183" s="14"/>
      <c r="RFP183" s="14"/>
      <c r="RFQ183" s="14"/>
      <c r="RFR183" s="14"/>
      <c r="RFS183" s="14"/>
      <c r="RFT183" s="14"/>
      <c r="RFU183" s="14"/>
      <c r="RFV183" s="14"/>
      <c r="RFW183" s="14"/>
      <c r="RFX183" s="14"/>
      <c r="RFY183" s="14"/>
      <c r="RFZ183" s="14"/>
      <c r="RGA183" s="14"/>
      <c r="RGB183" s="14"/>
      <c r="RGC183" s="14"/>
      <c r="RGD183" s="14"/>
      <c r="RGE183" s="14"/>
      <c r="RGF183" s="14"/>
      <c r="RGG183" s="14"/>
      <c r="RGH183" s="14"/>
      <c r="RGI183" s="14"/>
      <c r="RGJ183" s="14"/>
      <c r="RGK183" s="14"/>
      <c r="RGL183" s="14"/>
      <c r="RGM183" s="14"/>
      <c r="RGN183" s="14"/>
      <c r="RGO183" s="14"/>
      <c r="RGP183" s="14"/>
      <c r="RGQ183" s="14"/>
      <c r="RGR183" s="14"/>
      <c r="RGS183" s="14"/>
      <c r="RGT183" s="14"/>
      <c r="RGU183" s="14"/>
      <c r="RGV183" s="14"/>
      <c r="RGW183" s="14"/>
      <c r="RGX183" s="14"/>
      <c r="RGY183" s="14"/>
      <c r="RGZ183" s="14"/>
      <c r="RHA183" s="14"/>
      <c r="RHB183" s="14"/>
      <c r="RHC183" s="14"/>
      <c r="RHD183" s="14"/>
      <c r="RHE183" s="14"/>
      <c r="RHF183" s="14"/>
      <c r="RHG183" s="14"/>
      <c r="RHH183" s="14"/>
      <c r="RHI183" s="14"/>
      <c r="RHJ183" s="14"/>
      <c r="RHK183" s="14"/>
      <c r="RHL183" s="14"/>
      <c r="RHM183" s="14"/>
      <c r="RHN183" s="14"/>
      <c r="RHO183" s="14"/>
      <c r="RHP183" s="14"/>
      <c r="RHQ183" s="14"/>
      <c r="RHR183" s="14"/>
      <c r="RHS183" s="14"/>
      <c r="RHT183" s="14"/>
      <c r="RHU183" s="14"/>
      <c r="RHV183" s="14"/>
      <c r="RHW183" s="14"/>
      <c r="RHX183" s="14"/>
      <c r="RHY183" s="14"/>
      <c r="RHZ183" s="14"/>
      <c r="RIA183" s="14"/>
      <c r="RIB183" s="14"/>
      <c r="RIC183" s="14"/>
      <c r="RID183" s="14"/>
      <c r="RIE183" s="14"/>
      <c r="RIF183" s="14"/>
      <c r="RIG183" s="14"/>
      <c r="RIH183" s="14"/>
      <c r="RII183" s="14"/>
      <c r="RIJ183" s="14"/>
      <c r="RIK183" s="14"/>
      <c r="RIL183" s="14"/>
      <c r="RIM183" s="14"/>
      <c r="RIN183" s="14"/>
      <c r="RIO183" s="14"/>
      <c r="RIP183" s="14"/>
      <c r="RIQ183" s="14"/>
      <c r="RIR183" s="14"/>
      <c r="RIS183" s="14"/>
      <c r="RIT183" s="14"/>
      <c r="RIU183" s="14"/>
      <c r="RIV183" s="14"/>
      <c r="RIW183" s="14"/>
      <c r="RIX183" s="14"/>
      <c r="RIY183" s="14"/>
      <c r="RIZ183" s="14"/>
      <c r="RJA183" s="14"/>
      <c r="RJB183" s="14"/>
      <c r="RJC183" s="14"/>
      <c r="RJD183" s="14"/>
      <c r="RJE183" s="14"/>
      <c r="RJF183" s="14"/>
      <c r="RJG183" s="14"/>
      <c r="RJH183" s="14"/>
      <c r="RJI183" s="14"/>
      <c r="RJJ183" s="14"/>
      <c r="RJK183" s="14"/>
      <c r="RJL183" s="14"/>
      <c r="RJM183" s="14"/>
      <c r="RJN183" s="14"/>
      <c r="RJO183" s="14"/>
      <c r="RJP183" s="14"/>
      <c r="RJQ183" s="14"/>
      <c r="RJR183" s="14"/>
      <c r="RJS183" s="14"/>
      <c r="RJT183" s="14"/>
      <c r="RJU183" s="14"/>
      <c r="RJV183" s="14"/>
      <c r="RJW183" s="14"/>
      <c r="RJX183" s="14"/>
      <c r="RJY183" s="14"/>
      <c r="RJZ183" s="14"/>
      <c r="RKA183" s="14"/>
      <c r="RKB183" s="14"/>
      <c r="RKC183" s="14"/>
      <c r="RKD183" s="14"/>
      <c r="RKE183" s="14"/>
      <c r="RKF183" s="14"/>
      <c r="RKG183" s="14"/>
      <c r="RKH183" s="14"/>
      <c r="RKI183" s="14"/>
      <c r="RKJ183" s="14"/>
      <c r="RKK183" s="14"/>
      <c r="RKL183" s="14"/>
      <c r="RKM183" s="14"/>
      <c r="RKN183" s="14"/>
      <c r="RKO183" s="14"/>
      <c r="RKP183" s="14"/>
      <c r="RKQ183" s="14"/>
      <c r="RKR183" s="14"/>
      <c r="RKS183" s="14"/>
      <c r="RKT183" s="14"/>
      <c r="RKU183" s="14"/>
      <c r="RKV183" s="14"/>
      <c r="RKW183" s="14"/>
      <c r="RKX183" s="14"/>
      <c r="RKY183" s="14"/>
      <c r="RKZ183" s="14"/>
      <c r="RLA183" s="14"/>
      <c r="RLB183" s="14"/>
      <c r="RLC183" s="14"/>
      <c r="RLD183" s="14"/>
      <c r="RLE183" s="14"/>
      <c r="RLF183" s="14"/>
      <c r="RLG183" s="14"/>
      <c r="RLH183" s="14"/>
      <c r="RLI183" s="14"/>
      <c r="RLJ183" s="14"/>
      <c r="RLK183" s="14"/>
      <c r="RLL183" s="14"/>
      <c r="RLM183" s="14"/>
      <c r="RLN183" s="14"/>
      <c r="RLO183" s="14"/>
      <c r="RLP183" s="14"/>
      <c r="RLQ183" s="14"/>
      <c r="RLR183" s="14"/>
      <c r="RLS183" s="14"/>
      <c r="RLT183" s="14"/>
      <c r="RLU183" s="14"/>
      <c r="RLV183" s="14"/>
      <c r="RLW183" s="14"/>
      <c r="RLX183" s="14"/>
      <c r="RLY183" s="14"/>
      <c r="RLZ183" s="14"/>
      <c r="RMA183" s="14"/>
      <c r="RMB183" s="14"/>
      <c r="RMC183" s="14"/>
      <c r="RMD183" s="14"/>
      <c r="RME183" s="14"/>
      <c r="RMF183" s="14"/>
      <c r="RMG183" s="14"/>
      <c r="RMH183" s="14"/>
      <c r="RMI183" s="14"/>
      <c r="RMJ183" s="14"/>
      <c r="RMK183" s="14"/>
      <c r="RML183" s="14"/>
      <c r="RMM183" s="14"/>
      <c r="RMN183" s="14"/>
      <c r="RMO183" s="14"/>
      <c r="RMP183" s="14"/>
      <c r="RMQ183" s="14"/>
      <c r="RMR183" s="14"/>
      <c r="RMS183" s="14"/>
      <c r="RMT183" s="14"/>
      <c r="RMU183" s="14"/>
      <c r="RMV183" s="14"/>
      <c r="RMW183" s="14"/>
      <c r="RMX183" s="14"/>
      <c r="RMY183" s="14"/>
      <c r="RMZ183" s="14"/>
      <c r="RNA183" s="14"/>
      <c r="RNB183" s="14"/>
      <c r="RNC183" s="14"/>
      <c r="RND183" s="14"/>
      <c r="RNE183" s="14"/>
      <c r="RNF183" s="14"/>
      <c r="RNG183" s="14"/>
      <c r="RNH183" s="14"/>
      <c r="RNI183" s="14"/>
      <c r="RNJ183" s="14"/>
      <c r="RNK183" s="14"/>
      <c r="RNL183" s="14"/>
      <c r="RNM183" s="14"/>
      <c r="RNN183" s="14"/>
      <c r="RNO183" s="14"/>
      <c r="RNP183" s="14"/>
      <c r="RNQ183" s="14"/>
      <c r="RNR183" s="14"/>
      <c r="RNS183" s="14"/>
      <c r="RNT183" s="14"/>
      <c r="RNU183" s="14"/>
      <c r="RNV183" s="14"/>
      <c r="RNW183" s="14"/>
      <c r="RNX183" s="14"/>
      <c r="RNY183" s="14"/>
      <c r="RNZ183" s="14"/>
      <c r="ROA183" s="14"/>
      <c r="ROB183" s="14"/>
      <c r="ROC183" s="14"/>
      <c r="ROD183" s="14"/>
      <c r="ROE183" s="14"/>
      <c r="ROF183" s="14"/>
      <c r="ROG183" s="14"/>
      <c r="ROH183" s="14"/>
      <c r="ROI183" s="14"/>
      <c r="ROJ183" s="14"/>
      <c r="ROK183" s="14"/>
      <c r="ROL183" s="14"/>
      <c r="ROM183" s="14"/>
      <c r="RON183" s="14"/>
      <c r="ROO183" s="14"/>
      <c r="ROP183" s="14"/>
      <c r="ROQ183" s="14"/>
      <c r="ROR183" s="14"/>
      <c r="ROS183" s="14"/>
      <c r="ROT183" s="14"/>
      <c r="ROU183" s="14"/>
      <c r="ROV183" s="14"/>
      <c r="ROW183" s="14"/>
      <c r="ROX183" s="14"/>
      <c r="ROY183" s="14"/>
      <c r="ROZ183" s="14"/>
      <c r="RPA183" s="14"/>
      <c r="RPB183" s="14"/>
      <c r="RPC183" s="14"/>
      <c r="RPD183" s="14"/>
      <c r="RPE183" s="14"/>
      <c r="RPF183" s="14"/>
      <c r="RPG183" s="14"/>
      <c r="RPH183" s="14"/>
      <c r="RPI183" s="14"/>
      <c r="RPJ183" s="14"/>
      <c r="RPK183" s="14"/>
      <c r="RPL183" s="14"/>
      <c r="RPM183" s="14"/>
      <c r="RPN183" s="14"/>
      <c r="RPO183" s="14"/>
      <c r="RPP183" s="14"/>
      <c r="RPQ183" s="14"/>
      <c r="RPR183" s="14"/>
      <c r="RPS183" s="14"/>
      <c r="RPT183" s="14"/>
      <c r="RPU183" s="14"/>
      <c r="RPV183" s="14"/>
      <c r="RPW183" s="14"/>
      <c r="RPX183" s="14"/>
      <c r="RPY183" s="14"/>
      <c r="RPZ183" s="14"/>
      <c r="RQA183" s="14"/>
      <c r="RQB183" s="14"/>
      <c r="RQC183" s="14"/>
      <c r="RQD183" s="14"/>
      <c r="RQE183" s="14"/>
      <c r="RQF183" s="14"/>
      <c r="RQG183" s="14"/>
      <c r="RQH183" s="14"/>
      <c r="RQI183" s="14"/>
      <c r="RQJ183" s="14"/>
      <c r="RQK183" s="14"/>
      <c r="RQL183" s="14"/>
      <c r="RQM183" s="14"/>
      <c r="RQN183" s="14"/>
      <c r="RQO183" s="14"/>
      <c r="RQP183" s="14"/>
      <c r="RQQ183" s="14"/>
      <c r="RQR183" s="14"/>
      <c r="RQS183" s="14"/>
      <c r="RQT183" s="14"/>
      <c r="RQU183" s="14"/>
      <c r="RQV183" s="14"/>
      <c r="RQW183" s="14"/>
      <c r="RQX183" s="14"/>
      <c r="RQY183" s="14"/>
      <c r="RQZ183" s="14"/>
      <c r="RRA183" s="14"/>
      <c r="RRB183" s="14"/>
      <c r="RRC183" s="14"/>
      <c r="RRD183" s="14"/>
      <c r="RRE183" s="14"/>
      <c r="RRF183" s="14"/>
      <c r="RRG183" s="14"/>
      <c r="RRH183" s="14"/>
      <c r="RRI183" s="14"/>
      <c r="RRJ183" s="14"/>
      <c r="RRK183" s="14"/>
      <c r="RRL183" s="14"/>
      <c r="RRM183" s="14"/>
      <c r="RRN183" s="14"/>
      <c r="RRO183" s="14"/>
      <c r="RRP183" s="14"/>
      <c r="RRQ183" s="14"/>
      <c r="RRR183" s="14"/>
      <c r="RRS183" s="14"/>
      <c r="RRT183" s="14"/>
      <c r="RRU183" s="14"/>
      <c r="RRV183" s="14"/>
      <c r="RRW183" s="14"/>
      <c r="RRX183" s="14"/>
      <c r="RRY183" s="14"/>
      <c r="RRZ183" s="14"/>
      <c r="RSA183" s="14"/>
      <c r="RSB183" s="14"/>
      <c r="RSC183" s="14"/>
      <c r="RSD183" s="14"/>
      <c r="RSE183" s="14"/>
      <c r="RSF183" s="14"/>
      <c r="RSG183" s="14"/>
      <c r="RSH183" s="14"/>
      <c r="RSI183" s="14"/>
      <c r="RSJ183" s="14"/>
      <c r="RSK183" s="14"/>
      <c r="RSL183" s="14"/>
      <c r="RSM183" s="14"/>
      <c r="RSN183" s="14"/>
      <c r="RSO183" s="14"/>
      <c r="RSP183" s="14"/>
      <c r="RSQ183" s="14"/>
      <c r="RSR183" s="14"/>
      <c r="RSS183" s="14"/>
      <c r="RST183" s="14"/>
      <c r="RSU183" s="14"/>
      <c r="RSV183" s="14"/>
      <c r="RSW183" s="14"/>
      <c r="RSX183" s="14"/>
      <c r="RSY183" s="14"/>
      <c r="RSZ183" s="14"/>
      <c r="RTA183" s="14"/>
      <c r="RTB183" s="14"/>
      <c r="RTC183" s="14"/>
      <c r="RTD183" s="14"/>
      <c r="RTE183" s="14"/>
      <c r="RTF183" s="14"/>
      <c r="RTG183" s="14"/>
      <c r="RTH183" s="14"/>
      <c r="RTI183" s="14"/>
      <c r="RTJ183" s="14"/>
      <c r="RTK183" s="14"/>
      <c r="RTL183" s="14"/>
      <c r="RTM183" s="14"/>
      <c r="RTN183" s="14"/>
      <c r="RTO183" s="14"/>
      <c r="RTP183" s="14"/>
      <c r="RTQ183" s="14"/>
      <c r="RTR183" s="14"/>
      <c r="RTS183" s="14"/>
      <c r="RTT183" s="14"/>
      <c r="RTU183" s="14"/>
      <c r="RTV183" s="14"/>
      <c r="RTW183" s="14"/>
      <c r="RTX183" s="14"/>
      <c r="RTY183" s="14"/>
      <c r="RTZ183" s="14"/>
      <c r="RUA183" s="14"/>
      <c r="RUB183" s="14"/>
      <c r="RUC183" s="14"/>
      <c r="RUD183" s="14"/>
      <c r="RUE183" s="14"/>
      <c r="RUF183" s="14"/>
      <c r="RUG183" s="14"/>
      <c r="RUH183" s="14"/>
      <c r="RUI183" s="14"/>
      <c r="RUJ183" s="14"/>
      <c r="RUK183" s="14"/>
      <c r="RUL183" s="14"/>
      <c r="RUM183" s="14"/>
      <c r="RUN183" s="14"/>
      <c r="RUO183" s="14"/>
      <c r="RUP183" s="14"/>
      <c r="RUQ183" s="14"/>
      <c r="RUR183" s="14"/>
      <c r="RUS183" s="14"/>
      <c r="RUT183" s="14"/>
      <c r="RUU183" s="14"/>
      <c r="RUV183" s="14"/>
      <c r="RUW183" s="14"/>
      <c r="RUX183" s="14"/>
      <c r="RUY183" s="14"/>
      <c r="RUZ183" s="14"/>
      <c r="RVA183" s="14"/>
      <c r="RVB183" s="14"/>
      <c r="RVC183" s="14"/>
      <c r="RVD183" s="14"/>
      <c r="RVE183" s="14"/>
      <c r="RVF183" s="14"/>
      <c r="RVG183" s="14"/>
      <c r="RVH183" s="14"/>
      <c r="RVI183" s="14"/>
      <c r="RVJ183" s="14"/>
      <c r="RVK183" s="14"/>
      <c r="RVL183" s="14"/>
      <c r="RVM183" s="14"/>
      <c r="RVN183" s="14"/>
      <c r="RVO183" s="14"/>
      <c r="RVP183" s="14"/>
      <c r="RVQ183" s="14"/>
      <c r="RVR183" s="14"/>
      <c r="RVS183" s="14"/>
      <c r="RVT183" s="14"/>
      <c r="RVU183" s="14"/>
      <c r="RVV183" s="14"/>
      <c r="RVW183" s="14"/>
      <c r="RVX183" s="14"/>
      <c r="RVY183" s="14"/>
      <c r="RVZ183" s="14"/>
      <c r="RWA183" s="14"/>
      <c r="RWB183" s="14"/>
      <c r="RWC183" s="14"/>
      <c r="RWD183" s="14"/>
      <c r="RWE183" s="14"/>
      <c r="RWF183" s="14"/>
      <c r="RWG183" s="14"/>
      <c r="RWH183" s="14"/>
      <c r="RWI183" s="14"/>
      <c r="RWJ183" s="14"/>
      <c r="RWK183" s="14"/>
      <c r="RWL183" s="14"/>
      <c r="RWM183" s="14"/>
      <c r="RWN183" s="14"/>
      <c r="RWO183" s="14"/>
      <c r="RWP183" s="14"/>
      <c r="RWQ183" s="14"/>
      <c r="RWR183" s="14"/>
      <c r="RWS183" s="14"/>
      <c r="RWT183" s="14"/>
      <c r="RWU183" s="14"/>
      <c r="RWV183" s="14"/>
      <c r="RWW183" s="14"/>
      <c r="RWX183" s="14"/>
      <c r="RWY183" s="14"/>
      <c r="RWZ183" s="14"/>
      <c r="RXA183" s="14"/>
      <c r="RXB183" s="14"/>
      <c r="RXC183" s="14"/>
      <c r="RXD183" s="14"/>
      <c r="RXE183" s="14"/>
      <c r="RXF183" s="14"/>
      <c r="RXG183" s="14"/>
      <c r="RXH183" s="14"/>
      <c r="RXI183" s="14"/>
      <c r="RXJ183" s="14"/>
      <c r="RXK183" s="14"/>
      <c r="RXL183" s="14"/>
      <c r="RXM183" s="14"/>
      <c r="RXN183" s="14"/>
      <c r="RXO183" s="14"/>
      <c r="RXP183" s="14"/>
      <c r="RXQ183" s="14"/>
      <c r="RXR183" s="14"/>
      <c r="RXS183" s="14"/>
      <c r="RXT183" s="14"/>
      <c r="RXU183" s="14"/>
      <c r="RXV183" s="14"/>
      <c r="RXW183" s="14"/>
      <c r="RXX183" s="14"/>
      <c r="RXY183" s="14"/>
      <c r="RXZ183" s="14"/>
      <c r="RYA183" s="14"/>
      <c r="RYB183" s="14"/>
      <c r="RYC183" s="14"/>
      <c r="RYD183" s="14"/>
      <c r="RYE183" s="14"/>
      <c r="RYF183" s="14"/>
      <c r="RYG183" s="14"/>
      <c r="RYH183" s="14"/>
      <c r="RYI183" s="14"/>
      <c r="RYJ183" s="14"/>
      <c r="RYK183" s="14"/>
      <c r="RYL183" s="14"/>
      <c r="RYM183" s="14"/>
      <c r="RYN183" s="14"/>
      <c r="RYO183" s="14"/>
      <c r="RYP183" s="14"/>
      <c r="RYQ183" s="14"/>
      <c r="RYR183" s="14"/>
      <c r="RYS183" s="14"/>
      <c r="RYT183" s="14"/>
      <c r="RYU183" s="14"/>
      <c r="RYV183" s="14"/>
      <c r="RYW183" s="14"/>
      <c r="RYX183" s="14"/>
      <c r="RYY183" s="14"/>
      <c r="RYZ183" s="14"/>
      <c r="RZA183" s="14"/>
      <c r="RZB183" s="14"/>
      <c r="RZC183" s="14"/>
      <c r="RZD183" s="14"/>
      <c r="RZE183" s="14"/>
      <c r="RZF183" s="14"/>
      <c r="RZG183" s="14"/>
      <c r="RZH183" s="14"/>
      <c r="RZI183" s="14"/>
      <c r="RZJ183" s="14"/>
      <c r="RZK183" s="14"/>
      <c r="RZL183" s="14"/>
      <c r="RZM183" s="14"/>
      <c r="RZN183" s="14"/>
      <c r="RZO183" s="14"/>
      <c r="RZP183" s="14"/>
      <c r="RZQ183" s="14"/>
      <c r="RZR183" s="14"/>
      <c r="RZS183" s="14"/>
      <c r="RZT183" s="14"/>
      <c r="RZU183" s="14"/>
      <c r="RZV183" s="14"/>
      <c r="RZW183" s="14"/>
      <c r="RZX183" s="14"/>
      <c r="RZY183" s="14"/>
      <c r="RZZ183" s="14"/>
      <c r="SAA183" s="14"/>
      <c r="SAB183" s="14"/>
      <c r="SAC183" s="14"/>
      <c r="SAD183" s="14"/>
      <c r="SAE183" s="14"/>
      <c r="SAF183" s="14"/>
      <c r="SAG183" s="14"/>
      <c r="SAH183" s="14"/>
      <c r="SAI183" s="14"/>
      <c r="SAJ183" s="14"/>
      <c r="SAK183" s="14"/>
      <c r="SAL183" s="14"/>
      <c r="SAM183" s="14"/>
      <c r="SAN183" s="14"/>
      <c r="SAO183" s="14"/>
      <c r="SAP183" s="14"/>
      <c r="SAQ183" s="14"/>
      <c r="SAR183" s="14"/>
      <c r="SAS183" s="14"/>
      <c r="SAT183" s="14"/>
      <c r="SAU183" s="14"/>
      <c r="SAV183" s="14"/>
      <c r="SAW183" s="14"/>
      <c r="SAX183" s="14"/>
      <c r="SAY183" s="14"/>
      <c r="SAZ183" s="14"/>
      <c r="SBA183" s="14"/>
      <c r="SBB183" s="14"/>
      <c r="SBC183" s="14"/>
      <c r="SBD183" s="14"/>
      <c r="SBE183" s="14"/>
      <c r="SBF183" s="14"/>
      <c r="SBG183" s="14"/>
      <c r="SBH183" s="14"/>
      <c r="SBI183" s="14"/>
      <c r="SBJ183" s="14"/>
      <c r="SBK183" s="14"/>
      <c r="SBL183" s="14"/>
      <c r="SBM183" s="14"/>
      <c r="SBN183" s="14"/>
      <c r="SBO183" s="14"/>
      <c r="SBP183" s="14"/>
      <c r="SBQ183" s="14"/>
      <c r="SBR183" s="14"/>
      <c r="SBS183" s="14"/>
      <c r="SBT183" s="14"/>
      <c r="SBU183" s="14"/>
      <c r="SBV183" s="14"/>
      <c r="SBW183" s="14"/>
      <c r="SBX183" s="14"/>
      <c r="SBY183" s="14"/>
      <c r="SBZ183" s="14"/>
      <c r="SCA183" s="14"/>
      <c r="SCB183" s="14"/>
      <c r="SCC183" s="14"/>
      <c r="SCD183" s="14"/>
      <c r="SCE183" s="14"/>
      <c r="SCF183" s="14"/>
      <c r="SCG183" s="14"/>
      <c r="SCH183" s="14"/>
      <c r="SCI183" s="14"/>
      <c r="SCJ183" s="14"/>
      <c r="SCK183" s="14"/>
      <c r="SCL183" s="14"/>
      <c r="SCM183" s="14"/>
      <c r="SCN183" s="14"/>
      <c r="SCO183" s="14"/>
      <c r="SCP183" s="14"/>
      <c r="SCQ183" s="14"/>
      <c r="SCR183" s="14"/>
      <c r="SCS183" s="14"/>
      <c r="SCT183" s="14"/>
      <c r="SCU183" s="14"/>
      <c r="SCV183" s="14"/>
      <c r="SCW183" s="14"/>
      <c r="SCX183" s="14"/>
      <c r="SCY183" s="14"/>
      <c r="SCZ183" s="14"/>
      <c r="SDA183" s="14"/>
      <c r="SDB183" s="14"/>
      <c r="SDC183" s="14"/>
      <c r="SDD183" s="14"/>
      <c r="SDE183" s="14"/>
      <c r="SDF183" s="14"/>
      <c r="SDG183" s="14"/>
      <c r="SDH183" s="14"/>
      <c r="SDI183" s="14"/>
      <c r="SDJ183" s="14"/>
      <c r="SDK183" s="14"/>
      <c r="SDL183" s="14"/>
      <c r="SDM183" s="14"/>
      <c r="SDN183" s="14"/>
      <c r="SDO183" s="14"/>
      <c r="SDP183" s="14"/>
      <c r="SDQ183" s="14"/>
      <c r="SDR183" s="14"/>
      <c r="SDS183" s="14"/>
      <c r="SDT183" s="14"/>
      <c r="SDU183" s="14"/>
      <c r="SDV183" s="14"/>
      <c r="SDW183" s="14"/>
      <c r="SDX183" s="14"/>
      <c r="SDY183" s="14"/>
      <c r="SDZ183" s="14"/>
      <c r="SEA183" s="14"/>
      <c r="SEB183" s="14"/>
      <c r="SEC183" s="14"/>
      <c r="SED183" s="14"/>
      <c r="SEE183" s="14"/>
      <c r="SEF183" s="14"/>
      <c r="SEG183" s="14"/>
      <c r="SEH183" s="14"/>
      <c r="SEI183" s="14"/>
      <c r="SEJ183" s="14"/>
      <c r="SEK183" s="14"/>
      <c r="SEL183" s="14"/>
      <c r="SEM183" s="14"/>
      <c r="SEN183" s="14"/>
      <c r="SEO183" s="14"/>
      <c r="SEP183" s="14"/>
      <c r="SEQ183" s="14"/>
      <c r="SER183" s="14"/>
      <c r="SES183" s="14"/>
      <c r="SET183" s="14"/>
      <c r="SEU183" s="14"/>
      <c r="SEV183" s="14"/>
      <c r="SEW183" s="14"/>
      <c r="SEX183" s="14"/>
      <c r="SEY183" s="14"/>
      <c r="SEZ183" s="14"/>
      <c r="SFA183" s="14"/>
      <c r="SFB183" s="14"/>
      <c r="SFC183" s="14"/>
      <c r="SFD183" s="14"/>
      <c r="SFE183" s="14"/>
      <c r="SFF183" s="14"/>
      <c r="SFG183" s="14"/>
      <c r="SFH183" s="14"/>
      <c r="SFI183" s="14"/>
      <c r="SFJ183" s="14"/>
      <c r="SFK183" s="14"/>
      <c r="SFL183" s="14"/>
      <c r="SFM183" s="14"/>
      <c r="SFN183" s="14"/>
      <c r="SFO183" s="14"/>
      <c r="SFP183" s="14"/>
      <c r="SFQ183" s="14"/>
      <c r="SFR183" s="14"/>
      <c r="SFS183" s="14"/>
      <c r="SFT183" s="14"/>
      <c r="SFU183" s="14"/>
      <c r="SFV183" s="14"/>
      <c r="SFW183" s="14"/>
      <c r="SFX183" s="14"/>
      <c r="SFY183" s="14"/>
      <c r="SFZ183" s="14"/>
      <c r="SGA183" s="14"/>
      <c r="SGB183" s="14"/>
      <c r="SGC183" s="14"/>
      <c r="SGD183" s="14"/>
      <c r="SGE183" s="14"/>
      <c r="SGF183" s="14"/>
      <c r="SGG183" s="14"/>
      <c r="SGH183" s="14"/>
      <c r="SGI183" s="14"/>
      <c r="SGJ183" s="14"/>
      <c r="SGK183" s="14"/>
      <c r="SGL183" s="14"/>
      <c r="SGM183" s="14"/>
      <c r="SGN183" s="14"/>
      <c r="SGO183" s="14"/>
      <c r="SGP183" s="14"/>
      <c r="SGQ183" s="14"/>
      <c r="SGR183" s="14"/>
      <c r="SGS183" s="14"/>
      <c r="SGT183" s="14"/>
      <c r="SGU183" s="14"/>
      <c r="SGV183" s="14"/>
      <c r="SGW183" s="14"/>
      <c r="SGX183" s="14"/>
      <c r="SGY183" s="14"/>
      <c r="SGZ183" s="14"/>
      <c r="SHA183" s="14"/>
      <c r="SHB183" s="14"/>
      <c r="SHC183" s="14"/>
      <c r="SHD183" s="14"/>
      <c r="SHE183" s="14"/>
      <c r="SHF183" s="14"/>
      <c r="SHG183" s="14"/>
      <c r="SHH183" s="14"/>
      <c r="SHI183" s="14"/>
      <c r="SHJ183" s="14"/>
      <c r="SHK183" s="14"/>
      <c r="SHL183" s="14"/>
      <c r="SHM183" s="14"/>
      <c r="SHN183" s="14"/>
      <c r="SHO183" s="14"/>
      <c r="SHP183" s="14"/>
      <c r="SHQ183" s="14"/>
      <c r="SHR183" s="14"/>
      <c r="SHS183" s="14"/>
      <c r="SHT183" s="14"/>
      <c r="SHU183" s="14"/>
      <c r="SHV183" s="14"/>
      <c r="SHW183" s="14"/>
      <c r="SHX183" s="14"/>
      <c r="SHY183" s="14"/>
      <c r="SHZ183" s="14"/>
      <c r="SIA183" s="14"/>
      <c r="SIB183" s="14"/>
      <c r="SIC183" s="14"/>
      <c r="SID183" s="14"/>
      <c r="SIE183" s="14"/>
      <c r="SIF183" s="14"/>
      <c r="SIG183" s="14"/>
      <c r="SIH183" s="14"/>
      <c r="SII183" s="14"/>
      <c r="SIJ183" s="14"/>
      <c r="SIK183" s="14"/>
      <c r="SIL183" s="14"/>
      <c r="SIM183" s="14"/>
      <c r="SIN183" s="14"/>
      <c r="SIO183" s="14"/>
      <c r="SIP183" s="14"/>
      <c r="SIQ183" s="14"/>
      <c r="SIR183" s="14"/>
      <c r="SIS183" s="14"/>
      <c r="SIT183" s="14"/>
      <c r="SIU183" s="14"/>
      <c r="SIV183" s="14"/>
      <c r="SIW183" s="14"/>
      <c r="SIX183" s="14"/>
      <c r="SIY183" s="14"/>
      <c r="SIZ183" s="14"/>
      <c r="SJA183" s="14"/>
      <c r="SJB183" s="14"/>
      <c r="SJC183" s="14"/>
      <c r="SJD183" s="14"/>
      <c r="SJE183" s="14"/>
      <c r="SJF183" s="14"/>
      <c r="SJG183" s="14"/>
      <c r="SJH183" s="14"/>
      <c r="SJI183" s="14"/>
      <c r="SJJ183" s="14"/>
      <c r="SJK183" s="14"/>
      <c r="SJL183" s="14"/>
      <c r="SJM183" s="14"/>
      <c r="SJN183" s="14"/>
      <c r="SJO183" s="14"/>
      <c r="SJP183" s="14"/>
      <c r="SJQ183" s="14"/>
      <c r="SJR183" s="14"/>
      <c r="SJS183" s="14"/>
      <c r="SJT183" s="14"/>
      <c r="SJU183" s="14"/>
      <c r="SJV183" s="14"/>
      <c r="SJW183" s="14"/>
      <c r="SJX183" s="14"/>
      <c r="SJY183" s="14"/>
      <c r="SJZ183" s="14"/>
      <c r="SKA183" s="14"/>
      <c r="SKB183" s="14"/>
      <c r="SKC183" s="14"/>
      <c r="SKD183" s="14"/>
      <c r="SKE183" s="14"/>
      <c r="SKF183" s="14"/>
      <c r="SKG183" s="14"/>
      <c r="SKH183" s="14"/>
      <c r="SKI183" s="14"/>
      <c r="SKJ183" s="14"/>
      <c r="SKK183" s="14"/>
      <c r="SKL183" s="14"/>
      <c r="SKM183" s="14"/>
      <c r="SKN183" s="14"/>
      <c r="SKO183" s="14"/>
      <c r="SKP183" s="14"/>
      <c r="SKQ183" s="14"/>
      <c r="SKR183" s="14"/>
      <c r="SKS183" s="14"/>
      <c r="SKT183" s="14"/>
      <c r="SKU183" s="14"/>
      <c r="SKV183" s="14"/>
      <c r="SKW183" s="14"/>
      <c r="SKX183" s="14"/>
      <c r="SKY183" s="14"/>
      <c r="SKZ183" s="14"/>
      <c r="SLA183" s="14"/>
      <c r="SLB183" s="14"/>
      <c r="SLC183" s="14"/>
      <c r="SLD183" s="14"/>
      <c r="SLE183" s="14"/>
      <c r="SLF183" s="14"/>
      <c r="SLG183" s="14"/>
      <c r="SLH183" s="14"/>
      <c r="SLI183" s="14"/>
      <c r="SLJ183" s="14"/>
      <c r="SLK183" s="14"/>
      <c r="SLL183" s="14"/>
      <c r="SLM183" s="14"/>
      <c r="SLN183" s="14"/>
      <c r="SLO183" s="14"/>
      <c r="SLP183" s="14"/>
      <c r="SLQ183" s="14"/>
      <c r="SLR183" s="14"/>
      <c r="SLS183" s="14"/>
      <c r="SLT183" s="14"/>
      <c r="SLU183" s="14"/>
      <c r="SLV183" s="14"/>
      <c r="SLW183" s="14"/>
      <c r="SLX183" s="14"/>
      <c r="SLY183" s="14"/>
      <c r="SLZ183" s="14"/>
      <c r="SMA183" s="14"/>
      <c r="SMB183" s="14"/>
      <c r="SMC183" s="14"/>
      <c r="SMD183" s="14"/>
      <c r="SME183" s="14"/>
      <c r="SMF183" s="14"/>
      <c r="SMG183" s="14"/>
      <c r="SMH183" s="14"/>
      <c r="SMI183" s="14"/>
      <c r="SMJ183" s="14"/>
      <c r="SMK183" s="14"/>
      <c r="SML183" s="14"/>
      <c r="SMM183" s="14"/>
      <c r="SMN183" s="14"/>
      <c r="SMO183" s="14"/>
      <c r="SMP183" s="14"/>
      <c r="SMQ183" s="14"/>
      <c r="SMR183" s="14"/>
      <c r="SMS183" s="14"/>
      <c r="SMT183" s="14"/>
      <c r="SMU183" s="14"/>
      <c r="SMV183" s="14"/>
      <c r="SMW183" s="14"/>
      <c r="SMX183" s="14"/>
      <c r="SMY183" s="14"/>
      <c r="SMZ183" s="14"/>
      <c r="SNA183" s="14"/>
      <c r="SNB183" s="14"/>
      <c r="SNC183" s="14"/>
      <c r="SND183" s="14"/>
      <c r="SNE183" s="14"/>
      <c r="SNF183" s="14"/>
      <c r="SNG183" s="14"/>
      <c r="SNH183" s="14"/>
      <c r="SNI183" s="14"/>
      <c r="SNJ183" s="14"/>
      <c r="SNK183" s="14"/>
      <c r="SNL183" s="14"/>
      <c r="SNM183" s="14"/>
      <c r="SNN183" s="14"/>
      <c r="SNO183" s="14"/>
      <c r="SNP183" s="14"/>
      <c r="SNQ183" s="14"/>
      <c r="SNR183" s="14"/>
      <c r="SNS183" s="14"/>
      <c r="SNT183" s="14"/>
      <c r="SNU183" s="14"/>
      <c r="SNV183" s="14"/>
      <c r="SNW183" s="14"/>
      <c r="SNX183" s="14"/>
      <c r="SNY183" s="14"/>
      <c r="SNZ183" s="14"/>
      <c r="SOA183" s="14"/>
      <c r="SOB183" s="14"/>
      <c r="SOC183" s="14"/>
      <c r="SOD183" s="14"/>
      <c r="SOE183" s="14"/>
      <c r="SOF183" s="14"/>
      <c r="SOG183" s="14"/>
      <c r="SOH183" s="14"/>
      <c r="SOI183" s="14"/>
      <c r="SOJ183" s="14"/>
      <c r="SOK183" s="14"/>
      <c r="SOL183" s="14"/>
      <c r="SOM183" s="14"/>
      <c r="SON183" s="14"/>
      <c r="SOO183" s="14"/>
      <c r="SOP183" s="14"/>
      <c r="SOQ183" s="14"/>
      <c r="SOR183" s="14"/>
      <c r="SOS183" s="14"/>
      <c r="SOT183" s="14"/>
      <c r="SOU183" s="14"/>
      <c r="SOV183" s="14"/>
      <c r="SOW183" s="14"/>
      <c r="SOX183" s="14"/>
      <c r="SOY183" s="14"/>
      <c r="SOZ183" s="14"/>
      <c r="SPA183" s="14"/>
      <c r="SPB183" s="14"/>
      <c r="SPC183" s="14"/>
      <c r="SPD183" s="14"/>
      <c r="SPE183" s="14"/>
      <c r="SPF183" s="14"/>
      <c r="SPG183" s="14"/>
      <c r="SPH183" s="14"/>
      <c r="SPI183" s="14"/>
      <c r="SPJ183" s="14"/>
      <c r="SPK183" s="14"/>
      <c r="SPL183" s="14"/>
      <c r="SPM183" s="14"/>
      <c r="SPN183" s="14"/>
      <c r="SPO183" s="14"/>
      <c r="SPP183" s="14"/>
      <c r="SPQ183" s="14"/>
      <c r="SPR183" s="14"/>
      <c r="SPS183" s="14"/>
      <c r="SPT183" s="14"/>
      <c r="SPU183" s="14"/>
      <c r="SPV183" s="14"/>
      <c r="SPW183" s="14"/>
      <c r="SPX183" s="14"/>
      <c r="SPY183" s="14"/>
      <c r="SPZ183" s="14"/>
      <c r="SQA183" s="14"/>
      <c r="SQB183" s="14"/>
      <c r="SQC183" s="14"/>
      <c r="SQD183" s="14"/>
      <c r="SQE183" s="14"/>
      <c r="SQF183" s="14"/>
      <c r="SQG183" s="14"/>
      <c r="SQH183" s="14"/>
      <c r="SQI183" s="14"/>
      <c r="SQJ183" s="14"/>
      <c r="SQK183" s="14"/>
      <c r="SQL183" s="14"/>
      <c r="SQM183" s="14"/>
      <c r="SQN183" s="14"/>
      <c r="SQO183" s="14"/>
      <c r="SQP183" s="14"/>
      <c r="SQQ183" s="14"/>
      <c r="SQR183" s="14"/>
      <c r="SQS183" s="14"/>
      <c r="SQT183" s="14"/>
      <c r="SQU183" s="14"/>
      <c r="SQV183" s="14"/>
      <c r="SQW183" s="14"/>
      <c r="SQX183" s="14"/>
      <c r="SQY183" s="14"/>
      <c r="SQZ183" s="14"/>
      <c r="SRA183" s="14"/>
      <c r="SRB183" s="14"/>
      <c r="SRC183" s="14"/>
      <c r="SRD183" s="14"/>
      <c r="SRE183" s="14"/>
      <c r="SRF183" s="14"/>
      <c r="SRG183" s="14"/>
      <c r="SRH183" s="14"/>
      <c r="SRI183" s="14"/>
      <c r="SRJ183" s="14"/>
      <c r="SRK183" s="14"/>
      <c r="SRL183" s="14"/>
      <c r="SRM183" s="14"/>
      <c r="SRN183" s="14"/>
      <c r="SRO183" s="14"/>
      <c r="SRP183" s="14"/>
      <c r="SRQ183" s="14"/>
      <c r="SRR183" s="14"/>
      <c r="SRS183" s="14"/>
      <c r="SRT183" s="14"/>
      <c r="SRU183" s="14"/>
      <c r="SRV183" s="14"/>
      <c r="SRW183" s="14"/>
      <c r="SRX183" s="14"/>
      <c r="SRY183" s="14"/>
      <c r="SRZ183" s="14"/>
      <c r="SSA183" s="14"/>
      <c r="SSB183" s="14"/>
      <c r="SSC183" s="14"/>
      <c r="SSD183" s="14"/>
      <c r="SSE183" s="14"/>
      <c r="SSF183" s="14"/>
      <c r="SSG183" s="14"/>
      <c r="SSH183" s="14"/>
      <c r="SSI183" s="14"/>
      <c r="SSJ183" s="14"/>
      <c r="SSK183" s="14"/>
      <c r="SSL183" s="14"/>
      <c r="SSM183" s="14"/>
      <c r="SSN183" s="14"/>
      <c r="SSO183" s="14"/>
      <c r="SSP183" s="14"/>
      <c r="SSQ183" s="14"/>
      <c r="SSR183" s="14"/>
      <c r="SSS183" s="14"/>
      <c r="SST183" s="14"/>
      <c r="SSU183" s="14"/>
      <c r="SSV183" s="14"/>
      <c r="SSW183" s="14"/>
      <c r="SSX183" s="14"/>
      <c r="SSY183" s="14"/>
      <c r="SSZ183" s="14"/>
      <c r="STA183" s="14"/>
      <c r="STB183" s="14"/>
      <c r="STC183" s="14"/>
      <c r="STD183" s="14"/>
      <c r="STE183" s="14"/>
      <c r="STF183" s="14"/>
      <c r="STG183" s="14"/>
      <c r="STH183" s="14"/>
      <c r="STI183" s="14"/>
      <c r="STJ183" s="14"/>
      <c r="STK183" s="14"/>
      <c r="STL183" s="14"/>
      <c r="STM183" s="14"/>
      <c r="STN183" s="14"/>
      <c r="STO183" s="14"/>
      <c r="STP183" s="14"/>
      <c r="STQ183" s="14"/>
      <c r="STR183" s="14"/>
      <c r="STS183" s="14"/>
      <c r="STT183" s="14"/>
      <c r="STU183" s="14"/>
      <c r="STV183" s="14"/>
      <c r="STW183" s="14"/>
      <c r="STX183" s="14"/>
      <c r="STY183" s="14"/>
      <c r="STZ183" s="14"/>
      <c r="SUA183" s="14"/>
      <c r="SUB183" s="14"/>
      <c r="SUC183" s="14"/>
      <c r="SUD183" s="14"/>
      <c r="SUE183" s="14"/>
      <c r="SUF183" s="14"/>
      <c r="SUG183" s="14"/>
      <c r="SUH183" s="14"/>
      <c r="SUI183" s="14"/>
      <c r="SUJ183" s="14"/>
      <c r="SUK183" s="14"/>
      <c r="SUL183" s="14"/>
      <c r="SUM183" s="14"/>
      <c r="SUN183" s="14"/>
      <c r="SUO183" s="14"/>
      <c r="SUP183" s="14"/>
      <c r="SUQ183" s="14"/>
      <c r="SUR183" s="14"/>
      <c r="SUS183" s="14"/>
      <c r="SUT183" s="14"/>
      <c r="SUU183" s="14"/>
      <c r="SUV183" s="14"/>
      <c r="SUW183" s="14"/>
      <c r="SUX183" s="14"/>
      <c r="SUY183" s="14"/>
      <c r="SUZ183" s="14"/>
      <c r="SVA183" s="14"/>
      <c r="SVB183" s="14"/>
      <c r="SVC183" s="14"/>
      <c r="SVD183" s="14"/>
      <c r="SVE183" s="14"/>
      <c r="SVF183" s="14"/>
      <c r="SVG183" s="14"/>
      <c r="SVH183" s="14"/>
      <c r="SVI183" s="14"/>
      <c r="SVJ183" s="14"/>
      <c r="SVK183" s="14"/>
      <c r="SVL183" s="14"/>
      <c r="SVM183" s="14"/>
      <c r="SVN183" s="14"/>
      <c r="SVO183" s="14"/>
      <c r="SVP183" s="14"/>
      <c r="SVQ183" s="14"/>
      <c r="SVR183" s="14"/>
      <c r="SVS183" s="14"/>
      <c r="SVT183" s="14"/>
      <c r="SVU183" s="14"/>
      <c r="SVV183" s="14"/>
      <c r="SVW183" s="14"/>
      <c r="SVX183" s="14"/>
      <c r="SVY183" s="14"/>
      <c r="SVZ183" s="14"/>
      <c r="SWA183" s="14"/>
      <c r="SWB183" s="14"/>
      <c r="SWC183" s="14"/>
      <c r="SWD183" s="14"/>
      <c r="SWE183" s="14"/>
      <c r="SWF183" s="14"/>
      <c r="SWG183" s="14"/>
      <c r="SWH183" s="14"/>
      <c r="SWI183" s="14"/>
      <c r="SWJ183" s="14"/>
      <c r="SWK183" s="14"/>
      <c r="SWL183" s="14"/>
      <c r="SWM183" s="14"/>
      <c r="SWN183" s="14"/>
      <c r="SWO183" s="14"/>
      <c r="SWP183" s="14"/>
      <c r="SWQ183" s="14"/>
      <c r="SWR183" s="14"/>
      <c r="SWS183" s="14"/>
      <c r="SWT183" s="14"/>
      <c r="SWU183" s="14"/>
      <c r="SWV183" s="14"/>
      <c r="SWW183" s="14"/>
      <c r="SWX183" s="14"/>
      <c r="SWY183" s="14"/>
      <c r="SWZ183" s="14"/>
      <c r="SXA183" s="14"/>
      <c r="SXB183" s="14"/>
      <c r="SXC183" s="14"/>
      <c r="SXD183" s="14"/>
      <c r="SXE183" s="14"/>
      <c r="SXF183" s="14"/>
      <c r="SXG183" s="14"/>
      <c r="SXH183" s="14"/>
      <c r="SXI183" s="14"/>
      <c r="SXJ183" s="14"/>
      <c r="SXK183" s="14"/>
      <c r="SXL183" s="14"/>
      <c r="SXM183" s="14"/>
      <c r="SXN183" s="14"/>
      <c r="SXO183" s="14"/>
      <c r="SXP183" s="14"/>
      <c r="SXQ183" s="14"/>
      <c r="SXR183" s="14"/>
      <c r="SXS183" s="14"/>
      <c r="SXT183" s="14"/>
      <c r="SXU183" s="14"/>
      <c r="SXV183" s="14"/>
      <c r="SXW183" s="14"/>
      <c r="SXX183" s="14"/>
      <c r="SXY183" s="14"/>
      <c r="SXZ183" s="14"/>
      <c r="SYA183" s="14"/>
      <c r="SYB183" s="14"/>
      <c r="SYC183" s="14"/>
      <c r="SYD183" s="14"/>
      <c r="SYE183" s="14"/>
      <c r="SYF183" s="14"/>
      <c r="SYG183" s="14"/>
      <c r="SYH183" s="14"/>
      <c r="SYI183" s="14"/>
      <c r="SYJ183" s="14"/>
      <c r="SYK183" s="14"/>
      <c r="SYL183" s="14"/>
      <c r="SYM183" s="14"/>
      <c r="SYN183" s="14"/>
      <c r="SYO183" s="14"/>
      <c r="SYP183" s="14"/>
      <c r="SYQ183" s="14"/>
      <c r="SYR183" s="14"/>
      <c r="SYS183" s="14"/>
      <c r="SYT183" s="14"/>
      <c r="SYU183" s="14"/>
      <c r="SYV183" s="14"/>
      <c r="SYW183" s="14"/>
      <c r="SYX183" s="14"/>
      <c r="SYY183" s="14"/>
      <c r="SYZ183" s="14"/>
      <c r="SZA183" s="14"/>
      <c r="SZB183" s="14"/>
      <c r="SZC183" s="14"/>
      <c r="SZD183" s="14"/>
      <c r="SZE183" s="14"/>
      <c r="SZF183" s="14"/>
      <c r="SZG183" s="14"/>
      <c r="SZH183" s="14"/>
      <c r="SZI183" s="14"/>
      <c r="SZJ183" s="14"/>
      <c r="SZK183" s="14"/>
      <c r="SZL183" s="14"/>
      <c r="SZM183" s="14"/>
      <c r="SZN183" s="14"/>
      <c r="SZO183" s="14"/>
      <c r="SZP183" s="14"/>
      <c r="SZQ183" s="14"/>
      <c r="SZR183" s="14"/>
      <c r="SZS183" s="14"/>
      <c r="SZT183" s="14"/>
      <c r="SZU183" s="14"/>
      <c r="SZV183" s="14"/>
      <c r="SZW183" s="14"/>
      <c r="SZX183" s="14"/>
      <c r="SZY183" s="14"/>
      <c r="SZZ183" s="14"/>
      <c r="TAA183" s="14"/>
      <c r="TAB183" s="14"/>
      <c r="TAC183" s="14"/>
      <c r="TAD183" s="14"/>
      <c r="TAE183" s="14"/>
      <c r="TAF183" s="14"/>
      <c r="TAG183" s="14"/>
      <c r="TAH183" s="14"/>
      <c r="TAI183" s="14"/>
      <c r="TAJ183" s="14"/>
      <c r="TAK183" s="14"/>
      <c r="TAL183" s="14"/>
      <c r="TAM183" s="14"/>
      <c r="TAN183" s="14"/>
      <c r="TAO183" s="14"/>
      <c r="TAP183" s="14"/>
      <c r="TAQ183" s="14"/>
      <c r="TAR183" s="14"/>
      <c r="TAS183" s="14"/>
      <c r="TAT183" s="14"/>
      <c r="TAU183" s="14"/>
      <c r="TAV183" s="14"/>
      <c r="TAW183" s="14"/>
      <c r="TAX183" s="14"/>
      <c r="TAY183" s="14"/>
      <c r="TAZ183" s="14"/>
      <c r="TBA183" s="14"/>
      <c r="TBB183" s="14"/>
      <c r="TBC183" s="14"/>
      <c r="TBD183" s="14"/>
      <c r="TBE183" s="14"/>
      <c r="TBF183" s="14"/>
      <c r="TBG183" s="14"/>
      <c r="TBH183" s="14"/>
      <c r="TBI183" s="14"/>
      <c r="TBJ183" s="14"/>
      <c r="TBK183" s="14"/>
      <c r="TBL183" s="14"/>
      <c r="TBM183" s="14"/>
      <c r="TBN183" s="14"/>
      <c r="TBO183" s="14"/>
      <c r="TBP183" s="14"/>
      <c r="TBQ183" s="14"/>
      <c r="TBR183" s="14"/>
      <c r="TBS183" s="14"/>
      <c r="TBT183" s="14"/>
      <c r="TBU183" s="14"/>
      <c r="TBV183" s="14"/>
      <c r="TBW183" s="14"/>
      <c r="TBX183" s="14"/>
      <c r="TBY183" s="14"/>
      <c r="TBZ183" s="14"/>
      <c r="TCA183" s="14"/>
      <c r="TCB183" s="14"/>
      <c r="TCC183" s="14"/>
      <c r="TCD183" s="14"/>
      <c r="TCE183" s="14"/>
      <c r="TCF183" s="14"/>
      <c r="TCG183" s="14"/>
      <c r="TCH183" s="14"/>
      <c r="TCI183" s="14"/>
      <c r="TCJ183" s="14"/>
      <c r="TCK183" s="14"/>
      <c r="TCL183" s="14"/>
      <c r="TCM183" s="14"/>
      <c r="TCN183" s="14"/>
      <c r="TCO183" s="14"/>
      <c r="TCP183" s="14"/>
      <c r="TCQ183" s="14"/>
      <c r="TCR183" s="14"/>
      <c r="TCS183" s="14"/>
      <c r="TCT183" s="14"/>
      <c r="TCU183" s="14"/>
      <c r="TCV183" s="14"/>
      <c r="TCW183" s="14"/>
      <c r="TCX183" s="14"/>
      <c r="TCY183" s="14"/>
      <c r="TCZ183" s="14"/>
      <c r="TDA183" s="14"/>
      <c r="TDB183" s="14"/>
      <c r="TDC183" s="14"/>
      <c r="TDD183" s="14"/>
      <c r="TDE183" s="14"/>
      <c r="TDF183" s="14"/>
      <c r="TDG183" s="14"/>
      <c r="TDH183" s="14"/>
      <c r="TDI183" s="14"/>
      <c r="TDJ183" s="14"/>
      <c r="TDK183" s="14"/>
      <c r="TDL183" s="14"/>
      <c r="TDM183" s="14"/>
      <c r="TDN183" s="14"/>
      <c r="TDO183" s="14"/>
      <c r="TDP183" s="14"/>
      <c r="TDQ183" s="14"/>
      <c r="TDR183" s="14"/>
      <c r="TDS183" s="14"/>
      <c r="TDT183" s="14"/>
      <c r="TDU183" s="14"/>
      <c r="TDV183" s="14"/>
      <c r="TDW183" s="14"/>
      <c r="TDX183" s="14"/>
      <c r="TDY183" s="14"/>
      <c r="TDZ183" s="14"/>
      <c r="TEA183" s="14"/>
      <c r="TEB183" s="14"/>
      <c r="TEC183" s="14"/>
      <c r="TED183" s="14"/>
      <c r="TEE183" s="14"/>
      <c r="TEF183" s="14"/>
      <c r="TEG183" s="14"/>
      <c r="TEH183" s="14"/>
      <c r="TEI183" s="14"/>
      <c r="TEJ183" s="14"/>
      <c r="TEK183" s="14"/>
      <c r="TEL183" s="14"/>
      <c r="TEM183" s="14"/>
      <c r="TEN183" s="14"/>
      <c r="TEO183" s="14"/>
      <c r="TEP183" s="14"/>
      <c r="TEQ183" s="14"/>
      <c r="TER183" s="14"/>
      <c r="TES183" s="14"/>
      <c r="TET183" s="14"/>
      <c r="TEU183" s="14"/>
      <c r="TEV183" s="14"/>
      <c r="TEW183" s="14"/>
      <c r="TEX183" s="14"/>
      <c r="TEY183" s="14"/>
      <c r="TEZ183" s="14"/>
      <c r="TFA183" s="14"/>
      <c r="TFB183" s="14"/>
      <c r="TFC183" s="14"/>
      <c r="TFD183" s="14"/>
      <c r="TFE183" s="14"/>
      <c r="TFF183" s="14"/>
      <c r="TFG183" s="14"/>
      <c r="TFH183" s="14"/>
      <c r="TFI183" s="14"/>
      <c r="TFJ183" s="14"/>
      <c r="TFK183" s="14"/>
      <c r="TFL183" s="14"/>
      <c r="TFM183" s="14"/>
      <c r="TFN183" s="14"/>
      <c r="TFO183" s="14"/>
      <c r="TFP183" s="14"/>
      <c r="TFQ183" s="14"/>
      <c r="TFR183" s="14"/>
      <c r="TFS183" s="14"/>
      <c r="TFT183" s="14"/>
      <c r="TFU183" s="14"/>
      <c r="TFV183" s="14"/>
      <c r="TFW183" s="14"/>
      <c r="TFX183" s="14"/>
      <c r="TFY183" s="14"/>
      <c r="TFZ183" s="14"/>
      <c r="TGA183" s="14"/>
      <c r="TGB183" s="14"/>
      <c r="TGC183" s="14"/>
      <c r="TGD183" s="14"/>
      <c r="TGE183" s="14"/>
      <c r="TGF183" s="14"/>
      <c r="TGG183" s="14"/>
      <c r="TGH183" s="14"/>
      <c r="TGI183" s="14"/>
      <c r="TGJ183" s="14"/>
      <c r="TGK183" s="14"/>
      <c r="TGL183" s="14"/>
      <c r="TGM183" s="14"/>
      <c r="TGN183" s="14"/>
      <c r="TGO183" s="14"/>
      <c r="TGP183" s="14"/>
      <c r="TGQ183" s="14"/>
      <c r="TGR183" s="14"/>
      <c r="TGS183" s="14"/>
      <c r="TGT183" s="14"/>
      <c r="TGU183" s="14"/>
      <c r="TGV183" s="14"/>
      <c r="TGW183" s="14"/>
      <c r="TGX183" s="14"/>
      <c r="TGY183" s="14"/>
      <c r="TGZ183" s="14"/>
      <c r="THA183" s="14"/>
      <c r="THB183" s="14"/>
      <c r="THC183" s="14"/>
      <c r="THD183" s="14"/>
      <c r="THE183" s="14"/>
      <c r="THF183" s="14"/>
      <c r="THG183" s="14"/>
      <c r="THH183" s="14"/>
      <c r="THI183" s="14"/>
      <c r="THJ183" s="14"/>
      <c r="THK183" s="14"/>
      <c r="THL183" s="14"/>
      <c r="THM183" s="14"/>
      <c r="THN183" s="14"/>
      <c r="THO183" s="14"/>
      <c r="THP183" s="14"/>
      <c r="THQ183" s="14"/>
      <c r="THR183" s="14"/>
      <c r="THS183" s="14"/>
      <c r="THT183" s="14"/>
      <c r="THU183" s="14"/>
      <c r="THV183" s="14"/>
      <c r="THW183" s="14"/>
      <c r="THX183" s="14"/>
      <c r="THY183" s="14"/>
      <c r="THZ183" s="14"/>
      <c r="TIA183" s="14"/>
      <c r="TIB183" s="14"/>
      <c r="TIC183" s="14"/>
      <c r="TID183" s="14"/>
      <c r="TIE183" s="14"/>
      <c r="TIF183" s="14"/>
      <c r="TIG183" s="14"/>
      <c r="TIH183" s="14"/>
      <c r="TII183" s="14"/>
      <c r="TIJ183" s="14"/>
      <c r="TIK183" s="14"/>
      <c r="TIL183" s="14"/>
      <c r="TIM183" s="14"/>
      <c r="TIN183" s="14"/>
      <c r="TIO183" s="14"/>
      <c r="TIP183" s="14"/>
      <c r="TIQ183" s="14"/>
      <c r="TIR183" s="14"/>
      <c r="TIS183" s="14"/>
      <c r="TIT183" s="14"/>
      <c r="TIU183" s="14"/>
      <c r="TIV183" s="14"/>
      <c r="TIW183" s="14"/>
      <c r="TIX183" s="14"/>
      <c r="TIY183" s="14"/>
      <c r="TIZ183" s="14"/>
      <c r="TJA183" s="14"/>
      <c r="TJB183" s="14"/>
      <c r="TJC183" s="14"/>
      <c r="TJD183" s="14"/>
      <c r="TJE183" s="14"/>
      <c r="TJF183" s="14"/>
      <c r="TJG183" s="14"/>
      <c r="TJH183" s="14"/>
      <c r="TJI183" s="14"/>
      <c r="TJJ183" s="14"/>
      <c r="TJK183" s="14"/>
      <c r="TJL183" s="14"/>
      <c r="TJM183" s="14"/>
      <c r="TJN183" s="14"/>
      <c r="TJO183" s="14"/>
      <c r="TJP183" s="14"/>
      <c r="TJQ183" s="14"/>
      <c r="TJR183" s="14"/>
      <c r="TJS183" s="14"/>
      <c r="TJT183" s="14"/>
      <c r="TJU183" s="14"/>
      <c r="TJV183" s="14"/>
      <c r="TJW183" s="14"/>
      <c r="TJX183" s="14"/>
      <c r="TJY183" s="14"/>
      <c r="TJZ183" s="14"/>
      <c r="TKA183" s="14"/>
      <c r="TKB183" s="14"/>
      <c r="TKC183" s="14"/>
      <c r="TKD183" s="14"/>
      <c r="TKE183" s="14"/>
      <c r="TKF183" s="14"/>
      <c r="TKG183" s="14"/>
      <c r="TKH183" s="14"/>
      <c r="TKI183" s="14"/>
      <c r="TKJ183" s="14"/>
      <c r="TKK183" s="14"/>
      <c r="TKL183" s="14"/>
      <c r="TKM183" s="14"/>
      <c r="TKN183" s="14"/>
      <c r="TKO183" s="14"/>
      <c r="TKP183" s="14"/>
      <c r="TKQ183" s="14"/>
      <c r="TKR183" s="14"/>
      <c r="TKS183" s="14"/>
      <c r="TKT183" s="14"/>
      <c r="TKU183" s="14"/>
      <c r="TKV183" s="14"/>
      <c r="TKW183" s="14"/>
      <c r="TKX183" s="14"/>
      <c r="TKY183" s="14"/>
      <c r="TKZ183" s="14"/>
      <c r="TLA183" s="14"/>
      <c r="TLB183" s="14"/>
      <c r="TLC183" s="14"/>
      <c r="TLD183" s="14"/>
      <c r="TLE183" s="14"/>
      <c r="TLF183" s="14"/>
      <c r="TLG183" s="14"/>
      <c r="TLH183" s="14"/>
      <c r="TLI183" s="14"/>
      <c r="TLJ183" s="14"/>
      <c r="TLK183" s="14"/>
      <c r="TLL183" s="14"/>
      <c r="TLM183" s="14"/>
      <c r="TLN183" s="14"/>
      <c r="TLO183" s="14"/>
      <c r="TLP183" s="14"/>
      <c r="TLQ183" s="14"/>
      <c r="TLR183" s="14"/>
      <c r="TLS183" s="14"/>
      <c r="TLT183" s="14"/>
      <c r="TLU183" s="14"/>
      <c r="TLV183" s="14"/>
      <c r="TLW183" s="14"/>
      <c r="TLX183" s="14"/>
      <c r="TLY183" s="14"/>
      <c r="TLZ183" s="14"/>
      <c r="TMA183" s="14"/>
      <c r="TMB183" s="14"/>
      <c r="TMC183" s="14"/>
      <c r="TMD183" s="14"/>
      <c r="TME183" s="14"/>
      <c r="TMF183" s="14"/>
      <c r="TMG183" s="14"/>
      <c r="TMH183" s="14"/>
      <c r="TMI183" s="14"/>
      <c r="TMJ183" s="14"/>
      <c r="TMK183" s="14"/>
      <c r="TML183" s="14"/>
      <c r="TMM183" s="14"/>
      <c r="TMN183" s="14"/>
      <c r="TMO183" s="14"/>
      <c r="TMP183" s="14"/>
      <c r="TMQ183" s="14"/>
      <c r="TMR183" s="14"/>
      <c r="TMS183" s="14"/>
      <c r="TMT183" s="14"/>
      <c r="TMU183" s="14"/>
      <c r="TMV183" s="14"/>
      <c r="TMW183" s="14"/>
      <c r="TMX183" s="14"/>
      <c r="TMY183" s="14"/>
      <c r="TMZ183" s="14"/>
      <c r="TNA183" s="14"/>
      <c r="TNB183" s="14"/>
      <c r="TNC183" s="14"/>
      <c r="TND183" s="14"/>
      <c r="TNE183" s="14"/>
      <c r="TNF183" s="14"/>
      <c r="TNG183" s="14"/>
      <c r="TNH183" s="14"/>
      <c r="TNI183" s="14"/>
      <c r="TNJ183" s="14"/>
      <c r="TNK183" s="14"/>
      <c r="TNL183" s="14"/>
      <c r="TNM183" s="14"/>
      <c r="TNN183" s="14"/>
      <c r="TNO183" s="14"/>
      <c r="TNP183" s="14"/>
      <c r="TNQ183" s="14"/>
      <c r="TNR183" s="14"/>
      <c r="TNS183" s="14"/>
      <c r="TNT183" s="14"/>
      <c r="TNU183" s="14"/>
      <c r="TNV183" s="14"/>
      <c r="TNW183" s="14"/>
      <c r="TNX183" s="14"/>
      <c r="TNY183" s="14"/>
      <c r="TNZ183" s="14"/>
      <c r="TOA183" s="14"/>
      <c r="TOB183" s="14"/>
      <c r="TOC183" s="14"/>
      <c r="TOD183" s="14"/>
      <c r="TOE183" s="14"/>
      <c r="TOF183" s="14"/>
      <c r="TOG183" s="14"/>
      <c r="TOH183" s="14"/>
      <c r="TOI183" s="14"/>
      <c r="TOJ183" s="14"/>
      <c r="TOK183" s="14"/>
      <c r="TOL183" s="14"/>
      <c r="TOM183" s="14"/>
      <c r="TON183" s="14"/>
      <c r="TOO183" s="14"/>
      <c r="TOP183" s="14"/>
      <c r="TOQ183" s="14"/>
      <c r="TOR183" s="14"/>
      <c r="TOS183" s="14"/>
      <c r="TOT183" s="14"/>
      <c r="TOU183" s="14"/>
      <c r="TOV183" s="14"/>
      <c r="TOW183" s="14"/>
      <c r="TOX183" s="14"/>
      <c r="TOY183" s="14"/>
      <c r="TOZ183" s="14"/>
      <c r="TPA183" s="14"/>
      <c r="TPB183" s="14"/>
      <c r="TPC183" s="14"/>
      <c r="TPD183" s="14"/>
      <c r="TPE183" s="14"/>
      <c r="TPF183" s="14"/>
      <c r="TPG183" s="14"/>
      <c r="TPH183" s="14"/>
      <c r="TPI183" s="14"/>
      <c r="TPJ183" s="14"/>
      <c r="TPK183" s="14"/>
      <c r="TPL183" s="14"/>
      <c r="TPM183" s="14"/>
      <c r="TPN183" s="14"/>
      <c r="TPO183" s="14"/>
      <c r="TPP183" s="14"/>
      <c r="TPQ183" s="14"/>
      <c r="TPR183" s="14"/>
      <c r="TPS183" s="14"/>
      <c r="TPT183" s="14"/>
      <c r="TPU183" s="14"/>
      <c r="TPV183" s="14"/>
      <c r="TPW183" s="14"/>
      <c r="TPX183" s="14"/>
      <c r="TPY183" s="14"/>
      <c r="TPZ183" s="14"/>
      <c r="TQA183" s="14"/>
      <c r="TQB183" s="14"/>
      <c r="TQC183" s="14"/>
      <c r="TQD183" s="14"/>
      <c r="TQE183" s="14"/>
      <c r="TQF183" s="14"/>
      <c r="TQG183" s="14"/>
      <c r="TQH183" s="14"/>
      <c r="TQI183" s="14"/>
      <c r="TQJ183" s="14"/>
      <c r="TQK183" s="14"/>
      <c r="TQL183" s="14"/>
      <c r="TQM183" s="14"/>
      <c r="TQN183" s="14"/>
      <c r="TQO183" s="14"/>
      <c r="TQP183" s="14"/>
      <c r="TQQ183" s="14"/>
      <c r="TQR183" s="14"/>
      <c r="TQS183" s="14"/>
      <c r="TQT183" s="14"/>
      <c r="TQU183" s="14"/>
      <c r="TQV183" s="14"/>
      <c r="TQW183" s="14"/>
      <c r="TQX183" s="14"/>
      <c r="TQY183" s="14"/>
      <c r="TQZ183" s="14"/>
      <c r="TRA183" s="14"/>
      <c r="TRB183" s="14"/>
      <c r="TRC183" s="14"/>
      <c r="TRD183" s="14"/>
      <c r="TRE183" s="14"/>
      <c r="TRF183" s="14"/>
      <c r="TRG183" s="14"/>
      <c r="TRH183" s="14"/>
      <c r="TRI183" s="14"/>
      <c r="TRJ183" s="14"/>
      <c r="TRK183" s="14"/>
      <c r="TRL183" s="14"/>
      <c r="TRM183" s="14"/>
      <c r="TRN183" s="14"/>
      <c r="TRO183" s="14"/>
      <c r="TRP183" s="14"/>
      <c r="TRQ183" s="14"/>
      <c r="TRR183" s="14"/>
      <c r="TRS183" s="14"/>
      <c r="TRT183" s="14"/>
      <c r="TRU183" s="14"/>
      <c r="TRV183" s="14"/>
      <c r="TRW183" s="14"/>
      <c r="TRX183" s="14"/>
      <c r="TRY183" s="14"/>
      <c r="TRZ183" s="14"/>
      <c r="TSA183" s="14"/>
      <c r="TSB183" s="14"/>
      <c r="TSC183" s="14"/>
      <c r="TSD183" s="14"/>
      <c r="TSE183" s="14"/>
      <c r="TSF183" s="14"/>
      <c r="TSG183" s="14"/>
      <c r="TSH183" s="14"/>
      <c r="TSI183" s="14"/>
      <c r="TSJ183" s="14"/>
      <c r="TSK183" s="14"/>
      <c r="TSL183" s="14"/>
      <c r="TSM183" s="14"/>
      <c r="TSN183" s="14"/>
      <c r="TSO183" s="14"/>
      <c r="TSP183" s="14"/>
      <c r="TSQ183" s="14"/>
      <c r="TSR183" s="14"/>
      <c r="TSS183" s="14"/>
      <c r="TST183" s="14"/>
      <c r="TSU183" s="14"/>
      <c r="TSV183" s="14"/>
      <c r="TSW183" s="14"/>
      <c r="TSX183" s="14"/>
      <c r="TSY183" s="14"/>
      <c r="TSZ183" s="14"/>
      <c r="TTA183" s="14"/>
      <c r="TTB183" s="14"/>
      <c r="TTC183" s="14"/>
      <c r="TTD183" s="14"/>
      <c r="TTE183" s="14"/>
      <c r="TTF183" s="14"/>
      <c r="TTG183" s="14"/>
      <c r="TTH183" s="14"/>
      <c r="TTI183" s="14"/>
      <c r="TTJ183" s="14"/>
      <c r="TTK183" s="14"/>
      <c r="TTL183" s="14"/>
      <c r="TTM183" s="14"/>
      <c r="TTN183" s="14"/>
      <c r="TTO183" s="14"/>
      <c r="TTP183" s="14"/>
      <c r="TTQ183" s="14"/>
      <c r="TTR183" s="14"/>
      <c r="TTS183" s="14"/>
      <c r="TTT183" s="14"/>
      <c r="TTU183" s="14"/>
      <c r="TTV183" s="14"/>
      <c r="TTW183" s="14"/>
      <c r="TTX183" s="14"/>
      <c r="TTY183" s="14"/>
      <c r="TTZ183" s="14"/>
      <c r="TUA183" s="14"/>
      <c r="TUB183" s="14"/>
      <c r="TUC183" s="14"/>
      <c r="TUD183" s="14"/>
      <c r="TUE183" s="14"/>
      <c r="TUF183" s="14"/>
      <c r="TUG183" s="14"/>
      <c r="TUH183" s="14"/>
      <c r="TUI183" s="14"/>
      <c r="TUJ183" s="14"/>
      <c r="TUK183" s="14"/>
      <c r="TUL183" s="14"/>
      <c r="TUM183" s="14"/>
      <c r="TUN183" s="14"/>
      <c r="TUO183" s="14"/>
      <c r="TUP183" s="14"/>
      <c r="TUQ183" s="14"/>
      <c r="TUR183" s="14"/>
      <c r="TUS183" s="14"/>
      <c r="TUT183" s="14"/>
      <c r="TUU183" s="14"/>
      <c r="TUV183" s="14"/>
      <c r="TUW183" s="14"/>
      <c r="TUX183" s="14"/>
      <c r="TUY183" s="14"/>
      <c r="TUZ183" s="14"/>
      <c r="TVA183" s="14"/>
      <c r="TVB183" s="14"/>
      <c r="TVC183" s="14"/>
      <c r="TVD183" s="14"/>
      <c r="TVE183" s="14"/>
      <c r="TVF183" s="14"/>
      <c r="TVG183" s="14"/>
      <c r="TVH183" s="14"/>
      <c r="TVI183" s="14"/>
      <c r="TVJ183" s="14"/>
      <c r="TVK183" s="14"/>
      <c r="TVL183" s="14"/>
      <c r="TVM183" s="14"/>
      <c r="TVN183" s="14"/>
      <c r="TVO183" s="14"/>
      <c r="TVP183" s="14"/>
      <c r="TVQ183" s="14"/>
      <c r="TVR183" s="14"/>
      <c r="TVS183" s="14"/>
      <c r="TVT183" s="14"/>
      <c r="TVU183" s="14"/>
      <c r="TVV183" s="14"/>
      <c r="TVW183" s="14"/>
      <c r="TVX183" s="14"/>
      <c r="TVY183" s="14"/>
      <c r="TVZ183" s="14"/>
      <c r="TWA183" s="14"/>
      <c r="TWB183" s="14"/>
      <c r="TWC183" s="14"/>
      <c r="TWD183" s="14"/>
      <c r="TWE183" s="14"/>
      <c r="TWF183" s="14"/>
      <c r="TWG183" s="14"/>
      <c r="TWH183" s="14"/>
      <c r="TWI183" s="14"/>
      <c r="TWJ183" s="14"/>
      <c r="TWK183" s="14"/>
      <c r="TWL183" s="14"/>
      <c r="TWM183" s="14"/>
      <c r="TWN183" s="14"/>
      <c r="TWO183" s="14"/>
      <c r="TWP183" s="14"/>
      <c r="TWQ183" s="14"/>
      <c r="TWR183" s="14"/>
      <c r="TWS183" s="14"/>
      <c r="TWT183" s="14"/>
      <c r="TWU183" s="14"/>
      <c r="TWV183" s="14"/>
      <c r="TWW183" s="14"/>
      <c r="TWX183" s="14"/>
      <c r="TWY183" s="14"/>
      <c r="TWZ183" s="14"/>
      <c r="TXA183" s="14"/>
      <c r="TXB183" s="14"/>
      <c r="TXC183" s="14"/>
      <c r="TXD183" s="14"/>
      <c r="TXE183" s="14"/>
      <c r="TXF183" s="14"/>
      <c r="TXG183" s="14"/>
      <c r="TXH183" s="14"/>
      <c r="TXI183" s="14"/>
      <c r="TXJ183" s="14"/>
      <c r="TXK183" s="14"/>
      <c r="TXL183" s="14"/>
      <c r="TXM183" s="14"/>
      <c r="TXN183" s="14"/>
      <c r="TXO183" s="14"/>
      <c r="TXP183" s="14"/>
      <c r="TXQ183" s="14"/>
      <c r="TXR183" s="14"/>
      <c r="TXS183" s="14"/>
      <c r="TXT183" s="14"/>
      <c r="TXU183" s="14"/>
      <c r="TXV183" s="14"/>
      <c r="TXW183" s="14"/>
      <c r="TXX183" s="14"/>
      <c r="TXY183" s="14"/>
      <c r="TXZ183" s="14"/>
      <c r="TYA183" s="14"/>
      <c r="TYB183" s="14"/>
      <c r="TYC183" s="14"/>
      <c r="TYD183" s="14"/>
      <c r="TYE183" s="14"/>
      <c r="TYF183" s="14"/>
      <c r="TYG183" s="14"/>
      <c r="TYH183" s="14"/>
      <c r="TYI183" s="14"/>
      <c r="TYJ183" s="14"/>
      <c r="TYK183" s="14"/>
      <c r="TYL183" s="14"/>
      <c r="TYM183" s="14"/>
      <c r="TYN183" s="14"/>
      <c r="TYO183" s="14"/>
      <c r="TYP183" s="14"/>
      <c r="TYQ183" s="14"/>
      <c r="TYR183" s="14"/>
      <c r="TYS183" s="14"/>
      <c r="TYT183" s="14"/>
      <c r="TYU183" s="14"/>
      <c r="TYV183" s="14"/>
      <c r="TYW183" s="14"/>
      <c r="TYX183" s="14"/>
      <c r="TYY183" s="14"/>
      <c r="TYZ183" s="14"/>
      <c r="TZA183" s="14"/>
      <c r="TZB183" s="14"/>
      <c r="TZC183" s="14"/>
      <c r="TZD183" s="14"/>
      <c r="TZE183" s="14"/>
      <c r="TZF183" s="14"/>
      <c r="TZG183" s="14"/>
      <c r="TZH183" s="14"/>
      <c r="TZI183" s="14"/>
      <c r="TZJ183" s="14"/>
      <c r="TZK183" s="14"/>
      <c r="TZL183" s="14"/>
      <c r="TZM183" s="14"/>
      <c r="TZN183" s="14"/>
      <c r="TZO183" s="14"/>
      <c r="TZP183" s="14"/>
      <c r="TZQ183" s="14"/>
      <c r="TZR183" s="14"/>
      <c r="TZS183" s="14"/>
      <c r="TZT183" s="14"/>
      <c r="TZU183" s="14"/>
      <c r="TZV183" s="14"/>
      <c r="TZW183" s="14"/>
      <c r="TZX183" s="14"/>
      <c r="TZY183" s="14"/>
      <c r="TZZ183" s="14"/>
      <c r="UAA183" s="14"/>
      <c r="UAB183" s="14"/>
      <c r="UAC183" s="14"/>
      <c r="UAD183" s="14"/>
      <c r="UAE183" s="14"/>
      <c r="UAF183" s="14"/>
      <c r="UAG183" s="14"/>
      <c r="UAH183" s="14"/>
      <c r="UAI183" s="14"/>
      <c r="UAJ183" s="14"/>
      <c r="UAK183" s="14"/>
      <c r="UAL183" s="14"/>
      <c r="UAM183" s="14"/>
      <c r="UAN183" s="14"/>
      <c r="UAO183" s="14"/>
      <c r="UAP183" s="14"/>
      <c r="UAQ183" s="14"/>
      <c r="UAR183" s="14"/>
      <c r="UAS183" s="14"/>
      <c r="UAT183" s="14"/>
      <c r="UAU183" s="14"/>
      <c r="UAV183" s="14"/>
      <c r="UAW183" s="14"/>
      <c r="UAX183" s="14"/>
      <c r="UAY183" s="14"/>
      <c r="UAZ183" s="14"/>
      <c r="UBA183" s="14"/>
      <c r="UBB183" s="14"/>
      <c r="UBC183" s="14"/>
      <c r="UBD183" s="14"/>
      <c r="UBE183" s="14"/>
      <c r="UBF183" s="14"/>
      <c r="UBG183" s="14"/>
      <c r="UBH183" s="14"/>
      <c r="UBI183" s="14"/>
      <c r="UBJ183" s="14"/>
      <c r="UBK183" s="14"/>
      <c r="UBL183" s="14"/>
      <c r="UBM183" s="14"/>
      <c r="UBN183" s="14"/>
      <c r="UBO183" s="14"/>
      <c r="UBP183" s="14"/>
      <c r="UBQ183" s="14"/>
      <c r="UBR183" s="14"/>
      <c r="UBS183" s="14"/>
      <c r="UBT183" s="14"/>
      <c r="UBU183" s="14"/>
      <c r="UBV183" s="14"/>
      <c r="UBW183" s="14"/>
      <c r="UBX183" s="14"/>
      <c r="UBY183" s="14"/>
      <c r="UBZ183" s="14"/>
      <c r="UCA183" s="14"/>
      <c r="UCB183" s="14"/>
      <c r="UCC183" s="14"/>
      <c r="UCD183" s="14"/>
      <c r="UCE183" s="14"/>
      <c r="UCF183" s="14"/>
      <c r="UCG183" s="14"/>
      <c r="UCH183" s="14"/>
      <c r="UCI183" s="14"/>
      <c r="UCJ183" s="14"/>
      <c r="UCK183" s="14"/>
      <c r="UCL183" s="14"/>
      <c r="UCM183" s="14"/>
      <c r="UCN183" s="14"/>
      <c r="UCO183" s="14"/>
      <c r="UCP183" s="14"/>
      <c r="UCQ183" s="14"/>
      <c r="UCR183" s="14"/>
      <c r="UCS183" s="14"/>
      <c r="UCT183" s="14"/>
      <c r="UCU183" s="14"/>
      <c r="UCV183" s="14"/>
      <c r="UCW183" s="14"/>
      <c r="UCX183" s="14"/>
      <c r="UCY183" s="14"/>
      <c r="UCZ183" s="14"/>
      <c r="UDA183" s="14"/>
      <c r="UDB183" s="14"/>
      <c r="UDC183" s="14"/>
      <c r="UDD183" s="14"/>
      <c r="UDE183" s="14"/>
      <c r="UDF183" s="14"/>
      <c r="UDG183" s="14"/>
      <c r="UDH183" s="14"/>
      <c r="UDI183" s="14"/>
      <c r="UDJ183" s="14"/>
      <c r="UDK183" s="14"/>
      <c r="UDL183" s="14"/>
      <c r="UDM183" s="14"/>
      <c r="UDN183" s="14"/>
      <c r="UDO183" s="14"/>
      <c r="UDP183" s="14"/>
      <c r="UDQ183" s="14"/>
      <c r="UDR183" s="14"/>
      <c r="UDS183" s="14"/>
      <c r="UDT183" s="14"/>
      <c r="UDU183" s="14"/>
      <c r="UDV183" s="14"/>
      <c r="UDW183" s="14"/>
      <c r="UDX183" s="14"/>
      <c r="UDY183" s="14"/>
      <c r="UDZ183" s="14"/>
      <c r="UEA183" s="14"/>
      <c r="UEB183" s="14"/>
      <c r="UEC183" s="14"/>
      <c r="UED183" s="14"/>
      <c r="UEE183" s="14"/>
      <c r="UEF183" s="14"/>
      <c r="UEG183" s="14"/>
      <c r="UEH183" s="14"/>
      <c r="UEI183" s="14"/>
      <c r="UEJ183" s="14"/>
      <c r="UEK183" s="14"/>
      <c r="UEL183" s="14"/>
      <c r="UEM183" s="14"/>
      <c r="UEN183" s="14"/>
      <c r="UEO183" s="14"/>
      <c r="UEP183" s="14"/>
      <c r="UEQ183" s="14"/>
      <c r="UER183" s="14"/>
      <c r="UES183" s="14"/>
      <c r="UET183" s="14"/>
      <c r="UEU183" s="14"/>
      <c r="UEV183" s="14"/>
      <c r="UEW183" s="14"/>
      <c r="UEX183" s="14"/>
      <c r="UEY183" s="14"/>
      <c r="UEZ183" s="14"/>
      <c r="UFA183" s="14"/>
      <c r="UFB183" s="14"/>
      <c r="UFC183" s="14"/>
      <c r="UFD183" s="14"/>
      <c r="UFE183" s="14"/>
      <c r="UFF183" s="14"/>
      <c r="UFG183" s="14"/>
      <c r="UFH183" s="14"/>
      <c r="UFI183" s="14"/>
      <c r="UFJ183" s="14"/>
      <c r="UFK183" s="14"/>
      <c r="UFL183" s="14"/>
      <c r="UFM183" s="14"/>
      <c r="UFN183" s="14"/>
      <c r="UFO183" s="14"/>
      <c r="UFP183" s="14"/>
      <c r="UFQ183" s="14"/>
      <c r="UFR183" s="14"/>
      <c r="UFS183" s="14"/>
      <c r="UFT183" s="14"/>
      <c r="UFU183" s="14"/>
      <c r="UFV183" s="14"/>
      <c r="UFW183" s="14"/>
      <c r="UFX183" s="14"/>
      <c r="UFY183" s="14"/>
      <c r="UFZ183" s="14"/>
      <c r="UGA183" s="14"/>
      <c r="UGB183" s="14"/>
      <c r="UGC183" s="14"/>
      <c r="UGD183" s="14"/>
      <c r="UGE183" s="14"/>
      <c r="UGF183" s="14"/>
      <c r="UGG183" s="14"/>
      <c r="UGH183" s="14"/>
      <c r="UGI183" s="14"/>
      <c r="UGJ183" s="14"/>
      <c r="UGK183" s="14"/>
      <c r="UGL183" s="14"/>
      <c r="UGM183" s="14"/>
      <c r="UGN183" s="14"/>
      <c r="UGO183" s="14"/>
      <c r="UGP183" s="14"/>
      <c r="UGQ183" s="14"/>
      <c r="UGR183" s="14"/>
      <c r="UGS183" s="14"/>
      <c r="UGT183" s="14"/>
      <c r="UGU183" s="14"/>
      <c r="UGV183" s="14"/>
      <c r="UGW183" s="14"/>
      <c r="UGX183" s="14"/>
      <c r="UGY183" s="14"/>
      <c r="UGZ183" s="14"/>
      <c r="UHA183" s="14"/>
      <c r="UHB183" s="14"/>
      <c r="UHC183" s="14"/>
      <c r="UHD183" s="14"/>
      <c r="UHE183" s="14"/>
      <c r="UHF183" s="14"/>
      <c r="UHG183" s="14"/>
      <c r="UHH183" s="14"/>
      <c r="UHI183" s="14"/>
      <c r="UHJ183" s="14"/>
      <c r="UHK183" s="14"/>
      <c r="UHL183" s="14"/>
      <c r="UHM183" s="14"/>
      <c r="UHN183" s="14"/>
      <c r="UHO183" s="14"/>
      <c r="UHP183" s="14"/>
      <c r="UHQ183" s="14"/>
      <c r="UHR183" s="14"/>
      <c r="UHS183" s="14"/>
      <c r="UHT183" s="14"/>
      <c r="UHU183" s="14"/>
      <c r="UHV183" s="14"/>
      <c r="UHW183" s="14"/>
      <c r="UHX183" s="14"/>
      <c r="UHY183" s="14"/>
      <c r="UHZ183" s="14"/>
      <c r="UIA183" s="14"/>
      <c r="UIB183" s="14"/>
      <c r="UIC183" s="14"/>
      <c r="UID183" s="14"/>
      <c r="UIE183" s="14"/>
      <c r="UIF183" s="14"/>
      <c r="UIG183" s="14"/>
      <c r="UIH183" s="14"/>
      <c r="UII183" s="14"/>
      <c r="UIJ183" s="14"/>
      <c r="UIK183" s="14"/>
      <c r="UIL183" s="14"/>
      <c r="UIM183" s="14"/>
      <c r="UIN183" s="14"/>
      <c r="UIO183" s="14"/>
      <c r="UIP183" s="14"/>
      <c r="UIQ183" s="14"/>
      <c r="UIR183" s="14"/>
      <c r="UIS183" s="14"/>
      <c r="UIT183" s="14"/>
      <c r="UIU183" s="14"/>
      <c r="UIV183" s="14"/>
      <c r="UIW183" s="14"/>
      <c r="UIX183" s="14"/>
      <c r="UIY183" s="14"/>
      <c r="UIZ183" s="14"/>
      <c r="UJA183" s="14"/>
      <c r="UJB183" s="14"/>
      <c r="UJC183" s="14"/>
      <c r="UJD183" s="14"/>
      <c r="UJE183" s="14"/>
      <c r="UJF183" s="14"/>
      <c r="UJG183" s="14"/>
      <c r="UJH183" s="14"/>
      <c r="UJI183" s="14"/>
      <c r="UJJ183" s="14"/>
      <c r="UJK183" s="14"/>
      <c r="UJL183" s="14"/>
      <c r="UJM183" s="14"/>
      <c r="UJN183" s="14"/>
      <c r="UJO183" s="14"/>
      <c r="UJP183" s="14"/>
      <c r="UJQ183" s="14"/>
      <c r="UJR183" s="14"/>
      <c r="UJS183" s="14"/>
      <c r="UJT183" s="14"/>
      <c r="UJU183" s="14"/>
      <c r="UJV183" s="14"/>
      <c r="UJW183" s="14"/>
      <c r="UJX183" s="14"/>
      <c r="UJY183" s="14"/>
      <c r="UJZ183" s="14"/>
      <c r="UKA183" s="14"/>
      <c r="UKB183" s="14"/>
      <c r="UKC183" s="14"/>
      <c r="UKD183" s="14"/>
      <c r="UKE183" s="14"/>
      <c r="UKF183" s="14"/>
      <c r="UKG183" s="14"/>
      <c r="UKH183" s="14"/>
      <c r="UKI183" s="14"/>
      <c r="UKJ183" s="14"/>
      <c r="UKK183" s="14"/>
      <c r="UKL183" s="14"/>
      <c r="UKM183" s="14"/>
      <c r="UKN183" s="14"/>
      <c r="UKO183" s="14"/>
      <c r="UKP183" s="14"/>
      <c r="UKQ183" s="14"/>
      <c r="UKR183" s="14"/>
      <c r="UKS183" s="14"/>
      <c r="UKT183" s="14"/>
      <c r="UKU183" s="14"/>
      <c r="UKV183" s="14"/>
      <c r="UKW183" s="14"/>
      <c r="UKX183" s="14"/>
      <c r="UKY183" s="14"/>
      <c r="UKZ183" s="14"/>
      <c r="ULA183" s="14"/>
      <c r="ULB183" s="14"/>
      <c r="ULC183" s="14"/>
      <c r="ULD183" s="14"/>
      <c r="ULE183" s="14"/>
      <c r="ULF183" s="14"/>
      <c r="ULG183" s="14"/>
      <c r="ULH183" s="14"/>
      <c r="ULI183" s="14"/>
      <c r="ULJ183" s="14"/>
      <c r="ULK183" s="14"/>
      <c r="ULL183" s="14"/>
      <c r="ULM183" s="14"/>
      <c r="ULN183" s="14"/>
      <c r="ULO183" s="14"/>
      <c r="ULP183" s="14"/>
      <c r="ULQ183" s="14"/>
      <c r="ULR183" s="14"/>
      <c r="ULS183" s="14"/>
      <c r="ULT183" s="14"/>
      <c r="ULU183" s="14"/>
      <c r="ULV183" s="14"/>
      <c r="ULW183" s="14"/>
      <c r="ULX183" s="14"/>
      <c r="ULY183" s="14"/>
      <c r="ULZ183" s="14"/>
      <c r="UMA183" s="14"/>
      <c r="UMB183" s="14"/>
      <c r="UMC183" s="14"/>
      <c r="UMD183" s="14"/>
      <c r="UME183" s="14"/>
      <c r="UMF183" s="14"/>
      <c r="UMG183" s="14"/>
      <c r="UMH183" s="14"/>
      <c r="UMI183" s="14"/>
      <c r="UMJ183" s="14"/>
      <c r="UMK183" s="14"/>
      <c r="UML183" s="14"/>
      <c r="UMM183" s="14"/>
      <c r="UMN183" s="14"/>
      <c r="UMO183" s="14"/>
      <c r="UMP183" s="14"/>
      <c r="UMQ183" s="14"/>
      <c r="UMR183" s="14"/>
      <c r="UMS183" s="14"/>
      <c r="UMT183" s="14"/>
      <c r="UMU183" s="14"/>
      <c r="UMV183" s="14"/>
      <c r="UMW183" s="14"/>
      <c r="UMX183" s="14"/>
      <c r="UMY183" s="14"/>
      <c r="UMZ183" s="14"/>
      <c r="UNA183" s="14"/>
      <c r="UNB183" s="14"/>
      <c r="UNC183" s="14"/>
      <c r="UND183" s="14"/>
      <c r="UNE183" s="14"/>
      <c r="UNF183" s="14"/>
      <c r="UNG183" s="14"/>
      <c r="UNH183" s="14"/>
      <c r="UNI183" s="14"/>
      <c r="UNJ183" s="14"/>
      <c r="UNK183" s="14"/>
      <c r="UNL183" s="14"/>
      <c r="UNM183" s="14"/>
      <c r="UNN183" s="14"/>
      <c r="UNO183" s="14"/>
      <c r="UNP183" s="14"/>
      <c r="UNQ183" s="14"/>
      <c r="UNR183" s="14"/>
      <c r="UNS183" s="14"/>
      <c r="UNT183" s="14"/>
      <c r="UNU183" s="14"/>
      <c r="UNV183" s="14"/>
      <c r="UNW183" s="14"/>
      <c r="UNX183" s="14"/>
      <c r="UNY183" s="14"/>
      <c r="UNZ183" s="14"/>
      <c r="UOA183" s="14"/>
      <c r="UOB183" s="14"/>
      <c r="UOC183" s="14"/>
      <c r="UOD183" s="14"/>
      <c r="UOE183" s="14"/>
      <c r="UOF183" s="14"/>
      <c r="UOG183" s="14"/>
      <c r="UOH183" s="14"/>
      <c r="UOI183" s="14"/>
      <c r="UOJ183" s="14"/>
      <c r="UOK183" s="14"/>
      <c r="UOL183" s="14"/>
      <c r="UOM183" s="14"/>
      <c r="UON183" s="14"/>
      <c r="UOO183" s="14"/>
      <c r="UOP183" s="14"/>
      <c r="UOQ183" s="14"/>
      <c r="UOR183" s="14"/>
      <c r="UOS183" s="14"/>
      <c r="UOT183" s="14"/>
      <c r="UOU183" s="14"/>
      <c r="UOV183" s="14"/>
      <c r="UOW183" s="14"/>
      <c r="UOX183" s="14"/>
      <c r="UOY183" s="14"/>
      <c r="UOZ183" s="14"/>
      <c r="UPA183" s="14"/>
      <c r="UPB183" s="14"/>
      <c r="UPC183" s="14"/>
      <c r="UPD183" s="14"/>
      <c r="UPE183" s="14"/>
      <c r="UPF183" s="14"/>
      <c r="UPG183" s="14"/>
      <c r="UPH183" s="14"/>
      <c r="UPI183" s="14"/>
      <c r="UPJ183" s="14"/>
      <c r="UPK183" s="14"/>
      <c r="UPL183" s="14"/>
      <c r="UPM183" s="14"/>
      <c r="UPN183" s="14"/>
      <c r="UPO183" s="14"/>
      <c r="UPP183" s="14"/>
      <c r="UPQ183" s="14"/>
      <c r="UPR183" s="14"/>
      <c r="UPS183" s="14"/>
      <c r="UPT183" s="14"/>
      <c r="UPU183" s="14"/>
      <c r="UPV183" s="14"/>
      <c r="UPW183" s="14"/>
      <c r="UPX183" s="14"/>
      <c r="UPY183" s="14"/>
      <c r="UPZ183" s="14"/>
      <c r="UQA183" s="14"/>
      <c r="UQB183" s="14"/>
      <c r="UQC183" s="14"/>
      <c r="UQD183" s="14"/>
      <c r="UQE183" s="14"/>
      <c r="UQF183" s="14"/>
      <c r="UQG183" s="14"/>
      <c r="UQH183" s="14"/>
      <c r="UQI183" s="14"/>
      <c r="UQJ183" s="14"/>
      <c r="UQK183" s="14"/>
      <c r="UQL183" s="14"/>
      <c r="UQM183" s="14"/>
      <c r="UQN183" s="14"/>
      <c r="UQO183" s="14"/>
      <c r="UQP183" s="14"/>
      <c r="UQQ183" s="14"/>
      <c r="UQR183" s="14"/>
      <c r="UQS183" s="14"/>
      <c r="UQT183" s="14"/>
      <c r="UQU183" s="14"/>
      <c r="UQV183" s="14"/>
      <c r="UQW183" s="14"/>
      <c r="UQX183" s="14"/>
      <c r="UQY183" s="14"/>
      <c r="UQZ183" s="14"/>
      <c r="URA183" s="14"/>
      <c r="URB183" s="14"/>
      <c r="URC183" s="14"/>
      <c r="URD183" s="14"/>
      <c r="URE183" s="14"/>
      <c r="URF183" s="14"/>
      <c r="URG183" s="14"/>
      <c r="URH183" s="14"/>
      <c r="URI183" s="14"/>
      <c r="URJ183" s="14"/>
      <c r="URK183" s="14"/>
      <c r="URL183" s="14"/>
      <c r="URM183" s="14"/>
      <c r="URN183" s="14"/>
      <c r="URO183" s="14"/>
      <c r="URP183" s="14"/>
      <c r="URQ183" s="14"/>
      <c r="URR183" s="14"/>
      <c r="URS183" s="14"/>
      <c r="URT183" s="14"/>
      <c r="URU183" s="14"/>
      <c r="URV183" s="14"/>
      <c r="URW183" s="14"/>
      <c r="URX183" s="14"/>
      <c r="URY183" s="14"/>
      <c r="URZ183" s="14"/>
      <c r="USA183" s="14"/>
      <c r="USB183" s="14"/>
      <c r="USC183" s="14"/>
      <c r="USD183" s="14"/>
      <c r="USE183" s="14"/>
      <c r="USF183" s="14"/>
      <c r="USG183" s="14"/>
      <c r="USH183" s="14"/>
      <c r="USI183" s="14"/>
      <c r="USJ183" s="14"/>
      <c r="USK183" s="14"/>
      <c r="USL183" s="14"/>
      <c r="USM183" s="14"/>
      <c r="USN183" s="14"/>
      <c r="USO183" s="14"/>
      <c r="USP183" s="14"/>
      <c r="USQ183" s="14"/>
      <c r="USR183" s="14"/>
      <c r="USS183" s="14"/>
      <c r="UST183" s="14"/>
      <c r="USU183" s="14"/>
      <c r="USV183" s="14"/>
      <c r="USW183" s="14"/>
      <c r="USX183" s="14"/>
      <c r="USY183" s="14"/>
      <c r="USZ183" s="14"/>
      <c r="UTA183" s="14"/>
      <c r="UTB183" s="14"/>
      <c r="UTC183" s="14"/>
      <c r="UTD183" s="14"/>
      <c r="UTE183" s="14"/>
      <c r="UTF183" s="14"/>
      <c r="UTG183" s="14"/>
      <c r="UTH183" s="14"/>
      <c r="UTI183" s="14"/>
      <c r="UTJ183" s="14"/>
      <c r="UTK183" s="14"/>
      <c r="UTL183" s="14"/>
      <c r="UTM183" s="14"/>
      <c r="UTN183" s="14"/>
      <c r="UTO183" s="14"/>
      <c r="UTP183" s="14"/>
      <c r="UTQ183" s="14"/>
      <c r="UTR183" s="14"/>
      <c r="UTS183" s="14"/>
      <c r="UTT183" s="14"/>
      <c r="UTU183" s="14"/>
      <c r="UTV183" s="14"/>
      <c r="UTW183" s="14"/>
      <c r="UTX183" s="14"/>
      <c r="UTY183" s="14"/>
      <c r="UTZ183" s="14"/>
      <c r="UUA183" s="14"/>
      <c r="UUB183" s="14"/>
      <c r="UUC183" s="14"/>
      <c r="UUD183" s="14"/>
      <c r="UUE183" s="14"/>
      <c r="UUF183" s="14"/>
      <c r="UUG183" s="14"/>
      <c r="UUH183" s="14"/>
      <c r="UUI183" s="14"/>
      <c r="UUJ183" s="14"/>
      <c r="UUK183" s="14"/>
      <c r="UUL183" s="14"/>
      <c r="UUM183" s="14"/>
      <c r="UUN183" s="14"/>
      <c r="UUO183" s="14"/>
      <c r="UUP183" s="14"/>
      <c r="UUQ183" s="14"/>
      <c r="UUR183" s="14"/>
      <c r="UUS183" s="14"/>
      <c r="UUT183" s="14"/>
      <c r="UUU183" s="14"/>
      <c r="UUV183" s="14"/>
      <c r="UUW183" s="14"/>
      <c r="UUX183" s="14"/>
      <c r="UUY183" s="14"/>
      <c r="UUZ183" s="14"/>
      <c r="UVA183" s="14"/>
      <c r="UVB183" s="14"/>
      <c r="UVC183" s="14"/>
      <c r="UVD183" s="14"/>
      <c r="UVE183" s="14"/>
      <c r="UVF183" s="14"/>
      <c r="UVG183" s="14"/>
      <c r="UVH183" s="14"/>
      <c r="UVI183" s="14"/>
      <c r="UVJ183" s="14"/>
      <c r="UVK183" s="14"/>
      <c r="UVL183" s="14"/>
      <c r="UVM183" s="14"/>
      <c r="UVN183" s="14"/>
      <c r="UVO183" s="14"/>
      <c r="UVP183" s="14"/>
      <c r="UVQ183" s="14"/>
      <c r="UVR183" s="14"/>
      <c r="UVS183" s="14"/>
      <c r="UVT183" s="14"/>
      <c r="UVU183" s="14"/>
      <c r="UVV183" s="14"/>
      <c r="UVW183" s="14"/>
      <c r="UVX183" s="14"/>
      <c r="UVY183" s="14"/>
      <c r="UVZ183" s="14"/>
      <c r="UWA183" s="14"/>
      <c r="UWB183" s="14"/>
      <c r="UWC183" s="14"/>
      <c r="UWD183" s="14"/>
      <c r="UWE183" s="14"/>
      <c r="UWF183" s="14"/>
      <c r="UWG183" s="14"/>
      <c r="UWH183" s="14"/>
      <c r="UWI183" s="14"/>
      <c r="UWJ183" s="14"/>
      <c r="UWK183" s="14"/>
      <c r="UWL183" s="14"/>
      <c r="UWM183" s="14"/>
      <c r="UWN183" s="14"/>
      <c r="UWO183" s="14"/>
      <c r="UWP183" s="14"/>
      <c r="UWQ183" s="14"/>
      <c r="UWR183" s="14"/>
      <c r="UWS183" s="14"/>
      <c r="UWT183" s="14"/>
      <c r="UWU183" s="14"/>
      <c r="UWV183" s="14"/>
      <c r="UWW183" s="14"/>
      <c r="UWX183" s="14"/>
      <c r="UWY183" s="14"/>
      <c r="UWZ183" s="14"/>
      <c r="UXA183" s="14"/>
      <c r="UXB183" s="14"/>
      <c r="UXC183" s="14"/>
      <c r="UXD183" s="14"/>
      <c r="UXE183" s="14"/>
      <c r="UXF183" s="14"/>
      <c r="UXG183" s="14"/>
      <c r="UXH183" s="14"/>
      <c r="UXI183" s="14"/>
      <c r="UXJ183" s="14"/>
      <c r="UXK183" s="14"/>
      <c r="UXL183" s="14"/>
      <c r="UXM183" s="14"/>
      <c r="UXN183" s="14"/>
      <c r="UXO183" s="14"/>
      <c r="UXP183" s="14"/>
      <c r="UXQ183" s="14"/>
      <c r="UXR183" s="14"/>
      <c r="UXS183" s="14"/>
      <c r="UXT183" s="14"/>
      <c r="UXU183" s="14"/>
      <c r="UXV183" s="14"/>
      <c r="UXW183" s="14"/>
      <c r="UXX183" s="14"/>
      <c r="UXY183" s="14"/>
      <c r="UXZ183" s="14"/>
      <c r="UYA183" s="14"/>
      <c r="UYB183" s="14"/>
      <c r="UYC183" s="14"/>
      <c r="UYD183" s="14"/>
      <c r="UYE183" s="14"/>
      <c r="UYF183" s="14"/>
      <c r="UYG183" s="14"/>
      <c r="UYH183" s="14"/>
      <c r="UYI183" s="14"/>
      <c r="UYJ183" s="14"/>
      <c r="UYK183" s="14"/>
      <c r="UYL183" s="14"/>
      <c r="UYM183" s="14"/>
      <c r="UYN183" s="14"/>
      <c r="UYO183" s="14"/>
      <c r="UYP183" s="14"/>
      <c r="UYQ183" s="14"/>
      <c r="UYR183" s="14"/>
      <c r="UYS183" s="14"/>
      <c r="UYT183" s="14"/>
      <c r="UYU183" s="14"/>
      <c r="UYV183" s="14"/>
      <c r="UYW183" s="14"/>
      <c r="UYX183" s="14"/>
      <c r="UYY183" s="14"/>
      <c r="UYZ183" s="14"/>
      <c r="UZA183" s="14"/>
      <c r="UZB183" s="14"/>
      <c r="UZC183" s="14"/>
      <c r="UZD183" s="14"/>
      <c r="UZE183" s="14"/>
      <c r="UZF183" s="14"/>
      <c r="UZG183" s="14"/>
      <c r="UZH183" s="14"/>
      <c r="UZI183" s="14"/>
      <c r="UZJ183" s="14"/>
      <c r="UZK183" s="14"/>
      <c r="UZL183" s="14"/>
      <c r="UZM183" s="14"/>
      <c r="UZN183" s="14"/>
      <c r="UZO183" s="14"/>
      <c r="UZP183" s="14"/>
      <c r="UZQ183" s="14"/>
      <c r="UZR183" s="14"/>
      <c r="UZS183" s="14"/>
      <c r="UZT183" s="14"/>
      <c r="UZU183" s="14"/>
      <c r="UZV183" s="14"/>
      <c r="UZW183" s="14"/>
      <c r="UZX183" s="14"/>
      <c r="UZY183" s="14"/>
      <c r="UZZ183" s="14"/>
      <c r="VAA183" s="14"/>
      <c r="VAB183" s="14"/>
      <c r="VAC183" s="14"/>
      <c r="VAD183" s="14"/>
      <c r="VAE183" s="14"/>
      <c r="VAF183" s="14"/>
      <c r="VAG183" s="14"/>
      <c r="VAH183" s="14"/>
      <c r="VAI183" s="14"/>
      <c r="VAJ183" s="14"/>
      <c r="VAK183" s="14"/>
      <c r="VAL183" s="14"/>
      <c r="VAM183" s="14"/>
      <c r="VAN183" s="14"/>
      <c r="VAO183" s="14"/>
      <c r="VAP183" s="14"/>
      <c r="VAQ183" s="14"/>
      <c r="VAR183" s="14"/>
      <c r="VAS183" s="14"/>
      <c r="VAT183" s="14"/>
      <c r="VAU183" s="14"/>
      <c r="VAV183" s="14"/>
      <c r="VAW183" s="14"/>
      <c r="VAX183" s="14"/>
      <c r="VAY183" s="14"/>
      <c r="VAZ183" s="14"/>
      <c r="VBA183" s="14"/>
      <c r="VBB183" s="14"/>
      <c r="VBC183" s="14"/>
      <c r="VBD183" s="14"/>
      <c r="VBE183" s="14"/>
      <c r="VBF183" s="14"/>
      <c r="VBG183" s="14"/>
      <c r="VBH183" s="14"/>
      <c r="VBI183" s="14"/>
      <c r="VBJ183" s="14"/>
      <c r="VBK183" s="14"/>
      <c r="VBL183" s="14"/>
      <c r="VBM183" s="14"/>
      <c r="VBN183" s="14"/>
      <c r="VBO183" s="14"/>
      <c r="VBP183" s="14"/>
      <c r="VBQ183" s="14"/>
      <c r="VBR183" s="14"/>
      <c r="VBS183" s="14"/>
      <c r="VBT183" s="14"/>
      <c r="VBU183" s="14"/>
      <c r="VBV183" s="14"/>
      <c r="VBW183" s="14"/>
      <c r="VBX183" s="14"/>
      <c r="VBY183" s="14"/>
      <c r="VBZ183" s="14"/>
      <c r="VCA183" s="14"/>
      <c r="VCB183" s="14"/>
      <c r="VCC183" s="14"/>
      <c r="VCD183" s="14"/>
      <c r="VCE183" s="14"/>
      <c r="VCF183" s="14"/>
      <c r="VCG183" s="14"/>
      <c r="VCH183" s="14"/>
      <c r="VCI183" s="14"/>
      <c r="VCJ183" s="14"/>
      <c r="VCK183" s="14"/>
      <c r="VCL183" s="14"/>
      <c r="VCM183" s="14"/>
      <c r="VCN183" s="14"/>
      <c r="VCO183" s="14"/>
      <c r="VCP183" s="14"/>
      <c r="VCQ183" s="14"/>
      <c r="VCR183" s="14"/>
      <c r="VCS183" s="14"/>
      <c r="VCT183" s="14"/>
      <c r="VCU183" s="14"/>
      <c r="VCV183" s="14"/>
      <c r="VCW183" s="14"/>
      <c r="VCX183" s="14"/>
      <c r="VCY183" s="14"/>
      <c r="VCZ183" s="14"/>
      <c r="VDA183" s="14"/>
      <c r="VDB183" s="14"/>
      <c r="VDC183" s="14"/>
      <c r="VDD183" s="14"/>
      <c r="VDE183" s="14"/>
      <c r="VDF183" s="14"/>
      <c r="VDG183" s="14"/>
      <c r="VDH183" s="14"/>
      <c r="VDI183" s="14"/>
      <c r="VDJ183" s="14"/>
      <c r="VDK183" s="14"/>
      <c r="VDL183" s="14"/>
      <c r="VDM183" s="14"/>
      <c r="VDN183" s="14"/>
      <c r="VDO183" s="14"/>
      <c r="VDP183" s="14"/>
      <c r="VDQ183" s="14"/>
      <c r="VDR183" s="14"/>
      <c r="VDS183" s="14"/>
      <c r="VDT183" s="14"/>
      <c r="VDU183" s="14"/>
      <c r="VDV183" s="14"/>
      <c r="VDW183" s="14"/>
      <c r="VDX183" s="14"/>
      <c r="VDY183" s="14"/>
      <c r="VDZ183" s="14"/>
      <c r="VEA183" s="14"/>
      <c r="VEB183" s="14"/>
      <c r="VEC183" s="14"/>
      <c r="VED183" s="14"/>
      <c r="VEE183" s="14"/>
      <c r="VEF183" s="14"/>
      <c r="VEG183" s="14"/>
      <c r="VEH183" s="14"/>
      <c r="VEI183" s="14"/>
      <c r="VEJ183" s="14"/>
      <c r="VEK183" s="14"/>
      <c r="VEL183" s="14"/>
      <c r="VEM183" s="14"/>
      <c r="VEN183" s="14"/>
      <c r="VEO183" s="14"/>
      <c r="VEP183" s="14"/>
      <c r="VEQ183" s="14"/>
      <c r="VER183" s="14"/>
      <c r="VES183" s="14"/>
      <c r="VET183" s="14"/>
      <c r="VEU183" s="14"/>
      <c r="VEV183" s="14"/>
      <c r="VEW183" s="14"/>
      <c r="VEX183" s="14"/>
      <c r="VEY183" s="14"/>
      <c r="VEZ183" s="14"/>
      <c r="VFA183" s="14"/>
      <c r="VFB183" s="14"/>
      <c r="VFC183" s="14"/>
      <c r="VFD183" s="14"/>
      <c r="VFE183" s="14"/>
      <c r="VFF183" s="14"/>
      <c r="VFG183" s="14"/>
      <c r="VFH183" s="14"/>
      <c r="VFI183" s="14"/>
      <c r="VFJ183" s="14"/>
      <c r="VFK183" s="14"/>
      <c r="VFL183" s="14"/>
      <c r="VFM183" s="14"/>
      <c r="VFN183" s="14"/>
      <c r="VFO183" s="14"/>
      <c r="VFP183" s="14"/>
      <c r="VFQ183" s="14"/>
      <c r="VFR183" s="14"/>
      <c r="VFS183" s="14"/>
      <c r="VFT183" s="14"/>
      <c r="VFU183" s="14"/>
      <c r="VFV183" s="14"/>
      <c r="VFW183" s="14"/>
      <c r="VFX183" s="14"/>
      <c r="VFY183" s="14"/>
      <c r="VFZ183" s="14"/>
      <c r="VGA183" s="14"/>
      <c r="VGB183" s="14"/>
      <c r="VGC183" s="14"/>
      <c r="VGD183" s="14"/>
      <c r="VGE183" s="14"/>
      <c r="VGF183" s="14"/>
      <c r="VGG183" s="14"/>
      <c r="VGH183" s="14"/>
      <c r="VGI183" s="14"/>
      <c r="VGJ183" s="14"/>
      <c r="VGK183" s="14"/>
      <c r="VGL183" s="14"/>
      <c r="VGM183" s="14"/>
      <c r="VGN183" s="14"/>
      <c r="VGO183" s="14"/>
      <c r="VGP183" s="14"/>
      <c r="VGQ183" s="14"/>
      <c r="VGR183" s="14"/>
      <c r="VGS183" s="14"/>
      <c r="VGT183" s="14"/>
      <c r="VGU183" s="14"/>
      <c r="VGV183" s="14"/>
      <c r="VGW183" s="14"/>
      <c r="VGX183" s="14"/>
      <c r="VGY183" s="14"/>
      <c r="VGZ183" s="14"/>
      <c r="VHA183" s="14"/>
      <c r="VHB183" s="14"/>
      <c r="VHC183" s="14"/>
      <c r="VHD183" s="14"/>
      <c r="VHE183" s="14"/>
      <c r="VHF183" s="14"/>
      <c r="VHG183" s="14"/>
      <c r="VHH183" s="14"/>
      <c r="VHI183" s="14"/>
      <c r="VHJ183" s="14"/>
      <c r="VHK183" s="14"/>
      <c r="VHL183" s="14"/>
      <c r="VHM183" s="14"/>
      <c r="VHN183" s="14"/>
      <c r="VHO183" s="14"/>
      <c r="VHP183" s="14"/>
      <c r="VHQ183" s="14"/>
      <c r="VHR183" s="14"/>
      <c r="VHS183" s="14"/>
      <c r="VHT183" s="14"/>
      <c r="VHU183" s="14"/>
      <c r="VHV183" s="14"/>
      <c r="VHW183" s="14"/>
      <c r="VHX183" s="14"/>
      <c r="VHY183" s="14"/>
      <c r="VHZ183" s="14"/>
      <c r="VIA183" s="14"/>
      <c r="VIB183" s="14"/>
      <c r="VIC183" s="14"/>
      <c r="VID183" s="14"/>
      <c r="VIE183" s="14"/>
      <c r="VIF183" s="14"/>
      <c r="VIG183" s="14"/>
      <c r="VIH183" s="14"/>
      <c r="VII183" s="14"/>
      <c r="VIJ183" s="14"/>
      <c r="VIK183" s="14"/>
      <c r="VIL183" s="14"/>
      <c r="VIM183" s="14"/>
      <c r="VIN183" s="14"/>
      <c r="VIO183" s="14"/>
      <c r="VIP183" s="14"/>
      <c r="VIQ183" s="14"/>
      <c r="VIR183" s="14"/>
      <c r="VIS183" s="14"/>
      <c r="VIT183" s="14"/>
      <c r="VIU183" s="14"/>
      <c r="VIV183" s="14"/>
      <c r="VIW183" s="14"/>
      <c r="VIX183" s="14"/>
      <c r="VIY183" s="14"/>
      <c r="VIZ183" s="14"/>
      <c r="VJA183" s="14"/>
      <c r="VJB183" s="14"/>
      <c r="VJC183" s="14"/>
      <c r="VJD183" s="14"/>
      <c r="VJE183" s="14"/>
      <c r="VJF183" s="14"/>
      <c r="VJG183" s="14"/>
      <c r="VJH183" s="14"/>
      <c r="VJI183" s="14"/>
      <c r="VJJ183" s="14"/>
      <c r="VJK183" s="14"/>
      <c r="VJL183" s="14"/>
      <c r="VJM183" s="14"/>
      <c r="VJN183" s="14"/>
      <c r="VJO183" s="14"/>
      <c r="VJP183" s="14"/>
      <c r="VJQ183" s="14"/>
      <c r="VJR183" s="14"/>
      <c r="VJS183" s="14"/>
      <c r="VJT183" s="14"/>
      <c r="VJU183" s="14"/>
      <c r="VJV183" s="14"/>
      <c r="VJW183" s="14"/>
      <c r="VJX183" s="14"/>
      <c r="VJY183" s="14"/>
      <c r="VJZ183" s="14"/>
      <c r="VKA183" s="14"/>
      <c r="VKB183" s="14"/>
      <c r="VKC183" s="14"/>
      <c r="VKD183" s="14"/>
      <c r="VKE183" s="14"/>
      <c r="VKF183" s="14"/>
      <c r="VKG183" s="14"/>
      <c r="VKH183" s="14"/>
      <c r="VKI183" s="14"/>
      <c r="VKJ183" s="14"/>
      <c r="VKK183" s="14"/>
      <c r="VKL183" s="14"/>
      <c r="VKM183" s="14"/>
      <c r="VKN183" s="14"/>
      <c r="VKO183" s="14"/>
      <c r="VKP183" s="14"/>
      <c r="VKQ183" s="14"/>
      <c r="VKR183" s="14"/>
      <c r="VKS183" s="14"/>
      <c r="VKT183" s="14"/>
      <c r="VKU183" s="14"/>
      <c r="VKV183" s="14"/>
      <c r="VKW183" s="14"/>
      <c r="VKX183" s="14"/>
      <c r="VKY183" s="14"/>
      <c r="VKZ183" s="14"/>
      <c r="VLA183" s="14"/>
      <c r="VLB183" s="14"/>
      <c r="VLC183" s="14"/>
      <c r="VLD183" s="14"/>
      <c r="VLE183" s="14"/>
      <c r="VLF183" s="14"/>
      <c r="VLG183" s="14"/>
      <c r="VLH183" s="14"/>
      <c r="VLI183" s="14"/>
      <c r="VLJ183" s="14"/>
      <c r="VLK183" s="14"/>
      <c r="VLL183" s="14"/>
      <c r="VLM183" s="14"/>
      <c r="VLN183" s="14"/>
      <c r="VLO183" s="14"/>
      <c r="VLP183" s="14"/>
      <c r="VLQ183" s="14"/>
      <c r="VLR183" s="14"/>
      <c r="VLS183" s="14"/>
      <c r="VLT183" s="14"/>
      <c r="VLU183" s="14"/>
      <c r="VLV183" s="14"/>
      <c r="VLW183" s="14"/>
      <c r="VLX183" s="14"/>
      <c r="VLY183" s="14"/>
      <c r="VLZ183" s="14"/>
      <c r="VMA183" s="14"/>
      <c r="VMB183" s="14"/>
      <c r="VMC183" s="14"/>
      <c r="VMD183" s="14"/>
      <c r="VME183" s="14"/>
      <c r="VMF183" s="14"/>
      <c r="VMG183" s="14"/>
      <c r="VMH183" s="14"/>
      <c r="VMI183" s="14"/>
      <c r="VMJ183" s="14"/>
      <c r="VMK183" s="14"/>
      <c r="VML183" s="14"/>
      <c r="VMM183" s="14"/>
      <c r="VMN183" s="14"/>
      <c r="VMO183" s="14"/>
      <c r="VMP183" s="14"/>
      <c r="VMQ183" s="14"/>
      <c r="VMR183" s="14"/>
      <c r="VMS183" s="14"/>
      <c r="VMT183" s="14"/>
      <c r="VMU183" s="14"/>
      <c r="VMV183" s="14"/>
      <c r="VMW183" s="14"/>
      <c r="VMX183" s="14"/>
      <c r="VMY183" s="14"/>
      <c r="VMZ183" s="14"/>
      <c r="VNA183" s="14"/>
      <c r="VNB183" s="14"/>
      <c r="VNC183" s="14"/>
      <c r="VND183" s="14"/>
      <c r="VNE183" s="14"/>
      <c r="VNF183" s="14"/>
      <c r="VNG183" s="14"/>
      <c r="VNH183" s="14"/>
      <c r="VNI183" s="14"/>
      <c r="VNJ183" s="14"/>
      <c r="VNK183" s="14"/>
      <c r="VNL183" s="14"/>
      <c r="VNM183" s="14"/>
      <c r="VNN183" s="14"/>
      <c r="VNO183" s="14"/>
      <c r="VNP183" s="14"/>
      <c r="VNQ183" s="14"/>
      <c r="VNR183" s="14"/>
      <c r="VNS183" s="14"/>
      <c r="VNT183" s="14"/>
      <c r="VNU183" s="14"/>
      <c r="VNV183" s="14"/>
      <c r="VNW183" s="14"/>
      <c r="VNX183" s="14"/>
      <c r="VNY183" s="14"/>
      <c r="VNZ183" s="14"/>
      <c r="VOA183" s="14"/>
      <c r="VOB183" s="14"/>
      <c r="VOC183" s="14"/>
      <c r="VOD183" s="14"/>
      <c r="VOE183" s="14"/>
      <c r="VOF183" s="14"/>
      <c r="VOG183" s="14"/>
      <c r="VOH183" s="14"/>
      <c r="VOI183" s="14"/>
      <c r="VOJ183" s="14"/>
      <c r="VOK183" s="14"/>
      <c r="VOL183" s="14"/>
      <c r="VOM183" s="14"/>
      <c r="VON183" s="14"/>
      <c r="VOO183" s="14"/>
      <c r="VOP183" s="14"/>
      <c r="VOQ183" s="14"/>
      <c r="VOR183" s="14"/>
      <c r="VOS183" s="14"/>
      <c r="VOT183" s="14"/>
      <c r="VOU183" s="14"/>
      <c r="VOV183" s="14"/>
      <c r="VOW183" s="14"/>
      <c r="VOX183" s="14"/>
      <c r="VOY183" s="14"/>
      <c r="VOZ183" s="14"/>
      <c r="VPA183" s="14"/>
      <c r="VPB183" s="14"/>
      <c r="VPC183" s="14"/>
      <c r="VPD183" s="14"/>
      <c r="VPE183" s="14"/>
      <c r="VPF183" s="14"/>
      <c r="VPG183" s="14"/>
      <c r="VPH183" s="14"/>
      <c r="VPI183" s="14"/>
      <c r="VPJ183" s="14"/>
      <c r="VPK183" s="14"/>
      <c r="VPL183" s="14"/>
      <c r="VPM183" s="14"/>
      <c r="VPN183" s="14"/>
      <c r="VPO183" s="14"/>
      <c r="VPP183" s="14"/>
      <c r="VPQ183" s="14"/>
      <c r="VPR183" s="14"/>
      <c r="VPS183" s="14"/>
      <c r="VPT183" s="14"/>
      <c r="VPU183" s="14"/>
      <c r="VPV183" s="14"/>
      <c r="VPW183" s="14"/>
      <c r="VPX183" s="14"/>
      <c r="VPY183" s="14"/>
      <c r="VPZ183" s="14"/>
      <c r="VQA183" s="14"/>
      <c r="VQB183" s="14"/>
      <c r="VQC183" s="14"/>
      <c r="VQD183" s="14"/>
      <c r="VQE183" s="14"/>
      <c r="VQF183" s="14"/>
      <c r="VQG183" s="14"/>
      <c r="VQH183" s="14"/>
      <c r="VQI183" s="14"/>
      <c r="VQJ183" s="14"/>
      <c r="VQK183" s="14"/>
      <c r="VQL183" s="14"/>
      <c r="VQM183" s="14"/>
      <c r="VQN183" s="14"/>
      <c r="VQO183" s="14"/>
      <c r="VQP183" s="14"/>
      <c r="VQQ183" s="14"/>
      <c r="VQR183" s="14"/>
      <c r="VQS183" s="14"/>
      <c r="VQT183" s="14"/>
      <c r="VQU183" s="14"/>
      <c r="VQV183" s="14"/>
      <c r="VQW183" s="14"/>
      <c r="VQX183" s="14"/>
      <c r="VQY183" s="14"/>
      <c r="VQZ183" s="14"/>
      <c r="VRA183" s="14"/>
      <c r="VRB183" s="14"/>
      <c r="VRC183" s="14"/>
      <c r="VRD183" s="14"/>
      <c r="VRE183" s="14"/>
      <c r="VRF183" s="14"/>
      <c r="VRG183" s="14"/>
      <c r="VRH183" s="14"/>
      <c r="VRI183" s="14"/>
      <c r="VRJ183" s="14"/>
      <c r="VRK183" s="14"/>
      <c r="VRL183" s="14"/>
      <c r="VRM183" s="14"/>
      <c r="VRN183" s="14"/>
      <c r="VRO183" s="14"/>
      <c r="VRP183" s="14"/>
      <c r="VRQ183" s="14"/>
      <c r="VRR183" s="14"/>
      <c r="VRS183" s="14"/>
      <c r="VRT183" s="14"/>
      <c r="VRU183" s="14"/>
      <c r="VRV183" s="14"/>
      <c r="VRW183" s="14"/>
      <c r="VRX183" s="14"/>
      <c r="VRY183" s="14"/>
      <c r="VRZ183" s="14"/>
      <c r="VSA183" s="14"/>
      <c r="VSB183" s="14"/>
      <c r="VSC183" s="14"/>
      <c r="VSD183" s="14"/>
      <c r="VSE183" s="14"/>
      <c r="VSF183" s="14"/>
      <c r="VSG183" s="14"/>
      <c r="VSH183" s="14"/>
      <c r="VSI183" s="14"/>
      <c r="VSJ183" s="14"/>
      <c r="VSK183" s="14"/>
      <c r="VSL183" s="14"/>
      <c r="VSM183" s="14"/>
      <c r="VSN183" s="14"/>
      <c r="VSO183" s="14"/>
      <c r="VSP183" s="14"/>
      <c r="VSQ183" s="14"/>
      <c r="VSR183" s="14"/>
      <c r="VSS183" s="14"/>
      <c r="VST183" s="14"/>
      <c r="VSU183" s="14"/>
      <c r="VSV183" s="14"/>
      <c r="VSW183" s="14"/>
      <c r="VSX183" s="14"/>
      <c r="VSY183" s="14"/>
      <c r="VSZ183" s="14"/>
      <c r="VTA183" s="14"/>
      <c r="VTB183" s="14"/>
      <c r="VTC183" s="14"/>
      <c r="VTD183" s="14"/>
      <c r="VTE183" s="14"/>
      <c r="VTF183" s="14"/>
      <c r="VTG183" s="14"/>
      <c r="VTH183" s="14"/>
      <c r="VTI183" s="14"/>
      <c r="VTJ183" s="14"/>
      <c r="VTK183" s="14"/>
      <c r="VTL183" s="14"/>
      <c r="VTM183" s="14"/>
      <c r="VTN183" s="14"/>
      <c r="VTO183" s="14"/>
      <c r="VTP183" s="14"/>
      <c r="VTQ183" s="14"/>
      <c r="VTR183" s="14"/>
      <c r="VTS183" s="14"/>
      <c r="VTT183" s="14"/>
      <c r="VTU183" s="14"/>
      <c r="VTV183" s="14"/>
      <c r="VTW183" s="14"/>
      <c r="VTX183" s="14"/>
      <c r="VTY183" s="14"/>
      <c r="VTZ183" s="14"/>
      <c r="VUA183" s="14"/>
      <c r="VUB183" s="14"/>
      <c r="VUC183" s="14"/>
      <c r="VUD183" s="14"/>
      <c r="VUE183" s="14"/>
      <c r="VUF183" s="14"/>
      <c r="VUG183" s="14"/>
      <c r="VUH183" s="14"/>
      <c r="VUI183" s="14"/>
      <c r="VUJ183" s="14"/>
      <c r="VUK183" s="14"/>
      <c r="VUL183" s="14"/>
      <c r="VUM183" s="14"/>
      <c r="VUN183" s="14"/>
      <c r="VUO183" s="14"/>
      <c r="VUP183" s="14"/>
      <c r="VUQ183" s="14"/>
      <c r="VUR183" s="14"/>
      <c r="VUS183" s="14"/>
      <c r="VUT183" s="14"/>
      <c r="VUU183" s="14"/>
      <c r="VUV183" s="14"/>
      <c r="VUW183" s="14"/>
      <c r="VUX183" s="14"/>
      <c r="VUY183" s="14"/>
      <c r="VUZ183" s="14"/>
      <c r="VVA183" s="14"/>
      <c r="VVB183" s="14"/>
      <c r="VVC183" s="14"/>
      <c r="VVD183" s="14"/>
      <c r="VVE183" s="14"/>
      <c r="VVF183" s="14"/>
      <c r="VVG183" s="14"/>
      <c r="VVH183" s="14"/>
      <c r="VVI183" s="14"/>
      <c r="VVJ183" s="14"/>
      <c r="VVK183" s="14"/>
      <c r="VVL183" s="14"/>
      <c r="VVM183" s="14"/>
      <c r="VVN183" s="14"/>
      <c r="VVO183" s="14"/>
      <c r="VVP183" s="14"/>
      <c r="VVQ183" s="14"/>
      <c r="VVR183" s="14"/>
      <c r="VVS183" s="14"/>
      <c r="VVT183" s="14"/>
      <c r="VVU183" s="14"/>
      <c r="VVV183" s="14"/>
      <c r="VVW183" s="14"/>
      <c r="VVX183" s="14"/>
      <c r="VVY183" s="14"/>
      <c r="VVZ183" s="14"/>
      <c r="VWA183" s="14"/>
      <c r="VWB183" s="14"/>
      <c r="VWC183" s="14"/>
      <c r="VWD183" s="14"/>
      <c r="VWE183" s="14"/>
      <c r="VWF183" s="14"/>
      <c r="VWG183" s="14"/>
      <c r="VWH183" s="14"/>
      <c r="VWI183" s="14"/>
      <c r="VWJ183" s="14"/>
      <c r="VWK183" s="14"/>
      <c r="VWL183" s="14"/>
      <c r="VWM183" s="14"/>
      <c r="VWN183" s="14"/>
      <c r="VWO183" s="14"/>
      <c r="VWP183" s="14"/>
      <c r="VWQ183" s="14"/>
      <c r="VWR183" s="14"/>
      <c r="VWS183" s="14"/>
      <c r="VWT183" s="14"/>
      <c r="VWU183" s="14"/>
      <c r="VWV183" s="14"/>
      <c r="VWW183" s="14"/>
      <c r="VWX183" s="14"/>
      <c r="VWY183" s="14"/>
      <c r="VWZ183" s="14"/>
      <c r="VXA183" s="14"/>
      <c r="VXB183" s="14"/>
      <c r="VXC183" s="14"/>
      <c r="VXD183" s="14"/>
      <c r="VXE183" s="14"/>
      <c r="VXF183" s="14"/>
      <c r="VXG183" s="14"/>
      <c r="VXH183" s="14"/>
      <c r="VXI183" s="14"/>
      <c r="VXJ183" s="14"/>
      <c r="VXK183" s="14"/>
      <c r="VXL183" s="14"/>
      <c r="VXM183" s="14"/>
      <c r="VXN183" s="14"/>
      <c r="VXO183" s="14"/>
      <c r="VXP183" s="14"/>
      <c r="VXQ183" s="14"/>
      <c r="VXR183" s="14"/>
      <c r="VXS183" s="14"/>
      <c r="VXT183" s="14"/>
      <c r="VXU183" s="14"/>
      <c r="VXV183" s="14"/>
      <c r="VXW183" s="14"/>
      <c r="VXX183" s="14"/>
      <c r="VXY183" s="14"/>
      <c r="VXZ183" s="14"/>
      <c r="VYA183" s="14"/>
      <c r="VYB183" s="14"/>
      <c r="VYC183" s="14"/>
      <c r="VYD183" s="14"/>
      <c r="VYE183" s="14"/>
      <c r="VYF183" s="14"/>
      <c r="VYG183" s="14"/>
      <c r="VYH183" s="14"/>
      <c r="VYI183" s="14"/>
      <c r="VYJ183" s="14"/>
      <c r="VYK183" s="14"/>
      <c r="VYL183" s="14"/>
      <c r="VYM183" s="14"/>
      <c r="VYN183" s="14"/>
      <c r="VYO183" s="14"/>
      <c r="VYP183" s="14"/>
      <c r="VYQ183" s="14"/>
      <c r="VYR183" s="14"/>
      <c r="VYS183" s="14"/>
      <c r="VYT183" s="14"/>
      <c r="VYU183" s="14"/>
      <c r="VYV183" s="14"/>
      <c r="VYW183" s="14"/>
      <c r="VYX183" s="14"/>
      <c r="VYY183" s="14"/>
      <c r="VYZ183" s="14"/>
      <c r="VZA183" s="14"/>
      <c r="VZB183" s="14"/>
      <c r="VZC183" s="14"/>
      <c r="VZD183" s="14"/>
      <c r="VZE183" s="14"/>
      <c r="VZF183" s="14"/>
      <c r="VZG183" s="14"/>
      <c r="VZH183" s="14"/>
      <c r="VZI183" s="14"/>
      <c r="VZJ183" s="14"/>
      <c r="VZK183" s="14"/>
      <c r="VZL183" s="14"/>
      <c r="VZM183" s="14"/>
      <c r="VZN183" s="14"/>
      <c r="VZO183" s="14"/>
      <c r="VZP183" s="14"/>
      <c r="VZQ183" s="14"/>
      <c r="VZR183" s="14"/>
      <c r="VZS183" s="14"/>
      <c r="VZT183" s="14"/>
      <c r="VZU183" s="14"/>
      <c r="VZV183" s="14"/>
      <c r="VZW183" s="14"/>
      <c r="VZX183" s="14"/>
      <c r="VZY183" s="14"/>
      <c r="VZZ183" s="14"/>
      <c r="WAA183" s="14"/>
      <c r="WAB183" s="14"/>
      <c r="WAC183" s="14"/>
      <c r="WAD183" s="14"/>
      <c r="WAE183" s="14"/>
      <c r="WAF183" s="14"/>
      <c r="WAG183" s="14"/>
      <c r="WAH183" s="14"/>
      <c r="WAI183" s="14"/>
      <c r="WAJ183" s="14"/>
      <c r="WAK183" s="14"/>
      <c r="WAL183" s="14"/>
      <c r="WAM183" s="14"/>
      <c r="WAN183" s="14"/>
      <c r="WAO183" s="14"/>
      <c r="WAP183" s="14"/>
      <c r="WAQ183" s="14"/>
      <c r="WAR183" s="14"/>
      <c r="WAS183" s="14"/>
      <c r="WAT183" s="14"/>
      <c r="WAU183" s="14"/>
      <c r="WAV183" s="14"/>
      <c r="WAW183" s="14"/>
      <c r="WAX183" s="14"/>
      <c r="WAY183" s="14"/>
      <c r="WAZ183" s="14"/>
      <c r="WBA183" s="14"/>
      <c r="WBB183" s="14"/>
      <c r="WBC183" s="14"/>
      <c r="WBD183" s="14"/>
      <c r="WBE183" s="14"/>
      <c r="WBF183" s="14"/>
      <c r="WBG183" s="14"/>
      <c r="WBH183" s="14"/>
      <c r="WBI183" s="14"/>
      <c r="WBJ183" s="14"/>
      <c r="WBK183" s="14"/>
      <c r="WBL183" s="14"/>
      <c r="WBM183" s="14"/>
      <c r="WBN183" s="14"/>
      <c r="WBO183" s="14"/>
      <c r="WBP183" s="14"/>
      <c r="WBQ183" s="14"/>
      <c r="WBR183" s="14"/>
      <c r="WBS183" s="14"/>
      <c r="WBT183" s="14"/>
      <c r="WBU183" s="14"/>
      <c r="WBV183" s="14"/>
      <c r="WBW183" s="14"/>
      <c r="WBX183" s="14"/>
      <c r="WBY183" s="14"/>
      <c r="WBZ183" s="14"/>
      <c r="WCA183" s="14"/>
      <c r="WCB183" s="14"/>
      <c r="WCC183" s="14"/>
      <c r="WCD183" s="14"/>
      <c r="WCE183" s="14"/>
      <c r="WCF183" s="14"/>
      <c r="WCG183" s="14"/>
      <c r="WCH183" s="14"/>
      <c r="WCI183" s="14"/>
      <c r="WCJ183" s="14"/>
      <c r="WCK183" s="14"/>
      <c r="WCL183" s="14"/>
      <c r="WCM183" s="14"/>
      <c r="WCN183" s="14"/>
      <c r="WCO183" s="14"/>
      <c r="WCP183" s="14"/>
      <c r="WCQ183" s="14"/>
      <c r="WCR183" s="14"/>
      <c r="WCS183" s="14"/>
      <c r="WCT183" s="14"/>
      <c r="WCU183" s="14"/>
      <c r="WCV183" s="14"/>
      <c r="WCW183" s="14"/>
      <c r="WCX183" s="14"/>
      <c r="WCY183" s="14"/>
      <c r="WCZ183" s="14"/>
      <c r="WDA183" s="14"/>
      <c r="WDB183" s="14"/>
      <c r="WDC183" s="14"/>
      <c r="WDD183" s="14"/>
      <c r="WDE183" s="14"/>
      <c r="WDF183" s="14"/>
      <c r="WDG183" s="14"/>
      <c r="WDH183" s="14"/>
      <c r="WDI183" s="14"/>
      <c r="WDJ183" s="14"/>
      <c r="WDK183" s="14"/>
      <c r="WDL183" s="14"/>
      <c r="WDM183" s="14"/>
      <c r="WDN183" s="14"/>
      <c r="WDO183" s="14"/>
      <c r="WDP183" s="14"/>
      <c r="WDQ183" s="14"/>
      <c r="WDR183" s="14"/>
      <c r="WDS183" s="14"/>
      <c r="WDT183" s="14"/>
      <c r="WDU183" s="14"/>
      <c r="WDV183" s="14"/>
      <c r="WDW183" s="14"/>
      <c r="WDX183" s="14"/>
      <c r="WDY183" s="14"/>
      <c r="WDZ183" s="14"/>
      <c r="WEA183" s="14"/>
      <c r="WEB183" s="14"/>
      <c r="WEC183" s="14"/>
      <c r="WED183" s="14"/>
      <c r="WEE183" s="14"/>
      <c r="WEF183" s="14"/>
      <c r="WEG183" s="14"/>
      <c r="WEH183" s="14"/>
      <c r="WEI183" s="14"/>
      <c r="WEJ183" s="14"/>
      <c r="WEK183" s="14"/>
      <c r="WEL183" s="14"/>
      <c r="WEM183" s="14"/>
      <c r="WEN183" s="14"/>
      <c r="WEO183" s="14"/>
      <c r="WEP183" s="14"/>
      <c r="WEQ183" s="14"/>
      <c r="WER183" s="14"/>
      <c r="WES183" s="14"/>
      <c r="WET183" s="14"/>
      <c r="WEU183" s="14"/>
      <c r="WEV183" s="14"/>
      <c r="WEW183" s="14"/>
      <c r="WEX183" s="14"/>
      <c r="WEY183" s="14"/>
      <c r="WEZ183" s="14"/>
      <c r="WFA183" s="14"/>
      <c r="WFB183" s="14"/>
      <c r="WFC183" s="14"/>
      <c r="WFD183" s="14"/>
      <c r="WFE183" s="14"/>
      <c r="WFF183" s="14"/>
      <c r="WFG183" s="14"/>
      <c r="WFH183" s="14"/>
      <c r="WFI183" s="14"/>
      <c r="WFJ183" s="14"/>
      <c r="WFK183" s="14"/>
      <c r="WFL183" s="14"/>
      <c r="WFM183" s="14"/>
      <c r="WFN183" s="14"/>
      <c r="WFO183" s="14"/>
      <c r="WFP183" s="14"/>
      <c r="WFQ183" s="14"/>
      <c r="WFR183" s="14"/>
      <c r="WFS183" s="14"/>
      <c r="WFT183" s="14"/>
      <c r="WFU183" s="14"/>
      <c r="WFV183" s="14"/>
      <c r="WFW183" s="14"/>
      <c r="WFX183" s="14"/>
      <c r="WFY183" s="14"/>
      <c r="WFZ183" s="14"/>
      <c r="WGA183" s="14"/>
      <c r="WGB183" s="14"/>
      <c r="WGC183" s="14"/>
      <c r="WGD183" s="14"/>
      <c r="WGE183" s="14"/>
      <c r="WGF183" s="14"/>
      <c r="WGG183" s="14"/>
      <c r="WGH183" s="14"/>
      <c r="WGI183" s="14"/>
      <c r="WGJ183" s="14"/>
      <c r="WGK183" s="14"/>
      <c r="WGL183" s="14"/>
      <c r="WGM183" s="14"/>
      <c r="WGN183" s="14"/>
      <c r="WGO183" s="14"/>
      <c r="WGP183" s="14"/>
      <c r="WGQ183" s="14"/>
      <c r="WGR183" s="14"/>
      <c r="WGS183" s="14"/>
      <c r="WGT183" s="14"/>
      <c r="WGU183" s="14"/>
      <c r="WGV183" s="14"/>
      <c r="WGW183" s="14"/>
      <c r="WGX183" s="14"/>
      <c r="WGY183" s="14"/>
      <c r="WGZ183" s="14"/>
      <c r="WHA183" s="14"/>
      <c r="WHB183" s="14"/>
      <c r="WHC183" s="14"/>
      <c r="WHD183" s="14"/>
      <c r="WHE183" s="14"/>
      <c r="WHF183" s="14"/>
      <c r="WHG183" s="14"/>
      <c r="WHH183" s="14"/>
      <c r="WHI183" s="14"/>
      <c r="WHJ183" s="14"/>
      <c r="WHK183" s="14"/>
      <c r="WHL183" s="14"/>
      <c r="WHM183" s="14"/>
      <c r="WHN183" s="14"/>
      <c r="WHO183" s="14"/>
      <c r="WHP183" s="14"/>
      <c r="WHQ183" s="14"/>
      <c r="WHR183" s="14"/>
      <c r="WHS183" s="14"/>
      <c r="WHT183" s="14"/>
      <c r="WHU183" s="14"/>
      <c r="WHV183" s="14"/>
      <c r="WHW183" s="14"/>
      <c r="WHX183" s="14"/>
      <c r="WHY183" s="14"/>
      <c r="WHZ183" s="14"/>
      <c r="WIA183" s="14"/>
      <c r="WIB183" s="14"/>
      <c r="WIC183" s="14"/>
      <c r="WID183" s="14"/>
      <c r="WIE183" s="14"/>
      <c r="WIF183" s="14"/>
      <c r="WIG183" s="14"/>
      <c r="WIH183" s="14"/>
      <c r="WII183" s="14"/>
      <c r="WIJ183" s="14"/>
      <c r="WIK183" s="14"/>
      <c r="WIL183" s="14"/>
      <c r="WIM183" s="14"/>
      <c r="WIN183" s="14"/>
      <c r="WIO183" s="14"/>
      <c r="WIP183" s="14"/>
      <c r="WIQ183" s="14"/>
      <c r="WIR183" s="14"/>
      <c r="WIS183" s="14"/>
      <c r="WIT183" s="14"/>
      <c r="WIU183" s="14"/>
      <c r="WIV183" s="14"/>
      <c r="WIW183" s="14"/>
      <c r="WIX183" s="14"/>
      <c r="WIY183" s="14"/>
      <c r="WIZ183" s="14"/>
      <c r="WJA183" s="14"/>
      <c r="WJB183" s="14"/>
      <c r="WJC183" s="14"/>
      <c r="WJD183" s="14"/>
      <c r="WJE183" s="14"/>
      <c r="WJF183" s="14"/>
      <c r="WJG183" s="14"/>
      <c r="WJH183" s="14"/>
      <c r="WJI183" s="14"/>
      <c r="WJJ183" s="14"/>
      <c r="WJK183" s="14"/>
      <c r="WJL183" s="14"/>
      <c r="WJM183" s="14"/>
      <c r="WJN183" s="14"/>
      <c r="WJO183" s="14"/>
      <c r="WJP183" s="14"/>
      <c r="WJQ183" s="14"/>
      <c r="WJR183" s="14"/>
      <c r="WJS183" s="14"/>
      <c r="WJT183" s="14"/>
      <c r="WJU183" s="14"/>
      <c r="WJV183" s="14"/>
      <c r="WJW183" s="14"/>
      <c r="WJX183" s="14"/>
      <c r="WJY183" s="14"/>
      <c r="WJZ183" s="14"/>
      <c r="WKA183" s="14"/>
      <c r="WKB183" s="14"/>
      <c r="WKC183" s="14"/>
      <c r="WKD183" s="14"/>
      <c r="WKE183" s="14"/>
      <c r="WKF183" s="14"/>
      <c r="WKG183" s="14"/>
      <c r="WKH183" s="14"/>
      <c r="WKI183" s="14"/>
      <c r="WKJ183" s="14"/>
      <c r="WKK183" s="14"/>
      <c r="WKL183" s="14"/>
      <c r="WKM183" s="14"/>
      <c r="WKN183" s="14"/>
      <c r="WKO183" s="14"/>
      <c r="WKP183" s="14"/>
      <c r="WKQ183" s="14"/>
      <c r="WKR183" s="14"/>
      <c r="WKS183" s="14"/>
      <c r="WKT183" s="14"/>
      <c r="WKU183" s="14"/>
      <c r="WKV183" s="14"/>
      <c r="WKW183" s="14"/>
      <c r="WKX183" s="14"/>
      <c r="WKY183" s="14"/>
      <c r="WKZ183" s="14"/>
      <c r="WLA183" s="14"/>
      <c r="WLB183" s="14"/>
      <c r="WLC183" s="14"/>
      <c r="WLD183" s="14"/>
      <c r="WLE183" s="14"/>
      <c r="WLF183" s="14"/>
      <c r="WLG183" s="14"/>
      <c r="WLH183" s="14"/>
      <c r="WLI183" s="14"/>
      <c r="WLJ183" s="14"/>
      <c r="WLK183" s="14"/>
      <c r="WLL183" s="14"/>
      <c r="WLM183" s="14"/>
      <c r="WLN183" s="14"/>
      <c r="WLO183" s="14"/>
      <c r="WLP183" s="14"/>
      <c r="WLQ183" s="14"/>
      <c r="WLR183" s="14"/>
      <c r="WLS183" s="14"/>
      <c r="WLT183" s="14"/>
      <c r="WLU183" s="14"/>
      <c r="WLV183" s="14"/>
      <c r="WLW183" s="14"/>
      <c r="WLX183" s="14"/>
      <c r="WLY183" s="14"/>
      <c r="WLZ183" s="14"/>
      <c r="WMA183" s="14"/>
      <c r="WMB183" s="14"/>
      <c r="WMC183" s="14"/>
      <c r="WMD183" s="14"/>
      <c r="WME183" s="14"/>
      <c r="WMF183" s="14"/>
      <c r="WMG183" s="14"/>
      <c r="WMH183" s="14"/>
      <c r="WMI183" s="14"/>
      <c r="WMJ183" s="14"/>
      <c r="WMK183" s="14"/>
      <c r="WML183" s="14"/>
      <c r="WMM183" s="14"/>
      <c r="WMN183" s="14"/>
      <c r="WMO183" s="14"/>
      <c r="WMP183" s="14"/>
      <c r="WMQ183" s="14"/>
      <c r="WMR183" s="14"/>
      <c r="WMS183" s="14"/>
      <c r="WMT183" s="14"/>
      <c r="WMU183" s="14"/>
      <c r="WMV183" s="14"/>
      <c r="WMW183" s="14"/>
      <c r="WMX183" s="14"/>
      <c r="WMY183" s="14"/>
      <c r="WMZ183" s="14"/>
      <c r="WNA183" s="14"/>
      <c r="WNB183" s="14"/>
      <c r="WNC183" s="14"/>
      <c r="WND183" s="14"/>
      <c r="WNE183" s="14"/>
      <c r="WNF183" s="14"/>
      <c r="WNG183" s="14"/>
      <c r="WNH183" s="14"/>
      <c r="WNI183" s="14"/>
      <c r="WNJ183" s="14"/>
      <c r="WNK183" s="14"/>
      <c r="WNL183" s="14"/>
      <c r="WNM183" s="14"/>
      <c r="WNN183" s="14"/>
      <c r="WNO183" s="14"/>
      <c r="WNP183" s="14"/>
      <c r="WNQ183" s="14"/>
      <c r="WNR183" s="14"/>
      <c r="WNS183" s="14"/>
      <c r="WNT183" s="14"/>
      <c r="WNU183" s="14"/>
      <c r="WNV183" s="14"/>
      <c r="WNW183" s="14"/>
      <c r="WNX183" s="14"/>
      <c r="WNY183" s="14"/>
      <c r="WNZ183" s="14"/>
      <c r="WOA183" s="14"/>
      <c r="WOB183" s="14"/>
      <c r="WOC183" s="14"/>
      <c r="WOD183" s="14"/>
      <c r="WOE183" s="14"/>
      <c r="WOF183" s="14"/>
      <c r="WOG183" s="14"/>
      <c r="WOH183" s="14"/>
      <c r="WOI183" s="14"/>
      <c r="WOJ183" s="14"/>
      <c r="WOK183" s="14"/>
      <c r="WOL183" s="14"/>
      <c r="WOM183" s="14"/>
      <c r="WON183" s="14"/>
      <c r="WOO183" s="14"/>
      <c r="WOP183" s="14"/>
      <c r="WOQ183" s="14"/>
      <c r="WOR183" s="14"/>
      <c r="WOS183" s="14"/>
      <c r="WOT183" s="14"/>
      <c r="WOU183" s="14"/>
      <c r="WOV183" s="14"/>
      <c r="WOW183" s="14"/>
      <c r="WOX183" s="14"/>
      <c r="WOY183" s="14"/>
      <c r="WOZ183" s="14"/>
      <c r="WPA183" s="14"/>
      <c r="WPB183" s="14"/>
      <c r="WPC183" s="14"/>
      <c r="WPD183" s="14"/>
      <c r="WPE183" s="14"/>
      <c r="WPF183" s="14"/>
      <c r="WPG183" s="14"/>
      <c r="WPH183" s="14"/>
      <c r="WPI183" s="14"/>
      <c r="WPJ183" s="14"/>
      <c r="WPK183" s="14"/>
      <c r="WPL183" s="14"/>
      <c r="WPM183" s="14"/>
      <c r="WPN183" s="14"/>
      <c r="WPO183" s="14"/>
      <c r="WPP183" s="14"/>
      <c r="WPQ183" s="14"/>
      <c r="WPR183" s="14"/>
      <c r="WPS183" s="14"/>
      <c r="WPT183" s="14"/>
      <c r="WPU183" s="14"/>
      <c r="WPV183" s="14"/>
      <c r="WPW183" s="14"/>
      <c r="WPX183" s="14"/>
      <c r="WPY183" s="14"/>
      <c r="WPZ183" s="14"/>
      <c r="WQA183" s="14"/>
      <c r="WQB183" s="14"/>
      <c r="WQC183" s="14"/>
      <c r="WQD183" s="14"/>
      <c r="WQE183" s="14"/>
      <c r="WQF183" s="14"/>
      <c r="WQG183" s="14"/>
      <c r="WQH183" s="14"/>
      <c r="WQI183" s="14"/>
      <c r="WQJ183" s="14"/>
      <c r="WQK183" s="14"/>
      <c r="WQL183" s="14"/>
      <c r="WQM183" s="14"/>
      <c r="WQN183" s="14"/>
      <c r="WQO183" s="14"/>
      <c r="WQP183" s="14"/>
      <c r="WQQ183" s="14"/>
      <c r="WQR183" s="14"/>
      <c r="WQS183" s="14"/>
      <c r="WQT183" s="14"/>
      <c r="WQU183" s="14"/>
      <c r="WQV183" s="14"/>
      <c r="WQW183" s="14"/>
      <c r="WQX183" s="14"/>
      <c r="WQY183" s="14"/>
      <c r="WQZ183" s="14"/>
      <c r="WRA183" s="14"/>
      <c r="WRB183" s="14"/>
      <c r="WRC183" s="14"/>
      <c r="WRD183" s="14"/>
      <c r="WRE183" s="14"/>
      <c r="WRF183" s="14"/>
      <c r="WRG183" s="14"/>
      <c r="WRH183" s="14"/>
      <c r="WRI183" s="14"/>
      <c r="WRJ183" s="14"/>
      <c r="WRK183" s="14"/>
      <c r="WRL183" s="14"/>
      <c r="WRM183" s="14"/>
      <c r="WRN183" s="14"/>
      <c r="WRO183" s="14"/>
      <c r="WRP183" s="14"/>
      <c r="WRQ183" s="14"/>
      <c r="WRR183" s="14"/>
      <c r="WRS183" s="14"/>
      <c r="WRT183" s="14"/>
      <c r="WRU183" s="14"/>
      <c r="WRV183" s="14"/>
      <c r="WRW183" s="14"/>
      <c r="WRX183" s="14"/>
      <c r="WRY183" s="14"/>
      <c r="WRZ183" s="14"/>
      <c r="WSA183" s="14"/>
      <c r="WSB183" s="14"/>
      <c r="WSC183" s="14"/>
      <c r="WSD183" s="14"/>
      <c r="WSE183" s="14"/>
      <c r="WSF183" s="14"/>
      <c r="WSG183" s="14"/>
      <c r="WSH183" s="14"/>
      <c r="WSI183" s="14"/>
      <c r="WSJ183" s="14"/>
      <c r="WSK183" s="14"/>
      <c r="WSL183" s="14"/>
      <c r="WSM183" s="14"/>
      <c r="WSN183" s="14"/>
      <c r="WSO183" s="14"/>
      <c r="WSP183" s="14"/>
      <c r="WSQ183" s="14"/>
      <c r="WSR183" s="14"/>
      <c r="WSS183" s="14"/>
      <c r="WST183" s="14"/>
      <c r="WSU183" s="14"/>
      <c r="WSV183" s="14"/>
      <c r="WSW183" s="14"/>
      <c r="WSX183" s="14"/>
      <c r="WSY183" s="14"/>
      <c r="WSZ183" s="14"/>
      <c r="WTA183" s="14"/>
      <c r="WTB183" s="14"/>
      <c r="WTC183" s="14"/>
      <c r="WTD183" s="14"/>
      <c r="WTE183" s="14"/>
      <c r="WTF183" s="14"/>
      <c r="WTG183" s="14"/>
      <c r="WTH183" s="14"/>
      <c r="WTI183" s="14"/>
      <c r="WTJ183" s="14"/>
      <c r="WTK183" s="14"/>
      <c r="WTL183" s="14"/>
      <c r="WTM183" s="14"/>
      <c r="WTN183" s="14"/>
      <c r="WTO183" s="14"/>
      <c r="WTP183" s="14"/>
      <c r="WTQ183" s="14"/>
      <c r="WTR183" s="14"/>
      <c r="WTS183" s="14"/>
      <c r="WTT183" s="14"/>
      <c r="WTU183" s="14"/>
      <c r="WTV183" s="14"/>
      <c r="WTW183" s="14"/>
      <c r="WTX183" s="14"/>
      <c r="WTY183" s="14"/>
      <c r="WTZ183" s="14"/>
      <c r="WUA183" s="14"/>
      <c r="WUB183" s="14"/>
      <c r="WUC183" s="14"/>
      <c r="WUD183" s="14"/>
      <c r="WUE183" s="14"/>
      <c r="WUF183" s="14"/>
      <c r="WUG183" s="14"/>
      <c r="WUH183" s="14"/>
      <c r="WUI183" s="14"/>
      <c r="WUJ183" s="14"/>
      <c r="WUK183" s="14"/>
      <c r="WUL183" s="14"/>
      <c r="WUM183" s="14"/>
      <c r="WUN183" s="14"/>
      <c r="WUO183" s="14"/>
      <c r="WUP183" s="14"/>
      <c r="WUQ183" s="14"/>
      <c r="WUR183" s="14"/>
      <c r="WUS183" s="14"/>
      <c r="WUT183" s="14"/>
      <c r="WUU183" s="14"/>
      <c r="WUV183" s="14"/>
      <c r="WUW183" s="14"/>
      <c r="WUX183" s="14"/>
      <c r="WUY183" s="14"/>
      <c r="WUZ183" s="14"/>
      <c r="WVA183" s="14"/>
      <c r="WVB183" s="14"/>
      <c r="WVC183" s="14"/>
      <c r="WVD183" s="14"/>
      <c r="WVE183" s="14"/>
      <c r="WVF183" s="14"/>
      <c r="WVG183" s="14"/>
      <c r="WVH183" s="14"/>
      <c r="WVI183" s="14"/>
      <c r="WVJ183" s="14"/>
      <c r="WVK183" s="14"/>
      <c r="WVL183" s="14"/>
      <c r="WVM183" s="14"/>
      <c r="WVN183" s="14"/>
      <c r="WVO183" s="14"/>
      <c r="WVP183" s="14"/>
      <c r="WVQ183" s="14"/>
      <c r="WVR183" s="14"/>
      <c r="WVS183" s="14"/>
      <c r="WVT183" s="14"/>
      <c r="WVU183" s="14"/>
      <c r="WVV183" s="14"/>
      <c r="WVW183" s="14"/>
      <c r="WVX183" s="14"/>
      <c r="WVY183" s="14"/>
      <c r="WVZ183" s="14"/>
      <c r="WWA183" s="14"/>
      <c r="WWB183" s="14"/>
      <c r="WWC183" s="14"/>
      <c r="WWD183" s="14"/>
      <c r="WWE183" s="14"/>
      <c r="WWF183" s="14"/>
      <c r="WWG183" s="14"/>
      <c r="WWH183" s="14"/>
      <c r="WWI183" s="14"/>
      <c r="WWJ183" s="14"/>
      <c r="WWK183" s="14"/>
      <c r="WWL183" s="14"/>
      <c r="WWM183" s="14"/>
      <c r="WWN183" s="14"/>
      <c r="WWO183" s="14"/>
      <c r="WWP183" s="14"/>
      <c r="WWQ183" s="14"/>
      <c r="WWR183" s="14"/>
      <c r="WWS183" s="14"/>
      <c r="WWT183" s="14"/>
      <c r="WWU183" s="14"/>
      <c r="WWV183" s="14"/>
      <c r="WWW183" s="14"/>
      <c r="WWX183" s="14"/>
      <c r="WWY183" s="14"/>
      <c r="WWZ183" s="14"/>
      <c r="WXA183" s="14"/>
      <c r="WXB183" s="14"/>
      <c r="WXC183" s="14"/>
      <c r="WXD183" s="14"/>
      <c r="WXE183" s="14"/>
      <c r="WXF183" s="14"/>
      <c r="WXG183" s="14"/>
      <c r="WXH183" s="14"/>
      <c r="WXI183" s="14"/>
      <c r="WXJ183" s="14"/>
      <c r="WXK183" s="14"/>
      <c r="WXL183" s="14"/>
      <c r="WXM183" s="14"/>
      <c r="WXN183" s="14"/>
      <c r="WXO183" s="14"/>
      <c r="WXP183" s="14"/>
      <c r="WXQ183" s="14"/>
      <c r="WXR183" s="14"/>
      <c r="WXS183" s="14"/>
      <c r="WXT183" s="14"/>
      <c r="WXU183" s="14"/>
      <c r="WXV183" s="14"/>
      <c r="WXW183" s="14"/>
      <c r="WXX183" s="14"/>
      <c r="WXY183" s="14"/>
      <c r="WXZ183" s="14"/>
      <c r="WYA183" s="14"/>
      <c r="WYB183" s="14"/>
      <c r="WYC183" s="14"/>
      <c r="WYD183" s="14"/>
      <c r="WYE183" s="14"/>
      <c r="WYF183" s="14"/>
      <c r="WYG183" s="14"/>
      <c r="WYH183" s="14"/>
      <c r="WYI183" s="14"/>
      <c r="WYJ183" s="14"/>
      <c r="WYK183" s="14"/>
      <c r="WYL183" s="14"/>
      <c r="WYM183" s="14"/>
      <c r="WYN183" s="14"/>
      <c r="WYO183" s="14"/>
      <c r="WYP183" s="14"/>
      <c r="WYQ183" s="14"/>
      <c r="WYR183" s="14"/>
      <c r="WYS183" s="14"/>
      <c r="WYT183" s="14"/>
      <c r="WYU183" s="14"/>
      <c r="WYV183" s="14"/>
      <c r="WYW183" s="14"/>
      <c r="WYX183" s="14"/>
      <c r="WYY183" s="14"/>
      <c r="WYZ183" s="14"/>
      <c r="WZA183" s="14"/>
      <c r="WZB183" s="14"/>
      <c r="WZC183" s="14"/>
      <c r="WZD183" s="14"/>
      <c r="WZE183" s="14"/>
      <c r="WZF183" s="14"/>
      <c r="WZG183" s="14"/>
      <c r="WZH183" s="14"/>
      <c r="WZI183" s="14"/>
      <c r="WZJ183" s="14"/>
      <c r="WZK183" s="14"/>
      <c r="WZL183" s="14"/>
      <c r="WZM183" s="14"/>
      <c r="WZN183" s="14"/>
      <c r="WZO183" s="14"/>
      <c r="WZP183" s="14"/>
      <c r="WZQ183" s="14"/>
      <c r="WZR183" s="14"/>
      <c r="WZS183" s="14"/>
      <c r="WZT183" s="14"/>
      <c r="WZU183" s="14"/>
      <c r="WZV183" s="14"/>
      <c r="WZW183" s="14"/>
      <c r="WZX183" s="14"/>
      <c r="WZY183" s="14"/>
      <c r="WZZ183" s="14"/>
      <c r="XAA183" s="14"/>
      <c r="XAB183" s="14"/>
      <c r="XAC183" s="14"/>
      <c r="XAD183" s="14"/>
      <c r="XAE183" s="14"/>
      <c r="XAF183" s="14"/>
      <c r="XAG183" s="14"/>
      <c r="XAH183" s="14"/>
      <c r="XAI183" s="14"/>
      <c r="XAJ183" s="14"/>
      <c r="XAK183" s="14"/>
      <c r="XAL183" s="14"/>
      <c r="XAM183" s="14"/>
      <c r="XAN183" s="14"/>
      <c r="XAO183" s="14"/>
      <c r="XAP183" s="14"/>
      <c r="XAQ183" s="14"/>
      <c r="XAR183" s="14"/>
      <c r="XAS183" s="14"/>
      <c r="XAT183" s="14"/>
      <c r="XAU183" s="14"/>
      <c r="XAV183" s="14"/>
      <c r="XAW183" s="14"/>
      <c r="XAX183" s="14"/>
      <c r="XAY183" s="14"/>
      <c r="XAZ183" s="14"/>
      <c r="XBA183" s="14"/>
      <c r="XBB183" s="14"/>
      <c r="XBC183" s="14"/>
      <c r="XBD183" s="14"/>
      <c r="XBE183" s="14"/>
      <c r="XBF183" s="14"/>
      <c r="XBG183" s="14"/>
      <c r="XBH183" s="14"/>
      <c r="XBI183" s="14"/>
      <c r="XBJ183" s="14"/>
      <c r="XBK183" s="14"/>
      <c r="XBL183" s="14"/>
      <c r="XBM183" s="14"/>
      <c r="XBN183" s="14"/>
      <c r="XBO183" s="14"/>
      <c r="XBP183" s="14"/>
      <c r="XBQ183" s="14"/>
      <c r="XBR183" s="14"/>
      <c r="XBS183" s="14"/>
      <c r="XBT183" s="14"/>
      <c r="XBU183" s="14"/>
      <c r="XBV183" s="14"/>
      <c r="XBW183" s="14"/>
      <c r="XBX183" s="14"/>
      <c r="XBY183" s="14"/>
      <c r="XBZ183" s="14"/>
      <c r="XCA183" s="14"/>
      <c r="XCB183" s="14"/>
      <c r="XCC183" s="14"/>
      <c r="XCD183" s="14"/>
      <c r="XCE183" s="14"/>
      <c r="XCF183" s="14"/>
      <c r="XCG183" s="14"/>
      <c r="XCH183" s="14"/>
      <c r="XCI183" s="14"/>
      <c r="XCJ183" s="14"/>
      <c r="XCK183" s="14"/>
      <c r="XCL183" s="14"/>
      <c r="XCM183" s="14"/>
      <c r="XCN183" s="14"/>
      <c r="XCO183" s="14"/>
      <c r="XCP183" s="14"/>
      <c r="XCQ183" s="14"/>
      <c r="XCR183" s="14"/>
      <c r="XCS183" s="14"/>
      <c r="XCT183" s="14"/>
      <c r="XCU183" s="14"/>
      <c r="XCV183" s="14"/>
      <c r="XCW183" s="14"/>
      <c r="XCX183" s="14"/>
      <c r="XCY183" s="14"/>
      <c r="XCZ183" s="14"/>
      <c r="XDA183" s="14"/>
      <c r="XDB183" s="14"/>
      <c r="XDC183" s="14"/>
      <c r="XDD183" s="14"/>
      <c r="XDE183" s="14"/>
      <c r="XDF183" s="14"/>
      <c r="XDG183" s="14"/>
      <c r="XDH183" s="14"/>
      <c r="XDI183" s="14"/>
      <c r="XDJ183" s="14"/>
      <c r="XDK183" s="14"/>
      <c r="XDL183" s="14"/>
      <c r="XDM183" s="14"/>
      <c r="XDN183" s="14"/>
      <c r="XDO183" s="14"/>
      <c r="XDP183" s="14"/>
      <c r="XDQ183" s="14"/>
      <c r="XDR183" s="14"/>
      <c r="XDS183" s="14"/>
      <c r="XDT183" s="14"/>
      <c r="XDU183" s="14"/>
      <c r="XDV183" s="14"/>
      <c r="XDW183" s="14"/>
      <c r="XDX183" s="14"/>
      <c r="XDY183" s="14"/>
      <c r="XDZ183" s="14"/>
      <c r="XEA183" s="14"/>
      <c r="XEB183" s="14"/>
      <c r="XEC183" s="14"/>
      <c r="XED183" s="14"/>
      <c r="XEE183" s="14"/>
      <c r="XEF183" s="14"/>
      <c r="XEG183" s="14"/>
      <c r="XEH183" s="14"/>
      <c r="XEI183" s="14"/>
      <c r="XEJ183" s="14"/>
      <c r="XEK183" s="14"/>
      <c r="XEL183" s="14"/>
      <c r="XEM183" s="14"/>
      <c r="XEN183" s="14"/>
      <c r="XEO183" s="14"/>
      <c r="XEP183" s="14"/>
      <c r="XEQ183" s="14"/>
      <c r="XER183" s="14"/>
      <c r="XES183" s="14"/>
      <c r="XET183" s="14"/>
      <c r="XEU183" s="14"/>
      <c r="XEV183" s="14"/>
      <c r="XEW183" s="14"/>
      <c r="XEX183" s="14"/>
      <c r="XEY183" s="14"/>
      <c r="XEZ183" s="14"/>
      <c r="XFA183" s="14"/>
      <c r="XFB183" s="14"/>
      <c r="XFC183" s="14"/>
      <c r="XFD183" s="14"/>
    </row>
    <row r="184" spans="1:16384" s="13" customFormat="1" ht="16.5" customHeight="1" x14ac:dyDescent="0.25">
      <c r="A184" s="6">
        <v>2026</v>
      </c>
      <c r="B184" s="7">
        <v>46143</v>
      </c>
      <c r="C184" s="7">
        <v>46173</v>
      </c>
      <c r="D184" s="6" t="s">
        <v>132</v>
      </c>
      <c r="E184" s="5" t="s">
        <v>68</v>
      </c>
      <c r="F184" s="7">
        <v>46118</v>
      </c>
      <c r="G184" s="16" t="s">
        <v>122</v>
      </c>
      <c r="H184" s="16" t="s">
        <v>340</v>
      </c>
      <c r="I184" s="16" t="s">
        <v>342</v>
      </c>
      <c r="J184" s="8" t="s">
        <v>82</v>
      </c>
      <c r="K184" s="9" t="s">
        <v>83</v>
      </c>
      <c r="L184" s="24" t="s">
        <v>549</v>
      </c>
      <c r="M184" s="7">
        <v>46113</v>
      </c>
      <c r="N184" s="18">
        <v>46203</v>
      </c>
      <c r="O184" s="8" t="s">
        <v>82</v>
      </c>
      <c r="P184" s="36">
        <v>19197.8</v>
      </c>
      <c r="Q184" s="36">
        <v>17171.96</v>
      </c>
      <c r="R184" s="5" t="s">
        <v>73</v>
      </c>
      <c r="S184" s="10" t="s">
        <v>129</v>
      </c>
      <c r="T184" s="5" t="s">
        <v>81</v>
      </c>
      <c r="U184" s="25" t="s">
        <v>923</v>
      </c>
      <c r="V184" s="11" t="s">
        <v>130</v>
      </c>
      <c r="W184" s="11" t="s">
        <v>376</v>
      </c>
      <c r="X184" s="11" t="s">
        <v>131</v>
      </c>
      <c r="Y184" s="7">
        <v>46177</v>
      </c>
      <c r="Z184" s="11" t="s">
        <v>412</v>
      </c>
    </row>
    <row r="185" spans="1:16384" s="13" customFormat="1" ht="16.5" customHeight="1" x14ac:dyDescent="0.25">
      <c r="A185" s="6">
        <v>2026</v>
      </c>
      <c r="B185" s="7">
        <v>46143</v>
      </c>
      <c r="C185" s="7">
        <v>46173</v>
      </c>
      <c r="D185" s="6" t="s">
        <v>132</v>
      </c>
      <c r="E185" s="5" t="s">
        <v>68</v>
      </c>
      <c r="F185" s="7">
        <v>46118</v>
      </c>
      <c r="G185" s="16" t="s">
        <v>343</v>
      </c>
      <c r="H185" s="16" t="s">
        <v>340</v>
      </c>
      <c r="I185" s="16" t="s">
        <v>111</v>
      </c>
      <c r="J185" s="8" t="s">
        <v>82</v>
      </c>
      <c r="K185" s="9" t="s">
        <v>83</v>
      </c>
      <c r="L185" s="24" t="s">
        <v>548</v>
      </c>
      <c r="M185" s="7">
        <v>46113</v>
      </c>
      <c r="N185" s="18">
        <v>46203</v>
      </c>
      <c r="O185" s="8" t="s">
        <v>82</v>
      </c>
      <c r="P185" s="36">
        <v>30000</v>
      </c>
      <c r="Q185" s="36">
        <v>25681.200000000001</v>
      </c>
      <c r="R185" s="5" t="s">
        <v>73</v>
      </c>
      <c r="S185" s="10" t="s">
        <v>129</v>
      </c>
      <c r="T185" s="5" t="s">
        <v>81</v>
      </c>
      <c r="U185" s="25" t="s">
        <v>924</v>
      </c>
      <c r="V185" s="11" t="s">
        <v>130</v>
      </c>
      <c r="W185" s="11" t="s">
        <v>376</v>
      </c>
      <c r="X185" s="11" t="s">
        <v>131</v>
      </c>
      <c r="Y185" s="7">
        <v>46177</v>
      </c>
      <c r="Z185" s="11" t="s">
        <v>412</v>
      </c>
    </row>
    <row r="186" spans="1:16384" s="13" customFormat="1" ht="16.5" customHeight="1" x14ac:dyDescent="0.25">
      <c r="A186" s="6">
        <v>2026</v>
      </c>
      <c r="B186" s="7">
        <v>46143</v>
      </c>
      <c r="C186" s="7">
        <v>46173</v>
      </c>
      <c r="D186" s="6" t="s">
        <v>132</v>
      </c>
      <c r="E186" s="5" t="s">
        <v>68</v>
      </c>
      <c r="F186" s="7">
        <v>46118</v>
      </c>
      <c r="G186" s="16" t="s">
        <v>344</v>
      </c>
      <c r="H186" s="16" t="s">
        <v>340</v>
      </c>
      <c r="I186" s="16" t="s">
        <v>86</v>
      </c>
      <c r="J186" s="8" t="s">
        <v>82</v>
      </c>
      <c r="K186" s="9" t="s">
        <v>83</v>
      </c>
      <c r="L186" s="24" t="s">
        <v>547</v>
      </c>
      <c r="M186" s="7">
        <v>46113</v>
      </c>
      <c r="N186" s="18">
        <v>46203</v>
      </c>
      <c r="O186" s="8" t="s">
        <v>82</v>
      </c>
      <c r="P186" s="36">
        <v>18350.919999999998</v>
      </c>
      <c r="Q186" s="36">
        <v>16520.36</v>
      </c>
      <c r="R186" s="5" t="s">
        <v>73</v>
      </c>
      <c r="S186" s="10" t="s">
        <v>129</v>
      </c>
      <c r="T186" s="5" t="s">
        <v>81</v>
      </c>
      <c r="U186" s="25" t="s">
        <v>925</v>
      </c>
      <c r="V186" s="11" t="s">
        <v>130</v>
      </c>
      <c r="W186" s="11" t="s">
        <v>376</v>
      </c>
      <c r="X186" s="11" t="s">
        <v>131</v>
      </c>
      <c r="Y186" s="7">
        <v>46177</v>
      </c>
      <c r="Z186" s="11" t="s">
        <v>412</v>
      </c>
    </row>
    <row r="187" spans="1:16384" s="13" customFormat="1" ht="16.5" customHeight="1" x14ac:dyDescent="0.25">
      <c r="A187" s="6">
        <v>2026</v>
      </c>
      <c r="B187" s="7">
        <v>46143</v>
      </c>
      <c r="C187" s="7">
        <v>46173</v>
      </c>
      <c r="D187" s="6" t="s">
        <v>132</v>
      </c>
      <c r="E187" s="5" t="s">
        <v>68</v>
      </c>
      <c r="F187" s="7">
        <v>46118</v>
      </c>
      <c r="G187" s="16" t="s">
        <v>345</v>
      </c>
      <c r="H187" s="16" t="s">
        <v>340</v>
      </c>
      <c r="I187" s="16" t="s">
        <v>244</v>
      </c>
      <c r="J187" s="8" t="s">
        <v>82</v>
      </c>
      <c r="K187" s="9" t="s">
        <v>83</v>
      </c>
      <c r="L187" s="24" t="s">
        <v>546</v>
      </c>
      <c r="M187" s="7">
        <v>46113</v>
      </c>
      <c r="N187" s="18">
        <v>46203</v>
      </c>
      <c r="O187" s="8" t="s">
        <v>82</v>
      </c>
      <c r="P187" s="40">
        <v>25000</v>
      </c>
      <c r="Q187" s="36">
        <v>21749.200000000001</v>
      </c>
      <c r="R187" s="5" t="s">
        <v>73</v>
      </c>
      <c r="S187" s="10" t="s">
        <v>129</v>
      </c>
      <c r="T187" s="5" t="s">
        <v>81</v>
      </c>
      <c r="U187" s="25" t="s">
        <v>926</v>
      </c>
      <c r="V187" s="11" t="s">
        <v>130</v>
      </c>
      <c r="W187" s="11" t="s">
        <v>376</v>
      </c>
      <c r="X187" s="11" t="s">
        <v>131</v>
      </c>
      <c r="Y187" s="7">
        <v>46177</v>
      </c>
      <c r="Z187" s="11" t="s">
        <v>412</v>
      </c>
    </row>
    <row r="188" spans="1:16384" s="13" customFormat="1" ht="16.5" customHeight="1" x14ac:dyDescent="0.25">
      <c r="A188" s="6">
        <v>2026</v>
      </c>
      <c r="B188" s="7">
        <v>46143</v>
      </c>
      <c r="C188" s="7">
        <v>46173</v>
      </c>
      <c r="D188" s="6" t="s">
        <v>132</v>
      </c>
      <c r="E188" s="5" t="s">
        <v>68</v>
      </c>
      <c r="F188" s="7">
        <v>46118</v>
      </c>
      <c r="G188" s="16" t="s">
        <v>459</v>
      </c>
      <c r="H188" s="16" t="s">
        <v>347</v>
      </c>
      <c r="I188" s="16" t="s">
        <v>147</v>
      </c>
      <c r="J188" s="8" t="s">
        <v>82</v>
      </c>
      <c r="K188" s="9" t="s">
        <v>83</v>
      </c>
      <c r="L188" s="24" t="s">
        <v>545</v>
      </c>
      <c r="M188" s="7">
        <v>46113</v>
      </c>
      <c r="N188" s="18">
        <v>46203</v>
      </c>
      <c r="O188" s="8" t="s">
        <v>82</v>
      </c>
      <c r="P188" s="40">
        <v>23055.9</v>
      </c>
      <c r="Q188" s="44">
        <v>20220.36</v>
      </c>
      <c r="R188" s="5" t="s">
        <v>73</v>
      </c>
      <c r="S188" s="10" t="s">
        <v>129</v>
      </c>
      <c r="T188" s="5" t="s">
        <v>81</v>
      </c>
      <c r="U188" s="25" t="s">
        <v>927</v>
      </c>
      <c r="V188" s="11" t="s">
        <v>130</v>
      </c>
      <c r="W188" s="11" t="s">
        <v>376</v>
      </c>
      <c r="X188" s="11" t="s">
        <v>131</v>
      </c>
      <c r="Y188" s="7">
        <v>46177</v>
      </c>
      <c r="Z188" s="11" t="s">
        <v>412</v>
      </c>
    </row>
    <row r="189" spans="1:16384" s="13" customFormat="1" ht="16.5" customHeight="1" x14ac:dyDescent="0.25">
      <c r="A189" s="6">
        <v>2026</v>
      </c>
      <c r="B189" s="7">
        <v>46143</v>
      </c>
      <c r="C189" s="7">
        <v>46173</v>
      </c>
      <c r="D189" s="6" t="s">
        <v>132</v>
      </c>
      <c r="E189" s="5" t="s">
        <v>68</v>
      </c>
      <c r="F189" s="7">
        <v>46118</v>
      </c>
      <c r="G189" s="16" t="s">
        <v>346</v>
      </c>
      <c r="H189" s="16" t="s">
        <v>347</v>
      </c>
      <c r="I189" s="16" t="s">
        <v>147</v>
      </c>
      <c r="J189" s="8" t="s">
        <v>82</v>
      </c>
      <c r="K189" s="9" t="s">
        <v>83</v>
      </c>
      <c r="L189" s="24" t="s">
        <v>711</v>
      </c>
      <c r="M189" s="7">
        <v>46113</v>
      </c>
      <c r="N189" s="18">
        <v>46203</v>
      </c>
      <c r="O189" s="8" t="s">
        <v>82</v>
      </c>
      <c r="P189" s="36">
        <v>35900.160000000003</v>
      </c>
      <c r="Q189" s="37">
        <v>30309.48</v>
      </c>
      <c r="R189" s="5" t="s">
        <v>73</v>
      </c>
      <c r="S189" s="10" t="s">
        <v>129</v>
      </c>
      <c r="T189" s="5" t="s">
        <v>81</v>
      </c>
      <c r="U189" s="25" t="s">
        <v>928</v>
      </c>
      <c r="V189" s="11" t="s">
        <v>130</v>
      </c>
      <c r="W189" s="11" t="s">
        <v>376</v>
      </c>
      <c r="X189" s="11" t="s">
        <v>131</v>
      </c>
      <c r="Y189" s="7">
        <v>46177</v>
      </c>
      <c r="Z189" s="11" t="s">
        <v>412</v>
      </c>
    </row>
    <row r="190" spans="1:16384" s="13" customFormat="1" ht="16.5" customHeight="1" x14ac:dyDescent="0.25">
      <c r="A190" s="6">
        <v>2026</v>
      </c>
      <c r="B190" s="7">
        <v>46143</v>
      </c>
      <c r="C190" s="7">
        <v>46173</v>
      </c>
      <c r="D190" s="6" t="s">
        <v>132</v>
      </c>
      <c r="E190" s="5" t="s">
        <v>68</v>
      </c>
      <c r="F190" s="7">
        <v>46118</v>
      </c>
      <c r="G190" s="10" t="s">
        <v>502</v>
      </c>
      <c r="H190" s="10" t="s">
        <v>347</v>
      </c>
      <c r="I190" s="10" t="s">
        <v>103</v>
      </c>
      <c r="J190" s="8" t="s">
        <v>82</v>
      </c>
      <c r="K190" s="9" t="s">
        <v>83</v>
      </c>
      <c r="L190" s="24" t="s">
        <v>544</v>
      </c>
      <c r="M190" s="7">
        <v>46113</v>
      </c>
      <c r="N190" s="18">
        <v>46203</v>
      </c>
      <c r="O190" s="8" t="s">
        <v>82</v>
      </c>
      <c r="P190" s="36">
        <v>28142.36</v>
      </c>
      <c r="Q190" s="36">
        <v>24220.34</v>
      </c>
      <c r="R190" s="5" t="s">
        <v>73</v>
      </c>
      <c r="S190" s="10" t="s">
        <v>129</v>
      </c>
      <c r="T190" s="5" t="s">
        <v>81</v>
      </c>
      <c r="U190" s="25" t="s">
        <v>929</v>
      </c>
      <c r="V190" s="11" t="s">
        <v>130</v>
      </c>
      <c r="W190" s="11" t="s">
        <v>376</v>
      </c>
      <c r="X190" s="11" t="s">
        <v>131</v>
      </c>
      <c r="Y190" s="7">
        <v>46177</v>
      </c>
      <c r="Z190" s="11" t="s">
        <v>412</v>
      </c>
    </row>
    <row r="191" spans="1:16384" s="13" customFormat="1" ht="16.5" customHeight="1" x14ac:dyDescent="0.25">
      <c r="A191" s="6">
        <v>2026</v>
      </c>
      <c r="B191" s="7">
        <v>46143</v>
      </c>
      <c r="C191" s="7">
        <v>46173</v>
      </c>
      <c r="D191" s="6" t="s">
        <v>132</v>
      </c>
      <c r="E191" s="5" t="s">
        <v>68</v>
      </c>
      <c r="F191" s="7">
        <v>46118</v>
      </c>
      <c r="G191" s="16" t="s">
        <v>102</v>
      </c>
      <c r="H191" s="16" t="s">
        <v>347</v>
      </c>
      <c r="I191" s="16" t="s">
        <v>225</v>
      </c>
      <c r="J191" s="8" t="s">
        <v>82</v>
      </c>
      <c r="K191" s="9" t="s">
        <v>83</v>
      </c>
      <c r="L191" s="24" t="s">
        <v>965</v>
      </c>
      <c r="M191" s="7">
        <v>46113</v>
      </c>
      <c r="N191" s="18">
        <v>46203</v>
      </c>
      <c r="O191" s="8" t="s">
        <v>82</v>
      </c>
      <c r="P191" s="36">
        <v>27402.84</v>
      </c>
      <c r="Q191" s="36">
        <v>22384.21</v>
      </c>
      <c r="R191" s="5" t="s">
        <v>73</v>
      </c>
      <c r="S191" s="10" t="s">
        <v>129</v>
      </c>
      <c r="T191" s="5" t="s">
        <v>81</v>
      </c>
      <c r="U191" s="25" t="s">
        <v>966</v>
      </c>
      <c r="V191" s="11" t="s">
        <v>130</v>
      </c>
      <c r="W191" s="11" t="s">
        <v>376</v>
      </c>
      <c r="X191" s="11" t="s">
        <v>131</v>
      </c>
      <c r="Y191" s="7">
        <v>46177</v>
      </c>
      <c r="Z191" s="11" t="s">
        <v>412</v>
      </c>
    </row>
    <row r="192" spans="1:16384" s="13" customFormat="1" ht="16.5" customHeight="1" x14ac:dyDescent="0.25">
      <c r="A192" s="6">
        <v>2026</v>
      </c>
      <c r="B192" s="7">
        <v>46143</v>
      </c>
      <c r="C192" s="7">
        <v>46173</v>
      </c>
      <c r="D192" s="6" t="s">
        <v>132</v>
      </c>
      <c r="E192" s="5" t="s">
        <v>68</v>
      </c>
      <c r="F192" s="7">
        <v>46118</v>
      </c>
      <c r="G192" s="16" t="s">
        <v>460</v>
      </c>
      <c r="H192" s="16" t="s">
        <v>461</v>
      </c>
      <c r="I192" s="16" t="s">
        <v>367</v>
      </c>
      <c r="J192" s="8" t="s">
        <v>82</v>
      </c>
      <c r="K192" s="9" t="s">
        <v>83</v>
      </c>
      <c r="L192" s="24" t="s">
        <v>543</v>
      </c>
      <c r="M192" s="7">
        <v>46113</v>
      </c>
      <c r="N192" s="18">
        <v>46203</v>
      </c>
      <c r="O192" s="8" t="s">
        <v>82</v>
      </c>
      <c r="P192" s="36">
        <v>13000</v>
      </c>
      <c r="Q192" s="36">
        <v>12124.86</v>
      </c>
      <c r="R192" s="5" t="s">
        <v>73</v>
      </c>
      <c r="S192" s="10" t="s">
        <v>129</v>
      </c>
      <c r="T192" s="5" t="s">
        <v>81</v>
      </c>
      <c r="U192" s="25" t="s">
        <v>930</v>
      </c>
      <c r="V192" s="11" t="s">
        <v>130</v>
      </c>
      <c r="W192" s="11" t="s">
        <v>376</v>
      </c>
      <c r="X192" s="11" t="s">
        <v>131</v>
      </c>
      <c r="Y192" s="7">
        <v>46177</v>
      </c>
      <c r="Z192" s="11" t="s">
        <v>412</v>
      </c>
    </row>
    <row r="193" spans="1:26" s="13" customFormat="1" ht="16.5" customHeight="1" x14ac:dyDescent="0.25">
      <c r="A193" s="6">
        <v>2026</v>
      </c>
      <c r="B193" s="7">
        <v>46143</v>
      </c>
      <c r="C193" s="7">
        <v>46173</v>
      </c>
      <c r="D193" s="6" t="s">
        <v>132</v>
      </c>
      <c r="E193" s="5" t="s">
        <v>68</v>
      </c>
      <c r="F193" s="7">
        <v>46118</v>
      </c>
      <c r="G193" s="16" t="s">
        <v>348</v>
      </c>
      <c r="H193" s="16" t="s">
        <v>145</v>
      </c>
      <c r="I193" s="16" t="s">
        <v>349</v>
      </c>
      <c r="J193" s="8" t="s">
        <v>82</v>
      </c>
      <c r="K193" s="9" t="s">
        <v>83</v>
      </c>
      <c r="L193" s="24" t="s">
        <v>710</v>
      </c>
      <c r="M193" s="7">
        <v>46113</v>
      </c>
      <c r="N193" s="18">
        <v>46203</v>
      </c>
      <c r="O193" s="8" t="s">
        <v>82</v>
      </c>
      <c r="P193" s="36">
        <v>15970.04</v>
      </c>
      <c r="Q193" s="36">
        <v>14594.24</v>
      </c>
      <c r="R193" s="5" t="s">
        <v>73</v>
      </c>
      <c r="S193" s="10" t="s">
        <v>129</v>
      </c>
      <c r="T193" s="5" t="s">
        <v>81</v>
      </c>
      <c r="U193" s="25" t="s">
        <v>931</v>
      </c>
      <c r="V193" s="11" t="s">
        <v>130</v>
      </c>
      <c r="W193" s="11" t="s">
        <v>376</v>
      </c>
      <c r="X193" s="11" t="s">
        <v>131</v>
      </c>
      <c r="Y193" s="7">
        <v>46177</v>
      </c>
      <c r="Z193" s="11" t="s">
        <v>412</v>
      </c>
    </row>
    <row r="194" spans="1:26" s="13" customFormat="1" ht="16.5" customHeight="1" x14ac:dyDescent="0.25">
      <c r="A194" s="6">
        <v>2026</v>
      </c>
      <c r="B194" s="7">
        <v>46143</v>
      </c>
      <c r="C194" s="7">
        <v>46173</v>
      </c>
      <c r="D194" s="6" t="s">
        <v>132</v>
      </c>
      <c r="E194" s="5" t="s">
        <v>68</v>
      </c>
      <c r="F194" s="7">
        <v>46118</v>
      </c>
      <c r="G194" s="16" t="s">
        <v>385</v>
      </c>
      <c r="H194" s="16" t="s">
        <v>145</v>
      </c>
      <c r="I194" s="16" t="s">
        <v>93</v>
      </c>
      <c r="J194" s="8" t="s">
        <v>82</v>
      </c>
      <c r="K194" s="9" t="s">
        <v>83</v>
      </c>
      <c r="L194" s="24" t="s">
        <v>542</v>
      </c>
      <c r="M194" s="7">
        <v>46113</v>
      </c>
      <c r="N194" s="18">
        <v>46203</v>
      </c>
      <c r="O194" s="8" t="s">
        <v>82</v>
      </c>
      <c r="P194" s="36">
        <v>17000</v>
      </c>
      <c r="Q194" s="36">
        <v>15439.64</v>
      </c>
      <c r="R194" s="5" t="s">
        <v>73</v>
      </c>
      <c r="S194" s="10" t="s">
        <v>129</v>
      </c>
      <c r="T194" s="5" t="s">
        <v>81</v>
      </c>
      <c r="U194" s="25" t="s">
        <v>932</v>
      </c>
      <c r="V194" s="11" t="s">
        <v>130</v>
      </c>
      <c r="W194" s="11" t="s">
        <v>376</v>
      </c>
      <c r="X194" s="11" t="s">
        <v>131</v>
      </c>
      <c r="Y194" s="7">
        <v>46177</v>
      </c>
      <c r="Z194" s="11" t="s">
        <v>412</v>
      </c>
    </row>
    <row r="195" spans="1:26" s="13" customFormat="1" ht="16.5" customHeight="1" x14ac:dyDescent="0.25">
      <c r="A195" s="6">
        <v>2026</v>
      </c>
      <c r="B195" s="7">
        <v>46143</v>
      </c>
      <c r="C195" s="7">
        <v>46173</v>
      </c>
      <c r="D195" s="6" t="s">
        <v>132</v>
      </c>
      <c r="E195" s="5" t="s">
        <v>68</v>
      </c>
      <c r="F195" s="7">
        <v>46118</v>
      </c>
      <c r="G195" s="16" t="s">
        <v>350</v>
      </c>
      <c r="H195" s="16" t="s">
        <v>145</v>
      </c>
      <c r="I195" s="5" t="s">
        <v>171</v>
      </c>
      <c r="J195" s="8" t="s">
        <v>82</v>
      </c>
      <c r="K195" s="9" t="s">
        <v>83</v>
      </c>
      <c r="L195" s="24" t="s">
        <v>541</v>
      </c>
      <c r="M195" s="7">
        <v>46113</v>
      </c>
      <c r="N195" s="18">
        <v>46203</v>
      </c>
      <c r="O195" s="8" t="s">
        <v>82</v>
      </c>
      <c r="P195" s="36">
        <v>20000</v>
      </c>
      <c r="Q195" s="36">
        <v>17817.2</v>
      </c>
      <c r="R195" s="5" t="s">
        <v>73</v>
      </c>
      <c r="S195" s="10" t="s">
        <v>129</v>
      </c>
      <c r="T195" s="5" t="s">
        <v>81</v>
      </c>
      <c r="U195" s="25" t="s">
        <v>933</v>
      </c>
      <c r="V195" s="11" t="s">
        <v>130</v>
      </c>
      <c r="W195" s="11" t="s">
        <v>376</v>
      </c>
      <c r="X195" s="11" t="s">
        <v>131</v>
      </c>
      <c r="Y195" s="7">
        <v>46177</v>
      </c>
      <c r="Z195" s="11" t="s">
        <v>412</v>
      </c>
    </row>
    <row r="196" spans="1:26" s="13" customFormat="1" ht="16.5" customHeight="1" x14ac:dyDescent="0.25">
      <c r="A196" s="6">
        <v>2026</v>
      </c>
      <c r="B196" s="7">
        <v>46143</v>
      </c>
      <c r="C196" s="7">
        <v>46173</v>
      </c>
      <c r="D196" s="6" t="s">
        <v>132</v>
      </c>
      <c r="E196" s="5" t="s">
        <v>68</v>
      </c>
      <c r="F196" s="7">
        <v>46118</v>
      </c>
      <c r="G196" s="16" t="s">
        <v>351</v>
      </c>
      <c r="H196" s="16" t="s">
        <v>125</v>
      </c>
      <c r="I196" s="16" t="s">
        <v>352</v>
      </c>
      <c r="J196" s="8" t="s">
        <v>82</v>
      </c>
      <c r="K196" s="9" t="s">
        <v>83</v>
      </c>
      <c r="L196" s="24" t="s">
        <v>540</v>
      </c>
      <c r="M196" s="7">
        <v>46113</v>
      </c>
      <c r="N196" s="18">
        <v>46203</v>
      </c>
      <c r="O196" s="8" t="s">
        <v>82</v>
      </c>
      <c r="P196" s="36">
        <v>20000</v>
      </c>
      <c r="Q196" s="36">
        <v>17817.2</v>
      </c>
      <c r="R196" s="5" t="s">
        <v>73</v>
      </c>
      <c r="S196" s="10" t="s">
        <v>129</v>
      </c>
      <c r="T196" s="5" t="s">
        <v>81</v>
      </c>
      <c r="U196" s="25" t="s">
        <v>934</v>
      </c>
      <c r="V196" s="11" t="s">
        <v>130</v>
      </c>
      <c r="W196" s="11" t="s">
        <v>376</v>
      </c>
      <c r="X196" s="11" t="s">
        <v>131</v>
      </c>
      <c r="Y196" s="7">
        <v>46177</v>
      </c>
      <c r="Z196" s="11" t="s">
        <v>412</v>
      </c>
    </row>
    <row r="197" spans="1:26" ht="21" customHeight="1" x14ac:dyDescent="0.25">
      <c r="A197" s="6">
        <v>2026</v>
      </c>
      <c r="B197" s="7">
        <v>46143</v>
      </c>
      <c r="C197" s="7">
        <v>46173</v>
      </c>
      <c r="D197" s="6" t="s">
        <v>132</v>
      </c>
      <c r="E197" s="5" t="s">
        <v>68</v>
      </c>
      <c r="F197" s="7">
        <v>46118</v>
      </c>
      <c r="G197" s="16" t="s">
        <v>353</v>
      </c>
      <c r="H197" s="16" t="s">
        <v>145</v>
      </c>
      <c r="I197" s="16" t="s">
        <v>127</v>
      </c>
      <c r="J197" s="8" t="s">
        <v>82</v>
      </c>
      <c r="K197" s="9" t="s">
        <v>83</v>
      </c>
      <c r="L197" s="24" t="s">
        <v>538</v>
      </c>
      <c r="M197" s="7">
        <v>46113</v>
      </c>
      <c r="N197" s="18">
        <v>46203</v>
      </c>
      <c r="O197" s="8" t="s">
        <v>82</v>
      </c>
      <c r="P197" s="36">
        <v>15000</v>
      </c>
      <c r="Q197" s="36">
        <v>13798.04</v>
      </c>
      <c r="R197" s="5" t="s">
        <v>73</v>
      </c>
      <c r="S197" s="10" t="s">
        <v>129</v>
      </c>
      <c r="T197" s="5" t="s">
        <v>81</v>
      </c>
      <c r="U197" s="25" t="s">
        <v>935</v>
      </c>
      <c r="V197" s="11" t="s">
        <v>130</v>
      </c>
      <c r="W197" s="11" t="s">
        <v>376</v>
      </c>
      <c r="X197" s="11" t="s">
        <v>131</v>
      </c>
      <c r="Y197" s="7">
        <v>46177</v>
      </c>
      <c r="Z197" s="11" t="s">
        <v>412</v>
      </c>
    </row>
    <row r="198" spans="1:26" ht="18.75" customHeight="1" x14ac:dyDescent="0.25">
      <c r="A198" s="6">
        <v>2026</v>
      </c>
      <c r="B198" s="7">
        <v>46143</v>
      </c>
      <c r="C198" s="7">
        <v>46173</v>
      </c>
      <c r="D198" s="6" t="s">
        <v>132</v>
      </c>
      <c r="E198" s="5" t="s">
        <v>68</v>
      </c>
      <c r="F198" s="7">
        <v>46118</v>
      </c>
      <c r="G198" s="16" t="s">
        <v>354</v>
      </c>
      <c r="H198" s="16" t="s">
        <v>355</v>
      </c>
      <c r="I198" s="16" t="s">
        <v>90</v>
      </c>
      <c r="J198" s="8" t="s">
        <v>82</v>
      </c>
      <c r="K198" s="9" t="s">
        <v>83</v>
      </c>
      <c r="L198" s="24" t="s">
        <v>537</v>
      </c>
      <c r="M198" s="7">
        <v>46113</v>
      </c>
      <c r="N198" s="18">
        <v>46203</v>
      </c>
      <c r="O198" s="8" t="s">
        <v>82</v>
      </c>
      <c r="P198" s="36">
        <v>47000</v>
      </c>
      <c r="Q198" s="36">
        <v>38798.620000000003</v>
      </c>
      <c r="R198" s="5" t="s">
        <v>73</v>
      </c>
      <c r="S198" s="10" t="s">
        <v>129</v>
      </c>
      <c r="T198" s="5" t="s">
        <v>81</v>
      </c>
      <c r="U198" s="25" t="s">
        <v>936</v>
      </c>
      <c r="V198" s="11" t="s">
        <v>130</v>
      </c>
      <c r="W198" s="11" t="s">
        <v>376</v>
      </c>
      <c r="X198" s="11" t="s">
        <v>131</v>
      </c>
      <c r="Y198" s="7">
        <v>46177</v>
      </c>
      <c r="Z198" s="11" t="s">
        <v>412</v>
      </c>
    </row>
    <row r="199" spans="1:26" ht="16.5" customHeight="1" x14ac:dyDescent="0.25">
      <c r="A199" s="6">
        <v>2026</v>
      </c>
      <c r="B199" s="7">
        <v>46143</v>
      </c>
      <c r="C199" s="7">
        <v>46173</v>
      </c>
      <c r="D199" s="6" t="s">
        <v>132</v>
      </c>
      <c r="E199" s="5" t="s">
        <v>68</v>
      </c>
      <c r="F199" s="7">
        <v>46118</v>
      </c>
      <c r="G199" s="16" t="s">
        <v>356</v>
      </c>
      <c r="H199" s="16" t="s">
        <v>355</v>
      </c>
      <c r="I199" s="16" t="s">
        <v>163</v>
      </c>
      <c r="J199" s="8" t="s">
        <v>82</v>
      </c>
      <c r="K199" s="9" t="s">
        <v>83</v>
      </c>
      <c r="L199" s="24" t="s">
        <v>536</v>
      </c>
      <c r="M199" s="7">
        <v>46113</v>
      </c>
      <c r="N199" s="18">
        <v>46203</v>
      </c>
      <c r="O199" s="8" t="s">
        <v>82</v>
      </c>
      <c r="P199" s="36">
        <v>38000</v>
      </c>
      <c r="Q199" s="36">
        <v>31915.42</v>
      </c>
      <c r="R199" s="5" t="s">
        <v>73</v>
      </c>
      <c r="S199" s="10" t="s">
        <v>129</v>
      </c>
      <c r="T199" s="5" t="s">
        <v>81</v>
      </c>
      <c r="U199" s="25" t="s">
        <v>937</v>
      </c>
      <c r="V199" s="11" t="s">
        <v>130</v>
      </c>
      <c r="W199" s="11" t="s">
        <v>376</v>
      </c>
      <c r="X199" s="11" t="s">
        <v>131</v>
      </c>
      <c r="Y199" s="7">
        <v>46177</v>
      </c>
      <c r="Z199" s="11" t="s">
        <v>412</v>
      </c>
    </row>
    <row r="200" spans="1:26" s="5" customFormat="1" ht="16.5" customHeight="1" x14ac:dyDescent="0.25">
      <c r="A200" s="6">
        <v>2026</v>
      </c>
      <c r="B200" s="7">
        <v>46143</v>
      </c>
      <c r="C200" s="7">
        <v>46173</v>
      </c>
      <c r="D200" s="6" t="s">
        <v>132</v>
      </c>
      <c r="E200" s="5" t="s">
        <v>68</v>
      </c>
      <c r="F200" s="7">
        <v>46118</v>
      </c>
      <c r="G200" s="16" t="s">
        <v>126</v>
      </c>
      <c r="H200" s="16" t="s">
        <v>278</v>
      </c>
      <c r="I200" s="16" t="s">
        <v>133</v>
      </c>
      <c r="J200" s="8" t="s">
        <v>82</v>
      </c>
      <c r="K200" s="9" t="s">
        <v>83</v>
      </c>
      <c r="L200" s="24" t="s">
        <v>535</v>
      </c>
      <c r="M200" s="7">
        <v>46113</v>
      </c>
      <c r="N200" s="18">
        <v>46203</v>
      </c>
      <c r="O200" s="8" t="s">
        <v>82</v>
      </c>
      <c r="P200" s="36">
        <v>20000</v>
      </c>
      <c r="Q200" s="36">
        <v>17817.2</v>
      </c>
      <c r="R200" s="5" t="s">
        <v>73</v>
      </c>
      <c r="S200" s="10" t="s">
        <v>129</v>
      </c>
      <c r="T200" s="5" t="s">
        <v>81</v>
      </c>
      <c r="U200" s="25" t="s">
        <v>938</v>
      </c>
      <c r="V200" s="11" t="s">
        <v>130</v>
      </c>
      <c r="W200" s="11" t="s">
        <v>376</v>
      </c>
      <c r="X200" s="11" t="s">
        <v>131</v>
      </c>
      <c r="Y200" s="7">
        <v>46177</v>
      </c>
      <c r="Z200" s="11" t="s">
        <v>412</v>
      </c>
    </row>
    <row r="201" spans="1:26" s="5" customFormat="1" ht="16.5" customHeight="1" x14ac:dyDescent="0.25">
      <c r="A201" s="6">
        <v>2026</v>
      </c>
      <c r="B201" s="7">
        <v>46143</v>
      </c>
      <c r="C201" s="7">
        <v>46173</v>
      </c>
      <c r="D201" s="6" t="s">
        <v>132</v>
      </c>
      <c r="E201" s="5" t="s">
        <v>68</v>
      </c>
      <c r="F201" s="7">
        <v>46118</v>
      </c>
      <c r="G201" s="16" t="s">
        <v>357</v>
      </c>
      <c r="H201" s="16" t="s">
        <v>278</v>
      </c>
      <c r="I201" s="16" t="s">
        <v>213</v>
      </c>
      <c r="J201" s="8" t="s">
        <v>82</v>
      </c>
      <c r="K201" s="9" t="s">
        <v>83</v>
      </c>
      <c r="L201" s="24" t="s">
        <v>709</v>
      </c>
      <c r="M201" s="7">
        <v>46113</v>
      </c>
      <c r="N201" s="18">
        <v>46203</v>
      </c>
      <c r="O201" s="8" t="s">
        <v>82</v>
      </c>
      <c r="P201" s="40">
        <v>25000</v>
      </c>
      <c r="Q201" s="40">
        <v>25000</v>
      </c>
      <c r="R201" s="5" t="s">
        <v>73</v>
      </c>
      <c r="S201" s="10" t="s">
        <v>129</v>
      </c>
      <c r="T201" s="5" t="s">
        <v>81</v>
      </c>
      <c r="U201" s="25" t="s">
        <v>939</v>
      </c>
      <c r="V201" s="11" t="s">
        <v>130</v>
      </c>
      <c r="W201" s="11" t="s">
        <v>376</v>
      </c>
      <c r="X201" s="11" t="s">
        <v>131</v>
      </c>
      <c r="Y201" s="7">
        <v>46177</v>
      </c>
      <c r="Z201" s="11" t="s">
        <v>412</v>
      </c>
    </row>
    <row r="202" spans="1:26" s="5" customFormat="1" ht="16.5" customHeight="1" x14ac:dyDescent="0.25">
      <c r="A202" s="6">
        <v>2026</v>
      </c>
      <c r="B202" s="7">
        <v>46143</v>
      </c>
      <c r="C202" s="7">
        <v>46173</v>
      </c>
      <c r="D202" s="6" t="s">
        <v>132</v>
      </c>
      <c r="E202" s="5" t="s">
        <v>68</v>
      </c>
      <c r="F202" s="7">
        <v>46118</v>
      </c>
      <c r="G202" s="16" t="s">
        <v>358</v>
      </c>
      <c r="H202" s="16" t="s">
        <v>278</v>
      </c>
      <c r="I202" s="16" t="s">
        <v>171</v>
      </c>
      <c r="J202" s="8" t="s">
        <v>82</v>
      </c>
      <c r="K202" s="9" t="s">
        <v>83</v>
      </c>
      <c r="L202" s="24" t="s">
        <v>534</v>
      </c>
      <c r="M202" s="7">
        <v>46113</v>
      </c>
      <c r="N202" s="18">
        <v>46203</v>
      </c>
      <c r="O202" s="8" t="s">
        <v>82</v>
      </c>
      <c r="P202" s="45">
        <v>21500</v>
      </c>
      <c r="Q202" s="37">
        <v>18996.8</v>
      </c>
      <c r="R202" s="5" t="s">
        <v>73</v>
      </c>
      <c r="S202" s="10" t="s">
        <v>129</v>
      </c>
      <c r="T202" s="5" t="s">
        <v>81</v>
      </c>
      <c r="U202" s="25" t="s">
        <v>940</v>
      </c>
      <c r="V202" s="11" t="s">
        <v>130</v>
      </c>
      <c r="W202" s="11" t="s">
        <v>376</v>
      </c>
      <c r="X202" s="11" t="s">
        <v>131</v>
      </c>
      <c r="Y202" s="7">
        <v>46177</v>
      </c>
      <c r="Z202" s="11" t="s">
        <v>412</v>
      </c>
    </row>
    <row r="203" spans="1:26" ht="18.75" customHeight="1" x14ac:dyDescent="0.25">
      <c r="A203" s="6">
        <v>2026</v>
      </c>
      <c r="B203" s="7">
        <v>46143</v>
      </c>
      <c r="C203" s="7">
        <v>46173</v>
      </c>
      <c r="D203" s="6" t="s">
        <v>132</v>
      </c>
      <c r="E203" s="5" t="s">
        <v>68</v>
      </c>
      <c r="F203" s="7">
        <v>46118</v>
      </c>
      <c r="G203" s="16" t="s">
        <v>359</v>
      </c>
      <c r="H203" s="16" t="s">
        <v>278</v>
      </c>
      <c r="I203" s="16" t="s">
        <v>277</v>
      </c>
      <c r="J203" s="8" t="s">
        <v>82</v>
      </c>
      <c r="K203" s="9" t="s">
        <v>83</v>
      </c>
      <c r="L203" s="24" t="s">
        <v>533</v>
      </c>
      <c r="M203" s="7">
        <v>46113</v>
      </c>
      <c r="N203" s="18">
        <v>46203</v>
      </c>
      <c r="O203" s="8" t="s">
        <v>82</v>
      </c>
      <c r="P203" s="40">
        <v>25000</v>
      </c>
      <c r="Q203" s="37">
        <v>21749.200000000001</v>
      </c>
      <c r="R203" s="5" t="s">
        <v>73</v>
      </c>
      <c r="S203" s="10" t="s">
        <v>129</v>
      </c>
      <c r="T203" s="5" t="s">
        <v>81</v>
      </c>
      <c r="U203" s="25" t="s">
        <v>941</v>
      </c>
      <c r="V203" s="11" t="s">
        <v>130</v>
      </c>
      <c r="W203" s="11" t="s">
        <v>376</v>
      </c>
      <c r="X203" s="11" t="s">
        <v>131</v>
      </c>
      <c r="Y203" s="7">
        <v>46177</v>
      </c>
      <c r="Z203" s="11" t="s">
        <v>412</v>
      </c>
    </row>
    <row r="204" spans="1:26" ht="20.25" customHeight="1" x14ac:dyDescent="0.25">
      <c r="A204" s="6">
        <v>2026</v>
      </c>
      <c r="B204" s="7">
        <v>46143</v>
      </c>
      <c r="C204" s="7">
        <v>46173</v>
      </c>
      <c r="D204" s="6" t="s">
        <v>132</v>
      </c>
      <c r="E204" s="5" t="s">
        <v>68</v>
      </c>
      <c r="F204" s="7">
        <v>46118</v>
      </c>
      <c r="G204" s="16" t="s">
        <v>360</v>
      </c>
      <c r="H204" s="16" t="s">
        <v>278</v>
      </c>
      <c r="I204" s="16" t="s">
        <v>278</v>
      </c>
      <c r="J204" s="8" t="s">
        <v>82</v>
      </c>
      <c r="K204" s="9" t="s">
        <v>83</v>
      </c>
      <c r="L204" s="24" t="s">
        <v>708</v>
      </c>
      <c r="M204" s="7">
        <v>46113</v>
      </c>
      <c r="N204" s="18">
        <v>46203</v>
      </c>
      <c r="O204" s="8" t="s">
        <v>82</v>
      </c>
      <c r="P204" s="36">
        <v>30000</v>
      </c>
      <c r="Q204" s="36">
        <v>25681.200000000001</v>
      </c>
      <c r="R204" s="5" t="s">
        <v>73</v>
      </c>
      <c r="S204" s="10" t="s">
        <v>129</v>
      </c>
      <c r="T204" s="5" t="s">
        <v>81</v>
      </c>
      <c r="U204" s="25" t="s">
        <v>942</v>
      </c>
      <c r="V204" s="11" t="s">
        <v>130</v>
      </c>
      <c r="W204" s="11" t="s">
        <v>376</v>
      </c>
      <c r="X204" s="11" t="s">
        <v>131</v>
      </c>
      <c r="Y204" s="7">
        <v>46177</v>
      </c>
      <c r="Z204" s="11" t="s">
        <v>412</v>
      </c>
    </row>
    <row r="205" spans="1:26" ht="16.5" customHeight="1" x14ac:dyDescent="0.25">
      <c r="A205" s="6">
        <v>2026</v>
      </c>
      <c r="B205" s="7">
        <v>46143</v>
      </c>
      <c r="C205" s="7">
        <v>46173</v>
      </c>
      <c r="D205" s="6" t="s">
        <v>132</v>
      </c>
      <c r="E205" s="5" t="s">
        <v>68</v>
      </c>
      <c r="F205" s="7">
        <v>46118</v>
      </c>
      <c r="G205" s="10" t="s">
        <v>366</v>
      </c>
      <c r="H205" s="10" t="s">
        <v>503</v>
      </c>
      <c r="I205" s="10" t="s">
        <v>444</v>
      </c>
      <c r="J205" s="8" t="s">
        <v>82</v>
      </c>
      <c r="K205" s="9" t="s">
        <v>83</v>
      </c>
      <c r="L205" s="24" t="s">
        <v>532</v>
      </c>
      <c r="M205" s="7">
        <v>46113</v>
      </c>
      <c r="N205" s="18">
        <v>46203</v>
      </c>
      <c r="O205" s="8" t="s">
        <v>82</v>
      </c>
      <c r="P205" s="36">
        <v>20000</v>
      </c>
      <c r="Q205" s="36">
        <v>17817.2</v>
      </c>
      <c r="R205" s="5" t="s">
        <v>73</v>
      </c>
      <c r="S205" s="10" t="s">
        <v>129</v>
      </c>
      <c r="T205" s="5" t="s">
        <v>81</v>
      </c>
      <c r="U205" s="28" t="s">
        <v>943</v>
      </c>
      <c r="V205" s="11" t="s">
        <v>130</v>
      </c>
      <c r="W205" s="11" t="s">
        <v>376</v>
      </c>
      <c r="X205" s="11" t="s">
        <v>131</v>
      </c>
      <c r="Y205" s="7">
        <v>46177</v>
      </c>
      <c r="Z205" s="11" t="s">
        <v>412</v>
      </c>
    </row>
    <row r="206" spans="1:26" ht="18" customHeight="1" x14ac:dyDescent="0.25">
      <c r="A206" s="6">
        <v>2026</v>
      </c>
      <c r="B206" s="7">
        <v>46143</v>
      </c>
      <c r="C206" s="7">
        <v>46173</v>
      </c>
      <c r="D206" s="6" t="s">
        <v>132</v>
      </c>
      <c r="E206" s="5" t="s">
        <v>68</v>
      </c>
      <c r="F206" s="7">
        <v>46118</v>
      </c>
      <c r="G206" s="16" t="s">
        <v>453</v>
      </c>
      <c r="H206" s="16" t="s">
        <v>361</v>
      </c>
      <c r="I206" s="16" t="s">
        <v>362</v>
      </c>
      <c r="J206" s="8" t="s">
        <v>82</v>
      </c>
      <c r="K206" s="9" t="s">
        <v>83</v>
      </c>
      <c r="L206" s="24" t="s">
        <v>531</v>
      </c>
      <c r="M206" s="7">
        <v>46113</v>
      </c>
      <c r="N206" s="18">
        <v>46203</v>
      </c>
      <c r="O206" s="8" t="s">
        <v>82</v>
      </c>
      <c r="P206" s="36">
        <v>20512</v>
      </c>
      <c r="Q206" s="36">
        <v>18220.36</v>
      </c>
      <c r="R206" s="5" t="s">
        <v>73</v>
      </c>
      <c r="S206" s="10" t="s">
        <v>129</v>
      </c>
      <c r="T206" s="5" t="s">
        <v>81</v>
      </c>
      <c r="U206" s="28" t="s">
        <v>944</v>
      </c>
      <c r="V206" s="11" t="s">
        <v>130</v>
      </c>
      <c r="W206" s="11" t="s">
        <v>376</v>
      </c>
      <c r="X206" s="11" t="s">
        <v>131</v>
      </c>
      <c r="Y206" s="7">
        <v>46177</v>
      </c>
      <c r="Z206" s="11" t="s">
        <v>412</v>
      </c>
    </row>
    <row r="207" spans="1:26" ht="18" customHeight="1" x14ac:dyDescent="0.25">
      <c r="A207" s="6">
        <v>2026</v>
      </c>
      <c r="B207" s="7">
        <v>46143</v>
      </c>
      <c r="C207" s="7">
        <v>46173</v>
      </c>
      <c r="D207" s="6" t="s">
        <v>132</v>
      </c>
      <c r="E207" s="5" t="s">
        <v>68</v>
      </c>
      <c r="F207" s="7">
        <v>46118</v>
      </c>
      <c r="G207" s="16" t="s">
        <v>363</v>
      </c>
      <c r="H207" s="16" t="s">
        <v>364</v>
      </c>
      <c r="I207" s="16" t="s">
        <v>365</v>
      </c>
      <c r="J207" s="8" t="s">
        <v>82</v>
      </c>
      <c r="K207" s="9" t="s">
        <v>83</v>
      </c>
      <c r="L207" s="24" t="s">
        <v>530</v>
      </c>
      <c r="M207" s="7">
        <v>46113</v>
      </c>
      <c r="N207" s="18">
        <v>46203</v>
      </c>
      <c r="O207" s="8" t="s">
        <v>82</v>
      </c>
      <c r="P207" s="36">
        <v>16698</v>
      </c>
      <c r="Q207" s="36">
        <v>15191.74</v>
      </c>
      <c r="R207" s="5" t="s">
        <v>73</v>
      </c>
      <c r="S207" s="10" t="s">
        <v>129</v>
      </c>
      <c r="T207" s="5" t="s">
        <v>81</v>
      </c>
      <c r="U207" s="25" t="s">
        <v>945</v>
      </c>
      <c r="V207" s="11" t="s">
        <v>130</v>
      </c>
      <c r="W207" s="11" t="s">
        <v>376</v>
      </c>
      <c r="X207" s="11" t="s">
        <v>131</v>
      </c>
      <c r="Y207" s="7">
        <v>46177</v>
      </c>
      <c r="Z207" s="11" t="s">
        <v>412</v>
      </c>
    </row>
    <row r="208" spans="1:26" ht="20.25" customHeight="1" x14ac:dyDescent="0.25">
      <c r="A208" s="6">
        <v>2026</v>
      </c>
      <c r="B208" s="7">
        <v>46143</v>
      </c>
      <c r="C208" s="7">
        <v>46173</v>
      </c>
      <c r="D208" s="6" t="s">
        <v>132</v>
      </c>
      <c r="E208" s="5" t="s">
        <v>68</v>
      </c>
      <c r="F208" s="7">
        <v>46118</v>
      </c>
      <c r="G208" s="16" t="s">
        <v>741</v>
      </c>
      <c r="H208" s="16" t="s">
        <v>367</v>
      </c>
      <c r="I208" s="16" t="s">
        <v>740</v>
      </c>
      <c r="J208" s="8" t="s">
        <v>82</v>
      </c>
      <c r="K208" s="9" t="s">
        <v>83</v>
      </c>
      <c r="L208" s="24" t="s">
        <v>529</v>
      </c>
      <c r="M208" s="7">
        <v>46113</v>
      </c>
      <c r="N208" s="18">
        <v>46203</v>
      </c>
      <c r="O208" s="8" t="s">
        <v>82</v>
      </c>
      <c r="P208" s="36">
        <v>22000</v>
      </c>
      <c r="Q208" s="36">
        <v>19390</v>
      </c>
      <c r="R208" s="5" t="s">
        <v>73</v>
      </c>
      <c r="S208" s="10" t="s">
        <v>129</v>
      </c>
      <c r="T208" s="5" t="s">
        <v>81</v>
      </c>
      <c r="U208" s="25" t="s">
        <v>946</v>
      </c>
      <c r="V208" s="11" t="s">
        <v>130</v>
      </c>
      <c r="W208" s="11" t="s">
        <v>376</v>
      </c>
      <c r="X208" s="11" t="s">
        <v>131</v>
      </c>
      <c r="Y208" s="7">
        <v>46177</v>
      </c>
      <c r="Z208" s="11" t="s">
        <v>412</v>
      </c>
    </row>
    <row r="209" spans="1:26" ht="21" customHeight="1" x14ac:dyDescent="0.25">
      <c r="A209" s="6">
        <v>2026</v>
      </c>
      <c r="B209" s="7">
        <v>46143</v>
      </c>
      <c r="C209" s="7">
        <v>46173</v>
      </c>
      <c r="D209" s="6" t="s">
        <v>132</v>
      </c>
      <c r="E209" s="5" t="s">
        <v>68</v>
      </c>
      <c r="F209" s="7">
        <v>46118</v>
      </c>
      <c r="G209" s="16" t="s">
        <v>366</v>
      </c>
      <c r="H209" s="16" t="s">
        <v>367</v>
      </c>
      <c r="I209" s="16" t="s">
        <v>368</v>
      </c>
      <c r="J209" s="8" t="s">
        <v>82</v>
      </c>
      <c r="K209" s="9" t="s">
        <v>83</v>
      </c>
      <c r="L209" s="24" t="s">
        <v>528</v>
      </c>
      <c r="M209" s="7">
        <v>46113</v>
      </c>
      <c r="N209" s="18">
        <v>46203</v>
      </c>
      <c r="O209" s="8" t="s">
        <v>82</v>
      </c>
      <c r="P209" s="36">
        <v>21500</v>
      </c>
      <c r="Q209" s="36">
        <v>18996.8</v>
      </c>
      <c r="R209" s="5" t="s">
        <v>73</v>
      </c>
      <c r="S209" s="10" t="s">
        <v>129</v>
      </c>
      <c r="T209" s="5" t="s">
        <v>81</v>
      </c>
      <c r="U209" s="25" t="s">
        <v>947</v>
      </c>
      <c r="V209" s="11" t="s">
        <v>130</v>
      </c>
      <c r="W209" s="11" t="s">
        <v>376</v>
      </c>
      <c r="X209" s="11" t="s">
        <v>131</v>
      </c>
      <c r="Y209" s="7">
        <v>46177</v>
      </c>
      <c r="Z209" s="11" t="s">
        <v>412</v>
      </c>
    </row>
    <row r="210" spans="1:26" ht="18" customHeight="1" x14ac:dyDescent="0.25">
      <c r="A210" s="6">
        <v>2026</v>
      </c>
      <c r="B210" s="7">
        <v>46143</v>
      </c>
      <c r="C210" s="7">
        <v>46173</v>
      </c>
      <c r="D210" s="6" t="s">
        <v>132</v>
      </c>
      <c r="E210" s="5" t="s">
        <v>68</v>
      </c>
      <c r="F210" s="7">
        <v>46118</v>
      </c>
      <c r="G210" s="16" t="s">
        <v>744</v>
      </c>
      <c r="H210" s="16" t="s">
        <v>742</v>
      </c>
      <c r="I210" s="16" t="s">
        <v>743</v>
      </c>
      <c r="J210" s="8" t="s">
        <v>82</v>
      </c>
      <c r="K210" s="9" t="s">
        <v>83</v>
      </c>
      <c r="L210" s="24" t="s">
        <v>527</v>
      </c>
      <c r="M210" s="7">
        <v>46113</v>
      </c>
      <c r="N210" s="18">
        <v>46203</v>
      </c>
      <c r="O210" s="8" t="s">
        <v>82</v>
      </c>
      <c r="P210" s="36">
        <v>36500</v>
      </c>
      <c r="Q210" s="36">
        <v>30768.22</v>
      </c>
      <c r="R210" s="5" t="s">
        <v>73</v>
      </c>
      <c r="S210" s="10" t="s">
        <v>129</v>
      </c>
      <c r="T210" s="5" t="s">
        <v>81</v>
      </c>
      <c r="U210" s="26" t="s">
        <v>948</v>
      </c>
      <c r="V210" s="11" t="s">
        <v>130</v>
      </c>
      <c r="W210" s="11" t="s">
        <v>376</v>
      </c>
      <c r="X210" s="11" t="s">
        <v>131</v>
      </c>
      <c r="Y210" s="7">
        <v>46177</v>
      </c>
      <c r="Z210" s="11" t="s">
        <v>412</v>
      </c>
    </row>
    <row r="211" spans="1:26" s="33" customFormat="1" ht="24.75" customHeight="1" x14ac:dyDescent="0.25">
      <c r="A211" s="6">
        <v>2026</v>
      </c>
      <c r="B211" s="7">
        <v>46143</v>
      </c>
      <c r="C211" s="7">
        <v>46173</v>
      </c>
      <c r="D211" s="6" t="s">
        <v>132</v>
      </c>
      <c r="E211" s="5" t="s">
        <v>68</v>
      </c>
      <c r="F211" s="7">
        <v>46118</v>
      </c>
      <c r="G211" s="16" t="s">
        <v>262</v>
      </c>
      <c r="H211" s="16" t="s">
        <v>476</v>
      </c>
      <c r="I211" s="16" t="s">
        <v>477</v>
      </c>
      <c r="J211" s="8" t="s">
        <v>82</v>
      </c>
      <c r="K211" s="9" t="s">
        <v>83</v>
      </c>
      <c r="L211" s="24" t="s">
        <v>526</v>
      </c>
      <c r="M211" s="7">
        <v>46113</v>
      </c>
      <c r="N211" s="18">
        <v>46203</v>
      </c>
      <c r="O211" s="8" t="s">
        <v>82</v>
      </c>
      <c r="P211" s="40">
        <v>16200</v>
      </c>
      <c r="Q211" s="46">
        <v>14783</v>
      </c>
      <c r="R211" s="5" t="s">
        <v>73</v>
      </c>
      <c r="S211" s="10" t="s">
        <v>129</v>
      </c>
      <c r="T211" s="5" t="s">
        <v>81</v>
      </c>
      <c r="U211" s="26" t="s">
        <v>949</v>
      </c>
      <c r="V211" s="11" t="s">
        <v>130</v>
      </c>
      <c r="W211" s="11" t="s">
        <v>376</v>
      </c>
      <c r="X211" s="11" t="s">
        <v>131</v>
      </c>
      <c r="Y211" s="7">
        <v>46177</v>
      </c>
      <c r="Z211" s="11" t="s">
        <v>412</v>
      </c>
    </row>
    <row r="212" spans="1:26" s="33" customFormat="1" ht="21.75" customHeight="1" x14ac:dyDescent="0.25">
      <c r="A212" s="6">
        <v>2026</v>
      </c>
      <c r="B212" s="7">
        <v>46143</v>
      </c>
      <c r="C212" s="7">
        <v>46173</v>
      </c>
      <c r="D212" s="6" t="s">
        <v>132</v>
      </c>
      <c r="E212" s="5" t="s">
        <v>68</v>
      </c>
      <c r="F212" s="7">
        <v>46118</v>
      </c>
      <c r="G212" s="16" t="s">
        <v>478</v>
      </c>
      <c r="H212" s="16" t="s">
        <v>479</v>
      </c>
      <c r="I212" s="16" t="s">
        <v>480</v>
      </c>
      <c r="J212" s="8" t="s">
        <v>82</v>
      </c>
      <c r="K212" s="9" t="s">
        <v>83</v>
      </c>
      <c r="L212" s="24" t="s">
        <v>524</v>
      </c>
      <c r="M212" s="7">
        <v>46113</v>
      </c>
      <c r="N212" s="18">
        <v>46203</v>
      </c>
      <c r="O212" s="8" t="s">
        <v>82</v>
      </c>
      <c r="P212" s="36">
        <v>15000</v>
      </c>
      <c r="Q212" s="36">
        <v>13798.04</v>
      </c>
      <c r="R212" s="5" t="s">
        <v>73</v>
      </c>
      <c r="S212" s="10" t="s">
        <v>129</v>
      </c>
      <c r="T212" s="5" t="s">
        <v>81</v>
      </c>
      <c r="U212" s="25" t="s">
        <v>950</v>
      </c>
      <c r="V212" s="11" t="s">
        <v>130</v>
      </c>
      <c r="W212" s="11" t="s">
        <v>376</v>
      </c>
      <c r="X212" s="11" t="s">
        <v>131</v>
      </c>
      <c r="Y212" s="7">
        <v>46177</v>
      </c>
      <c r="Z212" s="11" t="s">
        <v>412</v>
      </c>
    </row>
    <row r="213" spans="1:26" s="33" customFormat="1" ht="24" customHeight="1" x14ac:dyDescent="0.25">
      <c r="A213" s="6">
        <v>2026</v>
      </c>
      <c r="B213" s="7">
        <v>46143</v>
      </c>
      <c r="C213" s="7">
        <v>46173</v>
      </c>
      <c r="D213" s="6" t="s">
        <v>132</v>
      </c>
      <c r="E213" s="5" t="s">
        <v>68</v>
      </c>
      <c r="F213" s="7">
        <v>46118</v>
      </c>
      <c r="G213" s="16" t="s">
        <v>380</v>
      </c>
      <c r="H213" s="16" t="s">
        <v>244</v>
      </c>
      <c r="I213" s="16" t="s">
        <v>171</v>
      </c>
      <c r="J213" s="8" t="s">
        <v>82</v>
      </c>
      <c r="K213" s="9" t="s">
        <v>83</v>
      </c>
      <c r="L213" s="24" t="s">
        <v>523</v>
      </c>
      <c r="M213" s="7">
        <v>46113</v>
      </c>
      <c r="N213" s="18">
        <v>46203</v>
      </c>
      <c r="O213" s="8" t="s">
        <v>82</v>
      </c>
      <c r="P213" s="36">
        <v>15329.7</v>
      </c>
      <c r="Q213" s="36">
        <v>14068.84</v>
      </c>
      <c r="R213" s="5" t="s">
        <v>73</v>
      </c>
      <c r="S213" s="10" t="s">
        <v>129</v>
      </c>
      <c r="T213" s="5" t="s">
        <v>81</v>
      </c>
      <c r="U213" s="26" t="s">
        <v>951</v>
      </c>
      <c r="V213" s="11" t="s">
        <v>130</v>
      </c>
      <c r="W213" s="11" t="s">
        <v>376</v>
      </c>
      <c r="X213" s="11" t="s">
        <v>131</v>
      </c>
      <c r="Y213" s="7">
        <v>46177</v>
      </c>
      <c r="Z213" s="11" t="s">
        <v>412</v>
      </c>
    </row>
    <row r="214" spans="1:26" s="33" customFormat="1" ht="26.25" customHeight="1" x14ac:dyDescent="0.25">
      <c r="A214" s="6">
        <v>2026</v>
      </c>
      <c r="B214" s="7">
        <v>46143</v>
      </c>
      <c r="C214" s="7">
        <v>46173</v>
      </c>
      <c r="D214" s="6" t="s">
        <v>132</v>
      </c>
      <c r="E214" s="5" t="s">
        <v>68</v>
      </c>
      <c r="F214" s="7">
        <v>46118</v>
      </c>
      <c r="G214" s="16" t="s">
        <v>369</v>
      </c>
      <c r="H214" s="16" t="s">
        <v>370</v>
      </c>
      <c r="I214" s="16" t="s">
        <v>144</v>
      </c>
      <c r="J214" s="8" t="s">
        <v>82</v>
      </c>
      <c r="K214" s="9" t="s">
        <v>83</v>
      </c>
      <c r="L214" s="24" t="s">
        <v>522</v>
      </c>
      <c r="M214" s="7">
        <v>46113</v>
      </c>
      <c r="N214" s="18">
        <v>46203</v>
      </c>
      <c r="O214" s="8" t="s">
        <v>82</v>
      </c>
      <c r="P214" s="36">
        <v>20000</v>
      </c>
      <c r="Q214" s="36">
        <v>17817.2</v>
      </c>
      <c r="R214" s="5" t="s">
        <v>73</v>
      </c>
      <c r="S214" s="10" t="s">
        <v>129</v>
      </c>
      <c r="T214" s="5" t="s">
        <v>81</v>
      </c>
      <c r="U214" s="25" t="s">
        <v>952</v>
      </c>
      <c r="V214" s="11" t="s">
        <v>130</v>
      </c>
      <c r="W214" s="11" t="s">
        <v>376</v>
      </c>
      <c r="X214" s="11" t="s">
        <v>131</v>
      </c>
      <c r="Y214" s="7">
        <v>46177</v>
      </c>
      <c r="Z214" s="11" t="s">
        <v>412</v>
      </c>
    </row>
    <row r="215" spans="1:26" s="33" customFormat="1" ht="28.5" customHeight="1" x14ac:dyDescent="0.25">
      <c r="A215" s="6">
        <v>2026</v>
      </c>
      <c r="B215" s="7">
        <v>46143</v>
      </c>
      <c r="C215" s="7">
        <v>46173</v>
      </c>
      <c r="D215" s="6" t="s">
        <v>132</v>
      </c>
      <c r="E215" s="5" t="s">
        <v>68</v>
      </c>
      <c r="F215" s="7">
        <v>46118</v>
      </c>
      <c r="G215" s="16" t="s">
        <v>396</v>
      </c>
      <c r="H215" s="16" t="s">
        <v>370</v>
      </c>
      <c r="I215" s="16" t="s">
        <v>140</v>
      </c>
      <c r="J215" s="8" t="s">
        <v>82</v>
      </c>
      <c r="K215" s="9" t="s">
        <v>83</v>
      </c>
      <c r="L215" s="24" t="s">
        <v>521</v>
      </c>
      <c r="M215" s="7">
        <v>46113</v>
      </c>
      <c r="N215" s="18">
        <v>46203</v>
      </c>
      <c r="O215" s="8" t="s">
        <v>82</v>
      </c>
      <c r="P215" s="36">
        <v>15000</v>
      </c>
      <c r="Q215" s="36">
        <v>13798.04</v>
      </c>
      <c r="R215" s="5" t="s">
        <v>73</v>
      </c>
      <c r="S215" s="10" t="s">
        <v>129</v>
      </c>
      <c r="T215" s="5" t="s">
        <v>81</v>
      </c>
      <c r="U215" s="25" t="s">
        <v>953</v>
      </c>
      <c r="V215" s="11" t="s">
        <v>130</v>
      </c>
      <c r="W215" s="11" t="s">
        <v>376</v>
      </c>
      <c r="X215" s="11" t="s">
        <v>131</v>
      </c>
      <c r="Y215" s="7">
        <v>46177</v>
      </c>
      <c r="Z215" s="11" t="s">
        <v>412</v>
      </c>
    </row>
    <row r="216" spans="1:26" s="33" customFormat="1" ht="29.25" customHeight="1" x14ac:dyDescent="0.25">
      <c r="A216" s="6">
        <v>2026</v>
      </c>
      <c r="B216" s="7">
        <v>46143</v>
      </c>
      <c r="C216" s="7">
        <v>46173</v>
      </c>
      <c r="D216" s="6" t="s">
        <v>132</v>
      </c>
      <c r="E216" s="5" t="s">
        <v>68</v>
      </c>
      <c r="F216" s="7">
        <v>46118</v>
      </c>
      <c r="G216" s="5" t="s">
        <v>397</v>
      </c>
      <c r="H216" s="16" t="s">
        <v>394</v>
      </c>
      <c r="I216" s="16" t="s">
        <v>395</v>
      </c>
      <c r="J216" s="8" t="s">
        <v>82</v>
      </c>
      <c r="K216" s="9" t="s">
        <v>83</v>
      </c>
      <c r="L216" s="24" t="s">
        <v>520</v>
      </c>
      <c r="M216" s="7">
        <v>46113</v>
      </c>
      <c r="N216" s="18">
        <v>46203</v>
      </c>
      <c r="O216" s="8" t="s">
        <v>82</v>
      </c>
      <c r="P216" s="40">
        <v>25000</v>
      </c>
      <c r="Q216" s="37">
        <v>21749.200000000001</v>
      </c>
      <c r="R216" s="5" t="s">
        <v>73</v>
      </c>
      <c r="S216" s="10" t="s">
        <v>129</v>
      </c>
      <c r="T216" s="5" t="s">
        <v>81</v>
      </c>
      <c r="U216" s="25" t="s">
        <v>954</v>
      </c>
      <c r="V216" s="11" t="s">
        <v>130</v>
      </c>
      <c r="W216" s="11" t="s">
        <v>376</v>
      </c>
      <c r="X216" s="11" t="s">
        <v>131</v>
      </c>
      <c r="Y216" s="7">
        <v>46177</v>
      </c>
      <c r="Z216" s="11" t="s">
        <v>412</v>
      </c>
    </row>
    <row r="217" spans="1:26" s="33" customFormat="1" ht="27" customHeight="1" x14ac:dyDescent="0.25">
      <c r="A217" s="6">
        <v>2026</v>
      </c>
      <c r="B217" s="7">
        <v>46143</v>
      </c>
      <c r="C217" s="7">
        <v>46173</v>
      </c>
      <c r="D217" s="6" t="s">
        <v>132</v>
      </c>
      <c r="E217" s="5" t="s">
        <v>68</v>
      </c>
      <c r="F217" s="7">
        <v>46118</v>
      </c>
      <c r="G217" s="5" t="s">
        <v>420</v>
      </c>
      <c r="H217" s="16" t="s">
        <v>454</v>
      </c>
      <c r="I217" s="16" t="s">
        <v>230</v>
      </c>
      <c r="J217" s="8" t="s">
        <v>82</v>
      </c>
      <c r="K217" s="9" t="s">
        <v>83</v>
      </c>
      <c r="L217" s="24" t="s">
        <v>519</v>
      </c>
      <c r="M217" s="7">
        <v>46113</v>
      </c>
      <c r="N217" s="18">
        <v>46203</v>
      </c>
      <c r="O217" s="8" t="s">
        <v>82</v>
      </c>
      <c r="P217" s="36">
        <v>36500</v>
      </c>
      <c r="Q217" s="36">
        <v>30768.22</v>
      </c>
      <c r="R217" s="5" t="s">
        <v>73</v>
      </c>
      <c r="S217" s="10" t="s">
        <v>129</v>
      </c>
      <c r="T217" s="5" t="s">
        <v>81</v>
      </c>
      <c r="U217" s="25" t="s">
        <v>955</v>
      </c>
      <c r="V217" s="11" t="s">
        <v>130</v>
      </c>
      <c r="W217" s="11" t="s">
        <v>376</v>
      </c>
      <c r="X217" s="11" t="s">
        <v>131</v>
      </c>
      <c r="Y217" s="7">
        <v>46177</v>
      </c>
      <c r="Z217" s="11" t="s">
        <v>412</v>
      </c>
    </row>
    <row r="218" spans="1:26" ht="21.75" customHeight="1" x14ac:dyDescent="0.25">
      <c r="A218" s="6">
        <v>2026</v>
      </c>
      <c r="B218" s="6">
        <v>2026</v>
      </c>
      <c r="C218" s="7">
        <v>46173</v>
      </c>
      <c r="D218" s="6" t="s">
        <v>132</v>
      </c>
      <c r="E218" s="5" t="s">
        <v>68</v>
      </c>
      <c r="F218" s="7">
        <v>46118</v>
      </c>
      <c r="G218" s="16" t="s">
        <v>455</v>
      </c>
      <c r="H218" s="16" t="s">
        <v>225</v>
      </c>
      <c r="I218" s="16" t="s">
        <v>115</v>
      </c>
      <c r="J218" s="8" t="s">
        <v>82</v>
      </c>
      <c r="K218" s="9" t="s">
        <v>83</v>
      </c>
      <c r="L218" s="24" t="s">
        <v>518</v>
      </c>
      <c r="M218" s="7">
        <v>46113</v>
      </c>
      <c r="N218" s="18">
        <v>46203</v>
      </c>
      <c r="O218" s="8" t="s">
        <v>82</v>
      </c>
      <c r="P218" s="36">
        <v>28000</v>
      </c>
      <c r="Q218" s="36">
        <v>24108.400000000001</v>
      </c>
      <c r="R218" s="5" t="s">
        <v>73</v>
      </c>
      <c r="S218" s="10" t="s">
        <v>129</v>
      </c>
      <c r="T218" s="5" t="s">
        <v>81</v>
      </c>
      <c r="U218" s="26" t="s">
        <v>956</v>
      </c>
      <c r="V218" s="11" t="s">
        <v>130</v>
      </c>
      <c r="W218" s="11" t="s">
        <v>376</v>
      </c>
      <c r="X218" s="11" t="s">
        <v>131</v>
      </c>
      <c r="Y218" s="7">
        <v>46177</v>
      </c>
      <c r="Z218" s="11" t="s">
        <v>412</v>
      </c>
    </row>
    <row r="219" spans="1:26" ht="22.5" customHeight="1" x14ac:dyDescent="0.25">
      <c r="A219" s="6">
        <v>2026</v>
      </c>
      <c r="B219" s="6">
        <v>2026</v>
      </c>
      <c r="C219" s="7">
        <v>46173</v>
      </c>
      <c r="D219" s="6" t="s">
        <v>132</v>
      </c>
      <c r="E219" s="5" t="s">
        <v>68</v>
      </c>
      <c r="F219" s="7">
        <v>46118</v>
      </c>
      <c r="G219" s="10" t="s">
        <v>410</v>
      </c>
      <c r="H219" s="10" t="s">
        <v>411</v>
      </c>
      <c r="I219" s="10" t="s">
        <v>203</v>
      </c>
      <c r="J219" s="8" t="s">
        <v>82</v>
      </c>
      <c r="K219" s="9" t="s">
        <v>83</v>
      </c>
      <c r="L219" s="24" t="s">
        <v>517</v>
      </c>
      <c r="M219" s="7">
        <v>46113</v>
      </c>
      <c r="N219" s="18">
        <v>46203</v>
      </c>
      <c r="O219" s="8" t="s">
        <v>82</v>
      </c>
      <c r="P219" s="36">
        <v>29413.98</v>
      </c>
      <c r="Q219" s="36">
        <v>25220.36</v>
      </c>
      <c r="R219" s="5" t="s">
        <v>73</v>
      </c>
      <c r="S219" s="10" t="s">
        <v>129</v>
      </c>
      <c r="T219" s="5" t="s">
        <v>81</v>
      </c>
      <c r="U219" s="25" t="s">
        <v>957</v>
      </c>
      <c r="V219" s="11" t="s">
        <v>130</v>
      </c>
      <c r="W219" s="11" t="s">
        <v>376</v>
      </c>
      <c r="X219" s="11" t="s">
        <v>131</v>
      </c>
      <c r="Y219" s="7">
        <v>46177</v>
      </c>
      <c r="Z219" s="11" t="s">
        <v>412</v>
      </c>
    </row>
    <row r="220" spans="1:26" ht="23.25" customHeight="1" x14ac:dyDescent="0.3">
      <c r="A220" s="6">
        <v>2026</v>
      </c>
      <c r="B220" s="6">
        <v>2026</v>
      </c>
      <c r="C220" s="7">
        <v>46173</v>
      </c>
      <c r="D220" s="6" t="s">
        <v>132</v>
      </c>
      <c r="E220" s="5" t="s">
        <v>68</v>
      </c>
      <c r="F220" s="7">
        <v>46118</v>
      </c>
      <c r="G220" s="10" t="s">
        <v>245</v>
      </c>
      <c r="H220" s="10" t="s">
        <v>444</v>
      </c>
      <c r="I220" s="10" t="s">
        <v>92</v>
      </c>
      <c r="J220" s="8" t="s">
        <v>82</v>
      </c>
      <c r="K220" s="9" t="s">
        <v>83</v>
      </c>
      <c r="L220" s="23" t="s">
        <v>516</v>
      </c>
      <c r="M220" s="7">
        <v>46113</v>
      </c>
      <c r="N220" s="18">
        <v>46203</v>
      </c>
      <c r="O220" s="8" t="s">
        <v>82</v>
      </c>
      <c r="P220" s="36">
        <v>12000</v>
      </c>
      <c r="Q220" s="36">
        <v>11254.24</v>
      </c>
      <c r="R220" s="5" t="s">
        <v>73</v>
      </c>
      <c r="S220" s="10" t="s">
        <v>129</v>
      </c>
      <c r="T220" s="5" t="s">
        <v>81</v>
      </c>
      <c r="U220" s="25" t="s">
        <v>958</v>
      </c>
      <c r="V220" s="11" t="s">
        <v>130</v>
      </c>
      <c r="W220" s="11" t="s">
        <v>376</v>
      </c>
      <c r="X220" s="11" t="s">
        <v>131</v>
      </c>
      <c r="Y220" s="7">
        <v>46177</v>
      </c>
      <c r="Z220" s="11" t="s">
        <v>412</v>
      </c>
    </row>
    <row r="221" spans="1:26" ht="24.75" customHeight="1" x14ac:dyDescent="0.3">
      <c r="A221" s="6">
        <v>2026</v>
      </c>
      <c r="B221" s="6">
        <v>2026</v>
      </c>
      <c r="C221" s="7">
        <v>46173</v>
      </c>
      <c r="D221" s="6" t="s">
        <v>132</v>
      </c>
      <c r="E221" s="5" t="s">
        <v>68</v>
      </c>
      <c r="F221" s="7">
        <v>46118</v>
      </c>
      <c r="G221" s="10" t="s">
        <v>371</v>
      </c>
      <c r="H221" s="10" t="s">
        <v>372</v>
      </c>
      <c r="I221" s="10" t="s">
        <v>373</v>
      </c>
      <c r="J221" s="8" t="s">
        <v>82</v>
      </c>
      <c r="K221" s="9" t="s">
        <v>83</v>
      </c>
      <c r="L221" s="23" t="s">
        <v>515</v>
      </c>
      <c r="M221" s="7">
        <v>46113</v>
      </c>
      <c r="N221" s="18">
        <v>46203</v>
      </c>
      <c r="O221" s="8" t="s">
        <v>82</v>
      </c>
      <c r="P221" s="36">
        <v>15000</v>
      </c>
      <c r="Q221" s="36">
        <v>13798.04</v>
      </c>
      <c r="R221" s="5" t="s">
        <v>73</v>
      </c>
      <c r="S221" s="10" t="s">
        <v>129</v>
      </c>
      <c r="T221" s="5" t="s">
        <v>81</v>
      </c>
      <c r="U221" s="25" t="s">
        <v>959</v>
      </c>
      <c r="V221" s="11" t="s">
        <v>130</v>
      </c>
      <c r="W221" s="11" t="s">
        <v>376</v>
      </c>
      <c r="X221" s="11" t="s">
        <v>131</v>
      </c>
      <c r="Y221" s="7">
        <v>46177</v>
      </c>
      <c r="Z221" s="11" t="s">
        <v>412</v>
      </c>
    </row>
    <row r="222" spans="1:26" ht="22.5" customHeight="1" x14ac:dyDescent="0.3">
      <c r="A222" s="6">
        <v>2026</v>
      </c>
      <c r="B222" s="6">
        <v>2026</v>
      </c>
      <c r="C222" s="7">
        <v>46173</v>
      </c>
      <c r="D222" s="6" t="s">
        <v>132</v>
      </c>
      <c r="E222" s="5" t="s">
        <v>68</v>
      </c>
      <c r="F222" s="7">
        <v>46118</v>
      </c>
      <c r="G222" s="10" t="s">
        <v>504</v>
      </c>
      <c r="H222" s="10" t="s">
        <v>505</v>
      </c>
      <c r="I222" s="10" t="s">
        <v>506</v>
      </c>
      <c r="J222" s="8" t="s">
        <v>82</v>
      </c>
      <c r="K222" s="9" t="s">
        <v>83</v>
      </c>
      <c r="L222" s="23" t="s">
        <v>514</v>
      </c>
      <c r="M222" s="7">
        <v>46113</v>
      </c>
      <c r="N222" s="18">
        <v>46203</v>
      </c>
      <c r="O222" s="8" t="s">
        <v>82</v>
      </c>
      <c r="P222" s="36">
        <v>16464.38</v>
      </c>
      <c r="Q222" s="36">
        <v>15000</v>
      </c>
      <c r="R222" s="5" t="s">
        <v>73</v>
      </c>
      <c r="S222" s="10" t="s">
        <v>129</v>
      </c>
      <c r="T222" s="5" t="s">
        <v>81</v>
      </c>
      <c r="U222" s="25" t="s">
        <v>960</v>
      </c>
      <c r="V222" s="11" t="s">
        <v>130</v>
      </c>
      <c r="W222" s="11" t="s">
        <v>376</v>
      </c>
      <c r="X222" s="11" t="s">
        <v>131</v>
      </c>
      <c r="Y222" s="7">
        <v>46177</v>
      </c>
      <c r="Z222" s="11" t="s">
        <v>412</v>
      </c>
    </row>
    <row r="223" spans="1:26" ht="21" customHeight="1" x14ac:dyDescent="0.3">
      <c r="A223" s="6">
        <v>2026</v>
      </c>
      <c r="B223" s="6">
        <v>2026</v>
      </c>
      <c r="C223" s="7">
        <v>46173</v>
      </c>
      <c r="D223" s="6" t="s">
        <v>132</v>
      </c>
      <c r="E223" s="5" t="s">
        <v>68</v>
      </c>
      <c r="F223" s="7">
        <v>46118</v>
      </c>
      <c r="G223" s="10" t="s">
        <v>508</v>
      </c>
      <c r="H223" s="10" t="s">
        <v>509</v>
      </c>
      <c r="I223" s="10" t="s">
        <v>150</v>
      </c>
      <c r="J223" s="8" t="s">
        <v>82</v>
      </c>
      <c r="K223" s="9" t="s">
        <v>83</v>
      </c>
      <c r="L223" s="23" t="s">
        <v>513</v>
      </c>
      <c r="M223" s="7">
        <v>46113</v>
      </c>
      <c r="N223" s="18">
        <v>46203</v>
      </c>
      <c r="O223" s="8" t="s">
        <v>82</v>
      </c>
      <c r="P223" s="40">
        <v>23000</v>
      </c>
      <c r="Q223" s="41">
        <v>20176.400000000001</v>
      </c>
      <c r="R223" s="5" t="s">
        <v>73</v>
      </c>
      <c r="S223" s="10" t="s">
        <v>129</v>
      </c>
      <c r="T223" s="5" t="s">
        <v>81</v>
      </c>
      <c r="U223" s="5" t="s">
        <v>961</v>
      </c>
      <c r="V223" s="11" t="s">
        <v>130</v>
      </c>
      <c r="W223" s="11" t="s">
        <v>376</v>
      </c>
      <c r="X223" s="11" t="s">
        <v>131</v>
      </c>
      <c r="Y223" s="7">
        <v>46177</v>
      </c>
      <c r="Z223" s="11" t="s">
        <v>412</v>
      </c>
    </row>
    <row r="224" spans="1:26" ht="17.25" customHeight="1" x14ac:dyDescent="0.3">
      <c r="A224" s="6">
        <v>2026</v>
      </c>
      <c r="B224" s="6">
        <v>2026</v>
      </c>
      <c r="C224" s="7">
        <v>46173</v>
      </c>
      <c r="D224" s="6" t="s">
        <v>132</v>
      </c>
      <c r="E224" s="5" t="s">
        <v>68</v>
      </c>
      <c r="F224" s="7">
        <v>46118</v>
      </c>
      <c r="G224" s="10" t="s">
        <v>507</v>
      </c>
      <c r="H224" s="10" t="s">
        <v>303</v>
      </c>
      <c r="I224" s="10" t="s">
        <v>123</v>
      </c>
      <c r="J224" s="8" t="s">
        <v>82</v>
      </c>
      <c r="K224" s="9" t="s">
        <v>83</v>
      </c>
      <c r="L224" s="23" t="s">
        <v>512</v>
      </c>
      <c r="M224" s="7">
        <v>46113</v>
      </c>
      <c r="N224" s="18">
        <v>46203</v>
      </c>
      <c r="O224" s="8" t="s">
        <v>82</v>
      </c>
      <c r="P224" s="40">
        <v>10639.64</v>
      </c>
      <c r="Q224" s="41">
        <v>10041.879999999999</v>
      </c>
      <c r="R224" s="5" t="s">
        <v>73</v>
      </c>
      <c r="S224" s="10" t="s">
        <v>129</v>
      </c>
      <c r="T224" s="5" t="s">
        <v>81</v>
      </c>
      <c r="U224" s="5" t="s">
        <v>962</v>
      </c>
      <c r="V224" s="11" t="s">
        <v>130</v>
      </c>
      <c r="W224" s="11" t="s">
        <v>376</v>
      </c>
      <c r="X224" s="11" t="s">
        <v>131</v>
      </c>
      <c r="Y224" s="7">
        <v>46177</v>
      </c>
      <c r="Z224" s="11" t="s">
        <v>412</v>
      </c>
    </row>
    <row r="225" spans="1:26" ht="19.5" customHeight="1" x14ac:dyDescent="0.3">
      <c r="A225" s="6">
        <v>2026</v>
      </c>
      <c r="B225" s="6">
        <v>2026</v>
      </c>
      <c r="C225" s="7">
        <v>46173</v>
      </c>
      <c r="D225" s="6" t="s">
        <v>132</v>
      </c>
      <c r="E225" s="5" t="s">
        <v>68</v>
      </c>
      <c r="F225" s="7">
        <v>46118</v>
      </c>
      <c r="G225" s="10" t="s">
        <v>128</v>
      </c>
      <c r="H225" s="10" t="s">
        <v>303</v>
      </c>
      <c r="I225" s="10" t="s">
        <v>374</v>
      </c>
      <c r="J225" s="8" t="s">
        <v>82</v>
      </c>
      <c r="K225" s="9" t="s">
        <v>83</v>
      </c>
      <c r="L225" s="23" t="s">
        <v>511</v>
      </c>
      <c r="M225" s="7">
        <v>46113</v>
      </c>
      <c r="N225" s="18">
        <v>46203</v>
      </c>
      <c r="O225" s="8" t="s">
        <v>82</v>
      </c>
      <c r="P225" s="40">
        <v>20250</v>
      </c>
      <c r="Q225" s="39">
        <v>18013.8</v>
      </c>
      <c r="R225" s="5" t="s">
        <v>73</v>
      </c>
      <c r="S225" s="10" t="s">
        <v>129</v>
      </c>
      <c r="T225" s="5" t="s">
        <v>81</v>
      </c>
      <c r="U225" s="5" t="s">
        <v>963</v>
      </c>
      <c r="V225" s="11" t="s">
        <v>130</v>
      </c>
      <c r="W225" s="11" t="s">
        <v>376</v>
      </c>
      <c r="X225" s="11" t="s">
        <v>131</v>
      </c>
      <c r="Y225" s="7">
        <v>46177</v>
      </c>
      <c r="Z225" s="11" t="s">
        <v>412</v>
      </c>
    </row>
  </sheetData>
  <mergeCells count="7">
    <mergeCell ref="A6:Z6"/>
    <mergeCell ref="A2:C2"/>
    <mergeCell ref="D2:F2"/>
    <mergeCell ref="G2:I2"/>
    <mergeCell ref="A3:C3"/>
    <mergeCell ref="D3:F3"/>
    <mergeCell ref="G3:I3"/>
  </mergeCells>
  <dataValidations count="3">
    <dataValidation type="list" allowBlank="1" showErrorMessage="1" sqref="E8:E225">
      <formula1>Hidden_14</formula1>
    </dataValidation>
    <dataValidation type="list" allowBlank="1" showErrorMessage="1" sqref="R8:R225">
      <formula1>Hidden_217</formula1>
    </dataValidation>
    <dataValidation type="list" allowBlank="1" showErrorMessage="1" sqref="T8:T225">
      <formula1>Hidden_319</formula1>
    </dataValidation>
  </dataValidations>
  <hyperlinks>
    <hyperlink ref="U210" r:id="rId1"/>
    <hyperlink ref="U122" r:id="rId2"/>
    <hyperlink ref="U191" r:id="rId3"/>
    <hyperlink ref="U70" r:id="rId4"/>
    <hyperlink ref="U60" r:id="rId5"/>
    <hyperlink ref="U8" r:id="rId6"/>
    <hyperlink ref="U9" r:id="rId7"/>
    <hyperlink ref="U71" r:id="rId8"/>
    <hyperlink ref="U51" r:id="rId9"/>
    <hyperlink ref="U54" r:id="rId10"/>
    <hyperlink ref="U173" r:id="rId11"/>
    <hyperlink ref="U198" r:id="rId12"/>
    <hyperlink ref="U59" r:id="rId13"/>
    <hyperlink ref="U44" r:id="rId14"/>
    <hyperlink ref="U176" r:id="rId15"/>
    <hyperlink ref="U61" r:id="rId16"/>
    <hyperlink ref="U171" r:id="rId17"/>
  </hyperlinks>
  <pageMargins left="0.7" right="0.7" top="0.75" bottom="0.75" header="0.3" footer="0.3"/>
  <pageSetup orientation="portrait" r:id="rId18"/>
  <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Hidden_217</vt:lpstr>
      <vt:lpstr>Hidden_319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2024-03-21T17:49:16Z</dcterms:created>
  <dcterms:modified xsi:type="dcterms:W3CDTF">2026-06-17T19:18:13Z</dcterms:modified>
</cp:coreProperties>
</file>