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2 FEBRERO 2026\9 LTAIPSLP84XIV\"/>
    </mc:Choice>
  </mc:AlternateContent>
  <xr:revisionPtr revIDLastSave="0" documentId="13_ncr:1_{86111B4D-16EE-4327-83C9-E3CD867AA7A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575" sheetId="8"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52511"/>
</workbook>
</file>

<file path=xl/sharedStrings.xml><?xml version="1.0" encoding="utf-8"?>
<sst xmlns="http://schemas.openxmlformats.org/spreadsheetml/2006/main" count="315" uniqueCount="167">
  <si>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</si>
  <si>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</si>
  <si>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</si>
  <si>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</si>
  <si>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</si>
  <si>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</si>
  <si>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</si>
  <si>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</si>
  <si>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</si>
  <si>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</si>
  <si>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</si>
  <si>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</si>
  <si>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</si>
  <si>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</si>
  <si>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</si>
  <si>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</si>
  <si>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</si>
  <si>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</si>
  <si>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</si>
  <si>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</si>
  <si>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</si>
  <si>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</si>
  <si>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</si>
  <si>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</si>
  <si>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</si>
  <si>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</si>
  <si>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</si>
  <si>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</si>
  <si>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</si>
  <si>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</si>
  <si>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</si>
  <si>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</si>
  <si>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</si>
  <si>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</si>
  <si>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</si>
  <si>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</si>
  <si>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</si>
  <si>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</si>
  <si>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</si>
  <si>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</si>
  <si>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</si>
  <si>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</si>
  <si>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</si>
  <si>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</si>
  <si>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</si>
  <si>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</si>
  <si>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</si>
  <si>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</si>
  <si>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</si>
  <si>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</si>
  <si>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</si>
  <si>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</si>
  <si>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</si>
  <si>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</si>
  <si>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</si>
  <si>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</si>
  <si>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</si>
  <si>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</si>
  <si>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</si>
  <si>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</si>
  <si>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</si>
  <si>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</si>
  <si>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</si>
  <si>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</si>
  <si>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</si>
  <si>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</si>
  <si>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</si>
  <si>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</si>
  <si>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</si>
  <si>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</si>
  <si>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</si>
  <si>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</si>
  <si>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</si>
  <si>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</si>
  <si>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</si>
  <si>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</si>
  <si>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</si>
  <si>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</si>
  <si>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</si>
  <si>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</si>
  <si>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</si>
  <si>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</si>
  <si>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</si>
  <si>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</si>
  <si>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</si>
  <si>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</si>
  <si>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</si>
  <si>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</si>
  <si>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</si>
  <si>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</si>
  <si>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</si>
  <si>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</si>
  <si>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</si>
  <si>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</si>
  <si>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</si>
  <si>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</si>
  <si>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</si>
  <si>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</si>
  <si>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</si>
  <si>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</si>
  <si>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</si>
  <si>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</si>
  <si>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</si>
  <si>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</si>
  <si>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</si>
  <si>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</si>
  <si>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</si>
  <si>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</si>
  <si>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</si>
  <si>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</si>
  <si>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</si>
  <si>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</si>
  <si>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</si>
  <si>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</si>
  <si>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</si>
  <si>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</si>
  <si>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</si>
  <si>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</si>
  <si>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Ciudad Fernandez</t>
  </si>
  <si>
    <t>CONTABILIDAD</t>
  </si>
  <si>
    <t>VIATICOS</t>
  </si>
  <si>
    <t>Direccion</t>
  </si>
  <si>
    <t>Director</t>
  </si>
  <si>
    <t xml:space="preserve">Antonio </t>
  </si>
  <si>
    <t xml:space="preserve">Hernandez </t>
  </si>
  <si>
    <t xml:space="preserve">Galvan </t>
  </si>
  <si>
    <t xml:space="preserve">DEBERA  TRASLADARSE  EL DIA 3 FEBRERO A LA CIUDAD DE SAN LUIS POTOSI PARA PRESENTARSE EN EL SERVIICO DE ADMINISTRACION TRIBUTARIA (SAT) </t>
  </si>
  <si>
    <t>http://www.cegaipslp.org.mx/HV2026.nsf/nombre_de_la_vista/9A739BE68E5D6AC406258DB60058E564/$File/OFICIO+03+FEB.pdf</t>
  </si>
  <si>
    <t>http://www.cegaipslp.org.mx/HV2026.nsf/nombre_de_la_vista/D1DCB1E0B4E7E81706258DB60058F85C/$File/ORGANISMO+OPERADOR+DE+AGUA+PRESUPUESTO+DE+EGRESOS+CIUDAD+FERNANDEZ.pdf</t>
  </si>
  <si>
    <t>INFORMACION CORRESPONDIENTE AL MES DE FEBRERO  2026</t>
  </si>
  <si>
    <t>http://www.cegaipslp.org.mx/HV2026.nsf/nombre_de_la_vista/6BC65FD4BD7DA9B306258DB60059196F/$File/FACTURA+03+FEB.pdf</t>
  </si>
  <si>
    <t xml:space="preserve">Contadora </t>
  </si>
  <si>
    <t>Gerencia Administrativa</t>
  </si>
  <si>
    <t xml:space="preserve">Fabiola Matilde </t>
  </si>
  <si>
    <t xml:space="preserve">Juarez </t>
  </si>
  <si>
    <t xml:space="preserve">Ceron </t>
  </si>
  <si>
    <t xml:space="preserve">DEBERA  TRASLADARSE  EL DIA 3 FEBRERO A LA CIUDAD DE SAN LUIS POTOSI PARA PRESENTARSE EN EL SERVICIO DE ADMINISTRACION TRIBUTARIA (SAT) </t>
  </si>
  <si>
    <t>DEBERA  TRASLADARSE  EL DIA 4 FEBRERO A LA CIUDAD DE SAN LUIS POTOSI PARA PRESENTAR LA DOCUMENTACION PARA SOLVENTAR OBSERVACIONES FINALES DE LA CUENTA PUBLICA  2024 FINANCIERA Y DE DESEMPEÑO  EN EL INSTITUTO DE FISCALIZACION SUPERIOR DEL ESTADO DE SAN LUIS POTOSI, COMO AL DEPARTAMENTO DE ARCHIVO DEL MISMO</t>
  </si>
  <si>
    <t>http://www.cegaipslp.org.mx/HV2026.nsf/nombre_de_la_vista/71EABA2AB963931706258DB600598930/$File/OFICIO+04+FEB.pdf</t>
  </si>
  <si>
    <t>http://www.cegaipslp.org.mx/HV2026.nsf/nombre_de_la_vista/3306F125943D3A1406258DB60059E9F5/$File/FACTURA+04+FEB.pdf</t>
  </si>
  <si>
    <t xml:space="preserve">DEBERA  TRASLADARSE  EL DIA 9 FEBRERO A LA CIUDAD DE SAN LUIS POTOSI PARA PRESENTARSE EN MUSEO LABERINTO DE LAS CIENCIAS Y ARTES, PARA RECIBIR EL RECONOCIMIENTO A SUJETOS OBLIGADOS CON LAS MEJORES PRACTICAS EN MATERIA DE TRANSPARENCIA Y ACCESOS A LAINFORMACION 2025, POR PARTE DE LA COMISION ESTATAL DE GARANTIA DE ACCESO A LA INFORMACION PUBLICA DEL ESTADO DE SAN LUIS POTOSI </t>
  </si>
  <si>
    <t>http://www.cegaipslp.org.mx/HV2026.nsf/nombre_de_la_vista/B62706CAC5C2FEBC06258DB6005A496F/$File/OFICIO+09+FEB+26.pdf</t>
  </si>
  <si>
    <t>DEBERA  TRASLADARSE  EL DIA 12 FEBRERO A LA CIUDAD DE SAN LUIS POTOSI PARA PRESENTARSE LAS OFICINAS DE LA COMISION NACIONAL DE AGUA PARA LA ENTREGADE INFORMACION DEL PROGRAMA DE DEVOLUCION DE DERECHOS (PRODDER)</t>
  </si>
  <si>
    <t>http://www.cegaipslp.org.mx/HV2026.nsf/nombre_de_la_vista/9BA84505C50AB30206258DB6005AF188/$File/OFICIO+12+DE+FEBRERO+26.pdf</t>
  </si>
  <si>
    <t>http://www.cegaipslp.org.mx/HV2026.nsf/nombre_de_la_vista/179A9DEBC6BE1B5706258DB6005B03E2/$File/FACTURA+09+FEB.pdf</t>
  </si>
  <si>
    <t>http://www.cegaipslp.org.mx/HV2026.nsf/nombre_de_la_vista/AF8D47C6272C9D9706258DB6005B14E1/$File/FACTURAS+12+FEB+26.pdf</t>
  </si>
  <si>
    <t>Auxiliar Operativo</t>
  </si>
  <si>
    <t xml:space="preserve">J. Antonio </t>
  </si>
  <si>
    <t xml:space="preserve">Sanchez </t>
  </si>
  <si>
    <t>DEBERA  TRASLADARSE  EL DIA 19 FEBRERO A LA CIUDAD DE SAN LUIS POTOSI PARA PRESENTARSE LAS OFICINAS  EL INSTITUTO DE FISCALIZACION SUPERIOR DEL ESTADO DE SAN LUIS POTOSI, PARA PRESENTAR LA CUENTA PUBLICA CORRESPONDIENTE AL EJERCIO 2025, ASI COMO EN EL CONGRESO DEL ESTADO DE SAN LUIS POTOSI</t>
  </si>
  <si>
    <t>http://www.cegaipslp.org.mx/HV2026.nsf/nombre_de_la_vista/7AFC3526C330C3E206258DB6005E9398/$File/OFICIO+19+FEB.pdf</t>
  </si>
  <si>
    <t>http://www.cegaipslp.org.mx/HV2026.nsf/nombre_de_la_vista/0F8E7CF506C371DB06258DB6005EF457/$File/FACTURA+19+FEB.pdf</t>
  </si>
  <si>
    <t>Gerente Operativo</t>
  </si>
  <si>
    <t xml:space="preserve">Dr. Juan Carlos </t>
  </si>
  <si>
    <t>Diaz</t>
  </si>
  <si>
    <t>Rivera</t>
  </si>
  <si>
    <t xml:space="preserve">DEBERA  TRASLADARSE  EL DIA 27 FEBRERO A LA CIUDAD DE SAN LUIS POTOSI PARA PRESENTARSE LAS OFICINAS  DE  LA COMISON ESTATAL DE AGUA DE SAN LUIS POTOSI PARA RECAUDAR FIRMAS DEL ACTA DE LA SEGUNDA SESION ORDINARIA DE JUNTA DE GOBIERNO </t>
  </si>
  <si>
    <t>http://www.cegaipslp.org.mx/HV2026.nsf/nombre_de_la_vista/B92681C2D2F1EBB406258DB60061AC65/$File/OFICIO+27+FEB.pdf</t>
  </si>
  <si>
    <t>Gerente Administrativo</t>
  </si>
  <si>
    <t>Gerencia Operativa</t>
  </si>
  <si>
    <t>http://www.cegaipslp.org.mx/HV2026.nsf/nombre_de_la_vista/3F5238DA9167EA6F06258DB60061EE99/$File/FACTURA+27+FEB.pdf</t>
  </si>
  <si>
    <t>Juan Guillermo</t>
  </si>
  <si>
    <t xml:space="preserve">Rivera </t>
  </si>
  <si>
    <t>Valdez</t>
  </si>
  <si>
    <t>DEBERA  TRASLADARSE  EL DIA 27 FEBRERO A LA CIUDAD DE SAN LUIS POTOSI PARA PRESENTARSE EN LAS INSTALACIONES DEL MUSEO LABERINTO DE LAS CIENCIAS Y LAS ARTES PARA ACUDIR AL SIMPOSIO "TECNOLOGIAS SIN ZANJA" IMPARTIDO POR LA COMISION ESTATAL DE AGUA DEL ESTADO DE SAN LUIS POTOSI</t>
  </si>
  <si>
    <t>http://www.cegaipslp.org.mx/HV2026.nsf/nombre_de_la_vista/C9846CBF013B12D106258DB6006268DA/$File/OFICIO+27+FEB-1.pdf</t>
  </si>
  <si>
    <t>http://www.cegaipslp.org.mx/HV2026.nsf/nombre_de_la_vista/1875A9BAE4BF7D8A06258DB60062B21A/$File/FACTURA+27+FEB-1.pdf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</si>
</sst>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3" fillId="0" borderId="0" xfId="1" applyFill="1" applyAlignment="1">
      <alignment wrapText="1"/>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http://www.cegaipslp.org.mx/HV2026.nsf/nombre_de_la_vista/1875A9BAE4BF7D8A06258DB60062B21A/$File/FACTURA+27+FEB-1.pdf" TargetMode="External"/><Relationship Id="rId2" Type="http://schemas.openxmlformats.org/officeDocument/2006/relationships/hyperlink" Target="http://www.cegaipslp.org.mx/HV2026.nsf/nombre_de_la_vista/0F8E7CF506C371DB06258DB6005EF457/$File/FACTURA+19+FEB.pdf" TargetMode="External"/><Relationship Id="rId1" Type="http://schemas.openxmlformats.org/officeDocument/2006/relationships/hyperlink" Target="http://www.cegaipslp.org.mx/HV2026.nsf/nombre_de_la_vista/3306F125943D3A1406258DB60059E9F5/$File/FACTURA+04+F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4"/>
  <sheetViews>
    <sheetView tabSelected="1" topLeftCell="A12" zoomScaleNormal="100" workbookViewId="0">
      <selection activeCell="AD14" sqref="AD14"/>
    </sheetView>
  </sheetViews>
  <sheetFormatPr baseColWidth="10" defaultColWidth="9.140625" defaultRowHeight="15" x14ac:dyDescent="0.25"/>
  <cols>
    <col min="1" max="1" width="8" bestFit="1" customWidth="1"/>
    <col min="2" max="2" width="36.42578125" customWidth="1"/>
    <col min="3" max="3" width="38.42578125" bestFit="1" customWidth="1"/>
    <col min="4" max="4" width="45" customWidth="1"/>
    <col min="5" max="5" width="20.42578125" bestFit="1" customWidth="1"/>
    <col min="6" max="6" width="56.7109375" bestFit="1" customWidth="1"/>
    <col min="7" max="7" width="21.28515625" bestFit="1" customWidth="1"/>
    <col min="8" max="8" width="17.42578125" bestFit="1" customWidth="1"/>
    <col min="9" max="9" width="12.42578125" customWidth="1"/>
    <col min="10" max="10" width="13.5703125" bestFit="1" customWidth="1"/>
    <col min="11" max="11" width="15.42578125" bestFit="1" customWidth="1"/>
    <col min="12" max="12" width="37.42578125" customWidth="1"/>
    <col min="13" max="13" width="21.5703125" bestFit="1" customWidth="1"/>
    <col min="14" max="14" width="57.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44.855468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36"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60" x14ac:dyDescent="0.25">
      <c r="A8" s="6">
        <v>2026</v>
      </c>
      <c r="B8" s="7">
        <v>46054</v>
      </c>
      <c r="C8" s="7">
        <v>46081</v>
      </c>
      <c r="D8" s="6" t="s">
        <v>91</v>
      </c>
      <c r="E8" s="6">
        <v>1</v>
      </c>
      <c r="F8" s="6" t="s">
        <v>122</v>
      </c>
      <c r="G8" s="6" t="s">
        <v>122</v>
      </c>
      <c r="H8" s="6" t="s">
        <v>121</v>
      </c>
      <c r="I8" s="6" t="s">
        <v>123</v>
      </c>
      <c r="J8" s="6" t="s">
        <v>124</v>
      </c>
      <c r="K8" s="6" t="s">
        <v>125</v>
      </c>
      <c r="L8" s="6" t="s">
        <v>101</v>
      </c>
      <c r="M8" s="6" t="s">
        <v>103</v>
      </c>
      <c r="N8" s="6" t="s">
        <v>136</v>
      </c>
      <c r="O8" s="6" t="s">
        <v>105</v>
      </c>
      <c r="P8" s="6">
        <v>2</v>
      </c>
      <c r="Q8" s="6">
        <v>1200</v>
      </c>
      <c r="R8" s="6" t="s">
        <v>116</v>
      </c>
      <c r="S8" s="6" t="s">
        <v>117</v>
      </c>
      <c r="T8" s="6" t="s">
        <v>118</v>
      </c>
      <c r="U8" s="6" t="s">
        <v>116</v>
      </c>
      <c r="V8" s="6" t="s">
        <v>117</v>
      </c>
      <c r="W8" s="6" t="s">
        <v>117</v>
      </c>
      <c r="X8" s="6" t="s">
        <v>126</v>
      </c>
      <c r="Y8" s="7">
        <v>46056</v>
      </c>
      <c r="Z8" s="7">
        <v>46056</v>
      </c>
      <c r="AA8" s="6">
        <v>1</v>
      </c>
      <c r="AB8" s="6">
        <v>780</v>
      </c>
      <c r="AC8" s="6">
        <v>420</v>
      </c>
      <c r="AD8" s="7">
        <v>46057</v>
      </c>
      <c r="AE8" s="8" t="s">
        <v>127</v>
      </c>
      <c r="AF8" s="6">
        <v>1</v>
      </c>
      <c r="AG8" s="11" t="s">
        <v>128</v>
      </c>
      <c r="AH8" s="6" t="s">
        <v>119</v>
      </c>
      <c r="AI8" s="7">
        <v>46091</v>
      </c>
      <c r="AJ8" s="6" t="s">
        <v>129</v>
      </c>
    </row>
    <row r="9" spans="1:36" s="6" customFormat="1" ht="120" x14ac:dyDescent="0.25">
      <c r="A9" s="6">
        <v>2026</v>
      </c>
      <c r="B9" s="7">
        <v>46054</v>
      </c>
      <c r="C9" s="7">
        <v>46081</v>
      </c>
      <c r="D9" s="6" t="s">
        <v>91</v>
      </c>
      <c r="E9" s="6">
        <v>3</v>
      </c>
      <c r="F9" s="6" t="s">
        <v>131</v>
      </c>
      <c r="G9" s="6" t="s">
        <v>131</v>
      </c>
      <c r="H9" s="6" t="s">
        <v>132</v>
      </c>
      <c r="I9" s="6" t="s">
        <v>133</v>
      </c>
      <c r="J9" s="6" t="s">
        <v>134</v>
      </c>
      <c r="K9" s="6" t="s">
        <v>135</v>
      </c>
      <c r="L9" s="6" t="s">
        <v>102</v>
      </c>
      <c r="M9" s="6" t="s">
        <v>103</v>
      </c>
      <c r="N9" s="6" t="s">
        <v>137</v>
      </c>
      <c r="O9" s="6" t="s">
        <v>105</v>
      </c>
      <c r="P9" s="6">
        <v>2</v>
      </c>
      <c r="Q9" s="6">
        <v>1200</v>
      </c>
      <c r="R9" s="6" t="s">
        <v>116</v>
      </c>
      <c r="S9" s="6" t="s">
        <v>117</v>
      </c>
      <c r="T9" s="6" t="s">
        <v>118</v>
      </c>
      <c r="U9" s="6" t="s">
        <v>116</v>
      </c>
      <c r="V9" s="6" t="s">
        <v>117</v>
      </c>
      <c r="W9" s="6" t="s">
        <v>117</v>
      </c>
      <c r="X9" s="6" t="s">
        <v>137</v>
      </c>
      <c r="Y9" s="7">
        <v>46057</v>
      </c>
      <c r="Z9" s="7">
        <v>46057</v>
      </c>
      <c r="AA9" s="6">
        <v>2</v>
      </c>
      <c r="AB9" s="6">
        <v>1218</v>
      </c>
      <c r="AC9" s="6">
        <v>0</v>
      </c>
      <c r="AD9" s="7">
        <v>46058</v>
      </c>
      <c r="AE9" s="8" t="s">
        <v>138</v>
      </c>
      <c r="AF9" s="6">
        <v>2</v>
      </c>
      <c r="AG9" s="11" t="s">
        <v>128</v>
      </c>
      <c r="AH9" s="6" t="s">
        <v>119</v>
      </c>
      <c r="AI9" s="7">
        <v>46091</v>
      </c>
      <c r="AJ9" s="6" t="s">
        <v>129</v>
      </c>
    </row>
    <row r="10" spans="1:36" s="6" customFormat="1" ht="150" x14ac:dyDescent="0.25">
      <c r="A10" s="6">
        <v>2026</v>
      </c>
      <c r="B10" s="7">
        <v>46054</v>
      </c>
      <c r="C10" s="7">
        <v>46081</v>
      </c>
      <c r="D10" s="6" t="s">
        <v>91</v>
      </c>
      <c r="E10" s="6">
        <v>1</v>
      </c>
      <c r="F10" s="6" t="s">
        <v>122</v>
      </c>
      <c r="G10" s="6" t="s">
        <v>122</v>
      </c>
      <c r="H10" s="6" t="s">
        <v>121</v>
      </c>
      <c r="I10" s="6" t="s">
        <v>123</v>
      </c>
      <c r="J10" s="6" t="s">
        <v>124</v>
      </c>
      <c r="K10" s="6" t="s">
        <v>125</v>
      </c>
      <c r="L10" s="6" t="s">
        <v>101</v>
      </c>
      <c r="M10" s="6" t="s">
        <v>103</v>
      </c>
      <c r="N10" s="6" t="s">
        <v>140</v>
      </c>
      <c r="O10" s="6" t="s">
        <v>105</v>
      </c>
      <c r="P10" s="6">
        <v>3</v>
      </c>
      <c r="Q10" s="6">
        <v>1800</v>
      </c>
      <c r="R10" s="6" t="s">
        <v>116</v>
      </c>
      <c r="S10" s="6" t="s">
        <v>117</v>
      </c>
      <c r="T10" s="6" t="s">
        <v>118</v>
      </c>
      <c r="U10" s="6" t="s">
        <v>116</v>
      </c>
      <c r="V10" s="6" t="s">
        <v>117</v>
      </c>
      <c r="W10" s="6" t="s">
        <v>117</v>
      </c>
      <c r="X10" s="6" t="s">
        <v>140</v>
      </c>
      <c r="Y10" s="7">
        <v>46062</v>
      </c>
      <c r="Z10" s="7">
        <v>46062</v>
      </c>
      <c r="AA10" s="6">
        <v>3</v>
      </c>
      <c r="AB10" s="6">
        <v>1240</v>
      </c>
      <c r="AC10" s="6">
        <v>560</v>
      </c>
      <c r="AD10" s="7">
        <v>46063</v>
      </c>
      <c r="AE10" s="8" t="s">
        <v>141</v>
      </c>
      <c r="AF10" s="6">
        <v>3</v>
      </c>
      <c r="AG10" s="11" t="s">
        <v>128</v>
      </c>
      <c r="AH10" s="6" t="s">
        <v>119</v>
      </c>
      <c r="AI10" s="7">
        <v>46091</v>
      </c>
      <c r="AJ10" s="6" t="s">
        <v>129</v>
      </c>
    </row>
    <row r="11" spans="1:36" s="6" customFormat="1" ht="90" x14ac:dyDescent="0.25">
      <c r="A11" s="6">
        <v>2026</v>
      </c>
      <c r="B11" s="7">
        <v>46054</v>
      </c>
      <c r="C11" s="7">
        <v>46081</v>
      </c>
      <c r="D11" s="6" t="s">
        <v>91</v>
      </c>
      <c r="E11" s="6">
        <v>1</v>
      </c>
      <c r="F11" s="6" t="s">
        <v>122</v>
      </c>
      <c r="G11" s="6" t="s">
        <v>122</v>
      </c>
      <c r="H11" s="6" t="s">
        <v>121</v>
      </c>
      <c r="I11" s="6" t="s">
        <v>123</v>
      </c>
      <c r="J11" s="6" t="s">
        <v>124</v>
      </c>
      <c r="K11" s="6" t="s">
        <v>125</v>
      </c>
      <c r="L11" s="6" t="s">
        <v>101</v>
      </c>
      <c r="M11" s="6" t="s">
        <v>103</v>
      </c>
      <c r="N11" s="6" t="s">
        <v>142</v>
      </c>
      <c r="O11" s="6" t="s">
        <v>105</v>
      </c>
      <c r="P11" s="6">
        <v>3</v>
      </c>
      <c r="Q11" s="6">
        <v>1800</v>
      </c>
      <c r="R11" s="6" t="s">
        <v>116</v>
      </c>
      <c r="S11" s="6" t="s">
        <v>117</v>
      </c>
      <c r="T11" s="6" t="s">
        <v>118</v>
      </c>
      <c r="U11" s="6" t="s">
        <v>116</v>
      </c>
      <c r="V11" s="6" t="s">
        <v>117</v>
      </c>
      <c r="W11" s="6" t="s">
        <v>117</v>
      </c>
      <c r="X11" s="6" t="s">
        <v>142</v>
      </c>
      <c r="Y11" s="7">
        <v>46065</v>
      </c>
      <c r="Z11" s="7">
        <v>46065</v>
      </c>
      <c r="AA11" s="6">
        <v>4</v>
      </c>
      <c r="AB11" s="6">
        <v>675</v>
      </c>
      <c r="AC11" s="6">
        <v>1125</v>
      </c>
      <c r="AD11" s="7">
        <v>46066</v>
      </c>
      <c r="AE11" s="8" t="s">
        <v>143</v>
      </c>
      <c r="AF11" s="6">
        <v>4</v>
      </c>
      <c r="AG11" s="11" t="s">
        <v>128</v>
      </c>
      <c r="AH11" s="6" t="s">
        <v>119</v>
      </c>
      <c r="AI11" s="7">
        <v>46091</v>
      </c>
      <c r="AJ11" s="6" t="s">
        <v>129</v>
      </c>
    </row>
    <row r="12" spans="1:36" s="6" customFormat="1" ht="120" x14ac:dyDescent="0.25">
      <c r="A12" s="6">
        <v>2026</v>
      </c>
      <c r="B12" s="7">
        <v>46054</v>
      </c>
      <c r="C12" s="7">
        <v>46081</v>
      </c>
      <c r="D12" s="6" t="s">
        <v>91</v>
      </c>
      <c r="E12" s="6">
        <v>5</v>
      </c>
      <c r="F12" s="6" t="s">
        <v>146</v>
      </c>
      <c r="G12" s="6" t="s">
        <v>146</v>
      </c>
      <c r="H12" s="6" t="s">
        <v>159</v>
      </c>
      <c r="I12" s="6" t="s">
        <v>147</v>
      </c>
      <c r="J12" s="6" t="s">
        <v>148</v>
      </c>
      <c r="K12" s="6" t="s">
        <v>124</v>
      </c>
      <c r="L12" s="6" t="s">
        <v>101</v>
      </c>
      <c r="M12" s="6" t="s">
        <v>103</v>
      </c>
      <c r="N12" s="6" t="s">
        <v>149</v>
      </c>
      <c r="O12" s="6" t="s">
        <v>105</v>
      </c>
      <c r="P12" s="6">
        <v>1</v>
      </c>
      <c r="Q12" s="6">
        <v>600</v>
      </c>
      <c r="R12" s="6" t="s">
        <v>116</v>
      </c>
      <c r="S12" s="6" t="s">
        <v>117</v>
      </c>
      <c r="T12" s="6" t="s">
        <v>118</v>
      </c>
      <c r="U12" s="6" t="s">
        <v>116</v>
      </c>
      <c r="V12" s="6" t="s">
        <v>117</v>
      </c>
      <c r="W12" s="6" t="s">
        <v>117</v>
      </c>
      <c r="X12" s="6" t="s">
        <v>149</v>
      </c>
      <c r="Y12" s="7">
        <v>46072</v>
      </c>
      <c r="Z12" s="7">
        <v>46072</v>
      </c>
      <c r="AA12" s="6">
        <v>5</v>
      </c>
      <c r="AB12" s="6">
        <v>652</v>
      </c>
      <c r="AC12" s="6">
        <v>0</v>
      </c>
      <c r="AD12" s="7">
        <v>46073</v>
      </c>
      <c r="AE12" s="8" t="s">
        <v>150</v>
      </c>
      <c r="AF12" s="6">
        <v>5</v>
      </c>
      <c r="AG12" s="11" t="s">
        <v>128</v>
      </c>
      <c r="AH12" s="6" t="s">
        <v>119</v>
      </c>
      <c r="AI12" s="7">
        <v>46091</v>
      </c>
      <c r="AJ12" s="6" t="s">
        <v>129</v>
      </c>
    </row>
    <row r="13" spans="1:36" s="6" customFormat="1" ht="90" x14ac:dyDescent="0.25">
      <c r="A13" s="6">
        <v>2026</v>
      </c>
      <c r="B13" s="7">
        <v>46054</v>
      </c>
      <c r="C13" s="7">
        <v>46081</v>
      </c>
      <c r="D13" s="6" t="s">
        <v>91</v>
      </c>
      <c r="E13" s="6">
        <v>2</v>
      </c>
      <c r="F13" s="6" t="s">
        <v>158</v>
      </c>
      <c r="G13" s="6" t="s">
        <v>158</v>
      </c>
      <c r="H13" s="6" t="s">
        <v>132</v>
      </c>
      <c r="I13" s="6" t="s">
        <v>153</v>
      </c>
      <c r="J13" s="6" t="s">
        <v>154</v>
      </c>
      <c r="K13" s="6" t="s">
        <v>155</v>
      </c>
      <c r="L13" s="6" t="s">
        <v>101</v>
      </c>
      <c r="M13" s="6" t="s">
        <v>103</v>
      </c>
      <c r="N13" s="6" t="s">
        <v>156</v>
      </c>
      <c r="O13" s="6" t="s">
        <v>105</v>
      </c>
      <c r="P13" s="6">
        <v>1</v>
      </c>
      <c r="Q13" s="6">
        <v>600</v>
      </c>
      <c r="R13" s="6" t="s">
        <v>116</v>
      </c>
      <c r="S13" s="6" t="s">
        <v>117</v>
      </c>
      <c r="T13" s="6" t="s">
        <v>118</v>
      </c>
      <c r="U13" s="6" t="s">
        <v>116</v>
      </c>
      <c r="V13" s="6" t="s">
        <v>117</v>
      </c>
      <c r="W13" s="6" t="s">
        <v>117</v>
      </c>
      <c r="X13" s="6" t="s">
        <v>156</v>
      </c>
      <c r="Y13" s="7">
        <v>46080</v>
      </c>
      <c r="Z13" s="7">
        <v>46080</v>
      </c>
      <c r="AA13" s="6">
        <v>6</v>
      </c>
      <c r="AB13" s="6">
        <v>638</v>
      </c>
      <c r="AC13" s="6">
        <v>0</v>
      </c>
      <c r="AD13" s="7">
        <v>46083</v>
      </c>
      <c r="AE13" s="8" t="s">
        <v>157</v>
      </c>
      <c r="AF13" s="6">
        <v>6</v>
      </c>
      <c r="AG13" s="11" t="s">
        <v>128</v>
      </c>
      <c r="AH13" s="6" t="s">
        <v>119</v>
      </c>
      <c r="AI13" s="7">
        <v>46091</v>
      </c>
      <c r="AJ13" s="6" t="s">
        <v>129</v>
      </c>
    </row>
    <row r="14" spans="1:36" s="6" customFormat="1" ht="105" x14ac:dyDescent="0.25">
      <c r="A14" s="6">
        <v>2026</v>
      </c>
      <c r="B14" s="7">
        <v>46054</v>
      </c>
      <c r="C14" s="7">
        <v>46081</v>
      </c>
      <c r="D14" s="6" t="s">
        <v>91</v>
      </c>
      <c r="E14" s="6">
        <v>2</v>
      </c>
      <c r="F14" s="6" t="s">
        <v>152</v>
      </c>
      <c r="G14" s="6" t="s">
        <v>152</v>
      </c>
      <c r="H14" s="6" t="s">
        <v>159</v>
      </c>
      <c r="I14" s="6" t="s">
        <v>161</v>
      </c>
      <c r="J14" s="6" t="s">
        <v>162</v>
      </c>
      <c r="K14" s="6" t="s">
        <v>163</v>
      </c>
      <c r="L14" s="6" t="s">
        <v>101</v>
      </c>
      <c r="M14" s="6" t="s">
        <v>103</v>
      </c>
      <c r="N14" s="6" t="s">
        <v>164</v>
      </c>
      <c r="O14" s="6" t="s">
        <v>105</v>
      </c>
      <c r="P14" s="6">
        <v>2</v>
      </c>
      <c r="Q14" s="6">
        <v>1200</v>
      </c>
      <c r="R14" s="6" t="s">
        <v>116</v>
      </c>
      <c r="S14" s="6" t="s">
        <v>117</v>
      </c>
      <c r="T14" s="6" t="s">
        <v>118</v>
      </c>
      <c r="U14" s="6" t="s">
        <v>116</v>
      </c>
      <c r="V14" s="6" t="s">
        <v>117</v>
      </c>
      <c r="W14" s="6" t="s">
        <v>117</v>
      </c>
      <c r="X14" s="6" t="s">
        <v>164</v>
      </c>
      <c r="Y14" s="7">
        <v>46080</v>
      </c>
      <c r="Z14" s="7">
        <v>46080</v>
      </c>
      <c r="AA14" s="6">
        <v>7</v>
      </c>
      <c r="AB14" s="6">
        <v>1507.8</v>
      </c>
      <c r="AC14" s="6">
        <v>0</v>
      </c>
      <c r="AD14" s="7">
        <v>46083</v>
      </c>
      <c r="AE14" s="8" t="s">
        <v>165</v>
      </c>
      <c r="AF14" s="6">
        <v>7</v>
      </c>
      <c r="AG14" s="11" t="s">
        <v>128</v>
      </c>
      <c r="AH14" s="6" t="s">
        <v>119</v>
      </c>
      <c r="AI14" s="7">
        <v>46091</v>
      </c>
      <c r="AJ14" s="6" t="s">
        <v>129</v>
      </c>
    </row>
  </sheetData>
  <mergeCells count="7">
    <mergeCell ref="A6:AJ6"/>
    <mergeCell ref="A2:C2"/>
    <mergeCell ref="D2:F2"/>
    <mergeCell ref="G2:I2"/>
    <mergeCell ref="A3:C3"/>
    <mergeCell ref="D3:F3"/>
    <mergeCell ref="G3:I3"/>
  </mergeCells>
  <dataValidations count="4">
    <dataValidation type="list" allowBlank="1" showErrorMessage="1" sqref="D8:D183" xr:uid="{00000000-0002-0000-0000-000000000000}">
      <formula1>Hidden_13</formula1>
    </dataValidation>
    <dataValidation type="list" allowBlank="1" showErrorMessage="1" sqref="L8:L183" xr:uid="{00000000-0002-0000-0000-000001000000}">
      <formula1>Hidden_211</formula1>
    </dataValidation>
    <dataValidation type="list" allowBlank="1" showErrorMessage="1" sqref="M8:M183" xr:uid="{00000000-0002-0000-0000-000002000000}">
      <formula1>Hidden_312</formula1>
    </dataValidation>
    <dataValidation type="list" allowBlank="1" showErrorMessage="1" sqref="O8:O183" xr:uid="{00000000-0002-0000-0000-000003000000}">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6E7234-6ACF-4B04-9675-296964962AB4}">
  <dimension ref="A1:E10"/>
  <sheetViews>
    <sheetView topLeftCell="A3" workbookViewId="0">
      <selection activeCell="D11" sqref="D11"/>
    </sheetView>
  </sheetViews>
  <sheetFormatPr baseColWidth="10" defaultColWidth="9.140625" defaultRowHeight="15" x14ac:dyDescent="0.25"/>
  <cols>
    <col min="1" max="1" width="3.42578125" style="5" bestFit="1" customWidth="1"/>
    <col min="2" max="2" width="28.7109375" style="5" bestFit="1" customWidth="1"/>
    <col min="3" max="3" width="32.140625" style="5" bestFit="1" customWidth="1"/>
    <col min="4" max="4" width="34.85546875" style="5" bestFit="1" customWidth="1"/>
    <col min="5" max="16384" width="9.140625" style="5"/>
  </cols>
  <sheetData>
    <row r="1" spans="1:5" hidden="1" x14ac:dyDescent="0.25">
      <c r="B1" s="5" t="s">
        <v>7</v>
      </c>
      <c r="C1" s="5" t="s">
        <v>10</v>
      </c>
      <c r="D1" s="5" t="s">
        <v>12</v>
      </c>
    </row>
    <row r="2" spans="1:5" hidden="1" x14ac:dyDescent="0.25">
      <c r="B2" s="5" t="s">
        <v>107</v>
      </c>
      <c r="C2" s="5" t="s">
        <v>108</v>
      </c>
      <c r="D2" s="5" t="s">
        <v>109</v>
      </c>
    </row>
    <row r="3" spans="1:5" ht="45" x14ac:dyDescent="0.25">
      <c r="A3" s="4" t="s">
        <v>110</v>
      </c>
      <c r="B3" s="4" t="s">
        <v>111</v>
      </c>
      <c r="C3" s="4" t="s">
        <v>112</v>
      </c>
      <c r="D3" s="4" t="s">
        <v>113</v>
      </c>
    </row>
    <row r="4" spans="1:5" x14ac:dyDescent="0.25">
      <c r="A4" s="5">
        <v>1</v>
      </c>
      <c r="B4" s="5">
        <v>3791</v>
      </c>
      <c r="C4" s="5" t="s">
        <v>120</v>
      </c>
      <c r="D4" s="3">
        <v>780</v>
      </c>
      <c r="E4" s="6"/>
    </row>
    <row r="5" spans="1:5" s="13" customFormat="1" x14ac:dyDescent="0.25">
      <c r="A5" s="13">
        <v>2</v>
      </c>
      <c r="B5" s="13">
        <v>3791</v>
      </c>
      <c r="C5" s="13" t="s">
        <v>120</v>
      </c>
      <c r="D5" s="3">
        <v>1218</v>
      </c>
      <c r="E5" s="6"/>
    </row>
    <row r="6" spans="1:5" s="13" customFormat="1" x14ac:dyDescent="0.25">
      <c r="A6" s="13">
        <v>3</v>
      </c>
      <c r="B6" s="13">
        <v>3791</v>
      </c>
      <c r="C6" s="13" t="s">
        <v>120</v>
      </c>
      <c r="D6" s="3">
        <v>1240</v>
      </c>
      <c r="E6" s="6"/>
    </row>
    <row r="7" spans="1:5" s="13" customFormat="1" x14ac:dyDescent="0.25">
      <c r="A7" s="13">
        <v>4</v>
      </c>
      <c r="B7" s="13">
        <v>3791</v>
      </c>
      <c r="C7" s="13" t="s">
        <v>120</v>
      </c>
      <c r="D7" s="3">
        <v>675</v>
      </c>
      <c r="E7" s="6"/>
    </row>
    <row r="8" spans="1:5" s="13" customFormat="1" x14ac:dyDescent="0.25">
      <c r="A8" s="13">
        <v>5</v>
      </c>
      <c r="B8" s="13">
        <v>3791</v>
      </c>
      <c r="C8" s="13" t="s">
        <v>120</v>
      </c>
      <c r="D8" s="3">
        <v>652</v>
      </c>
      <c r="E8" s="6"/>
    </row>
    <row r="9" spans="1:5" s="13" customFormat="1" x14ac:dyDescent="0.25">
      <c r="A9" s="13">
        <v>6</v>
      </c>
      <c r="B9" s="13">
        <v>3791</v>
      </c>
      <c r="C9" s="13" t="s">
        <v>120</v>
      </c>
      <c r="D9" s="3">
        <v>638</v>
      </c>
      <c r="E9" s="6"/>
    </row>
    <row r="10" spans="1:5" s="13" customFormat="1" x14ac:dyDescent="0.25">
      <c r="A10" s="13">
        <v>7</v>
      </c>
      <c r="B10" s="13">
        <v>3791</v>
      </c>
      <c r="C10" s="13" t="s">
        <v>120</v>
      </c>
      <c r="D10" s="3">
        <v>1507.8</v>
      </c>
      <c r="E10" s="6"/>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10"/>
  <sheetViews>
    <sheetView topLeftCell="A3" workbookViewId="0">
      <selection activeCell="H11" sqref="H11"/>
    </sheetView>
  </sheetViews>
  <sheetFormatPr baseColWidth="10" defaultColWidth="9.140625" defaultRowHeight="15" x14ac:dyDescent="0.25"/>
  <cols>
    <col min="1" max="1" width="3.42578125" style="10" bestFit="1" customWidth="1"/>
    <col min="2" max="2" width="76.140625" customWidth="1"/>
  </cols>
  <sheetData>
    <row r="1" spans="1:2" hidden="1" x14ac:dyDescent="0.25">
      <c r="B1" t="s">
        <v>14</v>
      </c>
    </row>
    <row r="2" spans="1:2" hidden="1" x14ac:dyDescent="0.25">
      <c r="B2" t="s">
        <v>114</v>
      </c>
    </row>
    <row r="3" spans="1:2" x14ac:dyDescent="0.25">
      <c r="A3" s="9" t="s">
        <v>110</v>
      </c>
      <c r="B3" s="1" t="s">
        <v>115</v>
      </c>
    </row>
    <row r="4" spans="1:2" s="5" customFormat="1" ht="30" x14ac:dyDescent="0.25">
      <c r="A4" s="10">
        <v>1</v>
      </c>
      <c r="B4" s="12" t="s">
        <v>130</v>
      </c>
    </row>
    <row r="5" spans="1:2" ht="30" x14ac:dyDescent="0.25">
      <c r="A5" s="10">
        <v>2</v>
      </c>
      <c r="B5" s="12" t="s">
        <v>139</v>
      </c>
    </row>
    <row r="6" spans="1:2" ht="30" x14ac:dyDescent="0.25">
      <c r="A6" s="10">
        <v>3</v>
      </c>
      <c r="B6" s="12" t="s">
        <v>144</v>
      </c>
    </row>
    <row r="7" spans="1:2" ht="30" x14ac:dyDescent="0.25">
      <c r="A7" s="10">
        <v>4</v>
      </c>
      <c r="B7" s="12" t="s">
        <v>145</v>
      </c>
    </row>
    <row r="8" spans="1:2" ht="30" x14ac:dyDescent="0.25">
      <c r="A8" s="10">
        <v>5</v>
      </c>
      <c r="B8" s="12" t="s">
        <v>151</v>
      </c>
    </row>
    <row r="9" spans="1:2" ht="30" x14ac:dyDescent="0.25">
      <c r="A9" s="10">
        <v>6</v>
      </c>
      <c r="B9" s="12" t="s">
        <v>160</v>
      </c>
    </row>
    <row r="10" spans="1:2" ht="30" x14ac:dyDescent="0.25">
      <c r="A10" s="10">
        <v>7</v>
      </c>
      <c r="B10" s="12" t="s">
        <v>166</v>
      </c>
    </row>
  </sheetData>
  <hyperlinks>
    <hyperlink ref="B5" r:id="rId1" xr:uid="{F3069589-7E89-46D5-853E-2632A11FE5D4}"/>
    <hyperlink ref="B8" r:id="rId2" xr:uid="{7C05535D-85C5-42D8-8F8E-666C97D5431A}"/>
    <hyperlink ref="B10" r:id="rId3" xr:uid="{CA4719B1-ECBA-4208-BBAD-EE0DA7EAD80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cp:lastPrinted>2025-04-14T15:50:46Z</cp:lastPrinted>
  <dcterms:created xsi:type="dcterms:W3CDTF">2024-03-21T16:49:34Z</dcterms:created>
  <dcterms:modified xsi:type="dcterms:W3CDTF">2026-03-10T18:03:31Z</dcterms:modified>
</cp:coreProperties>
</file>