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8_{33CE1D09-0A2F-4A46-9A17-B59B5E964F8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<sst xmlns="http://schemas.openxmlformats.org/spreadsheetml/2006/main" count="2493" uniqueCount="468">
  <si>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</si>
  <si>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</si>
  <si>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</si>
  <si>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</si>
  <si>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</si>
  <si>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</si>
  <si>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</si>
  <si>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</si>
  <si>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</si>
  <si>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</si>
  <si>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</si>
  <si>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</si>
  <si>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</si>
  <si>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</si>
  <si>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</si>
  <si>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</si>
  <si>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</si>
  <si>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</si>
  <si>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</si>
  <si>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</si>
  <si>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</si>
  <si>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</si>
  <si>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</si>
  <si>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</si>
  <si>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</si>
  <si>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</si>
  <si>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</si>
  <si>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</si>
  <si>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</si>
  <si>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</si>
  <si>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</si>
  <si>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</si>
  <si>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</si>
  <si>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</si>
  <si>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</si>
  <si>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</si>
  <si>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</si>
  <si>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</si>
  <si>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</si>
  <si>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</si>
  <si>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</si>
  <si>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</si>
  <si>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</si>
  <si>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</si>
  <si>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</si>
  <si>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</si>
  <si>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</si>
  <si>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</si>
  <si>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</si>
  <si>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</si>
  <si>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</si>
  <si>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</si>
  <si>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</si>
  <si>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</si>
  <si>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</si>
  <si>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</si>
  <si>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</si>
  <si>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</si>
  <si>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</si>
  <si>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</si>
  <si>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</si>
  <si>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</si>
  <si>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</si>
  <si>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</si>
  <si>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</si>
  <si>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</si>
  <si>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</si>
  <si>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</si>
  <si>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</si>
  <si>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</si>
  <si>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</si>
  <si>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</si>
  <si>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</si>
  <si>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</si>
  <si>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</si>
  <si>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</si>
  <si>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</si>
  <si>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</si>
  <si>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</si>
  <si>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</si>
  <si>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</si>
  <si>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</si>
  <si>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</si>
  <si>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</si>
  <si>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</si>
  <si>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</si>
  <si>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</si>
  <si>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</si>
  <si>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</si>
  <si>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</si>
  <si>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</si>
  <si>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</si>
  <si>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</si>
  <si>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</si>
  <si>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</si>
  <si>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</si>
  <si>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</si>
  <si>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</si>
  <si>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</si>
  <si>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</si>
  <si>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</si>
  <si>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</si>
  <si>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</si>
  <si>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</si>
  <si>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</si>
  <si>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</si>
  <si>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</si>
  <si>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</si>
  <si>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</si>
  <si>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</si>
  <si>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</si>
  <si>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</si>
  <si>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</si>
  <si>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</si>
  <si>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</si>
  <si>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</si>
  <si>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</si>
  <si>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SECRETARIA DE TURISMO</t>
  </si>
  <si>
    <t>DESPACHO DEL SECRETARIO</t>
  </si>
  <si>
    <t xml:space="preserve">YOLANDA JOSEFINA </t>
  </si>
  <si>
    <t>CEPEDA</t>
  </si>
  <si>
    <t>ECHAVARRIA</t>
  </si>
  <si>
    <t>COMISION DE TRABAJO DERIVADO DE LAS ACTIVIDADES DE LA DEPENDENCIA</t>
  </si>
  <si>
    <t>MEXICO</t>
  </si>
  <si>
    <t>SAN LUIS POTOSI</t>
  </si>
  <si>
    <t>Proyectos productivos y acciones de fomento economico</t>
  </si>
  <si>
    <t>ASISTENTE ADMINISTRATIVO</t>
  </si>
  <si>
    <t>CHOFER DE PRIMERA</t>
  </si>
  <si>
    <t>SUBDIRECTORA</t>
  </si>
  <si>
    <t>SUBDIRECTOR</t>
  </si>
  <si>
    <t>DIRECCION GENERAL DE OPERACIÓN TURISTICA</t>
  </si>
  <si>
    <t>ADRIAN</t>
  </si>
  <si>
    <t xml:space="preserve">ARROYO </t>
  </si>
  <si>
    <t>MUÑOZ</t>
  </si>
  <si>
    <t>SANCHEZ</t>
  </si>
  <si>
    <t xml:space="preserve">MONICA IVETT </t>
  </si>
  <si>
    <t>ARRIAGA</t>
  </si>
  <si>
    <t>RODRIGUEZ</t>
  </si>
  <si>
    <t>HERNANDEZ</t>
  </si>
  <si>
    <t>JEFE DE OFICINA</t>
  </si>
  <si>
    <t>PROMOCION TURISTICA</t>
  </si>
  <si>
    <t>ROSA MARIA</t>
  </si>
  <si>
    <t xml:space="preserve">GUTIERREZ </t>
  </si>
  <si>
    <t>SALGADO</t>
  </si>
  <si>
    <t>CIUDAD VALLES</t>
  </si>
  <si>
    <t>YOLANDA</t>
  </si>
  <si>
    <t>BELMARES</t>
  </si>
  <si>
    <t>MATEHUALA</t>
  </si>
  <si>
    <t xml:space="preserve">RICARDO </t>
  </si>
  <si>
    <t>PADILLA</t>
  </si>
  <si>
    <t>FERNANDEZ</t>
  </si>
  <si>
    <t>GUERRERO</t>
  </si>
  <si>
    <t xml:space="preserve"> </t>
  </si>
  <si>
    <t>DIRECCION DE PLANEACION, INFORMACION Y ANALISIS</t>
  </si>
  <si>
    <t>ALEJANDRO</t>
  </si>
  <si>
    <t>NAJERA</t>
  </si>
  <si>
    <t>RNT Y DATATUR</t>
  </si>
  <si>
    <t>OPERADOR DE FOTOCOPIADORAS</t>
  </si>
  <si>
    <t>JEFE DE SECCION</t>
  </si>
  <si>
    <t>CARLOS</t>
  </si>
  <si>
    <t>MORA</t>
  </si>
  <si>
    <t>EDGAR IVAN</t>
  </si>
  <si>
    <t>DE LA CRUZ</t>
  </si>
  <si>
    <t>ALANIS</t>
  </si>
  <si>
    <t>RIOVERDE</t>
  </si>
  <si>
    <t>JEFE DE DEPARTAMENTO</t>
  </si>
  <si>
    <t>CAPACITACION Y CULTURA TURISTICA</t>
  </si>
  <si>
    <t>FRED</t>
  </si>
  <si>
    <t>TORRES</t>
  </si>
  <si>
    <t>CAPTURISTA</t>
  </si>
  <si>
    <t>COMUNICACIÓN SOCIAL</t>
  </si>
  <si>
    <t>VIANELL</t>
  </si>
  <si>
    <t>VITA</t>
  </si>
  <si>
    <t>ACUÑA</t>
  </si>
  <si>
    <t>TAMUIN</t>
  </si>
  <si>
    <t>TECNICO NO ESPECIALIZADO</t>
  </si>
  <si>
    <t>JEFE DE GRUPO</t>
  </si>
  <si>
    <t>CATORCE</t>
  </si>
  <si>
    <t>MARIA GUADALUPE</t>
  </si>
  <si>
    <t>VAZQUEZ</t>
  </si>
  <si>
    <t>FLORES</t>
  </si>
  <si>
    <t>UNIDAD JURIDICA</t>
  </si>
  <si>
    <t>JESUS DANIEL</t>
  </si>
  <si>
    <t>MACIAS</t>
  </si>
  <si>
    <t>GOMEZ</t>
  </si>
  <si>
    <t>ESTACION CATORCE</t>
  </si>
  <si>
    <t>TANIA ALEJANDRA</t>
  </si>
  <si>
    <t>GARCIA</t>
  </si>
  <si>
    <t>VANEGAS, REAL DE CATORCE</t>
  </si>
  <si>
    <t>CIUDAD VALLES, RIOVERDE</t>
  </si>
  <si>
    <t>RIOVERDE, CIUDAD VALLES</t>
  </si>
  <si>
    <t>DIRECTOR GENERAL</t>
  </si>
  <si>
    <t xml:space="preserve">EDGAR ADAN </t>
  </si>
  <si>
    <t xml:space="preserve">LARA </t>
  </si>
  <si>
    <t>MARTINEZ</t>
  </si>
  <si>
    <t>XILITLA</t>
  </si>
  <si>
    <t>REAL DE CATORCE</t>
  </si>
  <si>
    <t>TAMASOPO Y CIUDAD VALLES</t>
  </si>
  <si>
    <t>DIRECTORA</t>
  </si>
  <si>
    <t>DIRECTOR</t>
  </si>
  <si>
    <t>KARINA ELIZABETH</t>
  </si>
  <si>
    <t>RESENDIZ</t>
  </si>
  <si>
    <t>PEREZ</t>
  </si>
  <si>
    <t xml:space="preserve">TAMASOPO </t>
  </si>
  <si>
    <t>ANA MARIA</t>
  </si>
  <si>
    <t>YAÑEZ</t>
  </si>
  <si>
    <t>GABINO</t>
  </si>
  <si>
    <t>AQUISMON</t>
  </si>
  <si>
    <t>TAMASOPO</t>
  </si>
  <si>
    <t>AUXILIAR ADMINISTRATIVO</t>
  </si>
  <si>
    <t>CYNTHIA JEANETTE</t>
  </si>
  <si>
    <t>PERALTA</t>
  </si>
  <si>
    <t>EDUARDO</t>
  </si>
  <si>
    <t>SAAB</t>
  </si>
  <si>
    <t xml:space="preserve">LUZ MARIA </t>
  </si>
  <si>
    <t>BALDAZO</t>
  </si>
  <si>
    <t>CASTELLANOS</t>
  </si>
  <si>
    <t>EL NARANJO</t>
  </si>
  <si>
    <t>ANA TERESA</t>
  </si>
  <si>
    <t>GONZALEZ</t>
  </si>
  <si>
    <t>MEDINA</t>
  </si>
  <si>
    <t>XILITLA Y AXTLA DE TRERRAZAS</t>
  </si>
  <si>
    <t>VALERIA</t>
  </si>
  <si>
    <t>SAN MARTIN</t>
  </si>
  <si>
    <t>TAMAZUNCHALE</t>
  </si>
  <si>
    <t>ALBERTO EMMANUEL</t>
  </si>
  <si>
    <t>RUELAS</t>
  </si>
  <si>
    <t>XILITLA, AXTLA DE TERRAZAS Y HUEHUETLAN</t>
  </si>
  <si>
    <t>CIUDAD VALLES Y TAMUIN</t>
  </si>
  <si>
    <t>AQUISMON Y HUEHUETLAN</t>
  </si>
  <si>
    <t>TANCANHUITZ Y AQUISMON</t>
  </si>
  <si>
    <t>CERRITOS, CARDENAS. VILLA JUAREZ Y RIOVERDE</t>
  </si>
  <si>
    <t>CIUDAD VALLES Y TAMASOPO</t>
  </si>
  <si>
    <t xml:space="preserve">CIUDAD VALLES </t>
  </si>
  <si>
    <t>JAVIER</t>
  </si>
  <si>
    <t>MELENDEZ</t>
  </si>
  <si>
    <t>CIUDAD FERNANDEZ, CIUDAD VALLES, RIOVERDE, LAGUNILLAS, Y SAN CIRO DE ACOSTA</t>
  </si>
  <si>
    <t>SAN CIRO DE ACOSTA Y LAGUNILLAS</t>
  </si>
  <si>
    <t>CIUDAD DE MEXICO</t>
  </si>
  <si>
    <t>MOZO DE OFICINA</t>
  </si>
  <si>
    <t>JOSE MIGUEL</t>
  </si>
  <si>
    <t>VILLA DE GUADALUPE</t>
  </si>
  <si>
    <t>TANLAJAS</t>
  </si>
  <si>
    <t>PUEBLA</t>
  </si>
  <si>
    <t>CIUDAD DE MEXICO Y SAN LUIS POTOSI</t>
  </si>
  <si>
    <t>ESTADISTICAS</t>
  </si>
  <si>
    <t>SUSANA MARIA</t>
  </si>
  <si>
    <t xml:space="preserve">GONZALEZ </t>
  </si>
  <si>
    <t>FORTUNA</t>
  </si>
  <si>
    <t>DIRECCION GENERAL  DE PLANEACON, INFORMACION Y ANALISIS</t>
  </si>
  <si>
    <t>DIRECTOR ADMINISTRATIVO</t>
  </si>
  <si>
    <t>TAMUIN Y CIUDAD VALLES</t>
  </si>
  <si>
    <t>SAN LUIS POTOSI Y CIUDAD DE MEXICO</t>
  </si>
  <si>
    <t>SAN LUIS POTOSI, CIUDAD DE MEXICO Y CIUDAD VALLES</t>
  </si>
  <si>
    <t>VILLA DE ARISTA</t>
  </si>
  <si>
    <t>AQUISMON Y XILITLA</t>
  </si>
  <si>
    <t>ROVERDE</t>
  </si>
  <si>
    <t>CIUDAD DEL MAIZ Y CARDENAS</t>
  </si>
  <si>
    <t>RIOVERDE, TAMAZUNCHALE, AQUISMON, TAMUIN Y CIUDAD VALLES</t>
  </si>
  <si>
    <t>RIOVERDE Y CIUDAD FERNANDEZ</t>
  </si>
  <si>
    <t>RIOVERDE, TAMAZUNCHALE, TAMUIN, Y CIUDAD VALLES</t>
  </si>
  <si>
    <t>GUADALCAZAR</t>
  </si>
  <si>
    <t>AXTLA DE TERRAZAS</t>
  </si>
  <si>
    <t>http://www.cegaipslp.org.mx/HV2026.nsf/nombre_de_la_vista/269E21D88D599B7906258DED0005A9C6/$File/LINEAMIENTOS+VIATICOS.pdf</t>
  </si>
  <si>
    <t>http://www.cegaipslp.org.mx/HV2026.nsf/nombre_de_la_vista/EAED4CADB822C3AE06258DED0005DF80/$File/I-1.pdf</t>
  </si>
  <si>
    <t>http://www.cegaipslp.org.mx/HV2026.nsf/nombre_de_la_vista/B7B697FFE0DCC7F706258DED0005EB2A/$File/I-2.pdf</t>
  </si>
  <si>
    <t>http://www.cegaipslp.org.mx/HV2026.nsf/nombre_de_la_vista/2F4866DCA7483BD106258DED0005F661/$File/I-3.pdf</t>
  </si>
  <si>
    <t>http://www.cegaipslp.org.mx/HV2026.nsf/nombre_de_la_vista/8645F03594A6A43C06258DED0006012D/$File/I-4.pdf</t>
  </si>
  <si>
    <t>http://www.cegaipslp.org.mx/HV2026.nsf/nombre_de_la_vista/09C9837BF78D674606258DED00060AF8/$File/I-5.pdf</t>
  </si>
  <si>
    <t>http://www.cegaipslp.org.mx/HV2026.nsf/nombre_de_la_vista/8EA4F73FD513F3D206258DED00061553/$File/I-6.pdf</t>
  </si>
  <si>
    <t>http://www.cegaipslp.org.mx/HV2026.nsf/nombre_de_la_vista/28508E07D647F53906258DED000620AC/$File/I-7.pdf</t>
  </si>
  <si>
    <t>http://www.cegaipslp.org.mx/HV2026.nsf/nombre_de_la_vista/52DC24B92D71868D06258DED00062ADC/$File/I-8.pdf</t>
  </si>
  <si>
    <t>http://www.cegaipslp.org.mx/HV2026.nsf/nombre_de_la_vista/72012D74693F325A06258DED00063896/$File/I-9.pdf</t>
  </si>
  <si>
    <t>http://www.cegaipslp.org.mx/HV2026.nsf/nombre_de_la_vista/AA7AE29E9CB0624606258DED00064476/$File/I-10.pdf</t>
  </si>
  <si>
    <t>http://www.cegaipslp.org.mx/HV2026.nsf/nombre_de_la_vista/F708BB229177113E06258DED00064E44/$File/I-11.pdf</t>
  </si>
  <si>
    <t>http://www.cegaipslp.org.mx/HV2026.nsf/nombre_de_la_vista/EF923F4CE071597906258DED000657FA/$File/I-12.pdf</t>
  </si>
  <si>
    <t>http://www.cegaipslp.org.mx/HV2026.nsf/nombre_de_la_vista/89F99C2D6423A79006258DED000665AF/$File/I-13.pdf</t>
  </si>
  <si>
    <t>http://www.cegaipslp.org.mx/HV2026.nsf/nombre_de_la_vista/328C901DA0272BA706258DED00067359/$File/I-14.pdf</t>
  </si>
  <si>
    <t>http://www.cegaipslp.org.mx/HV2026.nsf/nombre_de_la_vista/BE5D16DF81C090D406258DED00068371/$File/I-15.pdf</t>
  </si>
  <si>
    <t>http://www.cegaipslp.org.mx/HV2026.nsf/nombre_de_la_vista/3EADE12F87D9182006258DED00068FBA/$File/I-16.pdf</t>
  </si>
  <si>
    <t>http://www.cegaipslp.org.mx/HV2026.nsf/nombre_de_la_vista/463081D16BD3D53306258DED00069A17/$File/I-17.pdf</t>
  </si>
  <si>
    <t>http://www.cegaipslp.org.mx/HV2026.nsf/nombre_de_la_vista/DF35DE9F01F91ADD06258DED0006A6F0/$File/I-18.pdf</t>
  </si>
  <si>
    <t>http://www.cegaipslp.org.mx/HV2026.nsf/nombre_de_la_vista/C8645B306D2DF31506258DED0006B0BE/$File/I-19.pdf</t>
  </si>
  <si>
    <t>http://www.cegaipslp.org.mx/HV2026.nsf/nombre_de_la_vista/EFA5481FB48C5AFF06258DED0006BC2C/$File/I-20.pdf</t>
  </si>
  <si>
    <t>http://www.cegaipslp.org.mx/HV2026.nsf/nombre_de_la_vista/27FD56173F99681006258DED0006C749/$File/I-21.pdf</t>
  </si>
  <si>
    <t>http://www.cegaipslp.org.mx/HV2026.nsf/nombre_de_la_vista/A2EB99F1D62AEC5006258DED0006D3BF/$File/I-22.pdf</t>
  </si>
  <si>
    <t>http://www.cegaipslp.org.mx/HV2026.nsf/nombre_de_la_vista/23955B8CB4B872F106258DED0006DE76/$File/I-23.pdf</t>
  </si>
  <si>
    <t>http://www.cegaipslp.org.mx/HV2026.nsf/nombre_de_la_vista/615BD0DA9DCD897B06258DED0006E82C/$File/I-24.pdf</t>
  </si>
  <si>
    <t>http://www.cegaipslp.org.mx/HV2026.nsf/nombre_de_la_vista/18B96BFB5A6F50C006258DED0006F350/$File/I-25.pdf</t>
  </si>
  <si>
    <t>http://www.cegaipslp.org.mx/HV2026.nsf/nombre_de_la_vista/0526F5F56902E50D06258DED0006FE99/$File/I-26.pdf</t>
  </si>
  <si>
    <t>http://www.cegaipslp.org.mx/HV2026.nsf/nombre_de_la_vista/2FADA518A439C97F06258DED000708F0/$File/I-27.pdf</t>
  </si>
  <si>
    <t>http://www.cegaipslp.org.mx/HV2026.nsf/nombre_de_la_vista/3B27B1034440EF2606258DED00071515/$File/I-28.pdf</t>
  </si>
  <si>
    <t>http://www.cegaipslp.org.mx/HV2026.nsf/nombre_de_la_vista/F678AE7D8C4C799106258DED00071FA6/$File/I-29.pdf</t>
  </si>
  <si>
    <t>http://www.cegaipslp.org.mx/HV2026.nsf/nombre_de_la_vista/2993603B08F2EBC706258DED00072984/$File/I-30.pdf</t>
  </si>
  <si>
    <t>http://www.cegaipslp.org.mx/HV2026.nsf/nombre_de_la_vista/CA9A21B9E8C13E9806258DED00073377/$File/I-31.pdf</t>
  </si>
  <si>
    <t>http://www.cegaipslp.org.mx/HV2026.nsf/nombre_de_la_vista/5577944D8D00FB9A06258DED00073D00/$File/I-32.pdf</t>
  </si>
  <si>
    <t>http://www.cegaipslp.org.mx/HV2026.nsf/nombre_de_la_vista/1CC0A5B2A9A0BB6706258DED0007488B/$File/I-33.pdf</t>
  </si>
  <si>
    <t>http://www.cegaipslp.org.mx/HV2026.nsf/nombre_de_la_vista/1EF9E9E01CDB4A8F06258DED0007521D/$File/I-34.pdf</t>
  </si>
  <si>
    <t>http://www.cegaipslp.org.mx/HV2026.nsf/nombre_de_la_vista/04E3F59BDE7629E106258DED00075CEC/$File/I-35.pdf</t>
  </si>
  <si>
    <t>http://www.cegaipslp.org.mx/HV2026.nsf/nombre_de_la_vista/6FF5D4D5D85930DD06258DED00076678/$File/I-36.pdf</t>
  </si>
  <si>
    <t>http://www.cegaipslp.org.mx/HV2026.nsf/nombre_de_la_vista/5C21CC2E4EF0852606258DED0007703F/$File/I-37.pdf</t>
  </si>
  <si>
    <t>http://www.cegaipslp.org.mx/HV2026.nsf/nombre_de_la_vista/3E93E196836F870206258DED00077A6F/$File/I-38.pdf</t>
  </si>
  <si>
    <t>http://www.cegaipslp.org.mx/HV2026.nsf/nombre_de_la_vista/AA03FA8E97EB856006258DED000787C2/$File/I-39.pdf</t>
  </si>
  <si>
    <t>http://www.cegaipslp.org.mx/HV2026.nsf/nombre_de_la_vista/91162DC1FCEFEBB806258DED000790B1/$File/I-40.pdf</t>
  </si>
  <si>
    <t>http://www.cegaipslp.org.mx/HV2026.nsf/nombre_de_la_vista/A8F18DEBCA6E6F4906258DED00079C5E/$File/I-41.pdf</t>
  </si>
  <si>
    <t>http://www.cegaipslp.org.mx/HV2026.nsf/nombre_de_la_vista/0B3A425B3E98749C06258DED0007A73F/$File/I-42.pdf</t>
  </si>
  <si>
    <t>http://www.cegaipslp.org.mx/HV2026.nsf/nombre_de_la_vista/9C169008427A8FC606258DED0007B092/$File/I-43.pdf</t>
  </si>
  <si>
    <t>http://www.cegaipslp.org.mx/HV2026.nsf/nombre_de_la_vista/DE83D70D23388C3506258DED0007BA21/$File/I-44.pdf</t>
  </si>
  <si>
    <t>http://www.cegaipslp.org.mx/HV2026.nsf/nombre_de_la_vista/8F0D73BBD9A92D1206258DED0007C4F0/$File/I-45.pdf</t>
  </si>
  <si>
    <t>http://www.cegaipslp.org.mx/HV2026.nsf/nombre_de_la_vista/DECDC9AF788E5B8B06258DED0007CF20/$File/I-46.pdf</t>
  </si>
  <si>
    <t>http://www.cegaipslp.org.mx/HV2026.nsf/nombre_de_la_vista/9A029BB425E4BE5306258DED0007D98D/$File/I-47.pdf</t>
  </si>
  <si>
    <t>http://www.cegaipslp.org.mx/HV2026.nsf/nombre_de_la_vista/2BB263A2B37894F206258DED0007E309/$File/I-48.pdf</t>
  </si>
  <si>
    <t>http://www.cegaipslp.org.mx/HV2026.nsf/nombre_de_la_vista/5785519A45AF010306258DED0007EE4C/$File/I-49.pdf</t>
  </si>
  <si>
    <t>http://www.cegaipslp.org.mx/HV2026.nsf/nombre_de_la_vista/EECD6A3C04D0FB4006258DED0007F7A4/$File/I-50.pdf</t>
  </si>
  <si>
    <t>http://www.cegaipslp.org.mx/HV2026.nsf/nombre_de_la_vista/C36BCF652893041006258DED00080324/$File/I-51.pdf</t>
  </si>
  <si>
    <t>http://www.cegaipslp.org.mx/HV2026.nsf/nombre_de_la_vista/D2E4C60870DC248606258DED00080CEE/$File/I-52.pdf</t>
  </si>
  <si>
    <t>http://www.cegaipslp.org.mx/HV2026.nsf/nombre_de_la_vista/3CB46DD6FBE941FA06258DED00081813/$File/I-53.pdf</t>
  </si>
  <si>
    <t>http://www.cegaipslp.org.mx/HV2026.nsf/nombre_de_la_vista/374FF667E39BA86C06258DED00082319/$File/I-54.pdf</t>
  </si>
  <si>
    <t>http://www.cegaipslp.org.mx/HV2026.nsf/nombre_de_la_vista/540D4B6670D8825406258DED00082C2E/$File/I-55.pdf</t>
  </si>
  <si>
    <t>http://www.cegaipslp.org.mx/HV2026.nsf/nombre_de_la_vista/6BA3B3BFF7420A4306258DED000834CE/$File/I-56.pdf</t>
  </si>
  <si>
    <t>http://www.cegaipslp.org.mx/HV2026.nsf/nombre_de_la_vista/1D9D87A242CB24F506258DED00084015/$File/I-57.pdf</t>
  </si>
  <si>
    <t>http://www.cegaipslp.org.mx/HV2026.nsf/nombre_de_la_vista/CA1742D18172FBFA06258DED00084EF5/$File/I-58.pdf</t>
  </si>
  <si>
    <t>http://www.cegaipslp.org.mx/HV2026.nsf/nombre_de_la_vista/C1BBB010F04B7C1D06258DED00085925/$File/I-60.pdf</t>
  </si>
  <si>
    <t>http://www.cegaipslp.org.mx/HV2026.nsf/nombre_de_la_vista/30780D54756AD8C606258DED0008633C/$File/I-61.pdf</t>
  </si>
  <si>
    <t>http://www.cegaipslp.org.mx/HV2026.nsf/nombre_de_la_vista/AD4BF5E5B6AD834506258DED00086D96/$File/I-62.pdf</t>
  </si>
  <si>
    <t>http://www.cegaipslp.org.mx/HV2026.nsf/nombre_de_la_vista/2838D062B78A6FAB06258DED00087852/$File/I-63.pdf</t>
  </si>
  <si>
    <t>http://www.cegaipslp.org.mx/HV2026.nsf/nombre_de_la_vista/8CD72E4813DEF3AD06258DED00088298/$File/I-64.pdf</t>
  </si>
  <si>
    <t>http://www.cegaipslp.org.mx/HV2026.nsf/nombre_de_la_vista/C24A6A8511BBAA7306258DED00088DF4/$File/I-65.pdf</t>
  </si>
  <si>
    <t>http://www.cegaipslp.org.mx/HV2026.nsf/nombre_de_la_vista/87DC7BC8E20A46F506258DED000899C8/$File/I-66.pdf</t>
  </si>
  <si>
    <t>http://www.cegaipslp.org.mx/HV2026.nsf/nombre_de_la_vista/20A09C6E182A318A06258DED0008A3CD/$File/I-67.pdf</t>
  </si>
  <si>
    <t>http://www.cegaipslp.org.mx/HV2026.nsf/nombre_de_la_vista/82CFCBDC41EF54CA06258DED0008AF01/$File/I-68.pdf</t>
  </si>
  <si>
    <t>http://www.cegaipslp.org.mx/HV2026.nsf/nombre_de_la_vista/71F84F7B3761844406258DED0008B8D0/$File/I-69.pdf</t>
  </si>
  <si>
    <t>http://www.cegaipslp.org.mx/HV2026.nsf/nombre_de_la_vista/AEDB172E7B6CB0AB06258DED0008C335/$File/I-70.pdf</t>
  </si>
  <si>
    <t>http://www.cegaipslp.org.mx/HV2026.nsf/nombre_de_la_vista/B4C361C3567B7F4706258DED0008DE56/$File/I-71.pdf</t>
  </si>
  <si>
    <t>http://www.cegaipslp.org.mx/HV2026.nsf/nombre_de_la_vista/475223B688DD461606258DED0008F405/$File/I-72.pdf</t>
  </si>
  <si>
    <t>http://www.cegaipslp.org.mx/HV2026.nsf/nombre_de_la_vista/BF9DC5F7F373197906258DED0009079A/$File/I-73.pdf</t>
  </si>
  <si>
    <t>http://www.cegaipslp.org.mx/HV2026.nsf/nombre_de_la_vista/DCB0A0D0A247682A06258DED000912E0/$File/I-74.pdf</t>
  </si>
  <si>
    <t>http://www.cegaipslp.org.mx/HV2026.nsf/nombre_de_la_vista/E974EEE456AE433106258DED00091D11/$File/I-75.pdf</t>
  </si>
  <si>
    <t>http://www.cegaipslp.org.mx/HV2026.nsf/nombre_de_la_vista/59F88635E49931FE06258DED00092677/$File/I-76.pdf</t>
  </si>
  <si>
    <t>http://www.cegaipslp.org.mx/HV2026.nsf/nombre_de_la_vista/19431DB9B3D38A9306258DED00093287/$File/I-77.pdf</t>
  </si>
  <si>
    <t>http://www.cegaipslp.org.mx/HV2026.nsf/nombre_de_la_vista/B15DCEE040932D0B06258DED0009403C/$File/I-78.pdf</t>
  </si>
  <si>
    <t>http://www.cegaipslp.org.mx/HV2026.nsf/nombre_de_la_vista/ECA90AA4D291030C06258DED0009518B/$File/I-79.pdf</t>
  </si>
  <si>
    <t>http://www.cegaipslp.org.mx/HV2026.nsf/nombre_de_la_vista/448655737EBA8D4106258DED00095E66/$File/I-80.pdf</t>
  </si>
  <si>
    <t>http://www.cegaipslp.org.mx/HV2026.nsf/nombre_de_la_vista/48AF7DAB6D4FD65A06258DED0009681F/$File/I-81.pdf</t>
  </si>
  <si>
    <t>http://www.cegaipslp.org.mx/HV2026.nsf/nombre_de_la_vista/D8F6CF0AF341A05B06258DED000971FC/$File/I-82.pdf</t>
  </si>
  <si>
    <t>http://www.cegaipslp.org.mx/HV2026.nsf/nombre_de_la_vista/AB6CA7D6B246D5D406258DED00097C03/$File/I-83.pdf</t>
  </si>
  <si>
    <t>http://www.cegaipslp.org.mx/HV2026.nsf/nombre_de_la_vista/00C38338A17329CF06258DED00098735/$File/I-84.pdf</t>
  </si>
  <si>
    <t>http://www.cegaipslp.org.mx/HV2026.nsf/nombre_de_la_vista/F339E4A10F07187A06258DED00099101/$File/I-85.pdf</t>
  </si>
  <si>
    <t>http://www.cegaipslp.org.mx/HV2026.nsf/nombre_de_la_vista/7A8C753A48DA9BFF06258DED00099DC5/$File/I-86.pdf</t>
  </si>
  <si>
    <t>http://www.cegaipslp.org.mx/HV2026.nsf/nombre_de_la_vista/AC1251DA8854081606258DED0009ACA8/$File/I-88.pdf</t>
  </si>
  <si>
    <t>http://www.cegaipslp.org.mx/HV2026.nsf/nombre_de_la_vista/AEDC29F65AD363B706258DED0009C2EA/$File/I-87.pdf</t>
  </si>
  <si>
    <t>http://www.cegaipslp.org.mx/HV2026.nsf/nombre_de_la_vista/08C3328137BC6BCC06258DED0009D58C/$File/I-89.pdf</t>
  </si>
  <si>
    <t>http://www.cegaipslp.org.mx/HV2026.nsf/nombre_de_la_vista/6755A8D923B9506906258DED0009E0AE/$File/I-90.pdf</t>
  </si>
  <si>
    <t>http://www.cegaipslp.org.mx/HV2026.nsf/nombre_de_la_vista/6A287FBFDA14C46606258DED0009EB7C/$File/I-91.pdf</t>
  </si>
  <si>
    <t>http://www.cegaipslp.org.mx/HV2026.nsf/nombre_de_la_vista/02F7F6B8CDC73C0C06258DED0009F585/$File/I-92.pdf</t>
  </si>
  <si>
    <t>http://www.cegaipslp.org.mx/HV2026.nsf/nombre_de_la_vista/5A49007061B3FDDE06258DED0009FF4D/$File/I-93.pdf</t>
  </si>
  <si>
    <t>http://www.cegaipslp.org.mx/HV2026.nsf/nombre_de_la_vista/55FE8D0DFDB74E4106258DED000A088E/$File/I-94.pdf</t>
  </si>
  <si>
    <t>http://www.cegaipslp.org.mx/HV2026.nsf/nombre_de_la_vista/139B002F18556BB506258DED000A18DD/$File/I-95.pdf</t>
  </si>
  <si>
    <t>http://www.cegaipslp.org.mx/HV2026.nsf/nombre_de_la_vista/FDAF41DA4176C16606258DED000A22CB/$File/I-96.pdf</t>
  </si>
  <si>
    <t>http://www.cegaipslp.org.mx/HV2026.nsf/nombre_de_la_vista/0F4BCA800082B49606258DED000A2CE6/$File/I-97.pdf</t>
  </si>
  <si>
    <t>http://www.cegaipslp.org.mx/HV2026.nsf/nombre_de_la_vista/58A739C989EE63E606258DED000A390A/$File/I-98.pdf</t>
  </si>
  <si>
    <t>http://www.cegaipslp.org.mx/HV2026.nsf/nombre_de_la_vista/9D413E86F563124706258DED000A42AF/$File/I-99.pdf</t>
  </si>
  <si>
    <t>http://www.cegaipslp.org.mx/HV2026.nsf/nombre_de_la_vista/7606BE485C9F4F6606258DED000A4CB2/$File/I-100.pdf</t>
  </si>
  <si>
    <t>http://www.cegaipslp.org.mx/HV2026.nsf/nombre_de_la_vista/B4646143C6081B9406258DED000A5693/$File/I-101.pdf</t>
  </si>
  <si>
    <t>http://www.cegaipslp.org.mx/HV2026.nsf/nombre_de_la_vista/B61E42256CA3E45C06258DED000A6162/$File/I-102.pdf</t>
  </si>
  <si>
    <t>http://www.cegaipslp.org.mx/HV2026.nsf/nombre_de_la_vista/332AAC5E5830EABB06258DED000AA4C2/$File/F-1.pdf</t>
  </si>
  <si>
    <t>http://www.cegaipslp.org.mx/HV2026.nsf/nombre_de_la_vista/27546B0931C65F6206258DED000AADF8/$File/F-2.pdf</t>
  </si>
  <si>
    <t>http://www.cegaipslp.org.mx/HV2026.nsf/nombre_de_la_vista/8868D4756155ED3106258DED000AB69B/$File/F-3.pdf</t>
  </si>
  <si>
    <t>http://www.cegaipslp.org.mx/HV2026.nsf/nombre_de_la_vista/A7AF92385EBF72CD06258DED000AC068/$File/F-4.pdf</t>
  </si>
  <si>
    <t>http://www.cegaipslp.org.mx/HV2026.nsf/nombre_de_la_vista/0F7D593A8BEE9CCD06258DED000AC956/$File/F-5.pdf</t>
  </si>
  <si>
    <t>http://www.cegaipslp.org.mx/HV2026.nsf/nombre_de_la_vista/05EAEA0BB3F2B92206258DED000AD501/$File/F-6.pdf</t>
  </si>
  <si>
    <t>http://www.cegaipslp.org.mx/HV2026.nsf/nombre_de_la_vista/556B67DAA4E6F7F106258DED000ADFA8/$File/F-7.pdf</t>
  </si>
  <si>
    <t>http://www.cegaipslp.org.mx/HV2026.nsf/nombre_de_la_vista/A279433088FF5F3F06258DED000AEAB6/$File/F-8.pdf</t>
  </si>
  <si>
    <t>http://www.cegaipslp.org.mx/HV2026.nsf/nombre_de_la_vista/5E60BC07FF1965D206258DED000AF440/$File/F-9.pdf</t>
  </si>
  <si>
    <t>http://www.cegaipslp.org.mx/HV2026.nsf/nombre_de_la_vista/A6D54B1310F563C606258DED000AFD58/$File/F-10.pdf</t>
  </si>
  <si>
    <t>http://www.cegaipslp.org.mx/HV2026.nsf/nombre_de_la_vista/962916FE0F45611906258DED000B0735/$File/F-11.pdf</t>
  </si>
  <si>
    <t>http://www.cegaipslp.org.mx/HV2026.nsf/nombre_de_la_vista/41FC6803C40DF4C106258DED000B10E1/$File/F-12.pdf</t>
  </si>
  <si>
    <t>http://www.cegaipslp.org.mx/HV2026.nsf/nombre_de_la_vista/B61C84AE22EB1ED006258DED000B1B0B/$File/F-13.pdf</t>
  </si>
  <si>
    <t>http://www.cegaipslp.org.mx/HV2026.nsf/nombre_de_la_vista/788C3BD852C0267F06258DED000B250D/$File/F-14.pdf</t>
  </si>
  <si>
    <t>http://www.cegaipslp.org.mx/HV2026.nsf/nombre_de_la_vista/3E7E21A2A06DB07306258DED000B2F8E/$File/F-15.pdf</t>
  </si>
  <si>
    <t>http://www.cegaipslp.org.mx/HV2026.nsf/nombre_de_la_vista/CFFD068A3A01876906258DED000B388F/$File/F-16.pdf</t>
  </si>
  <si>
    <t>http://www.cegaipslp.org.mx/HV2026.nsf/nombre_de_la_vista/80B0812D124AF05F06258DED000B45CF/$File/F-17.pdf</t>
  </si>
  <si>
    <t>http://www.cegaipslp.org.mx/HV2026.nsf/nombre_de_la_vista/9F00522F3DE01F5E06258DED000B50CA/$File/F-18.pdf</t>
  </si>
  <si>
    <t>http://www.cegaipslp.org.mx/HV2026.nsf/nombre_de_la_vista/88855B7E63CB30A506258DED000B5C9E/$File/F-19.pdf</t>
  </si>
  <si>
    <t>http://www.cegaipslp.org.mx/HV2026.nsf/nombre_de_la_vista/B101EA9B290A948A06258DED000B6795/$File/F-20.pdf</t>
  </si>
  <si>
    <t>http://www.cegaipslp.org.mx/HV2026.nsf/nombre_de_la_vista/7620F1A94F9E865506258DED000B71D6/$File/F-21.pdf</t>
  </si>
  <si>
    <t>http://www.cegaipslp.org.mx/HV2026.nsf/nombre_de_la_vista/E643884665FF06FC06258DED000B7B8D/$File/F-22.pdf</t>
  </si>
  <si>
    <t>http://www.cegaipslp.org.mx/HV2026.nsf/nombre_de_la_vista/FA28F73205BD34E806258DED000B865B/$File/F-23.pdf</t>
  </si>
  <si>
    <t>http://www.cegaipslp.org.mx/HV2026.nsf/nombre_de_la_vista/1849ED2334C73E4E06258DED000B935E/$File/F-24.pdf</t>
  </si>
  <si>
    <t>http://www.cegaipslp.org.mx/HV2026.nsf/nombre_de_la_vista/88A0E99C5E0C7FC506258DED000B9D8C/$File/F-25.pdf</t>
  </si>
  <si>
    <t>http://www.cegaipslp.org.mx/HV2026.nsf/nombre_de_la_vista/E07D893E34B91F8F06258DED000BA9D4/$File/F-26.pdf</t>
  </si>
  <si>
    <t>http://www.cegaipslp.org.mx/HV2026.nsf/nombre_de_la_vista/CE36F48D25BE20DA06258DED000BB2ED/$File/F-27.pdf</t>
  </si>
  <si>
    <t>http://www.cegaipslp.org.mx/HV2026.nsf/nombre_de_la_vista/F206660A1ABC771306258DED000BBC17/$File/F-28.pdf</t>
  </si>
  <si>
    <t>http://www.cegaipslp.org.mx/HV2026.nsf/nombre_de_la_vista/5C00956A6527CBBC06258DED000BC5DF/$File/F-29.pdf</t>
  </si>
  <si>
    <t>http://www.cegaipslp.org.mx/HV2026.nsf/nombre_de_la_vista/143BE2B21CEA29FC06258DED000BD26A/$File/F-30.pdf</t>
  </si>
  <si>
    <t>http://www.cegaipslp.org.mx/HV2026.nsf/nombre_de_la_vista/306CA92BD32F1B8F06258DED000BDEDC/$File/F-31.pdf</t>
  </si>
  <si>
    <t>http://www.cegaipslp.org.mx/HV2026.nsf/nombre_de_la_vista/023EB188FAE5078E06258DED000BE91F/$File/F-32.pdf</t>
  </si>
  <si>
    <t>http://www.cegaipslp.org.mx/HV2026.nsf/nombre_de_la_vista/16A835927B6D94BA06258DED000BF673/$File/F-33.pdf</t>
  </si>
  <si>
    <t>http://www.cegaipslp.org.mx/HV2026.nsf/nombre_de_la_vista/705D5F45A6E29E5406258DED000C00DE/$File/F-34.pdf</t>
  </si>
  <si>
    <t>http://www.cegaipslp.org.mx/HV2026.nsf/nombre_de_la_vista/292E0F7D09D788CB06258DED000C0A7E/$File/F-35.pdf</t>
  </si>
  <si>
    <t>http://www.cegaipslp.org.mx/HV2026.nsf/nombre_de_la_vista/8FA1F195619EDCF406258DED000C1477/$File/F-36.pdf</t>
  </si>
  <si>
    <t>http://www.cegaipslp.org.mx/HV2026.nsf/nombre_de_la_vista/E4A9F50C21E4947106258DED000C201E/$File/F-37.pdf</t>
  </si>
  <si>
    <t>http://www.cegaipslp.org.mx/HV2026.nsf/nombre_de_la_vista/DAD53283FD910BA506258DED000C2B18/$File/F-38.pdf</t>
  </si>
  <si>
    <t>http://www.cegaipslp.org.mx/HV2026.nsf/nombre_de_la_vista/11285ADBDE7F017D06258DED000C34E0/$File/F-39.pdf</t>
  </si>
  <si>
    <t>http://www.cegaipslp.org.mx/HV2026.nsf/nombre_de_la_vista/1F57A6C58BA0289506258DED000C3ED6/$File/F-40.pdf</t>
  </si>
  <si>
    <t>http://www.cegaipslp.org.mx/HV2026.nsf/nombre_de_la_vista/602B3638722B53F106258DED000C47FD/$File/F-41.pdf</t>
  </si>
  <si>
    <t>http://www.cegaipslp.org.mx/HV2026.nsf/nombre_de_la_vista/C89EB9AF39C3832806258DED000C52B7/$File/F-42.pdf</t>
  </si>
  <si>
    <t>http://www.cegaipslp.org.mx/HV2026.nsf/nombre_de_la_vista/7FCDCF6B17A7334D06258DED000C5BC0/$File/F-43.pdf</t>
  </si>
  <si>
    <t>http://www.cegaipslp.org.mx/HV2026.nsf/nombre_de_la_vista/7ABC4A0F8BAB409606258DED000C6615/$File/F-44.pdf</t>
  </si>
  <si>
    <t>http://www.cegaipslp.org.mx/HV2026.nsf/nombre_de_la_vista/95FB7C88E98A4CAC06258DED000C7197/$File/F-45.pdf</t>
  </si>
  <si>
    <t>http://www.cegaipslp.org.mx/HV2026.nsf/nombre_de_la_vista/E41969903EFAC1F506258DED000C7C2C/$File/F-46.pdf</t>
  </si>
  <si>
    <t>http://www.cegaipslp.org.mx/HV2026.nsf/nombre_de_la_vista/9E986735BDE3D2B106258DED000C861B/$File/F-47.pdf</t>
  </si>
  <si>
    <t>http://www.cegaipslp.org.mx/HV2026.nsf/nombre_de_la_vista/EB48E6304EA5292F06258DED000C940F/$File/F-48.pdf</t>
  </si>
  <si>
    <t>http://www.cegaipslp.org.mx/HV2026.nsf/nombre_de_la_vista/BCDC7D167504D92D06258DED000CA0E5/$File/F-49.pdf</t>
  </si>
  <si>
    <t>http://www.cegaipslp.org.mx/HV2026.nsf/nombre_de_la_vista/E3D61BBB0679DD1B06258DED000CAB7E/$File/F-50.pdf</t>
  </si>
  <si>
    <t>http://www.cegaipslp.org.mx/HV2026.nsf/nombre_de_la_vista/81F17B9DE20503F006258DED000CC17B/$File/F-51.pdf</t>
  </si>
  <si>
    <t>http://www.cegaipslp.org.mx/HV2026.nsf/nombre_de_la_vista/572984C9927374DA06258DED000CCBB0/$File/F-52.pdf</t>
  </si>
  <si>
    <t>http://www.cegaipslp.org.mx/HV2026.nsf/nombre_de_la_vista/68E5891929F89DFB06258DED000CDC60/$File/F-53.pdf</t>
  </si>
  <si>
    <t>http://www.cegaipslp.org.mx/HV2026.nsf/nombre_de_la_vista/6385EF7E560ADDB806258DED000CE703/$File/F-54.pdf</t>
  </si>
  <si>
    <t>http://www.cegaipslp.org.mx/HV2026.nsf/nombre_de_la_vista/9BAEB66B61C07FD206258DED000CF2EE/$File/F-55.pdf</t>
  </si>
  <si>
    <t>http://www.cegaipslp.org.mx/HV2026.nsf/nombre_de_la_vista/1AE6F1333469EE3206258DED000CFD31/$File/F-56.pdf</t>
  </si>
  <si>
    <t>http://www.cegaipslp.org.mx/HV2026.nsf/nombre_de_la_vista/0D5BFAD5AF1CF7D206258DED000D08B5/$File/F-57.pdf</t>
  </si>
  <si>
    <t>http://www.cegaipslp.org.mx/HV2026.nsf/nombre_de_la_vista/5D7A3CAFAEBD795106258DED000D1336/$File/F-58.pdf</t>
  </si>
  <si>
    <t>http://www.cegaipslp.org.mx/HV2026.nsf/nombre_de_la_vista/C565FE053392DBAA06258DED000D1DA0/$File/F-59.pdf</t>
  </si>
  <si>
    <t>http://www.cegaipslp.org.mx/HV2026.nsf/nombre_de_la_vista/B49443C732228A2806258DED000D2848/$File/F-60.pdf</t>
  </si>
  <si>
    <t>http://www.cegaipslp.org.mx/HV2026.nsf/nombre_de_la_vista/9C0714BC457AB3EF06258DED000D34D0/$File/F-61.pdf</t>
  </si>
  <si>
    <t>http://www.cegaipslp.org.mx/HV2026.nsf/nombre_de_la_vista/CF4C5C4F167E6ED206258DED000D421F/$File/F-62.pdf</t>
  </si>
  <si>
    <t>http://www.cegaipslp.org.mx/HV2026.nsf/nombre_de_la_vista/E7E0F756BB102F7106258DED000D4D2C/$File/F-63.pdf</t>
  </si>
  <si>
    <t>http://www.cegaipslp.org.mx/HV2026.nsf/nombre_de_la_vista/26ACF00A91EC642D06258DED000D57F9/$File/F-64.pdf</t>
  </si>
  <si>
    <t>http://www.cegaipslp.org.mx/HV2026.nsf/nombre_de_la_vista/DB03BD91AB15615906258DED000D6394/$File/F-65.pdf</t>
  </si>
  <si>
    <t>http://www.cegaipslp.org.mx/HV2026.nsf/nombre_de_la_vista/1C165CC0DBBD1E6D06258DED000D6FDB/$File/F-66.pdf</t>
  </si>
  <si>
    <t>http://www.cegaipslp.org.mx/HV2026.nsf/nombre_de_la_vista/4149022B0A78A9DE06258DED000D7B60/$File/F-67.pdf</t>
  </si>
  <si>
    <t>http://www.cegaipslp.org.mx/HV2026.nsf/nombre_de_la_vista/73AFADED5B99A25506258DED000D8760/$File/F-68.pdf</t>
  </si>
  <si>
    <t>http://www.cegaipslp.org.mx/HV2026.nsf/nombre_de_la_vista/F5424AC877CD31B506258DED000D9151/$File/F-69.pdf</t>
  </si>
  <si>
    <t>http://www.cegaipslp.org.mx/HV2026.nsf/nombre_de_la_vista/B260EA385B96CD9906258DED000D9C5D/$File/F-70.pdf</t>
  </si>
  <si>
    <t>http://www.cegaipslp.org.mx/HV2026.nsf/nombre_de_la_vista/238DA0D72A46A28306258DED000DA86D/$File/F-71.pdf</t>
  </si>
  <si>
    <t>http://www.cegaipslp.org.mx/HV2026.nsf/nombre_de_la_vista/CFEF878D7339BEF106258DED000DB24A/$File/F-72.pdf</t>
  </si>
  <si>
    <t>http://www.cegaipslp.org.mx/HV2026.nsf/nombre_de_la_vista/E7D06017FE733BA406258DED000DBD59/$File/F-73.pdf</t>
  </si>
  <si>
    <t>http://www.cegaipslp.org.mx/HV2026.nsf/nombre_de_la_vista/B8ED16419EA658C406258DED000DC8B3/$File/F-74.pdf</t>
  </si>
  <si>
    <t>http://www.cegaipslp.org.mx/HV2026.nsf/nombre_de_la_vista/4BB20ED28A6FB45706258DED000DD333/$File/F-75.pdf</t>
  </si>
  <si>
    <t>http://www.cegaipslp.org.mx/HV2026.nsf/nombre_de_la_vista/7610119C44D62A3C06258DED000DDDC7/$File/F-76.pdf</t>
  </si>
  <si>
    <t>http://www.cegaipslp.org.mx/HV2026.nsf/nombre_de_la_vista/2BEA09FBF34D39ED06258DED000DE860/$File/F-77.pdf</t>
  </si>
  <si>
    <t>http://www.cegaipslp.org.mx/HV2026.nsf/nombre_de_la_vista/FF2CDCCB48332A8E06258DED000DF364/$File/F-78.pdf</t>
  </si>
  <si>
    <t>http://www.cegaipslp.org.mx/HV2026.nsf/nombre_de_la_vista/6C7ED588D0AEEB4D06258DED000DFDA5/$File/F-79.pdf</t>
  </si>
  <si>
    <t>http://www.cegaipslp.org.mx/HV2026.nsf/nombre_de_la_vista/EF95DA6A80271EFD06258DED000E087A/$File/F-81.pdf</t>
  </si>
  <si>
    <t>http://www.cegaipslp.org.mx/HV2026.nsf/nombre_de_la_vista/6873A69EC4BA6BBC06258DED000E125C/$File/F-80.pdf</t>
  </si>
  <si>
    <t>http://www.cegaipslp.org.mx/HV2026.nsf/nombre_de_la_vista/F54FACA8BB2B7EB306258DED000E2661/$File/F-82.pdf</t>
  </si>
  <si>
    <t>http://www.cegaipslp.org.mx/HV2026.nsf/nombre_de_la_vista/08B16ABBCF56E53406258DED000E3287/$File/F-83.pdf</t>
  </si>
  <si>
    <t>http://www.cegaipslp.org.mx/HV2026.nsf/nombre_de_la_vista/25B37931695AC8B906258DED000E3C6A/$File/F-84.pdf</t>
  </si>
  <si>
    <t>http://www.cegaipslp.org.mx/HV2026.nsf/nombre_de_la_vista/55B5319CB984DED606258DED000E4631/$File/F-85.pdf</t>
  </si>
  <si>
    <t>http://www.cegaipslp.org.mx/HV2026.nsf/nombre_de_la_vista/2C02EB31A12F8F4106258DED000E4FED/$File/F-86.pdf</t>
  </si>
  <si>
    <t>http://www.cegaipslp.org.mx/HV2026.nsf/nombre_de_la_vista/2A0AB4595407C4B106258DED000E5ABB/$File/F-87.pdf</t>
  </si>
  <si>
    <t>http://www.cegaipslp.org.mx/HV2026.nsf/nombre_de_la_vista/1E5F1DE1901D826C06258DED000E6913/$File/F-88.pdf</t>
  </si>
  <si>
    <t>http://www.cegaipslp.org.mx/HV2026.nsf/nombre_de_la_vista/853288C1B152F2E506258DED000E73A8/$File/F-89.pdf</t>
  </si>
  <si>
    <t>http://www.cegaipslp.org.mx/HV2026.nsf/nombre_de_la_vista/FE2D8FD765C4E73F06258DED000E83EA/$File/F-90.pdf</t>
  </si>
  <si>
    <t>http://www.cegaipslp.org.mx/HV2026.nsf/nombre_de_la_vista/92F1E39816C63C6306258DED000E8F0C/$File/F-91.pdf</t>
  </si>
  <si>
    <t>http://www.cegaipslp.org.mx/HV2026.nsf/nombre_de_la_vista/BC2154DB3218977F06258DED000E9976/$File/F-92.pdf</t>
  </si>
  <si>
    <t>http://www.cegaipslp.org.mx/HV2026.nsf/nombre_de_la_vista/80C1B1A54608EC4106258DED000EA432/$File/F-93.pdf</t>
  </si>
  <si>
    <t>http://www.cegaipslp.org.mx/HV2026.nsf/nombre_de_la_vista/34922441D466A4C406258DED000EB82D/$File/F-94.pdf</t>
  </si>
  <si>
    <t>http://www.cegaipslp.org.mx/HV2026.nsf/nombre_de_la_vista/BCDC95FF985D497106258DED000EC293/$File/F-95.pdf</t>
  </si>
  <si>
    <t>http://www.cegaipslp.org.mx/HV2026.nsf/nombre_de_la_vista/06BCD112B88FA7AE06258DED000ECD54/$File/F-96.pdf</t>
  </si>
  <si>
    <t>http://www.cegaipslp.org.mx/HV2026.nsf/nombre_de_la_vista/DD82D4DC173B3F8D06258DED000ED9B3/$File/F-97.pdf</t>
  </si>
  <si>
    <t>http://www.cegaipslp.org.mx/HV2026.nsf/nombre_de_la_vista/92EFDF8FC144C33E06258DED000EE431/$File/F-98.pdf</t>
  </si>
  <si>
    <t>http://www.cegaipslp.org.mx/HV2026.nsf/nombre_de_la_vista/3944D3AD4837B27206258DED000EF2F0/$File/F-99.pdf</t>
  </si>
  <si>
    <t>http://www.cegaipslp.org.mx/HV2026.nsf/nombre_de_la_vista/39AB1D09C7322BE306258DED000EFED1/$File/F-100.pdf</t>
  </si>
  <si>
    <t>http://www.cegaipslp.org.mx/HV2026.nsf/nombre_de_la_vista/32D1A008E080529606258DED000F0A49/$File/F-101.pdf</t>
  </si>
  <si>
    <t>http://www.cegaipslp.org.mx/HV2026.nsf/nombre_de_la_vista/0CAF9EC8B583754206258DED000F16F4/$File/F-102.pdf</t>
  </si>
  <si>
    <t>http://www.cegaipslp.org.mx/HV2026.nsf/nombre_de_la_vista/FDA07653E33DD72806258DED000FC028/$File/I-59.pdf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</si>
</sst>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2" applyFont="1"/>
    <xf numFmtId="0" fontId="0" fillId="0" borderId="0" xfId="0" applyFill="1"/>
    <xf numFmtId="0" fontId="5" fillId="0" borderId="0" xfId="3" applyFont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8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79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6" x14ac:dyDescent="0.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4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1" customFormat="1" x14ac:dyDescent="0.3">
      <c r="A8" s="11">
        <v>2026</v>
      </c>
      <c r="B8" s="3">
        <v>46113</v>
      </c>
      <c r="C8" s="3">
        <v>46142</v>
      </c>
      <c r="D8" s="41" t="s">
        <v>91</v>
      </c>
      <c r="E8" s="41">
        <v>5</v>
      </c>
      <c r="F8" s="41" t="s">
        <v>127</v>
      </c>
      <c r="G8" s="41" t="s">
        <v>127</v>
      </c>
      <c r="H8" s="41" t="s">
        <v>116</v>
      </c>
      <c r="I8" s="11" t="s">
        <v>131</v>
      </c>
      <c r="J8" s="11" t="s">
        <v>132</v>
      </c>
      <c r="K8" s="11" t="s">
        <v>133</v>
      </c>
      <c r="L8" s="11" t="s">
        <v>101</v>
      </c>
      <c r="M8" s="11" t="s">
        <v>103</v>
      </c>
      <c r="N8" s="11" t="s">
        <v>122</v>
      </c>
      <c r="O8" s="11" t="s">
        <v>105</v>
      </c>
      <c r="P8" s="41">
        <v>0</v>
      </c>
      <c r="Q8" s="41">
        <v>0</v>
      </c>
      <c r="R8" s="11" t="s">
        <v>123</v>
      </c>
      <c r="S8" s="11" t="s">
        <v>124</v>
      </c>
      <c r="T8" s="11" t="s">
        <v>124</v>
      </c>
      <c r="U8" s="11" t="s">
        <v>123</v>
      </c>
      <c r="V8" s="11" t="s">
        <v>124</v>
      </c>
      <c r="W8" s="11" t="s">
        <v>177</v>
      </c>
      <c r="X8" s="11" t="s">
        <v>122</v>
      </c>
      <c r="Y8" s="3">
        <v>46071</v>
      </c>
      <c r="Z8" s="3">
        <v>46071</v>
      </c>
      <c r="AA8" s="41">
        <v>1</v>
      </c>
      <c r="AB8" s="11">
        <v>3113.02</v>
      </c>
      <c r="AC8" s="41">
        <v>0</v>
      </c>
      <c r="AD8" s="3">
        <v>46072</v>
      </c>
      <c r="AE8" s="4" t="s">
        <v>264</v>
      </c>
      <c r="AF8" s="11">
        <v>1</v>
      </c>
      <c r="AG8" s="4" t="s">
        <v>263</v>
      </c>
      <c r="AH8" s="11" t="s">
        <v>116</v>
      </c>
      <c r="AI8" s="3">
        <v>46146</v>
      </c>
    </row>
    <row r="9" spans="1:36" s="41" customFormat="1" x14ac:dyDescent="0.3">
      <c r="A9" s="11">
        <v>2026</v>
      </c>
      <c r="B9" s="3">
        <v>46113</v>
      </c>
      <c r="C9" s="3">
        <v>46142</v>
      </c>
      <c r="D9" s="41" t="s">
        <v>91</v>
      </c>
      <c r="E9" s="41">
        <v>5</v>
      </c>
      <c r="F9" s="41" t="s">
        <v>175</v>
      </c>
      <c r="G9" s="41" t="s">
        <v>175</v>
      </c>
      <c r="H9" s="41" t="s">
        <v>116</v>
      </c>
      <c r="I9" s="11" t="s">
        <v>186</v>
      </c>
      <c r="J9" s="11" t="s">
        <v>187</v>
      </c>
      <c r="K9" s="11" t="s">
        <v>134</v>
      </c>
      <c r="L9" s="11" t="s">
        <v>102</v>
      </c>
      <c r="M9" s="11" t="s">
        <v>103</v>
      </c>
      <c r="N9" s="11" t="s">
        <v>122</v>
      </c>
      <c r="O9" s="11" t="s">
        <v>105</v>
      </c>
      <c r="P9" s="41">
        <v>0</v>
      </c>
      <c r="Q9" s="41">
        <v>0</v>
      </c>
      <c r="R9" s="11" t="s">
        <v>123</v>
      </c>
      <c r="S9" s="11" t="s">
        <v>124</v>
      </c>
      <c r="T9" s="11" t="s">
        <v>124</v>
      </c>
      <c r="U9" s="11" t="s">
        <v>123</v>
      </c>
      <c r="V9" s="11" t="s">
        <v>124</v>
      </c>
      <c r="W9" s="11" t="s">
        <v>185</v>
      </c>
      <c r="X9" s="11" t="s">
        <v>122</v>
      </c>
      <c r="Y9" s="3">
        <v>46071</v>
      </c>
      <c r="Z9" s="3">
        <v>46071</v>
      </c>
      <c r="AA9" s="41">
        <v>2</v>
      </c>
      <c r="AB9" s="11">
        <v>394</v>
      </c>
      <c r="AC9" s="41">
        <v>0</v>
      </c>
      <c r="AD9" s="3">
        <v>46072</v>
      </c>
      <c r="AE9" s="4" t="s">
        <v>265</v>
      </c>
      <c r="AF9" s="11">
        <v>2</v>
      </c>
      <c r="AG9" s="4" t="s">
        <v>263</v>
      </c>
      <c r="AH9" s="11" t="s">
        <v>116</v>
      </c>
      <c r="AI9" s="3">
        <v>46146</v>
      </c>
    </row>
    <row r="10" spans="1:36" s="41" customFormat="1" x14ac:dyDescent="0.3">
      <c r="A10" s="11">
        <v>2026</v>
      </c>
      <c r="B10" s="3">
        <v>46113</v>
      </c>
      <c r="C10" s="3">
        <v>46142</v>
      </c>
      <c r="D10" s="41" t="s">
        <v>91</v>
      </c>
      <c r="E10" s="41">
        <v>8</v>
      </c>
      <c r="F10" s="41" t="s">
        <v>176</v>
      </c>
      <c r="G10" s="41" t="s">
        <v>176</v>
      </c>
      <c r="H10" s="41" t="s">
        <v>116</v>
      </c>
      <c r="I10" s="11" t="s">
        <v>178</v>
      </c>
      <c r="J10" s="11" t="s">
        <v>179</v>
      </c>
      <c r="K10" s="11" t="s">
        <v>180</v>
      </c>
      <c r="L10" s="11" t="s">
        <v>102</v>
      </c>
      <c r="M10" s="11" t="s">
        <v>103</v>
      </c>
      <c r="N10" s="11" t="s">
        <v>122</v>
      </c>
      <c r="O10" s="11" t="s">
        <v>105</v>
      </c>
      <c r="P10" s="41">
        <v>0</v>
      </c>
      <c r="Q10" s="41">
        <v>0</v>
      </c>
      <c r="R10" s="11" t="s">
        <v>123</v>
      </c>
      <c r="S10" s="11" t="s">
        <v>124</v>
      </c>
      <c r="T10" s="11" t="s">
        <v>124</v>
      </c>
      <c r="U10" s="11" t="s">
        <v>123</v>
      </c>
      <c r="V10" s="11" t="s">
        <v>124</v>
      </c>
      <c r="W10" s="11" t="s">
        <v>185</v>
      </c>
      <c r="X10" s="11" t="s">
        <v>122</v>
      </c>
      <c r="Y10" s="3">
        <v>46071</v>
      </c>
      <c r="Z10" s="3">
        <v>46071</v>
      </c>
      <c r="AA10" s="41">
        <v>3</v>
      </c>
      <c r="AB10" s="11">
        <v>168</v>
      </c>
      <c r="AC10" s="41">
        <v>0</v>
      </c>
      <c r="AD10" s="3">
        <v>46072</v>
      </c>
      <c r="AE10" s="4" t="s">
        <v>266</v>
      </c>
      <c r="AF10" s="11">
        <v>3</v>
      </c>
      <c r="AG10" s="4" t="s">
        <v>263</v>
      </c>
      <c r="AH10" s="11" t="s">
        <v>116</v>
      </c>
      <c r="AI10" s="3">
        <v>46146</v>
      </c>
    </row>
    <row r="11" spans="1:36" s="41" customFormat="1" x14ac:dyDescent="0.3">
      <c r="A11" s="11">
        <v>2026</v>
      </c>
      <c r="B11" s="3">
        <v>46113</v>
      </c>
      <c r="C11" s="3">
        <v>46142</v>
      </c>
      <c r="D11" s="41" t="s">
        <v>98</v>
      </c>
      <c r="E11" s="41">
        <v>14</v>
      </c>
      <c r="F11" s="41" t="s">
        <v>128</v>
      </c>
      <c r="G11" s="41" t="s">
        <v>129</v>
      </c>
      <c r="H11" s="41" t="s">
        <v>130</v>
      </c>
      <c r="I11" s="11" t="s">
        <v>145</v>
      </c>
      <c r="J11" s="11" t="s">
        <v>146</v>
      </c>
      <c r="K11" s="11" t="s">
        <v>138</v>
      </c>
      <c r="L11" s="11" t="s">
        <v>102</v>
      </c>
      <c r="M11" s="11" t="s">
        <v>103</v>
      </c>
      <c r="N11" s="11" t="s">
        <v>122</v>
      </c>
      <c r="O11" s="11" t="s">
        <v>105</v>
      </c>
      <c r="P11" s="41">
        <v>0</v>
      </c>
      <c r="Q11" s="41">
        <v>0</v>
      </c>
      <c r="R11" s="11" t="s">
        <v>123</v>
      </c>
      <c r="S11" s="11" t="s">
        <v>124</v>
      </c>
      <c r="T11" s="11" t="s">
        <v>147</v>
      </c>
      <c r="U11" s="11" t="s">
        <v>123</v>
      </c>
      <c r="V11" s="11" t="s">
        <v>124</v>
      </c>
      <c r="W11" s="11" t="s">
        <v>188</v>
      </c>
      <c r="X11" s="11" t="s">
        <v>122</v>
      </c>
      <c r="Y11" s="3">
        <v>46077</v>
      </c>
      <c r="Z11" s="3">
        <v>46077</v>
      </c>
      <c r="AA11" s="42">
        <v>4</v>
      </c>
      <c r="AB11" s="11">
        <v>500</v>
      </c>
      <c r="AC11" s="41">
        <v>0</v>
      </c>
      <c r="AD11" s="3">
        <v>46078</v>
      </c>
      <c r="AE11" s="4" t="s">
        <v>267</v>
      </c>
      <c r="AF11" s="11">
        <v>4</v>
      </c>
      <c r="AG11" s="4" t="s">
        <v>263</v>
      </c>
      <c r="AH11" s="11" t="s">
        <v>116</v>
      </c>
      <c r="AI11" s="3">
        <v>46146</v>
      </c>
    </row>
    <row r="12" spans="1:36" s="41" customFormat="1" x14ac:dyDescent="0.3">
      <c r="A12" s="11">
        <v>2026</v>
      </c>
      <c r="B12" s="3">
        <v>46113</v>
      </c>
      <c r="C12" s="3">
        <v>46142</v>
      </c>
      <c r="D12" s="41" t="s">
        <v>91</v>
      </c>
      <c r="E12" s="41">
        <v>8</v>
      </c>
      <c r="F12" s="41" t="s">
        <v>176</v>
      </c>
      <c r="G12" s="41" t="s">
        <v>176</v>
      </c>
      <c r="H12" s="41" t="s">
        <v>116</v>
      </c>
      <c r="I12" s="11" t="s">
        <v>178</v>
      </c>
      <c r="J12" s="11" t="s">
        <v>179</v>
      </c>
      <c r="K12" s="11" t="s">
        <v>180</v>
      </c>
      <c r="L12" s="11" t="s">
        <v>102</v>
      </c>
      <c r="M12" s="11" t="s">
        <v>103</v>
      </c>
      <c r="N12" s="11" t="s">
        <v>122</v>
      </c>
      <c r="O12" s="11" t="s">
        <v>105</v>
      </c>
      <c r="P12" s="41">
        <v>0</v>
      </c>
      <c r="Q12" s="41">
        <v>0</v>
      </c>
      <c r="R12" s="11" t="s">
        <v>123</v>
      </c>
      <c r="S12" s="11" t="s">
        <v>124</v>
      </c>
      <c r="T12" s="11" t="s">
        <v>124</v>
      </c>
      <c r="U12" s="11" t="s">
        <v>123</v>
      </c>
      <c r="V12" s="11" t="s">
        <v>124</v>
      </c>
      <c r="W12" s="11" t="s">
        <v>189</v>
      </c>
      <c r="X12" s="11" t="s">
        <v>122</v>
      </c>
      <c r="Y12" s="3">
        <v>46101</v>
      </c>
      <c r="Z12" s="3">
        <v>46101</v>
      </c>
      <c r="AA12" s="42">
        <v>5</v>
      </c>
      <c r="AB12" s="11">
        <v>380</v>
      </c>
      <c r="AC12" s="41">
        <v>0</v>
      </c>
      <c r="AD12" s="3">
        <v>46101</v>
      </c>
      <c r="AE12" s="4" t="s">
        <v>268</v>
      </c>
      <c r="AF12" s="11">
        <v>5</v>
      </c>
      <c r="AG12" s="4" t="s">
        <v>263</v>
      </c>
      <c r="AH12" s="11" t="s">
        <v>116</v>
      </c>
      <c r="AI12" s="3">
        <v>46146</v>
      </c>
    </row>
    <row r="13" spans="1:36" s="41" customFormat="1" x14ac:dyDescent="0.3">
      <c r="A13" s="11">
        <v>2026</v>
      </c>
      <c r="B13" s="3">
        <v>46113</v>
      </c>
      <c r="C13" s="3">
        <v>46142</v>
      </c>
      <c r="D13" s="41" t="s">
        <v>91</v>
      </c>
      <c r="E13" s="41">
        <v>5</v>
      </c>
      <c r="F13" s="41" t="s">
        <v>127</v>
      </c>
      <c r="G13" s="41" t="s">
        <v>127</v>
      </c>
      <c r="H13" s="41" t="s">
        <v>116</v>
      </c>
      <c r="I13" s="11" t="s">
        <v>131</v>
      </c>
      <c r="J13" s="11" t="s">
        <v>132</v>
      </c>
      <c r="K13" s="11" t="s">
        <v>133</v>
      </c>
      <c r="L13" s="11" t="s">
        <v>101</v>
      </c>
      <c r="M13" s="11" t="s">
        <v>103</v>
      </c>
      <c r="N13" s="11" t="s">
        <v>122</v>
      </c>
      <c r="O13" s="11" t="s">
        <v>105</v>
      </c>
      <c r="P13" s="41">
        <v>0</v>
      </c>
      <c r="Q13" s="41">
        <v>0</v>
      </c>
      <c r="R13" s="11" t="s">
        <v>123</v>
      </c>
      <c r="S13" s="11" t="s">
        <v>124</v>
      </c>
      <c r="T13" s="11" t="s">
        <v>124</v>
      </c>
      <c r="U13" s="11" t="s">
        <v>123</v>
      </c>
      <c r="V13" s="11" t="s">
        <v>124</v>
      </c>
      <c r="W13" s="11" t="s">
        <v>190</v>
      </c>
      <c r="X13" s="11" t="s">
        <v>122</v>
      </c>
      <c r="Y13" s="3">
        <v>46101</v>
      </c>
      <c r="Z13" s="3">
        <v>46101</v>
      </c>
      <c r="AA13" s="42">
        <v>6</v>
      </c>
      <c r="AB13" s="11">
        <v>3660.61</v>
      </c>
      <c r="AC13" s="41">
        <v>0</v>
      </c>
      <c r="AD13" s="3">
        <v>46105</v>
      </c>
      <c r="AE13" s="4" t="s">
        <v>269</v>
      </c>
      <c r="AF13" s="11">
        <v>6</v>
      </c>
      <c r="AG13" s="4" t="s">
        <v>263</v>
      </c>
      <c r="AH13" s="11" t="s">
        <v>116</v>
      </c>
      <c r="AI13" s="3">
        <v>46146</v>
      </c>
    </row>
    <row r="14" spans="1:36" s="41" customFormat="1" x14ac:dyDescent="0.3">
      <c r="A14" s="11">
        <v>2026</v>
      </c>
      <c r="B14" s="3">
        <v>46113</v>
      </c>
      <c r="C14" s="3">
        <v>46142</v>
      </c>
      <c r="D14" s="41" t="s">
        <v>91</v>
      </c>
      <c r="E14" s="41">
        <v>6</v>
      </c>
      <c r="F14" s="41" t="s">
        <v>169</v>
      </c>
      <c r="G14" s="41" t="s">
        <v>170</v>
      </c>
      <c r="H14" s="41" t="s">
        <v>116</v>
      </c>
      <c r="I14" s="11" t="s">
        <v>171</v>
      </c>
      <c r="J14" s="11" t="s">
        <v>172</v>
      </c>
      <c r="K14" s="11" t="s">
        <v>173</v>
      </c>
      <c r="L14" s="11" t="s">
        <v>102</v>
      </c>
      <c r="M14" s="11" t="s">
        <v>103</v>
      </c>
      <c r="N14" s="11" t="s">
        <v>122</v>
      </c>
      <c r="O14" s="11" t="s">
        <v>105</v>
      </c>
      <c r="P14" s="41">
        <v>0</v>
      </c>
      <c r="Q14" s="41">
        <v>0</v>
      </c>
      <c r="R14" s="11" t="s">
        <v>123</v>
      </c>
      <c r="S14" s="11" t="s">
        <v>124</v>
      </c>
      <c r="T14" s="11" t="s">
        <v>144</v>
      </c>
      <c r="U14" s="11" t="s">
        <v>123</v>
      </c>
      <c r="V14" s="11" t="s">
        <v>124</v>
      </c>
      <c r="W14" s="11" t="s">
        <v>174</v>
      </c>
      <c r="X14" s="11" t="s">
        <v>122</v>
      </c>
      <c r="Y14" s="3">
        <v>46092</v>
      </c>
      <c r="Z14" s="3">
        <v>46092</v>
      </c>
      <c r="AA14" s="42">
        <v>7</v>
      </c>
      <c r="AB14" s="11">
        <v>600</v>
      </c>
      <c r="AC14" s="11">
        <v>0</v>
      </c>
      <c r="AD14" s="3">
        <v>46092</v>
      </c>
      <c r="AE14" s="4" t="s">
        <v>270</v>
      </c>
      <c r="AF14" s="11">
        <v>7</v>
      </c>
      <c r="AG14" s="4" t="s">
        <v>263</v>
      </c>
      <c r="AH14" s="11" t="s">
        <v>116</v>
      </c>
      <c r="AI14" s="3">
        <v>46146</v>
      </c>
    </row>
    <row r="15" spans="1:36" s="41" customFormat="1" x14ac:dyDescent="0.3">
      <c r="A15" s="11">
        <v>2026</v>
      </c>
      <c r="B15" s="3">
        <v>46113</v>
      </c>
      <c r="C15" s="3">
        <v>46142</v>
      </c>
      <c r="D15" s="41" t="s">
        <v>98</v>
      </c>
      <c r="E15" s="11">
        <v>17</v>
      </c>
      <c r="F15" s="41" t="s">
        <v>191</v>
      </c>
      <c r="G15" s="41" t="s">
        <v>191</v>
      </c>
      <c r="H15" s="41" t="s">
        <v>118</v>
      </c>
      <c r="I15" s="11" t="s">
        <v>192</v>
      </c>
      <c r="J15" s="11" t="s">
        <v>193</v>
      </c>
      <c r="K15" s="11" t="s">
        <v>194</v>
      </c>
      <c r="L15" s="11" t="s">
        <v>101</v>
      </c>
      <c r="M15" s="11" t="s">
        <v>103</v>
      </c>
      <c r="N15" s="11" t="s">
        <v>122</v>
      </c>
      <c r="O15" s="11" t="s">
        <v>105</v>
      </c>
      <c r="P15" s="41">
        <v>0</v>
      </c>
      <c r="Q15" s="41">
        <v>0</v>
      </c>
      <c r="R15" s="11" t="s">
        <v>123</v>
      </c>
      <c r="S15" s="11" t="s">
        <v>124</v>
      </c>
      <c r="T15" s="11" t="s">
        <v>124</v>
      </c>
      <c r="U15" s="11" t="s">
        <v>123</v>
      </c>
      <c r="V15" s="11" t="s">
        <v>124</v>
      </c>
      <c r="W15" s="11" t="s">
        <v>195</v>
      </c>
      <c r="X15" s="11" t="s">
        <v>122</v>
      </c>
      <c r="Y15" s="3">
        <v>46095</v>
      </c>
      <c r="Z15" s="3">
        <v>46097</v>
      </c>
      <c r="AA15" s="42">
        <v>8</v>
      </c>
      <c r="AB15" s="11">
        <v>7906.19</v>
      </c>
      <c r="AC15" s="41">
        <v>0</v>
      </c>
      <c r="AD15" s="3">
        <v>46106</v>
      </c>
      <c r="AE15" s="4" t="s">
        <v>271</v>
      </c>
      <c r="AF15" s="11">
        <v>8</v>
      </c>
      <c r="AG15" s="4" t="s">
        <v>263</v>
      </c>
      <c r="AH15" s="11" t="s">
        <v>116</v>
      </c>
      <c r="AI15" s="3">
        <v>46146</v>
      </c>
    </row>
    <row r="16" spans="1:36" s="41" customFormat="1" x14ac:dyDescent="0.3">
      <c r="A16" s="11">
        <v>2026</v>
      </c>
      <c r="B16" s="3">
        <v>46113</v>
      </c>
      <c r="C16" s="3">
        <v>46142</v>
      </c>
      <c r="D16" s="41" t="s">
        <v>91</v>
      </c>
      <c r="E16" s="41">
        <v>5</v>
      </c>
      <c r="F16" s="41" t="s">
        <v>127</v>
      </c>
      <c r="G16" s="41" t="s">
        <v>127</v>
      </c>
      <c r="H16" s="41" t="s">
        <v>116</v>
      </c>
      <c r="I16" s="11" t="s">
        <v>148</v>
      </c>
      <c r="J16" s="11" t="s">
        <v>149</v>
      </c>
      <c r="K16" s="11" t="s">
        <v>150</v>
      </c>
      <c r="L16" s="11" t="s">
        <v>101</v>
      </c>
      <c r="M16" s="11" t="s">
        <v>103</v>
      </c>
      <c r="N16" s="11" t="s">
        <v>122</v>
      </c>
      <c r="O16" s="11" t="s">
        <v>105</v>
      </c>
      <c r="P16" s="41">
        <v>0</v>
      </c>
      <c r="Q16" s="41">
        <v>0</v>
      </c>
      <c r="R16" s="11" t="s">
        <v>123</v>
      </c>
      <c r="S16" s="11" t="s">
        <v>124</v>
      </c>
      <c r="T16" s="11" t="s">
        <v>124</v>
      </c>
      <c r="U16" s="11" t="s">
        <v>123</v>
      </c>
      <c r="V16" s="11" t="s">
        <v>124</v>
      </c>
      <c r="W16" s="11" t="s">
        <v>144</v>
      </c>
      <c r="X16" s="11" t="s">
        <v>122</v>
      </c>
      <c r="Y16" s="3">
        <v>46106</v>
      </c>
      <c r="Z16" s="3">
        <v>46106</v>
      </c>
      <c r="AA16" s="42">
        <v>9</v>
      </c>
      <c r="AB16" s="11">
        <v>3064.08</v>
      </c>
      <c r="AC16" s="41">
        <v>0</v>
      </c>
      <c r="AD16" s="3">
        <v>46107</v>
      </c>
      <c r="AE16" s="4" t="s">
        <v>272</v>
      </c>
      <c r="AF16" s="11">
        <v>9</v>
      </c>
      <c r="AG16" s="4" t="s">
        <v>263</v>
      </c>
      <c r="AH16" s="11" t="s">
        <v>116</v>
      </c>
      <c r="AI16" s="3">
        <v>46146</v>
      </c>
    </row>
    <row r="17" spans="1:35" s="41" customFormat="1" x14ac:dyDescent="0.3">
      <c r="A17" s="11">
        <v>2026</v>
      </c>
      <c r="B17" s="3">
        <v>46113</v>
      </c>
      <c r="C17" s="3">
        <v>46142</v>
      </c>
      <c r="D17" s="41" t="s">
        <v>98</v>
      </c>
      <c r="E17" s="41">
        <v>14</v>
      </c>
      <c r="F17" s="41" t="s">
        <v>128</v>
      </c>
      <c r="G17" s="41" t="s">
        <v>129</v>
      </c>
      <c r="H17" s="41" t="s">
        <v>130</v>
      </c>
      <c r="I17" s="11" t="s">
        <v>145</v>
      </c>
      <c r="J17" s="11" t="s">
        <v>146</v>
      </c>
      <c r="K17" s="11" t="s">
        <v>138</v>
      </c>
      <c r="L17" s="11" t="s">
        <v>102</v>
      </c>
      <c r="M17" s="11" t="s">
        <v>103</v>
      </c>
      <c r="N17" s="11" t="s">
        <v>122</v>
      </c>
      <c r="O17" s="11" t="s">
        <v>105</v>
      </c>
      <c r="P17" s="41">
        <v>0</v>
      </c>
      <c r="Q17" s="41">
        <v>0</v>
      </c>
      <c r="R17" s="11" t="s">
        <v>123</v>
      </c>
      <c r="S17" s="11" t="s">
        <v>124</v>
      </c>
      <c r="T17" s="11" t="s">
        <v>147</v>
      </c>
      <c r="U17" s="11" t="s">
        <v>123</v>
      </c>
      <c r="V17" s="11" t="s">
        <v>124</v>
      </c>
      <c r="W17" s="11" t="s">
        <v>196</v>
      </c>
      <c r="X17" s="11" t="s">
        <v>122</v>
      </c>
      <c r="Y17" s="3">
        <v>46107</v>
      </c>
      <c r="Z17" s="3">
        <v>46107</v>
      </c>
      <c r="AA17" s="42">
        <v>10</v>
      </c>
      <c r="AB17" s="11">
        <v>500</v>
      </c>
      <c r="AC17" s="41">
        <v>0</v>
      </c>
      <c r="AD17" s="3">
        <v>46108</v>
      </c>
      <c r="AE17" s="4" t="s">
        <v>273</v>
      </c>
      <c r="AF17" s="11">
        <v>10</v>
      </c>
      <c r="AG17" s="4" t="s">
        <v>263</v>
      </c>
      <c r="AH17" s="11" t="s">
        <v>116</v>
      </c>
      <c r="AI17" s="3">
        <v>46146</v>
      </c>
    </row>
    <row r="18" spans="1:35" s="41" customFormat="1" x14ac:dyDescent="0.3">
      <c r="A18" s="11">
        <v>2026</v>
      </c>
      <c r="B18" s="3">
        <v>46113</v>
      </c>
      <c r="C18" s="3">
        <v>46142</v>
      </c>
      <c r="D18" s="41" t="s">
        <v>91</v>
      </c>
      <c r="E18" s="41">
        <v>5</v>
      </c>
      <c r="F18" s="41" t="s">
        <v>127</v>
      </c>
      <c r="G18" s="41" t="s">
        <v>127</v>
      </c>
      <c r="H18" s="41" t="s">
        <v>116</v>
      </c>
      <c r="I18" s="11" t="s">
        <v>131</v>
      </c>
      <c r="J18" s="11" t="s">
        <v>132</v>
      </c>
      <c r="K18" s="11" t="s">
        <v>133</v>
      </c>
      <c r="L18" s="11" t="s">
        <v>101</v>
      </c>
      <c r="M18" s="11" t="s">
        <v>103</v>
      </c>
      <c r="N18" s="11" t="s">
        <v>122</v>
      </c>
      <c r="O18" s="11" t="s">
        <v>105</v>
      </c>
      <c r="P18" s="41">
        <v>0</v>
      </c>
      <c r="Q18" s="41">
        <v>0</v>
      </c>
      <c r="R18" s="11" t="s">
        <v>123</v>
      </c>
      <c r="S18" s="11" t="s">
        <v>124</v>
      </c>
      <c r="T18" s="11" t="s">
        <v>124</v>
      </c>
      <c r="U18" s="11" t="s">
        <v>123</v>
      </c>
      <c r="V18" s="11" t="s">
        <v>124</v>
      </c>
      <c r="W18" s="11" t="s">
        <v>197</v>
      </c>
      <c r="X18" s="11" t="s">
        <v>122</v>
      </c>
      <c r="Y18" s="3">
        <v>46107</v>
      </c>
      <c r="Z18" s="3">
        <v>46107</v>
      </c>
      <c r="AA18" s="42">
        <v>11</v>
      </c>
      <c r="AB18" s="11">
        <v>4620.8999999999996</v>
      </c>
      <c r="AC18" s="41">
        <v>0</v>
      </c>
      <c r="AD18" s="3">
        <v>46108</v>
      </c>
      <c r="AE18" s="4" t="s">
        <v>274</v>
      </c>
      <c r="AF18" s="11">
        <v>11</v>
      </c>
      <c r="AG18" s="4" t="s">
        <v>263</v>
      </c>
      <c r="AH18" s="11" t="s">
        <v>116</v>
      </c>
      <c r="AI18" s="3">
        <v>46146</v>
      </c>
    </row>
    <row r="19" spans="1:35" s="41" customFormat="1" x14ac:dyDescent="0.3">
      <c r="A19" s="11">
        <v>2026</v>
      </c>
      <c r="B19" s="3">
        <v>46113</v>
      </c>
      <c r="C19" s="3">
        <v>46142</v>
      </c>
      <c r="D19" s="41" t="s">
        <v>91</v>
      </c>
      <c r="E19" s="41">
        <v>5</v>
      </c>
      <c r="F19" s="41" t="s">
        <v>127</v>
      </c>
      <c r="G19" s="41" t="s">
        <v>127</v>
      </c>
      <c r="H19" s="41" t="s">
        <v>116</v>
      </c>
      <c r="I19" s="11" t="s">
        <v>131</v>
      </c>
      <c r="J19" s="11" t="s">
        <v>132</v>
      </c>
      <c r="K19" s="11" t="s">
        <v>133</v>
      </c>
      <c r="L19" s="11" t="s">
        <v>101</v>
      </c>
      <c r="M19" s="11" t="s">
        <v>103</v>
      </c>
      <c r="N19" s="11" t="s">
        <v>122</v>
      </c>
      <c r="O19" s="11" t="s">
        <v>105</v>
      </c>
      <c r="P19" s="41">
        <v>0</v>
      </c>
      <c r="Q19" s="41">
        <v>0</v>
      </c>
      <c r="R19" s="11" t="s">
        <v>123</v>
      </c>
      <c r="S19" s="11" t="s">
        <v>124</v>
      </c>
      <c r="T19" s="11" t="s">
        <v>124</v>
      </c>
      <c r="U19" s="11" t="s">
        <v>123</v>
      </c>
      <c r="V19" s="11" t="s">
        <v>124</v>
      </c>
      <c r="W19" s="11" t="s">
        <v>144</v>
      </c>
      <c r="X19" s="11" t="s">
        <v>122</v>
      </c>
      <c r="Y19" s="3">
        <v>46104</v>
      </c>
      <c r="Z19" s="3">
        <v>46104</v>
      </c>
      <c r="AA19" s="42">
        <v>12</v>
      </c>
      <c r="AB19" s="11">
        <v>1217</v>
      </c>
      <c r="AC19" s="41">
        <v>0</v>
      </c>
      <c r="AD19" s="3">
        <v>46106</v>
      </c>
      <c r="AE19" s="4" t="s">
        <v>275</v>
      </c>
      <c r="AF19" s="11">
        <v>12</v>
      </c>
      <c r="AG19" s="4" t="s">
        <v>263</v>
      </c>
      <c r="AH19" s="11" t="s">
        <v>116</v>
      </c>
      <c r="AI19" s="3">
        <v>46146</v>
      </c>
    </row>
    <row r="20" spans="1:35" s="41" customFormat="1" x14ac:dyDescent="0.3">
      <c r="A20" s="11">
        <v>2026</v>
      </c>
      <c r="B20" s="3">
        <v>46113</v>
      </c>
      <c r="C20" s="3">
        <v>46142</v>
      </c>
      <c r="D20" s="41" t="s">
        <v>98</v>
      </c>
      <c r="E20" s="11">
        <v>15</v>
      </c>
      <c r="F20" s="41" t="s">
        <v>198</v>
      </c>
      <c r="G20" s="41" t="s">
        <v>199</v>
      </c>
      <c r="H20" s="41" t="s">
        <v>118</v>
      </c>
      <c r="I20" s="11" t="s">
        <v>200</v>
      </c>
      <c r="J20" s="11" t="s">
        <v>201</v>
      </c>
      <c r="K20" s="11" t="s">
        <v>202</v>
      </c>
      <c r="L20" s="11" t="s">
        <v>102</v>
      </c>
      <c r="M20" s="11" t="s">
        <v>103</v>
      </c>
      <c r="N20" s="11" t="s">
        <v>122</v>
      </c>
      <c r="O20" s="11" t="s">
        <v>105</v>
      </c>
      <c r="P20" s="41">
        <v>0</v>
      </c>
      <c r="Q20" s="41">
        <v>0</v>
      </c>
      <c r="R20" s="11" t="s">
        <v>123</v>
      </c>
      <c r="S20" s="11" t="s">
        <v>124</v>
      </c>
      <c r="T20" s="11" t="s">
        <v>144</v>
      </c>
      <c r="U20" s="11" t="s">
        <v>123</v>
      </c>
      <c r="V20" s="11" t="s">
        <v>124</v>
      </c>
      <c r="W20" s="11" t="s">
        <v>203</v>
      </c>
      <c r="X20" s="11" t="s">
        <v>122</v>
      </c>
      <c r="Y20" s="3">
        <v>46107</v>
      </c>
      <c r="Z20" s="3">
        <v>46107</v>
      </c>
      <c r="AA20" s="42">
        <v>13</v>
      </c>
      <c r="AB20" s="11">
        <v>726</v>
      </c>
      <c r="AC20" s="11">
        <v>0</v>
      </c>
      <c r="AD20" s="3">
        <v>46110</v>
      </c>
      <c r="AE20" s="4" t="s">
        <v>276</v>
      </c>
      <c r="AF20" s="11">
        <v>13</v>
      </c>
      <c r="AG20" s="4" t="s">
        <v>263</v>
      </c>
      <c r="AH20" s="11" t="s">
        <v>116</v>
      </c>
      <c r="AI20" s="3">
        <v>46146</v>
      </c>
    </row>
    <row r="21" spans="1:35" s="41" customFormat="1" x14ac:dyDescent="0.3">
      <c r="A21" s="11">
        <v>2026</v>
      </c>
      <c r="B21" s="3">
        <v>46113</v>
      </c>
      <c r="C21" s="3">
        <v>46142</v>
      </c>
      <c r="D21" s="41" t="s">
        <v>98</v>
      </c>
      <c r="E21" s="11">
        <v>14</v>
      </c>
      <c r="F21" s="41" t="s">
        <v>128</v>
      </c>
      <c r="G21" s="41" t="s">
        <v>129</v>
      </c>
      <c r="H21" s="41" t="s">
        <v>130</v>
      </c>
      <c r="I21" s="11" t="s">
        <v>204</v>
      </c>
      <c r="J21" s="11" t="s">
        <v>205</v>
      </c>
      <c r="K21" s="11" t="s">
        <v>206</v>
      </c>
      <c r="L21" s="11" t="s">
        <v>102</v>
      </c>
      <c r="M21" s="11" t="s">
        <v>103</v>
      </c>
      <c r="N21" s="11" t="s">
        <v>122</v>
      </c>
      <c r="O21" s="11" t="s">
        <v>105</v>
      </c>
      <c r="P21" s="41">
        <v>0</v>
      </c>
      <c r="Q21" s="41">
        <v>0</v>
      </c>
      <c r="R21" s="11" t="s">
        <v>123</v>
      </c>
      <c r="S21" s="11" t="s">
        <v>124</v>
      </c>
      <c r="T21" s="11" t="s">
        <v>144</v>
      </c>
      <c r="U21" s="11" t="s">
        <v>123</v>
      </c>
      <c r="V21" s="11" t="s">
        <v>124</v>
      </c>
      <c r="W21" s="11" t="s">
        <v>207</v>
      </c>
      <c r="X21" s="11" t="s">
        <v>122</v>
      </c>
      <c r="Y21" s="3">
        <v>46087</v>
      </c>
      <c r="Z21" s="3">
        <v>46087</v>
      </c>
      <c r="AA21" s="42">
        <v>14</v>
      </c>
      <c r="AB21" s="11">
        <v>500</v>
      </c>
      <c r="AC21" s="11">
        <v>0</v>
      </c>
      <c r="AD21" s="3">
        <v>46087</v>
      </c>
      <c r="AE21" s="4" t="s">
        <v>277</v>
      </c>
      <c r="AF21" s="11">
        <v>14</v>
      </c>
      <c r="AG21" s="4" t="s">
        <v>263</v>
      </c>
      <c r="AH21" s="11" t="s">
        <v>116</v>
      </c>
      <c r="AI21" s="3">
        <v>46146</v>
      </c>
    </row>
    <row r="22" spans="1:35" s="41" customFormat="1" x14ac:dyDescent="0.3">
      <c r="A22" s="11">
        <v>2026</v>
      </c>
      <c r="B22" s="3">
        <v>46113</v>
      </c>
      <c r="C22" s="3">
        <v>46142</v>
      </c>
      <c r="D22" s="41" t="s">
        <v>98</v>
      </c>
      <c r="E22" s="11">
        <v>15</v>
      </c>
      <c r="F22" s="41" t="s">
        <v>198</v>
      </c>
      <c r="G22" s="41" t="s">
        <v>199</v>
      </c>
      <c r="H22" s="41" t="s">
        <v>118</v>
      </c>
      <c r="I22" s="11" t="s">
        <v>200</v>
      </c>
      <c r="J22" s="11" t="s">
        <v>201</v>
      </c>
      <c r="K22" s="11" t="s">
        <v>202</v>
      </c>
      <c r="L22" s="11" t="s">
        <v>102</v>
      </c>
      <c r="M22" s="11" t="s">
        <v>103</v>
      </c>
      <c r="N22" s="11" t="s">
        <v>122</v>
      </c>
      <c r="O22" s="11" t="s">
        <v>105</v>
      </c>
      <c r="P22" s="41">
        <v>0</v>
      </c>
      <c r="Q22" s="41">
        <v>0</v>
      </c>
      <c r="R22" s="11" t="s">
        <v>123</v>
      </c>
      <c r="S22" s="11" t="s">
        <v>124</v>
      </c>
      <c r="T22" s="11" t="s">
        <v>144</v>
      </c>
      <c r="U22" s="11" t="s">
        <v>123</v>
      </c>
      <c r="V22" s="11" t="s">
        <v>124</v>
      </c>
      <c r="W22" s="11" t="s">
        <v>208</v>
      </c>
      <c r="X22" s="11" t="s">
        <v>122</v>
      </c>
      <c r="Y22" s="3">
        <v>46111</v>
      </c>
      <c r="Z22" s="3">
        <v>46111</v>
      </c>
      <c r="AA22" s="42">
        <v>15</v>
      </c>
      <c r="AB22" s="11">
        <v>973.49</v>
      </c>
      <c r="AC22" s="11">
        <v>0</v>
      </c>
      <c r="AD22" s="3">
        <v>46112</v>
      </c>
      <c r="AE22" s="4" t="s">
        <v>278</v>
      </c>
      <c r="AF22" s="11">
        <v>15</v>
      </c>
      <c r="AG22" s="4" t="s">
        <v>263</v>
      </c>
      <c r="AH22" s="11" t="s">
        <v>116</v>
      </c>
      <c r="AI22" s="3">
        <v>46146</v>
      </c>
    </row>
    <row r="23" spans="1:35" s="41" customFormat="1" x14ac:dyDescent="0.3">
      <c r="A23" s="11">
        <v>2026</v>
      </c>
      <c r="B23" s="3">
        <v>46113</v>
      </c>
      <c r="C23" s="3">
        <v>46142</v>
      </c>
      <c r="D23" s="41" t="s">
        <v>91</v>
      </c>
      <c r="E23" s="41">
        <v>5</v>
      </c>
      <c r="F23" s="41" t="s">
        <v>209</v>
      </c>
      <c r="G23" s="41" t="s">
        <v>209</v>
      </c>
      <c r="H23" s="41" t="s">
        <v>130</v>
      </c>
      <c r="I23" s="11" t="s">
        <v>210</v>
      </c>
      <c r="J23" s="11" t="s">
        <v>193</v>
      </c>
      <c r="K23" s="11" t="s">
        <v>211</v>
      </c>
      <c r="L23" s="11" t="s">
        <v>102</v>
      </c>
      <c r="M23" s="11" t="s">
        <v>103</v>
      </c>
      <c r="N23" s="11" t="s">
        <v>122</v>
      </c>
      <c r="O23" s="11" t="s">
        <v>105</v>
      </c>
      <c r="P23" s="41">
        <v>0</v>
      </c>
      <c r="Q23" s="41">
        <v>0</v>
      </c>
      <c r="R23" s="11" t="s">
        <v>123</v>
      </c>
      <c r="S23" s="11" t="s">
        <v>124</v>
      </c>
      <c r="T23" s="11" t="s">
        <v>144</v>
      </c>
      <c r="U23" s="11" t="s">
        <v>123</v>
      </c>
      <c r="V23" s="11" t="s">
        <v>124</v>
      </c>
      <c r="W23" s="11" t="s">
        <v>208</v>
      </c>
      <c r="X23" s="11" t="s">
        <v>122</v>
      </c>
      <c r="Y23" s="3">
        <v>46111</v>
      </c>
      <c r="Z23" s="3">
        <v>46111</v>
      </c>
      <c r="AA23" s="42">
        <v>16</v>
      </c>
      <c r="AB23" s="11">
        <v>200</v>
      </c>
      <c r="AC23" s="11">
        <v>0</v>
      </c>
      <c r="AD23" s="3">
        <v>46112</v>
      </c>
      <c r="AE23" s="4" t="s">
        <v>279</v>
      </c>
      <c r="AF23" s="11">
        <v>16</v>
      </c>
      <c r="AG23" s="4" t="s">
        <v>263</v>
      </c>
      <c r="AH23" s="11" t="s">
        <v>116</v>
      </c>
      <c r="AI23" s="3">
        <v>46146</v>
      </c>
    </row>
    <row r="24" spans="1:35" s="41" customFormat="1" x14ac:dyDescent="0.3">
      <c r="A24" s="11">
        <v>2026</v>
      </c>
      <c r="B24" s="3">
        <v>46113</v>
      </c>
      <c r="C24" s="3">
        <v>46142</v>
      </c>
      <c r="D24" s="41" t="s">
        <v>91</v>
      </c>
      <c r="E24" s="41">
        <v>5</v>
      </c>
      <c r="F24" s="41" t="s">
        <v>209</v>
      </c>
      <c r="G24" s="41" t="s">
        <v>209</v>
      </c>
      <c r="H24" s="41" t="s">
        <v>130</v>
      </c>
      <c r="I24" s="11" t="s">
        <v>212</v>
      </c>
      <c r="J24" s="11" t="s">
        <v>213</v>
      </c>
      <c r="K24" s="11" t="s">
        <v>187</v>
      </c>
      <c r="L24" s="11" t="s">
        <v>101</v>
      </c>
      <c r="M24" s="11" t="s">
        <v>103</v>
      </c>
      <c r="N24" s="11" t="s">
        <v>122</v>
      </c>
      <c r="O24" s="11" t="s">
        <v>105</v>
      </c>
      <c r="P24" s="41">
        <v>0</v>
      </c>
      <c r="Q24" s="41">
        <v>0</v>
      </c>
      <c r="R24" s="11" t="s">
        <v>123</v>
      </c>
      <c r="S24" s="11" t="s">
        <v>124</v>
      </c>
      <c r="T24" s="11" t="s">
        <v>144</v>
      </c>
      <c r="U24" s="11" t="s">
        <v>123</v>
      </c>
      <c r="V24" s="11" t="s">
        <v>124</v>
      </c>
      <c r="W24" s="11" t="s">
        <v>144</v>
      </c>
      <c r="X24" s="11" t="s">
        <v>122</v>
      </c>
      <c r="Y24" s="3">
        <v>46111</v>
      </c>
      <c r="Z24" s="3">
        <v>46111</v>
      </c>
      <c r="AA24" s="42">
        <v>17</v>
      </c>
      <c r="AB24" s="11">
        <v>630</v>
      </c>
      <c r="AC24" s="11">
        <v>0</v>
      </c>
      <c r="AD24" s="3">
        <v>46111</v>
      </c>
      <c r="AE24" s="4" t="s">
        <v>280</v>
      </c>
      <c r="AF24" s="11">
        <v>17</v>
      </c>
      <c r="AG24" s="4" t="s">
        <v>263</v>
      </c>
      <c r="AH24" s="11" t="s">
        <v>116</v>
      </c>
      <c r="AI24" s="3">
        <v>46146</v>
      </c>
    </row>
    <row r="25" spans="1:35" s="41" customFormat="1" x14ac:dyDescent="0.3">
      <c r="A25" s="11">
        <v>2026</v>
      </c>
      <c r="B25" s="3">
        <v>46113</v>
      </c>
      <c r="C25" s="3">
        <v>46142</v>
      </c>
      <c r="D25" s="41" t="s">
        <v>98</v>
      </c>
      <c r="E25" s="11">
        <v>14</v>
      </c>
      <c r="F25" s="41" t="s">
        <v>128</v>
      </c>
      <c r="G25" s="41" t="s">
        <v>129</v>
      </c>
      <c r="H25" s="41" t="s">
        <v>118</v>
      </c>
      <c r="I25" s="11" t="s">
        <v>214</v>
      </c>
      <c r="J25" s="11" t="s">
        <v>215</v>
      </c>
      <c r="K25" s="11" t="s">
        <v>216</v>
      </c>
      <c r="L25" s="11" t="s">
        <v>102</v>
      </c>
      <c r="M25" s="11" t="s">
        <v>103</v>
      </c>
      <c r="N25" s="11" t="s">
        <v>122</v>
      </c>
      <c r="O25" s="11" t="s">
        <v>105</v>
      </c>
      <c r="P25" s="41">
        <v>0</v>
      </c>
      <c r="Q25" s="41">
        <v>0</v>
      </c>
      <c r="R25" s="11" t="s">
        <v>123</v>
      </c>
      <c r="S25" s="11" t="s">
        <v>124</v>
      </c>
      <c r="T25" s="11" t="s">
        <v>144</v>
      </c>
      <c r="U25" s="11" t="s">
        <v>123</v>
      </c>
      <c r="V25" s="11" t="s">
        <v>124</v>
      </c>
      <c r="W25" s="11" t="s">
        <v>144</v>
      </c>
      <c r="X25" s="11" t="s">
        <v>122</v>
      </c>
      <c r="Y25" s="3">
        <v>46111</v>
      </c>
      <c r="Z25" s="3">
        <v>46111</v>
      </c>
      <c r="AA25" s="42">
        <v>18</v>
      </c>
      <c r="AB25" s="11">
        <v>205</v>
      </c>
      <c r="AC25" s="11">
        <v>0</v>
      </c>
      <c r="AD25" s="3">
        <v>46111</v>
      </c>
      <c r="AE25" s="4" t="s">
        <v>281</v>
      </c>
      <c r="AF25" s="11">
        <v>18</v>
      </c>
      <c r="AG25" s="4" t="s">
        <v>263</v>
      </c>
      <c r="AH25" s="11" t="s">
        <v>116</v>
      </c>
      <c r="AI25" s="3">
        <v>46146</v>
      </c>
    </row>
    <row r="26" spans="1:35" s="41" customFormat="1" x14ac:dyDescent="0.3">
      <c r="A26" s="11">
        <v>2026</v>
      </c>
      <c r="B26" s="3">
        <v>46113</v>
      </c>
      <c r="C26" s="3">
        <v>46142</v>
      </c>
      <c r="D26" s="41" t="s">
        <v>91</v>
      </c>
      <c r="E26" s="41">
        <v>5</v>
      </c>
      <c r="F26" s="41" t="s">
        <v>209</v>
      </c>
      <c r="G26" s="41" t="s">
        <v>209</v>
      </c>
      <c r="H26" s="41" t="s">
        <v>130</v>
      </c>
      <c r="I26" s="11" t="s">
        <v>212</v>
      </c>
      <c r="J26" s="11" t="s">
        <v>213</v>
      </c>
      <c r="K26" s="11" t="s">
        <v>187</v>
      </c>
      <c r="L26" s="11" t="s">
        <v>101</v>
      </c>
      <c r="M26" s="11" t="s">
        <v>103</v>
      </c>
      <c r="N26" s="11" t="s">
        <v>122</v>
      </c>
      <c r="O26" s="11" t="s">
        <v>105</v>
      </c>
      <c r="P26" s="41">
        <v>0</v>
      </c>
      <c r="Q26" s="41">
        <v>0</v>
      </c>
      <c r="R26" s="11" t="s">
        <v>123</v>
      </c>
      <c r="S26" s="11" t="s">
        <v>124</v>
      </c>
      <c r="T26" s="11" t="s">
        <v>144</v>
      </c>
      <c r="U26" s="11" t="s">
        <v>123</v>
      </c>
      <c r="V26" s="11" t="s">
        <v>124</v>
      </c>
      <c r="W26" s="11" t="s">
        <v>217</v>
      </c>
      <c r="X26" s="11" t="s">
        <v>122</v>
      </c>
      <c r="Y26" s="3">
        <v>46112</v>
      </c>
      <c r="Z26" s="3">
        <v>46112</v>
      </c>
      <c r="AA26" s="42">
        <v>19</v>
      </c>
      <c r="AB26" s="11">
        <v>1400</v>
      </c>
      <c r="AC26" s="11">
        <v>0</v>
      </c>
      <c r="AD26" s="3">
        <v>46112</v>
      </c>
      <c r="AE26" s="4" t="s">
        <v>282</v>
      </c>
      <c r="AF26" s="11">
        <v>19</v>
      </c>
      <c r="AG26" s="4" t="s">
        <v>263</v>
      </c>
      <c r="AH26" s="11" t="s">
        <v>116</v>
      </c>
      <c r="AI26" s="3">
        <v>46146</v>
      </c>
    </row>
    <row r="27" spans="1:35" s="41" customFormat="1" x14ac:dyDescent="0.3">
      <c r="A27" s="11">
        <v>2026</v>
      </c>
      <c r="B27" s="3">
        <v>46113</v>
      </c>
      <c r="C27" s="3">
        <v>46142</v>
      </c>
      <c r="D27" s="41" t="s">
        <v>91</v>
      </c>
      <c r="E27" s="41">
        <v>6</v>
      </c>
      <c r="F27" s="41" t="s">
        <v>169</v>
      </c>
      <c r="G27" s="41" t="s">
        <v>170</v>
      </c>
      <c r="H27" s="41" t="s">
        <v>116</v>
      </c>
      <c r="I27" s="11" t="s">
        <v>171</v>
      </c>
      <c r="J27" s="11" t="s">
        <v>172</v>
      </c>
      <c r="K27" s="11" t="s">
        <v>173</v>
      </c>
      <c r="L27" s="11" t="s">
        <v>102</v>
      </c>
      <c r="M27" s="11" t="s">
        <v>103</v>
      </c>
      <c r="N27" s="11" t="s">
        <v>122</v>
      </c>
      <c r="O27" s="11" t="s">
        <v>105</v>
      </c>
      <c r="P27" s="41">
        <v>0</v>
      </c>
      <c r="Q27" s="41">
        <v>0</v>
      </c>
      <c r="R27" s="11" t="s">
        <v>123</v>
      </c>
      <c r="S27" s="11" t="s">
        <v>124</v>
      </c>
      <c r="T27" s="11" t="s">
        <v>144</v>
      </c>
      <c r="U27" s="11" t="s">
        <v>123</v>
      </c>
      <c r="V27" s="11" t="s">
        <v>124</v>
      </c>
      <c r="W27" s="11" t="s">
        <v>217</v>
      </c>
      <c r="X27" s="11" t="s">
        <v>122</v>
      </c>
      <c r="Y27" s="3">
        <v>46112</v>
      </c>
      <c r="Z27" s="3">
        <v>46112</v>
      </c>
      <c r="AA27" s="42">
        <v>20</v>
      </c>
      <c r="AB27" s="11">
        <v>200</v>
      </c>
      <c r="AC27" s="11">
        <v>0</v>
      </c>
      <c r="AD27" s="3">
        <v>46112</v>
      </c>
      <c r="AE27" s="4" t="s">
        <v>283</v>
      </c>
      <c r="AF27" s="11">
        <v>20</v>
      </c>
      <c r="AG27" s="4" t="s">
        <v>263</v>
      </c>
      <c r="AH27" s="11" t="s">
        <v>116</v>
      </c>
      <c r="AI27" s="3">
        <v>46146</v>
      </c>
    </row>
    <row r="28" spans="1:35" s="41" customFormat="1" x14ac:dyDescent="0.3">
      <c r="A28" s="11">
        <v>2026</v>
      </c>
      <c r="B28" s="3">
        <v>46113</v>
      </c>
      <c r="C28" s="3">
        <v>46142</v>
      </c>
      <c r="D28" s="41" t="s">
        <v>91</v>
      </c>
      <c r="E28" s="41">
        <v>5</v>
      </c>
      <c r="F28" s="41" t="s">
        <v>209</v>
      </c>
      <c r="G28" s="41" t="s">
        <v>209</v>
      </c>
      <c r="H28" s="41" t="s">
        <v>130</v>
      </c>
      <c r="I28" s="11" t="s">
        <v>218</v>
      </c>
      <c r="J28" s="11" t="s">
        <v>219</v>
      </c>
      <c r="K28" s="11" t="s">
        <v>220</v>
      </c>
      <c r="L28" s="11" t="s">
        <v>102</v>
      </c>
      <c r="M28" s="11" t="s">
        <v>103</v>
      </c>
      <c r="N28" s="11" t="s">
        <v>122</v>
      </c>
      <c r="O28" s="11" t="s">
        <v>105</v>
      </c>
      <c r="P28" s="41">
        <v>0</v>
      </c>
      <c r="Q28" s="41">
        <v>0</v>
      </c>
      <c r="R28" s="11" t="s">
        <v>123</v>
      </c>
      <c r="S28" s="11" t="s">
        <v>124</v>
      </c>
      <c r="T28" s="11" t="s">
        <v>144</v>
      </c>
      <c r="U28" s="11" t="s">
        <v>123</v>
      </c>
      <c r="V28" s="11" t="s">
        <v>124</v>
      </c>
      <c r="W28" s="11" t="s">
        <v>221</v>
      </c>
      <c r="X28" s="11" t="s">
        <v>122</v>
      </c>
      <c r="Y28" s="3">
        <v>46112</v>
      </c>
      <c r="Z28" s="3">
        <v>46112</v>
      </c>
      <c r="AA28" s="42">
        <v>21</v>
      </c>
      <c r="AB28" s="11">
        <v>1235</v>
      </c>
      <c r="AC28" s="11">
        <v>0</v>
      </c>
      <c r="AD28" s="3">
        <v>46112</v>
      </c>
      <c r="AE28" s="4" t="s">
        <v>284</v>
      </c>
      <c r="AF28" s="11">
        <v>21</v>
      </c>
      <c r="AG28" s="4" t="s">
        <v>263</v>
      </c>
      <c r="AH28" s="11" t="s">
        <v>116</v>
      </c>
      <c r="AI28" s="3">
        <v>46146</v>
      </c>
    </row>
    <row r="29" spans="1:35" s="41" customFormat="1" x14ac:dyDescent="0.3">
      <c r="A29" s="11">
        <v>2026</v>
      </c>
      <c r="B29" s="3">
        <v>46113</v>
      </c>
      <c r="C29" s="3">
        <v>46142</v>
      </c>
      <c r="D29" s="41" t="s">
        <v>91</v>
      </c>
      <c r="E29" s="41">
        <v>5</v>
      </c>
      <c r="F29" s="41" t="s">
        <v>209</v>
      </c>
      <c r="G29" s="41" t="s">
        <v>209</v>
      </c>
      <c r="H29" s="41" t="s">
        <v>130</v>
      </c>
      <c r="I29" s="11" t="s">
        <v>222</v>
      </c>
      <c r="J29" s="11" t="s">
        <v>187</v>
      </c>
      <c r="K29" s="11" t="s">
        <v>223</v>
      </c>
      <c r="L29" s="11" t="s">
        <v>102</v>
      </c>
      <c r="M29" s="11" t="s">
        <v>103</v>
      </c>
      <c r="N29" s="11" t="s">
        <v>122</v>
      </c>
      <c r="O29" s="11" t="s">
        <v>105</v>
      </c>
      <c r="P29" s="41">
        <v>0</v>
      </c>
      <c r="Q29" s="41">
        <v>0</v>
      </c>
      <c r="R29" s="11" t="s">
        <v>123</v>
      </c>
      <c r="S29" s="11" t="s">
        <v>124</v>
      </c>
      <c r="T29" s="11" t="s">
        <v>144</v>
      </c>
      <c r="U29" s="11" t="s">
        <v>123</v>
      </c>
      <c r="V29" s="11" t="s">
        <v>124</v>
      </c>
      <c r="W29" s="11" t="s">
        <v>221</v>
      </c>
      <c r="X29" s="11" t="s">
        <v>122</v>
      </c>
      <c r="Y29" s="3">
        <v>46112</v>
      </c>
      <c r="Z29" s="3">
        <v>46112</v>
      </c>
      <c r="AA29" s="42">
        <v>22</v>
      </c>
      <c r="AB29" s="11">
        <v>235</v>
      </c>
      <c r="AC29" s="11">
        <v>0</v>
      </c>
      <c r="AD29" s="3">
        <v>46112</v>
      </c>
      <c r="AE29" s="4" t="s">
        <v>285</v>
      </c>
      <c r="AF29" s="11">
        <v>22</v>
      </c>
      <c r="AG29" s="4" t="s">
        <v>263</v>
      </c>
      <c r="AH29" s="11" t="s">
        <v>116</v>
      </c>
      <c r="AI29" s="3">
        <v>46146</v>
      </c>
    </row>
    <row r="30" spans="1:35" s="41" customFormat="1" x14ac:dyDescent="0.3">
      <c r="A30" s="11">
        <v>2026</v>
      </c>
      <c r="B30" s="3">
        <v>46113</v>
      </c>
      <c r="C30" s="3">
        <v>46142</v>
      </c>
      <c r="D30" s="41" t="s">
        <v>91</v>
      </c>
      <c r="E30" s="41">
        <v>5</v>
      </c>
      <c r="F30" s="41" t="s">
        <v>209</v>
      </c>
      <c r="G30" s="41" t="s">
        <v>209</v>
      </c>
      <c r="H30" s="41" t="s">
        <v>130</v>
      </c>
      <c r="I30" s="11" t="s">
        <v>212</v>
      </c>
      <c r="J30" s="11" t="s">
        <v>213</v>
      </c>
      <c r="K30" s="11" t="s">
        <v>187</v>
      </c>
      <c r="L30" s="11" t="s">
        <v>101</v>
      </c>
      <c r="M30" s="11" t="s">
        <v>103</v>
      </c>
      <c r="N30" s="11" t="s">
        <v>122</v>
      </c>
      <c r="O30" s="11" t="s">
        <v>105</v>
      </c>
      <c r="P30" s="41">
        <v>0</v>
      </c>
      <c r="Q30" s="41">
        <v>0</v>
      </c>
      <c r="R30" s="11" t="s">
        <v>123</v>
      </c>
      <c r="S30" s="11" t="s">
        <v>124</v>
      </c>
      <c r="T30" s="11" t="s">
        <v>144</v>
      </c>
      <c r="U30" s="11" t="s">
        <v>123</v>
      </c>
      <c r="V30" s="11" t="s">
        <v>124</v>
      </c>
      <c r="W30" s="11" t="s">
        <v>208</v>
      </c>
      <c r="X30" s="11" t="s">
        <v>122</v>
      </c>
      <c r="Y30" s="3">
        <v>46113</v>
      </c>
      <c r="Z30" s="3">
        <v>46113</v>
      </c>
      <c r="AA30" s="42">
        <v>23</v>
      </c>
      <c r="AB30" s="11">
        <v>1167</v>
      </c>
      <c r="AC30" s="11">
        <v>0</v>
      </c>
      <c r="AD30" s="3">
        <v>46114</v>
      </c>
      <c r="AE30" s="4" t="s">
        <v>286</v>
      </c>
      <c r="AF30" s="11">
        <v>23</v>
      </c>
      <c r="AG30" s="4" t="s">
        <v>263</v>
      </c>
      <c r="AH30" s="11" t="s">
        <v>116</v>
      </c>
      <c r="AI30" s="3">
        <v>46146</v>
      </c>
    </row>
    <row r="31" spans="1:35" s="41" customFormat="1" x14ac:dyDescent="0.3">
      <c r="A31" s="11">
        <v>2026</v>
      </c>
      <c r="B31" s="3">
        <v>46113</v>
      </c>
      <c r="C31" s="3">
        <v>46142</v>
      </c>
      <c r="D31" s="41" t="s">
        <v>91</v>
      </c>
      <c r="E31" s="41">
        <v>6</v>
      </c>
      <c r="F31" s="41" t="s">
        <v>169</v>
      </c>
      <c r="G31" s="41" t="s">
        <v>170</v>
      </c>
      <c r="H31" s="41" t="s">
        <v>116</v>
      </c>
      <c r="I31" s="11" t="s">
        <v>171</v>
      </c>
      <c r="J31" s="11" t="s">
        <v>172</v>
      </c>
      <c r="K31" s="11" t="s">
        <v>173</v>
      </c>
      <c r="L31" s="11" t="s">
        <v>102</v>
      </c>
      <c r="M31" s="11" t="s">
        <v>103</v>
      </c>
      <c r="N31" s="11" t="s">
        <v>122</v>
      </c>
      <c r="O31" s="11" t="s">
        <v>105</v>
      </c>
      <c r="P31" s="41">
        <v>0</v>
      </c>
      <c r="Q31" s="41">
        <v>0</v>
      </c>
      <c r="R31" s="11" t="s">
        <v>123</v>
      </c>
      <c r="S31" s="11" t="s">
        <v>124</v>
      </c>
      <c r="T31" s="11" t="s">
        <v>144</v>
      </c>
      <c r="U31" s="11" t="s">
        <v>123</v>
      </c>
      <c r="V31" s="11" t="s">
        <v>124</v>
      </c>
      <c r="W31" s="11" t="s">
        <v>208</v>
      </c>
      <c r="X31" s="11" t="s">
        <v>122</v>
      </c>
      <c r="Y31" s="3">
        <v>46113</v>
      </c>
      <c r="Z31" s="3">
        <v>46113</v>
      </c>
      <c r="AA31" s="42">
        <v>24</v>
      </c>
      <c r="AB31" s="11">
        <v>220</v>
      </c>
      <c r="AC31" s="11">
        <v>0</v>
      </c>
      <c r="AD31" s="3">
        <v>46114</v>
      </c>
      <c r="AE31" s="4" t="s">
        <v>287</v>
      </c>
      <c r="AF31" s="11">
        <v>24</v>
      </c>
      <c r="AG31" s="4" t="s">
        <v>263</v>
      </c>
      <c r="AH31" s="11" t="s">
        <v>116</v>
      </c>
      <c r="AI31" s="3">
        <v>46146</v>
      </c>
    </row>
    <row r="32" spans="1:35" s="41" customFormat="1" x14ac:dyDescent="0.3">
      <c r="A32" s="11">
        <v>2026</v>
      </c>
      <c r="B32" s="3">
        <v>46113</v>
      </c>
      <c r="C32" s="3">
        <v>46142</v>
      </c>
      <c r="D32" s="41" t="s">
        <v>98</v>
      </c>
      <c r="E32" s="11">
        <v>15</v>
      </c>
      <c r="F32" s="41" t="s">
        <v>198</v>
      </c>
      <c r="G32" s="41" t="s">
        <v>199</v>
      </c>
      <c r="H32" s="41" t="s">
        <v>118</v>
      </c>
      <c r="I32" s="11" t="s">
        <v>200</v>
      </c>
      <c r="J32" s="11" t="s">
        <v>201</v>
      </c>
      <c r="K32" s="11" t="s">
        <v>202</v>
      </c>
      <c r="L32" s="11" t="s">
        <v>102</v>
      </c>
      <c r="M32" s="11" t="s">
        <v>103</v>
      </c>
      <c r="N32" s="11" t="s">
        <v>122</v>
      </c>
      <c r="O32" s="11" t="s">
        <v>105</v>
      </c>
      <c r="P32" s="41">
        <v>0</v>
      </c>
      <c r="Q32" s="41">
        <v>0</v>
      </c>
      <c r="R32" s="11" t="s">
        <v>123</v>
      </c>
      <c r="S32" s="11" t="s">
        <v>124</v>
      </c>
      <c r="T32" s="11" t="s">
        <v>144</v>
      </c>
      <c r="U32" s="11" t="s">
        <v>123</v>
      </c>
      <c r="V32" s="11" t="s">
        <v>124</v>
      </c>
      <c r="W32" s="11" t="s">
        <v>207</v>
      </c>
      <c r="X32" s="11" t="s">
        <v>122</v>
      </c>
      <c r="Y32" s="3">
        <v>46113</v>
      </c>
      <c r="Z32" s="3">
        <v>46113</v>
      </c>
      <c r="AA32" s="42">
        <v>25</v>
      </c>
      <c r="AB32" s="11">
        <v>697.76</v>
      </c>
      <c r="AC32" s="11">
        <v>0</v>
      </c>
      <c r="AD32" s="3">
        <v>46113</v>
      </c>
      <c r="AE32" s="4" t="s">
        <v>288</v>
      </c>
      <c r="AF32" s="11">
        <v>25</v>
      </c>
      <c r="AG32" s="4" t="s">
        <v>263</v>
      </c>
      <c r="AH32" s="11" t="s">
        <v>116</v>
      </c>
      <c r="AI32" s="3">
        <v>46146</v>
      </c>
    </row>
    <row r="33" spans="1:35" s="41" customFormat="1" x14ac:dyDescent="0.3">
      <c r="A33" s="11">
        <v>2026</v>
      </c>
      <c r="B33" s="3">
        <v>46113</v>
      </c>
      <c r="C33" s="3">
        <v>46142</v>
      </c>
      <c r="D33" s="41" t="s">
        <v>91</v>
      </c>
      <c r="E33" s="41">
        <v>5</v>
      </c>
      <c r="F33" s="41" t="s">
        <v>209</v>
      </c>
      <c r="G33" s="41" t="s">
        <v>209</v>
      </c>
      <c r="H33" s="41" t="s">
        <v>130</v>
      </c>
      <c r="I33" s="11" t="s">
        <v>210</v>
      </c>
      <c r="J33" s="11" t="s">
        <v>193</v>
      </c>
      <c r="K33" s="11" t="s">
        <v>211</v>
      </c>
      <c r="L33" s="11" t="s">
        <v>102</v>
      </c>
      <c r="M33" s="11" t="s">
        <v>103</v>
      </c>
      <c r="N33" s="11" t="s">
        <v>122</v>
      </c>
      <c r="O33" s="11" t="s">
        <v>105</v>
      </c>
      <c r="P33" s="41">
        <v>0</v>
      </c>
      <c r="Q33" s="41">
        <v>0</v>
      </c>
      <c r="R33" s="11" t="s">
        <v>123</v>
      </c>
      <c r="S33" s="11" t="s">
        <v>124</v>
      </c>
      <c r="T33" s="11" t="s">
        <v>144</v>
      </c>
      <c r="U33" s="11" t="s">
        <v>123</v>
      </c>
      <c r="V33" s="11" t="s">
        <v>124</v>
      </c>
      <c r="W33" s="11" t="s">
        <v>207</v>
      </c>
      <c r="X33" s="11" t="s">
        <v>122</v>
      </c>
      <c r="Y33" s="3">
        <v>46113</v>
      </c>
      <c r="Z33" s="3">
        <v>46113</v>
      </c>
      <c r="AA33" s="42">
        <v>26</v>
      </c>
      <c r="AB33" s="11">
        <v>210</v>
      </c>
      <c r="AC33" s="11">
        <v>0</v>
      </c>
      <c r="AD33" s="3">
        <v>46113</v>
      </c>
      <c r="AE33" s="4" t="s">
        <v>289</v>
      </c>
      <c r="AF33" s="11">
        <v>26</v>
      </c>
      <c r="AG33" s="4" t="s">
        <v>263</v>
      </c>
      <c r="AH33" s="11" t="s">
        <v>116</v>
      </c>
      <c r="AI33" s="3">
        <v>46146</v>
      </c>
    </row>
    <row r="34" spans="1:35" s="41" customFormat="1" x14ac:dyDescent="0.3">
      <c r="A34" s="11">
        <v>2026</v>
      </c>
      <c r="B34" s="3">
        <v>46113</v>
      </c>
      <c r="C34" s="3">
        <v>46142</v>
      </c>
      <c r="D34" s="41" t="s">
        <v>98</v>
      </c>
      <c r="E34" s="11">
        <v>15</v>
      </c>
      <c r="F34" s="41" t="s">
        <v>198</v>
      </c>
      <c r="G34" s="41" t="s">
        <v>199</v>
      </c>
      <c r="H34" s="41" t="s">
        <v>118</v>
      </c>
      <c r="I34" s="11" t="s">
        <v>200</v>
      </c>
      <c r="J34" s="11" t="s">
        <v>201</v>
      </c>
      <c r="K34" s="11" t="s">
        <v>202</v>
      </c>
      <c r="L34" s="11" t="s">
        <v>102</v>
      </c>
      <c r="M34" s="11" t="s">
        <v>103</v>
      </c>
      <c r="N34" s="11" t="s">
        <v>122</v>
      </c>
      <c r="O34" s="11" t="s">
        <v>105</v>
      </c>
      <c r="P34" s="41">
        <v>0</v>
      </c>
      <c r="Q34" s="41">
        <v>0</v>
      </c>
      <c r="R34" s="11" t="s">
        <v>123</v>
      </c>
      <c r="S34" s="11" t="s">
        <v>124</v>
      </c>
      <c r="T34" s="11" t="s">
        <v>144</v>
      </c>
      <c r="U34" s="11" t="s">
        <v>123</v>
      </c>
      <c r="V34" s="11" t="s">
        <v>124</v>
      </c>
      <c r="W34" s="11" t="s">
        <v>208</v>
      </c>
      <c r="X34" s="11" t="s">
        <v>122</v>
      </c>
      <c r="Y34" s="3">
        <v>46114</v>
      </c>
      <c r="Z34" s="3">
        <v>46114</v>
      </c>
      <c r="AA34" s="42">
        <v>27</v>
      </c>
      <c r="AB34" s="11">
        <v>1136.01</v>
      </c>
      <c r="AC34" s="11">
        <v>0</v>
      </c>
      <c r="AD34" s="3">
        <v>46116</v>
      </c>
      <c r="AE34" s="4" t="s">
        <v>290</v>
      </c>
      <c r="AF34" s="11">
        <v>27</v>
      </c>
      <c r="AG34" s="4" t="s">
        <v>263</v>
      </c>
      <c r="AH34" s="11" t="s">
        <v>116</v>
      </c>
      <c r="AI34" s="3">
        <v>46146</v>
      </c>
    </row>
    <row r="35" spans="1:35" s="41" customFormat="1" x14ac:dyDescent="0.3">
      <c r="A35" s="11">
        <v>2026</v>
      </c>
      <c r="B35" s="3">
        <v>46113</v>
      </c>
      <c r="C35" s="3">
        <v>46142</v>
      </c>
      <c r="D35" s="41" t="s">
        <v>91</v>
      </c>
      <c r="E35" s="41">
        <v>6</v>
      </c>
      <c r="F35" s="41" t="s">
        <v>169</v>
      </c>
      <c r="G35" s="41" t="s">
        <v>170</v>
      </c>
      <c r="H35" s="41" t="s">
        <v>116</v>
      </c>
      <c r="I35" s="11" t="s">
        <v>171</v>
      </c>
      <c r="J35" s="11" t="s">
        <v>172</v>
      </c>
      <c r="K35" s="11" t="s">
        <v>173</v>
      </c>
      <c r="L35" s="11" t="s">
        <v>102</v>
      </c>
      <c r="M35" s="11" t="s">
        <v>103</v>
      </c>
      <c r="N35" s="11" t="s">
        <v>122</v>
      </c>
      <c r="O35" s="11" t="s">
        <v>105</v>
      </c>
      <c r="P35" s="41">
        <v>0</v>
      </c>
      <c r="Q35" s="41">
        <v>0</v>
      </c>
      <c r="R35" s="11" t="s">
        <v>123</v>
      </c>
      <c r="S35" s="11" t="s">
        <v>124</v>
      </c>
      <c r="T35" s="11" t="s">
        <v>144</v>
      </c>
      <c r="U35" s="11" t="s">
        <v>123</v>
      </c>
      <c r="V35" s="11" t="s">
        <v>124</v>
      </c>
      <c r="W35" s="11" t="s">
        <v>208</v>
      </c>
      <c r="X35" s="11" t="s">
        <v>122</v>
      </c>
      <c r="Y35" s="3">
        <v>46114</v>
      </c>
      <c r="Z35" s="3">
        <v>46114</v>
      </c>
      <c r="AA35" s="42">
        <v>28</v>
      </c>
      <c r="AB35" s="11">
        <v>210.01</v>
      </c>
      <c r="AC35" s="11">
        <v>0</v>
      </c>
      <c r="AD35" s="3">
        <v>46115</v>
      </c>
      <c r="AE35" s="4" t="s">
        <v>291</v>
      </c>
      <c r="AF35" s="11">
        <v>28</v>
      </c>
      <c r="AG35" s="4" t="s">
        <v>263</v>
      </c>
      <c r="AH35" s="11" t="s">
        <v>116</v>
      </c>
      <c r="AI35" s="3">
        <v>46146</v>
      </c>
    </row>
    <row r="36" spans="1:35" s="41" customFormat="1" x14ac:dyDescent="0.3">
      <c r="A36" s="11">
        <v>2026</v>
      </c>
      <c r="B36" s="3">
        <v>46113</v>
      </c>
      <c r="C36" s="3">
        <v>46142</v>
      </c>
      <c r="D36" s="41" t="s">
        <v>98</v>
      </c>
      <c r="E36" s="11">
        <v>14</v>
      </c>
      <c r="F36" s="41" t="s">
        <v>128</v>
      </c>
      <c r="G36" s="41" t="s">
        <v>129</v>
      </c>
      <c r="H36" s="41" t="s">
        <v>118</v>
      </c>
      <c r="I36" s="11" t="s">
        <v>214</v>
      </c>
      <c r="J36" s="11" t="s">
        <v>215</v>
      </c>
      <c r="K36" s="11" t="s">
        <v>216</v>
      </c>
      <c r="L36" s="11" t="s">
        <v>102</v>
      </c>
      <c r="M36" s="11" t="s">
        <v>103</v>
      </c>
      <c r="N36" s="11" t="s">
        <v>122</v>
      </c>
      <c r="O36" s="11" t="s">
        <v>105</v>
      </c>
      <c r="P36" s="41">
        <v>0</v>
      </c>
      <c r="Q36" s="41">
        <v>0</v>
      </c>
      <c r="R36" s="11" t="s">
        <v>123</v>
      </c>
      <c r="S36" s="11" t="s">
        <v>124</v>
      </c>
      <c r="T36" s="11" t="s">
        <v>144</v>
      </c>
      <c r="U36" s="11" t="s">
        <v>123</v>
      </c>
      <c r="V36" s="11" t="s">
        <v>124</v>
      </c>
      <c r="W36" s="11" t="s">
        <v>224</v>
      </c>
      <c r="X36" s="11" t="s">
        <v>122</v>
      </c>
      <c r="Y36" s="3">
        <v>46109</v>
      </c>
      <c r="Z36" s="3">
        <v>46109</v>
      </c>
      <c r="AA36" s="42">
        <v>29</v>
      </c>
      <c r="AB36" s="11">
        <v>1216.54</v>
      </c>
      <c r="AC36" s="11">
        <v>0</v>
      </c>
      <c r="AD36" s="3">
        <v>46111</v>
      </c>
      <c r="AE36" s="4" t="s">
        <v>292</v>
      </c>
      <c r="AF36" s="11">
        <v>29</v>
      </c>
      <c r="AG36" s="4" t="s">
        <v>263</v>
      </c>
      <c r="AH36" s="11" t="s">
        <v>116</v>
      </c>
      <c r="AI36" s="3">
        <v>46146</v>
      </c>
    </row>
    <row r="37" spans="1:35" s="41" customFormat="1" x14ac:dyDescent="0.3">
      <c r="A37" s="11">
        <v>2026</v>
      </c>
      <c r="B37" s="3">
        <v>46113</v>
      </c>
      <c r="C37" s="3">
        <v>46142</v>
      </c>
      <c r="D37" s="41" t="s">
        <v>98</v>
      </c>
      <c r="E37" s="11">
        <v>15</v>
      </c>
      <c r="F37" s="41" t="s">
        <v>199</v>
      </c>
      <c r="G37" s="41" t="s">
        <v>250</v>
      </c>
      <c r="H37" s="41" t="s">
        <v>118</v>
      </c>
      <c r="I37" s="11" t="s">
        <v>225</v>
      </c>
      <c r="J37" s="11" t="s">
        <v>138</v>
      </c>
      <c r="K37" s="11" t="s">
        <v>226</v>
      </c>
      <c r="L37" s="11" t="s">
        <v>101</v>
      </c>
      <c r="M37" s="11" t="s">
        <v>103</v>
      </c>
      <c r="N37" s="11" t="s">
        <v>122</v>
      </c>
      <c r="O37" s="11" t="s">
        <v>105</v>
      </c>
      <c r="P37" s="41">
        <v>0</v>
      </c>
      <c r="Q37" s="41">
        <v>0</v>
      </c>
      <c r="R37" s="11" t="s">
        <v>123</v>
      </c>
      <c r="S37" s="11" t="s">
        <v>124</v>
      </c>
      <c r="T37" s="11" t="s">
        <v>124</v>
      </c>
      <c r="U37" s="11" t="s">
        <v>123</v>
      </c>
      <c r="V37" s="11" t="s">
        <v>124</v>
      </c>
      <c r="W37" s="11" t="s">
        <v>144</v>
      </c>
      <c r="X37" s="11" t="s">
        <v>122</v>
      </c>
      <c r="Y37" s="3">
        <v>46109</v>
      </c>
      <c r="Z37" s="3">
        <v>46118</v>
      </c>
      <c r="AA37" s="42">
        <v>30</v>
      </c>
      <c r="AB37" s="11">
        <v>14844.62</v>
      </c>
      <c r="AC37" s="11">
        <v>0</v>
      </c>
      <c r="AD37" s="3">
        <v>46120</v>
      </c>
      <c r="AE37" s="4" t="s">
        <v>293</v>
      </c>
      <c r="AF37" s="11">
        <v>30</v>
      </c>
      <c r="AG37" s="4" t="s">
        <v>263</v>
      </c>
      <c r="AH37" s="11" t="s">
        <v>116</v>
      </c>
      <c r="AI37" s="3">
        <v>46146</v>
      </c>
    </row>
    <row r="38" spans="1:35" s="41" customFormat="1" x14ac:dyDescent="0.3">
      <c r="A38" s="11">
        <v>2026</v>
      </c>
      <c r="B38" s="3">
        <v>46113</v>
      </c>
      <c r="C38" s="3">
        <v>46142</v>
      </c>
      <c r="D38" s="41" t="s">
        <v>91</v>
      </c>
      <c r="E38" s="41">
        <v>5</v>
      </c>
      <c r="F38" s="41" t="s">
        <v>209</v>
      </c>
      <c r="G38" s="41" t="s">
        <v>209</v>
      </c>
      <c r="H38" s="41" t="s">
        <v>130</v>
      </c>
      <c r="I38" s="11" t="s">
        <v>210</v>
      </c>
      <c r="J38" s="11" t="s">
        <v>193</v>
      </c>
      <c r="K38" s="11" t="s">
        <v>211</v>
      </c>
      <c r="L38" s="11" t="s">
        <v>102</v>
      </c>
      <c r="M38" s="11" t="s">
        <v>103</v>
      </c>
      <c r="N38" s="11" t="s">
        <v>122</v>
      </c>
      <c r="O38" s="11" t="s">
        <v>105</v>
      </c>
      <c r="P38" s="41">
        <v>0</v>
      </c>
      <c r="Q38" s="41">
        <v>0</v>
      </c>
      <c r="R38" s="11" t="s">
        <v>123</v>
      </c>
      <c r="S38" s="11" t="s">
        <v>124</v>
      </c>
      <c r="T38" s="11" t="s">
        <v>144</v>
      </c>
      <c r="U38" s="11" t="s">
        <v>123</v>
      </c>
      <c r="V38" s="11" t="s">
        <v>124</v>
      </c>
      <c r="W38" s="11" t="s">
        <v>207</v>
      </c>
      <c r="X38" s="11" t="s">
        <v>122</v>
      </c>
      <c r="Y38" s="3">
        <v>46117</v>
      </c>
      <c r="Z38" s="3">
        <v>46117</v>
      </c>
      <c r="AA38" s="42">
        <v>31</v>
      </c>
      <c r="AB38" s="11">
        <v>210</v>
      </c>
      <c r="AC38" s="11">
        <v>0</v>
      </c>
      <c r="AD38" s="3">
        <v>46119</v>
      </c>
      <c r="AE38" s="4" t="s">
        <v>294</v>
      </c>
      <c r="AF38" s="11">
        <v>31</v>
      </c>
      <c r="AG38" s="4" t="s">
        <v>263</v>
      </c>
      <c r="AH38" s="11" t="s">
        <v>116</v>
      </c>
      <c r="AI38" s="3">
        <v>46146</v>
      </c>
    </row>
    <row r="39" spans="1:35" s="41" customFormat="1" x14ac:dyDescent="0.3">
      <c r="A39" s="11">
        <v>2026</v>
      </c>
      <c r="B39" s="3">
        <v>46113</v>
      </c>
      <c r="C39" s="3">
        <v>46142</v>
      </c>
      <c r="D39" s="41" t="s">
        <v>98</v>
      </c>
      <c r="E39" s="11">
        <v>15</v>
      </c>
      <c r="F39" s="41" t="s">
        <v>198</v>
      </c>
      <c r="G39" s="41" t="s">
        <v>199</v>
      </c>
      <c r="H39" s="41" t="s">
        <v>118</v>
      </c>
      <c r="I39" s="11" t="s">
        <v>200</v>
      </c>
      <c r="J39" s="11" t="s">
        <v>201</v>
      </c>
      <c r="K39" s="11" t="s">
        <v>202</v>
      </c>
      <c r="L39" s="11" t="s">
        <v>102</v>
      </c>
      <c r="M39" s="11" t="s">
        <v>103</v>
      </c>
      <c r="N39" s="11" t="s">
        <v>122</v>
      </c>
      <c r="O39" s="11" t="s">
        <v>105</v>
      </c>
      <c r="P39" s="41">
        <v>0</v>
      </c>
      <c r="Q39" s="41">
        <v>0</v>
      </c>
      <c r="R39" s="11" t="s">
        <v>123</v>
      </c>
      <c r="S39" s="11" t="s">
        <v>124</v>
      </c>
      <c r="T39" s="11" t="s">
        <v>144</v>
      </c>
      <c r="U39" s="11" t="s">
        <v>123</v>
      </c>
      <c r="V39" s="11" t="s">
        <v>124</v>
      </c>
      <c r="W39" s="11" t="s">
        <v>207</v>
      </c>
      <c r="X39" s="11" t="s">
        <v>122</v>
      </c>
      <c r="Y39" s="3">
        <v>46117</v>
      </c>
      <c r="Z39" s="3">
        <v>46117</v>
      </c>
      <c r="AA39" s="42">
        <v>32</v>
      </c>
      <c r="AB39" s="11">
        <v>710</v>
      </c>
      <c r="AC39" s="11">
        <v>0</v>
      </c>
      <c r="AD39" s="3">
        <v>46119</v>
      </c>
      <c r="AE39" s="4" t="s">
        <v>295</v>
      </c>
      <c r="AF39" s="11">
        <v>32</v>
      </c>
      <c r="AG39" s="4" t="s">
        <v>263</v>
      </c>
      <c r="AH39" s="11" t="s">
        <v>116</v>
      </c>
      <c r="AI39" s="3">
        <v>46146</v>
      </c>
    </row>
    <row r="40" spans="1:35" s="41" customFormat="1" x14ac:dyDescent="0.3">
      <c r="A40" s="11">
        <v>2026</v>
      </c>
      <c r="B40" s="3">
        <v>46113</v>
      </c>
      <c r="C40" s="3">
        <v>46142</v>
      </c>
      <c r="D40" s="41" t="s">
        <v>91</v>
      </c>
      <c r="E40" s="41">
        <v>6</v>
      </c>
      <c r="F40" s="41" t="s">
        <v>169</v>
      </c>
      <c r="G40" s="41" t="s">
        <v>170</v>
      </c>
      <c r="H40" s="41" t="s">
        <v>116</v>
      </c>
      <c r="I40" s="11" t="s">
        <v>171</v>
      </c>
      <c r="J40" s="11" t="s">
        <v>172</v>
      </c>
      <c r="K40" s="11" t="s">
        <v>173</v>
      </c>
      <c r="L40" s="11" t="s">
        <v>102</v>
      </c>
      <c r="M40" s="11" t="s">
        <v>103</v>
      </c>
      <c r="N40" s="11" t="s">
        <v>122</v>
      </c>
      <c r="O40" s="11" t="s">
        <v>105</v>
      </c>
      <c r="P40" s="41">
        <v>0</v>
      </c>
      <c r="Q40" s="41">
        <v>0</v>
      </c>
      <c r="R40" s="11" t="s">
        <v>123</v>
      </c>
      <c r="S40" s="11" t="s">
        <v>124</v>
      </c>
      <c r="T40" s="11" t="s">
        <v>144</v>
      </c>
      <c r="U40" s="11" t="s">
        <v>123</v>
      </c>
      <c r="V40" s="11" t="s">
        <v>124</v>
      </c>
      <c r="W40" s="11" t="s">
        <v>227</v>
      </c>
      <c r="X40" s="11" t="s">
        <v>122</v>
      </c>
      <c r="Y40" s="3">
        <v>46117</v>
      </c>
      <c r="Z40" s="3">
        <v>46117</v>
      </c>
      <c r="AA40" s="42">
        <v>33</v>
      </c>
      <c r="AB40" s="11">
        <v>227</v>
      </c>
      <c r="AC40" s="11">
        <v>0</v>
      </c>
      <c r="AD40" s="3">
        <v>46117</v>
      </c>
      <c r="AE40" s="4" t="s">
        <v>296</v>
      </c>
      <c r="AF40" s="11">
        <v>33</v>
      </c>
      <c r="AG40" s="4" t="s">
        <v>263</v>
      </c>
      <c r="AH40" s="11" t="s">
        <v>116</v>
      </c>
      <c r="AI40" s="3">
        <v>46146</v>
      </c>
    </row>
    <row r="41" spans="1:35" s="42" customFormat="1" x14ac:dyDescent="0.3">
      <c r="A41" s="11">
        <v>2026</v>
      </c>
      <c r="B41" s="3">
        <v>46113</v>
      </c>
      <c r="C41" s="3">
        <v>46142</v>
      </c>
      <c r="D41" s="42" t="s">
        <v>91</v>
      </c>
      <c r="E41" s="42">
        <v>5</v>
      </c>
      <c r="F41" s="42" t="s">
        <v>209</v>
      </c>
      <c r="G41" s="42" t="s">
        <v>209</v>
      </c>
      <c r="H41" s="42" t="s">
        <v>130</v>
      </c>
      <c r="I41" s="11" t="s">
        <v>212</v>
      </c>
      <c r="J41" s="11" t="s">
        <v>213</v>
      </c>
      <c r="K41" s="11" t="s">
        <v>187</v>
      </c>
      <c r="L41" s="11" t="s">
        <v>101</v>
      </c>
      <c r="M41" s="11" t="s">
        <v>103</v>
      </c>
      <c r="N41" s="11" t="s">
        <v>122</v>
      </c>
      <c r="O41" s="11" t="s">
        <v>105</v>
      </c>
      <c r="P41" s="42">
        <v>0</v>
      </c>
      <c r="Q41" s="42">
        <v>0</v>
      </c>
      <c r="R41" s="11" t="s">
        <v>123</v>
      </c>
      <c r="S41" s="11" t="s">
        <v>124</v>
      </c>
      <c r="T41" s="11" t="s">
        <v>144</v>
      </c>
      <c r="U41" s="11" t="s">
        <v>123</v>
      </c>
      <c r="V41" s="11" t="s">
        <v>124</v>
      </c>
      <c r="W41" s="11" t="s">
        <v>227</v>
      </c>
      <c r="X41" s="11" t="s">
        <v>122</v>
      </c>
      <c r="Y41" s="3">
        <v>46117</v>
      </c>
      <c r="Z41" s="3">
        <v>46117</v>
      </c>
      <c r="AA41" s="42">
        <v>34</v>
      </c>
      <c r="AB41" s="11">
        <v>1027</v>
      </c>
      <c r="AC41" s="11">
        <v>0</v>
      </c>
      <c r="AD41" s="3">
        <v>46117</v>
      </c>
      <c r="AE41" s="4" t="s">
        <v>297</v>
      </c>
      <c r="AF41" s="11">
        <v>34</v>
      </c>
      <c r="AG41" s="4" t="s">
        <v>263</v>
      </c>
      <c r="AH41" s="11" t="s">
        <v>116</v>
      </c>
      <c r="AI41" s="3">
        <v>46146</v>
      </c>
    </row>
    <row r="42" spans="1:35" s="42" customFormat="1" x14ac:dyDescent="0.3">
      <c r="A42" s="11">
        <v>2026</v>
      </c>
      <c r="B42" s="3">
        <v>46113</v>
      </c>
      <c r="C42" s="3">
        <v>46142</v>
      </c>
      <c r="D42" s="42" t="s">
        <v>91</v>
      </c>
      <c r="E42" s="42">
        <v>5</v>
      </c>
      <c r="F42" s="42" t="s">
        <v>209</v>
      </c>
      <c r="G42" s="42" t="s">
        <v>209</v>
      </c>
      <c r="H42" s="42" t="s">
        <v>130</v>
      </c>
      <c r="I42" s="11" t="s">
        <v>222</v>
      </c>
      <c r="J42" s="11" t="s">
        <v>187</v>
      </c>
      <c r="K42" s="11" t="s">
        <v>223</v>
      </c>
      <c r="L42" s="11" t="s">
        <v>102</v>
      </c>
      <c r="M42" s="11" t="s">
        <v>103</v>
      </c>
      <c r="N42" s="11" t="s">
        <v>122</v>
      </c>
      <c r="O42" s="11" t="s">
        <v>105</v>
      </c>
      <c r="P42" s="42">
        <v>0</v>
      </c>
      <c r="Q42" s="42">
        <v>0</v>
      </c>
      <c r="R42" s="11" t="s">
        <v>123</v>
      </c>
      <c r="S42" s="11" t="s">
        <v>124</v>
      </c>
      <c r="T42" s="11" t="s">
        <v>144</v>
      </c>
      <c r="U42" s="11" t="s">
        <v>123</v>
      </c>
      <c r="V42" s="11" t="s">
        <v>124</v>
      </c>
      <c r="W42" s="11" t="s">
        <v>228</v>
      </c>
      <c r="X42" s="11" t="s">
        <v>122</v>
      </c>
      <c r="Y42" s="3">
        <v>46116</v>
      </c>
      <c r="Z42" s="3">
        <v>46116</v>
      </c>
      <c r="AA42" s="42">
        <v>35</v>
      </c>
      <c r="AB42" s="11">
        <v>200</v>
      </c>
      <c r="AC42" s="11">
        <v>0</v>
      </c>
      <c r="AD42" s="3">
        <v>46118</v>
      </c>
      <c r="AE42" s="4" t="s">
        <v>298</v>
      </c>
      <c r="AF42" s="11">
        <v>35</v>
      </c>
      <c r="AG42" s="4" t="s">
        <v>263</v>
      </c>
      <c r="AH42" s="11" t="s">
        <v>116</v>
      </c>
      <c r="AI42" s="3">
        <v>46146</v>
      </c>
    </row>
    <row r="43" spans="1:35" s="42" customFormat="1" x14ac:dyDescent="0.3">
      <c r="A43" s="11">
        <v>2026</v>
      </c>
      <c r="B43" s="3">
        <v>46113</v>
      </c>
      <c r="C43" s="3">
        <v>46142</v>
      </c>
      <c r="D43" s="42" t="s">
        <v>91</v>
      </c>
      <c r="E43" s="42">
        <v>5</v>
      </c>
      <c r="F43" s="42" t="s">
        <v>209</v>
      </c>
      <c r="G43" s="42" t="s">
        <v>209</v>
      </c>
      <c r="H43" s="42" t="s">
        <v>130</v>
      </c>
      <c r="I43" s="11" t="s">
        <v>212</v>
      </c>
      <c r="J43" s="11" t="s">
        <v>213</v>
      </c>
      <c r="K43" s="11" t="s">
        <v>187</v>
      </c>
      <c r="L43" s="11" t="s">
        <v>101</v>
      </c>
      <c r="M43" s="11" t="s">
        <v>103</v>
      </c>
      <c r="N43" s="11" t="s">
        <v>122</v>
      </c>
      <c r="O43" s="11" t="s">
        <v>105</v>
      </c>
      <c r="P43" s="42">
        <v>0</v>
      </c>
      <c r="Q43" s="42">
        <v>0</v>
      </c>
      <c r="R43" s="11" t="s">
        <v>123</v>
      </c>
      <c r="S43" s="11" t="s">
        <v>124</v>
      </c>
      <c r="T43" s="11" t="s">
        <v>144</v>
      </c>
      <c r="U43" s="11" t="s">
        <v>123</v>
      </c>
      <c r="V43" s="11" t="s">
        <v>124</v>
      </c>
      <c r="W43" s="11" t="s">
        <v>228</v>
      </c>
      <c r="X43" s="11" t="s">
        <v>122</v>
      </c>
      <c r="Y43" s="3">
        <v>46116</v>
      </c>
      <c r="Z43" s="3">
        <v>46116</v>
      </c>
      <c r="AA43" s="42">
        <v>36</v>
      </c>
      <c r="AB43" s="11">
        <v>900</v>
      </c>
      <c r="AC43" s="11">
        <v>0</v>
      </c>
      <c r="AD43" s="3">
        <v>46118</v>
      </c>
      <c r="AE43" s="4" t="s">
        <v>299</v>
      </c>
      <c r="AF43" s="11">
        <v>36</v>
      </c>
      <c r="AG43" s="4" t="s">
        <v>263</v>
      </c>
      <c r="AH43" s="11" t="s">
        <v>116</v>
      </c>
      <c r="AI43" s="3">
        <v>46146</v>
      </c>
    </row>
    <row r="44" spans="1:35" s="42" customFormat="1" x14ac:dyDescent="0.3">
      <c r="A44" s="11">
        <v>2026</v>
      </c>
      <c r="B44" s="3">
        <v>46113</v>
      </c>
      <c r="C44" s="3">
        <v>46142</v>
      </c>
      <c r="D44" s="42" t="s">
        <v>91</v>
      </c>
      <c r="E44" s="42">
        <v>6</v>
      </c>
      <c r="F44" s="42" t="s">
        <v>169</v>
      </c>
      <c r="G44" s="42" t="s">
        <v>170</v>
      </c>
      <c r="H44" s="42" t="s">
        <v>116</v>
      </c>
      <c r="I44" s="11" t="s">
        <v>171</v>
      </c>
      <c r="J44" s="11" t="s">
        <v>172</v>
      </c>
      <c r="K44" s="11" t="s">
        <v>173</v>
      </c>
      <c r="L44" s="11" t="s">
        <v>102</v>
      </c>
      <c r="M44" s="11" t="s">
        <v>103</v>
      </c>
      <c r="N44" s="11" t="s">
        <v>122</v>
      </c>
      <c r="O44" s="11" t="s">
        <v>105</v>
      </c>
      <c r="P44" s="42">
        <v>0</v>
      </c>
      <c r="Q44" s="42">
        <v>0</v>
      </c>
      <c r="R44" s="11" t="s">
        <v>123</v>
      </c>
      <c r="S44" s="11" t="s">
        <v>124</v>
      </c>
      <c r="T44" s="11" t="s">
        <v>144</v>
      </c>
      <c r="U44" s="11" t="s">
        <v>123</v>
      </c>
      <c r="V44" s="11" t="s">
        <v>124</v>
      </c>
      <c r="W44" s="11" t="s">
        <v>207</v>
      </c>
      <c r="X44" s="11" t="s">
        <v>122</v>
      </c>
      <c r="Y44" s="3">
        <v>46116</v>
      </c>
      <c r="Z44" s="3">
        <v>46116</v>
      </c>
      <c r="AA44" s="42">
        <v>37</v>
      </c>
      <c r="AB44" s="11">
        <v>684</v>
      </c>
      <c r="AC44" s="11">
        <v>0</v>
      </c>
      <c r="AD44" s="3">
        <v>46116</v>
      </c>
      <c r="AE44" s="4" t="s">
        <v>300</v>
      </c>
      <c r="AF44" s="11">
        <v>37</v>
      </c>
      <c r="AG44" s="4" t="s">
        <v>263</v>
      </c>
      <c r="AH44" s="11" t="s">
        <v>116</v>
      </c>
      <c r="AI44" s="3">
        <v>46146</v>
      </c>
    </row>
    <row r="45" spans="1:35" s="42" customFormat="1" x14ac:dyDescent="0.3">
      <c r="A45" s="11">
        <v>2026</v>
      </c>
      <c r="B45" s="3">
        <v>46113</v>
      </c>
      <c r="C45" s="3">
        <v>46142</v>
      </c>
      <c r="D45" s="42" t="s">
        <v>98</v>
      </c>
      <c r="E45" s="11">
        <v>15</v>
      </c>
      <c r="F45" s="42" t="s">
        <v>198</v>
      </c>
      <c r="G45" s="42" t="s">
        <v>199</v>
      </c>
      <c r="H45" s="42" t="s">
        <v>118</v>
      </c>
      <c r="I45" s="11" t="s">
        <v>200</v>
      </c>
      <c r="J45" s="11" t="s">
        <v>201</v>
      </c>
      <c r="K45" s="11" t="s">
        <v>202</v>
      </c>
      <c r="L45" s="11" t="s">
        <v>102</v>
      </c>
      <c r="M45" s="11" t="s">
        <v>103</v>
      </c>
      <c r="N45" s="11" t="s">
        <v>122</v>
      </c>
      <c r="O45" s="11" t="s">
        <v>105</v>
      </c>
      <c r="P45" s="42">
        <v>0</v>
      </c>
      <c r="Q45" s="42">
        <v>0</v>
      </c>
      <c r="R45" s="11" t="s">
        <v>123</v>
      </c>
      <c r="S45" s="11" t="s">
        <v>124</v>
      </c>
      <c r="T45" s="11" t="s">
        <v>144</v>
      </c>
      <c r="U45" s="11" t="s">
        <v>123</v>
      </c>
      <c r="V45" s="11" t="s">
        <v>124</v>
      </c>
      <c r="W45" s="11" t="s">
        <v>208</v>
      </c>
      <c r="X45" s="11" t="s">
        <v>122</v>
      </c>
      <c r="Y45" s="3">
        <v>46116</v>
      </c>
      <c r="Z45" s="3">
        <v>46116</v>
      </c>
      <c r="AA45" s="42">
        <v>38</v>
      </c>
      <c r="AB45" s="11">
        <v>1136.01</v>
      </c>
      <c r="AC45" s="11">
        <v>0</v>
      </c>
      <c r="AD45" s="3">
        <v>46120</v>
      </c>
      <c r="AE45" s="4" t="s">
        <v>301</v>
      </c>
      <c r="AF45" s="11">
        <v>38</v>
      </c>
      <c r="AG45" s="4" t="s">
        <v>263</v>
      </c>
      <c r="AH45" s="11" t="s">
        <v>116</v>
      </c>
      <c r="AI45" s="3">
        <v>46146</v>
      </c>
    </row>
    <row r="46" spans="1:35" s="42" customFormat="1" x14ac:dyDescent="0.3">
      <c r="A46" s="11">
        <v>2026</v>
      </c>
      <c r="B46" s="3">
        <v>46113</v>
      </c>
      <c r="C46" s="3">
        <v>46142</v>
      </c>
      <c r="D46" s="42" t="s">
        <v>98</v>
      </c>
      <c r="E46" s="11">
        <v>14</v>
      </c>
      <c r="F46" s="42" t="s">
        <v>128</v>
      </c>
      <c r="G46" s="42" t="s">
        <v>129</v>
      </c>
      <c r="H46" s="42" t="s">
        <v>130</v>
      </c>
      <c r="I46" s="11" t="s">
        <v>204</v>
      </c>
      <c r="J46" s="11" t="s">
        <v>205</v>
      </c>
      <c r="K46" s="11" t="s">
        <v>206</v>
      </c>
      <c r="L46" s="11" t="s">
        <v>102</v>
      </c>
      <c r="M46" s="11" t="s">
        <v>103</v>
      </c>
      <c r="N46" s="11" t="s">
        <v>122</v>
      </c>
      <c r="O46" s="11" t="s">
        <v>105</v>
      </c>
      <c r="P46" s="42">
        <v>0</v>
      </c>
      <c r="Q46" s="42">
        <v>0</v>
      </c>
      <c r="R46" s="11" t="s">
        <v>123</v>
      </c>
      <c r="S46" s="11" t="s">
        <v>124</v>
      </c>
      <c r="T46" s="11" t="s">
        <v>144</v>
      </c>
      <c r="U46" s="11" t="s">
        <v>123</v>
      </c>
      <c r="V46" s="11" t="s">
        <v>124</v>
      </c>
      <c r="W46" s="11" t="s">
        <v>221</v>
      </c>
      <c r="X46" s="11" t="s">
        <v>122</v>
      </c>
      <c r="Y46" s="3">
        <v>46115</v>
      </c>
      <c r="Z46" s="3">
        <v>46115</v>
      </c>
      <c r="AA46" s="42">
        <v>39</v>
      </c>
      <c r="AB46" s="11">
        <v>950.18</v>
      </c>
      <c r="AC46" s="11">
        <v>0</v>
      </c>
      <c r="AD46" s="3">
        <v>46115</v>
      </c>
      <c r="AE46" s="4" t="s">
        <v>302</v>
      </c>
      <c r="AF46" s="11">
        <v>39</v>
      </c>
      <c r="AG46" s="4" t="s">
        <v>263</v>
      </c>
      <c r="AH46" s="11" t="s">
        <v>116</v>
      </c>
      <c r="AI46" s="3">
        <v>46146</v>
      </c>
    </row>
    <row r="47" spans="1:35" s="42" customFormat="1" x14ac:dyDescent="0.3">
      <c r="A47" s="11">
        <v>2026</v>
      </c>
      <c r="B47" s="3">
        <v>46113</v>
      </c>
      <c r="C47" s="3">
        <v>46142</v>
      </c>
      <c r="D47" s="42" t="s">
        <v>91</v>
      </c>
      <c r="E47" s="42">
        <v>6</v>
      </c>
      <c r="F47" s="42" t="s">
        <v>169</v>
      </c>
      <c r="G47" s="42" t="s">
        <v>170</v>
      </c>
      <c r="H47" s="42" t="s">
        <v>116</v>
      </c>
      <c r="I47" s="11" t="s">
        <v>171</v>
      </c>
      <c r="J47" s="11" t="s">
        <v>172</v>
      </c>
      <c r="K47" s="11" t="s">
        <v>173</v>
      </c>
      <c r="L47" s="11" t="s">
        <v>102</v>
      </c>
      <c r="M47" s="11" t="s">
        <v>103</v>
      </c>
      <c r="N47" s="11" t="s">
        <v>122</v>
      </c>
      <c r="O47" s="11" t="s">
        <v>105</v>
      </c>
      <c r="P47" s="42">
        <v>0</v>
      </c>
      <c r="Q47" s="42">
        <v>0</v>
      </c>
      <c r="R47" s="11" t="s">
        <v>123</v>
      </c>
      <c r="S47" s="11" t="s">
        <v>124</v>
      </c>
      <c r="T47" s="11" t="s">
        <v>144</v>
      </c>
      <c r="U47" s="11" t="s">
        <v>123</v>
      </c>
      <c r="V47" s="11" t="s">
        <v>124</v>
      </c>
      <c r="W47" s="11" t="s">
        <v>229</v>
      </c>
      <c r="X47" s="11" t="s">
        <v>122</v>
      </c>
      <c r="Y47" s="3">
        <v>46115</v>
      </c>
      <c r="Z47" s="3">
        <v>46115</v>
      </c>
      <c r="AA47" s="42">
        <v>40</v>
      </c>
      <c r="AB47" s="11">
        <v>199</v>
      </c>
      <c r="AC47" s="11">
        <v>0</v>
      </c>
      <c r="AD47" s="3">
        <v>46115</v>
      </c>
      <c r="AE47" s="4" t="s">
        <v>303</v>
      </c>
      <c r="AF47" s="11">
        <v>40</v>
      </c>
      <c r="AG47" s="4" t="s">
        <v>263</v>
      </c>
      <c r="AH47" s="11" t="s">
        <v>116</v>
      </c>
      <c r="AI47" s="3">
        <v>46146</v>
      </c>
    </row>
    <row r="48" spans="1:35" s="42" customFormat="1" x14ac:dyDescent="0.3">
      <c r="A48" s="11">
        <v>2026</v>
      </c>
      <c r="B48" s="3">
        <v>46113</v>
      </c>
      <c r="C48" s="3">
        <v>46142</v>
      </c>
      <c r="D48" s="42" t="s">
        <v>98</v>
      </c>
      <c r="E48" s="11">
        <v>15</v>
      </c>
      <c r="F48" s="42" t="s">
        <v>198</v>
      </c>
      <c r="G48" s="42" t="s">
        <v>199</v>
      </c>
      <c r="H48" s="42" t="s">
        <v>118</v>
      </c>
      <c r="I48" s="11" t="s">
        <v>200</v>
      </c>
      <c r="J48" s="11" t="s">
        <v>201</v>
      </c>
      <c r="K48" s="11" t="s">
        <v>202</v>
      </c>
      <c r="L48" s="11" t="s">
        <v>102</v>
      </c>
      <c r="M48" s="11" t="s">
        <v>103</v>
      </c>
      <c r="N48" s="11" t="s">
        <v>122</v>
      </c>
      <c r="O48" s="11" t="s">
        <v>105</v>
      </c>
      <c r="P48" s="42">
        <v>0</v>
      </c>
      <c r="Q48" s="42">
        <v>0</v>
      </c>
      <c r="R48" s="11" t="s">
        <v>123</v>
      </c>
      <c r="S48" s="11" t="s">
        <v>124</v>
      </c>
      <c r="T48" s="11" t="s">
        <v>144</v>
      </c>
      <c r="U48" s="11" t="s">
        <v>123</v>
      </c>
      <c r="V48" s="11" t="s">
        <v>124</v>
      </c>
      <c r="W48" s="11" t="s">
        <v>229</v>
      </c>
      <c r="X48" s="11" t="s">
        <v>122</v>
      </c>
      <c r="Y48" s="3">
        <v>46115</v>
      </c>
      <c r="Z48" s="3">
        <v>46115</v>
      </c>
      <c r="AA48" s="42">
        <v>41</v>
      </c>
      <c r="AB48" s="11">
        <v>996.42</v>
      </c>
      <c r="AC48" s="11">
        <v>0</v>
      </c>
      <c r="AD48" s="3">
        <v>46118</v>
      </c>
      <c r="AE48" s="4" t="s">
        <v>304</v>
      </c>
      <c r="AF48" s="11">
        <v>41</v>
      </c>
      <c r="AG48" s="4" t="s">
        <v>263</v>
      </c>
      <c r="AH48" s="11" t="s">
        <v>116</v>
      </c>
      <c r="AI48" s="3">
        <v>46146</v>
      </c>
    </row>
    <row r="49" spans="1:35" s="42" customFormat="1" x14ac:dyDescent="0.3">
      <c r="A49" s="11">
        <v>2026</v>
      </c>
      <c r="B49" s="3">
        <v>46113</v>
      </c>
      <c r="C49" s="3">
        <v>46142</v>
      </c>
      <c r="D49" s="42" t="s">
        <v>91</v>
      </c>
      <c r="E49" s="42">
        <v>5</v>
      </c>
      <c r="F49" s="42" t="s">
        <v>209</v>
      </c>
      <c r="G49" s="42" t="s">
        <v>209</v>
      </c>
      <c r="H49" s="42" t="s">
        <v>130</v>
      </c>
      <c r="I49" s="11" t="s">
        <v>210</v>
      </c>
      <c r="J49" s="11" t="s">
        <v>193</v>
      </c>
      <c r="K49" s="11" t="s">
        <v>211</v>
      </c>
      <c r="L49" s="11" t="s">
        <v>102</v>
      </c>
      <c r="M49" s="11" t="s">
        <v>103</v>
      </c>
      <c r="N49" s="11" t="s">
        <v>122</v>
      </c>
      <c r="O49" s="11" t="s">
        <v>105</v>
      </c>
      <c r="P49" s="42">
        <v>0</v>
      </c>
      <c r="Q49" s="42">
        <v>0</v>
      </c>
      <c r="R49" s="11" t="s">
        <v>123</v>
      </c>
      <c r="S49" s="11" t="s">
        <v>124</v>
      </c>
      <c r="T49" s="11" t="s">
        <v>144</v>
      </c>
      <c r="U49" s="11" t="s">
        <v>123</v>
      </c>
      <c r="V49" s="11" t="s">
        <v>124</v>
      </c>
      <c r="W49" s="11" t="s">
        <v>217</v>
      </c>
      <c r="X49" s="11" t="s">
        <v>122</v>
      </c>
      <c r="Y49" s="3">
        <v>46115</v>
      </c>
      <c r="Z49" s="3">
        <v>46115</v>
      </c>
      <c r="AA49" s="42">
        <v>42</v>
      </c>
      <c r="AB49" s="11">
        <v>200</v>
      </c>
      <c r="AC49" s="11">
        <v>0</v>
      </c>
      <c r="AD49" s="3">
        <v>46118</v>
      </c>
      <c r="AE49" s="4" t="s">
        <v>305</v>
      </c>
      <c r="AF49" s="11">
        <v>42</v>
      </c>
      <c r="AG49" s="4" t="s">
        <v>263</v>
      </c>
      <c r="AH49" s="11" t="s">
        <v>116</v>
      </c>
      <c r="AI49" s="3">
        <v>46146</v>
      </c>
    </row>
    <row r="50" spans="1:35" s="42" customFormat="1" x14ac:dyDescent="0.3">
      <c r="A50" s="11">
        <v>2026</v>
      </c>
      <c r="B50" s="3">
        <v>46113</v>
      </c>
      <c r="C50" s="3">
        <v>46142</v>
      </c>
      <c r="D50" s="42" t="s">
        <v>91</v>
      </c>
      <c r="E50" s="42">
        <v>5</v>
      </c>
      <c r="F50" s="42" t="s">
        <v>209</v>
      </c>
      <c r="G50" s="42" t="s">
        <v>209</v>
      </c>
      <c r="H50" s="42" t="s">
        <v>130</v>
      </c>
      <c r="I50" s="11" t="s">
        <v>212</v>
      </c>
      <c r="J50" s="11" t="s">
        <v>213</v>
      </c>
      <c r="K50" s="11" t="s">
        <v>187</v>
      </c>
      <c r="L50" s="11" t="s">
        <v>101</v>
      </c>
      <c r="M50" s="11" t="s">
        <v>103</v>
      </c>
      <c r="N50" s="11" t="s">
        <v>122</v>
      </c>
      <c r="O50" s="11" t="s">
        <v>105</v>
      </c>
      <c r="P50" s="42">
        <v>0</v>
      </c>
      <c r="Q50" s="42">
        <v>0</v>
      </c>
      <c r="R50" s="11" t="s">
        <v>123</v>
      </c>
      <c r="S50" s="11" t="s">
        <v>124</v>
      </c>
      <c r="T50" s="11" t="s">
        <v>144</v>
      </c>
      <c r="U50" s="11" t="s">
        <v>123</v>
      </c>
      <c r="V50" s="11" t="s">
        <v>124</v>
      </c>
      <c r="W50" s="11" t="s">
        <v>217</v>
      </c>
      <c r="X50" s="11" t="s">
        <v>122</v>
      </c>
      <c r="Y50" s="3">
        <v>46115</v>
      </c>
      <c r="Z50" s="3">
        <v>46115</v>
      </c>
      <c r="AA50" s="42">
        <v>43</v>
      </c>
      <c r="AB50" s="11">
        <v>1400</v>
      </c>
      <c r="AC50" s="11">
        <v>0</v>
      </c>
      <c r="AD50" s="3">
        <v>46118</v>
      </c>
      <c r="AE50" s="4" t="s">
        <v>306</v>
      </c>
      <c r="AF50" s="11">
        <v>43</v>
      </c>
      <c r="AG50" s="4" t="s">
        <v>263</v>
      </c>
      <c r="AH50" s="11" t="s">
        <v>116</v>
      </c>
      <c r="AI50" s="3">
        <v>46146</v>
      </c>
    </row>
    <row r="51" spans="1:35" s="42" customFormat="1" x14ac:dyDescent="0.3">
      <c r="A51" s="11">
        <v>2026</v>
      </c>
      <c r="B51" s="3">
        <v>46113</v>
      </c>
      <c r="C51" s="3">
        <v>46142</v>
      </c>
      <c r="D51" s="42" t="s">
        <v>91</v>
      </c>
      <c r="E51" s="42">
        <v>5</v>
      </c>
      <c r="F51" s="42" t="s">
        <v>209</v>
      </c>
      <c r="G51" s="42" t="s">
        <v>209</v>
      </c>
      <c r="H51" s="42" t="s">
        <v>130</v>
      </c>
      <c r="I51" s="11" t="s">
        <v>222</v>
      </c>
      <c r="J51" s="11" t="s">
        <v>187</v>
      </c>
      <c r="K51" s="11" t="s">
        <v>223</v>
      </c>
      <c r="L51" s="11" t="s">
        <v>102</v>
      </c>
      <c r="M51" s="11" t="s">
        <v>103</v>
      </c>
      <c r="N51" s="11" t="s">
        <v>122</v>
      </c>
      <c r="O51" s="11" t="s">
        <v>105</v>
      </c>
      <c r="P51" s="42">
        <v>0</v>
      </c>
      <c r="Q51" s="42">
        <v>0</v>
      </c>
      <c r="R51" s="11" t="s">
        <v>123</v>
      </c>
      <c r="S51" s="11" t="s">
        <v>124</v>
      </c>
      <c r="T51" s="11" t="s">
        <v>144</v>
      </c>
      <c r="U51" s="11" t="s">
        <v>123</v>
      </c>
      <c r="V51" s="11" t="s">
        <v>124</v>
      </c>
      <c r="W51" s="11" t="s">
        <v>230</v>
      </c>
      <c r="X51" s="11" t="s">
        <v>122</v>
      </c>
      <c r="Y51" s="3">
        <v>46055</v>
      </c>
      <c r="Z51" s="3">
        <v>46055</v>
      </c>
      <c r="AA51" s="42">
        <v>44</v>
      </c>
      <c r="AB51" s="11">
        <v>200.01</v>
      </c>
      <c r="AC51" s="11">
        <v>0</v>
      </c>
      <c r="AD51" s="3">
        <v>46118</v>
      </c>
      <c r="AE51" s="4" t="s">
        <v>307</v>
      </c>
      <c r="AF51" s="11">
        <v>44</v>
      </c>
      <c r="AG51" s="4" t="s">
        <v>263</v>
      </c>
      <c r="AH51" s="11" t="s">
        <v>116</v>
      </c>
      <c r="AI51" s="3">
        <v>46146</v>
      </c>
    </row>
    <row r="52" spans="1:35" s="42" customFormat="1" x14ac:dyDescent="0.3">
      <c r="A52" s="11">
        <v>2026</v>
      </c>
      <c r="B52" s="3">
        <v>46113</v>
      </c>
      <c r="C52" s="3">
        <v>46142</v>
      </c>
      <c r="D52" s="42" t="s">
        <v>91</v>
      </c>
      <c r="E52" s="42">
        <v>5</v>
      </c>
      <c r="F52" s="42" t="s">
        <v>209</v>
      </c>
      <c r="G52" s="42" t="s">
        <v>209</v>
      </c>
      <c r="H52" s="42" t="s">
        <v>130</v>
      </c>
      <c r="I52" s="11" t="s">
        <v>212</v>
      </c>
      <c r="J52" s="11" t="s">
        <v>213</v>
      </c>
      <c r="K52" s="11" t="s">
        <v>187</v>
      </c>
      <c r="L52" s="11" t="s">
        <v>101</v>
      </c>
      <c r="M52" s="11" t="s">
        <v>103</v>
      </c>
      <c r="N52" s="11" t="s">
        <v>122</v>
      </c>
      <c r="O52" s="11" t="s">
        <v>105</v>
      </c>
      <c r="P52" s="42">
        <v>0</v>
      </c>
      <c r="Q52" s="42">
        <v>0</v>
      </c>
      <c r="R52" s="11" t="s">
        <v>123</v>
      </c>
      <c r="S52" s="11" t="s">
        <v>124</v>
      </c>
      <c r="T52" s="11" t="s">
        <v>144</v>
      </c>
      <c r="U52" s="11" t="s">
        <v>123</v>
      </c>
      <c r="V52" s="11" t="s">
        <v>124</v>
      </c>
      <c r="W52" s="11" t="s">
        <v>230</v>
      </c>
      <c r="X52" s="11" t="s">
        <v>122</v>
      </c>
      <c r="Y52" s="3">
        <v>46114</v>
      </c>
      <c r="Z52" s="3">
        <v>46114</v>
      </c>
      <c r="AA52" s="42">
        <v>45</v>
      </c>
      <c r="AB52" s="11">
        <v>900</v>
      </c>
      <c r="AC52" s="11">
        <v>0</v>
      </c>
      <c r="AD52" s="3">
        <v>46118</v>
      </c>
      <c r="AE52" s="4" t="s">
        <v>308</v>
      </c>
      <c r="AF52" s="11">
        <v>45</v>
      </c>
      <c r="AG52" s="4" t="s">
        <v>263</v>
      </c>
      <c r="AH52" s="11" t="s">
        <v>116</v>
      </c>
      <c r="AI52" s="3">
        <v>46146</v>
      </c>
    </row>
    <row r="53" spans="1:35" s="42" customFormat="1" x14ac:dyDescent="0.3">
      <c r="A53" s="11">
        <v>2026</v>
      </c>
      <c r="B53" s="3">
        <v>46113</v>
      </c>
      <c r="C53" s="3">
        <v>46142</v>
      </c>
      <c r="D53" s="42" t="s">
        <v>91</v>
      </c>
      <c r="E53" s="42">
        <v>5</v>
      </c>
      <c r="F53" s="42" t="s">
        <v>127</v>
      </c>
      <c r="G53" s="42" t="s">
        <v>127</v>
      </c>
      <c r="H53" s="42" t="s">
        <v>116</v>
      </c>
      <c r="I53" s="11" t="s">
        <v>131</v>
      </c>
      <c r="J53" s="11" t="s">
        <v>132</v>
      </c>
      <c r="K53" s="11" t="s">
        <v>133</v>
      </c>
      <c r="L53" s="11" t="s">
        <v>101</v>
      </c>
      <c r="M53" s="11" t="s">
        <v>103</v>
      </c>
      <c r="N53" s="11" t="s">
        <v>122</v>
      </c>
      <c r="O53" s="11" t="s">
        <v>105</v>
      </c>
      <c r="P53" s="42">
        <v>0</v>
      </c>
      <c r="Q53" s="42">
        <v>0</v>
      </c>
      <c r="R53" s="11" t="s">
        <v>123</v>
      </c>
      <c r="S53" s="11" t="s">
        <v>124</v>
      </c>
      <c r="T53" s="11" t="s">
        <v>124</v>
      </c>
      <c r="U53" s="11" t="s">
        <v>123</v>
      </c>
      <c r="V53" s="11" t="s">
        <v>124</v>
      </c>
      <c r="W53" s="11" t="s">
        <v>144</v>
      </c>
      <c r="X53" s="11" t="s">
        <v>122</v>
      </c>
      <c r="Y53" s="3">
        <v>46112</v>
      </c>
      <c r="Z53" s="3">
        <v>46114</v>
      </c>
      <c r="AA53" s="42">
        <v>46</v>
      </c>
      <c r="AB53" s="11">
        <v>8170.56</v>
      </c>
      <c r="AC53" s="42">
        <v>0</v>
      </c>
      <c r="AD53" s="3">
        <v>46120</v>
      </c>
      <c r="AE53" s="4" t="s">
        <v>309</v>
      </c>
      <c r="AF53" s="11">
        <v>46</v>
      </c>
      <c r="AG53" s="4" t="s">
        <v>263</v>
      </c>
      <c r="AH53" s="11" t="s">
        <v>116</v>
      </c>
      <c r="AI53" s="3">
        <v>46146</v>
      </c>
    </row>
    <row r="54" spans="1:35" s="42" customFormat="1" x14ac:dyDescent="0.3">
      <c r="A54" s="11">
        <v>2026</v>
      </c>
      <c r="B54" s="3">
        <v>46113</v>
      </c>
      <c r="C54" s="3">
        <v>46142</v>
      </c>
      <c r="D54" s="42" t="s">
        <v>98</v>
      </c>
      <c r="E54" s="42">
        <v>14</v>
      </c>
      <c r="F54" s="42" t="s">
        <v>129</v>
      </c>
      <c r="G54" s="42" t="s">
        <v>129</v>
      </c>
      <c r="H54" s="42" t="s">
        <v>130</v>
      </c>
      <c r="I54" s="11" t="s">
        <v>161</v>
      </c>
      <c r="J54" s="11" t="s">
        <v>162</v>
      </c>
      <c r="K54" s="11" t="s">
        <v>163</v>
      </c>
      <c r="L54" s="11" t="s">
        <v>101</v>
      </c>
      <c r="M54" s="11" t="s">
        <v>103</v>
      </c>
      <c r="N54" s="11" t="s">
        <v>122</v>
      </c>
      <c r="O54" s="11" t="s">
        <v>105</v>
      </c>
      <c r="P54" s="42">
        <v>0</v>
      </c>
      <c r="Q54" s="42">
        <v>0</v>
      </c>
      <c r="R54" s="11" t="s">
        <v>123</v>
      </c>
      <c r="S54" s="11" t="s">
        <v>124</v>
      </c>
      <c r="T54" s="11" t="s">
        <v>164</v>
      </c>
      <c r="U54" s="11" t="s">
        <v>123</v>
      </c>
      <c r="V54" s="11" t="s">
        <v>124</v>
      </c>
      <c r="W54" s="11" t="s">
        <v>231</v>
      </c>
      <c r="X54" s="11" t="s">
        <v>122</v>
      </c>
      <c r="Y54" s="3">
        <v>46108</v>
      </c>
      <c r="Z54" s="3">
        <v>46118</v>
      </c>
      <c r="AA54" s="42">
        <v>47</v>
      </c>
      <c r="AB54" s="11">
        <v>7260.22</v>
      </c>
      <c r="AC54" s="42">
        <v>0</v>
      </c>
      <c r="AD54" s="3">
        <v>46130</v>
      </c>
      <c r="AE54" s="4" t="s">
        <v>310</v>
      </c>
      <c r="AF54" s="11">
        <v>47</v>
      </c>
      <c r="AG54" s="4" t="s">
        <v>263</v>
      </c>
      <c r="AH54" s="11" t="s">
        <v>116</v>
      </c>
      <c r="AI54" s="3">
        <v>46146</v>
      </c>
    </row>
    <row r="55" spans="1:35" s="42" customFormat="1" x14ac:dyDescent="0.3">
      <c r="A55" s="11">
        <v>2026</v>
      </c>
      <c r="B55" s="3">
        <v>46113</v>
      </c>
      <c r="C55" s="3">
        <v>46142</v>
      </c>
      <c r="D55" s="42" t="s">
        <v>90</v>
      </c>
      <c r="E55" s="11">
        <v>19</v>
      </c>
      <c r="F55" s="42" t="s">
        <v>117</v>
      </c>
      <c r="G55" s="42" t="s">
        <v>117</v>
      </c>
      <c r="H55" s="42" t="s">
        <v>118</v>
      </c>
      <c r="I55" s="42" t="s">
        <v>119</v>
      </c>
      <c r="J55" s="42" t="s">
        <v>120</v>
      </c>
      <c r="K55" s="42" t="s">
        <v>121</v>
      </c>
      <c r="L55" s="11" t="s">
        <v>102</v>
      </c>
      <c r="M55" s="11" t="s">
        <v>103</v>
      </c>
      <c r="N55" s="11" t="s">
        <v>122</v>
      </c>
      <c r="O55" s="11" t="s">
        <v>105</v>
      </c>
      <c r="P55" s="42">
        <v>0</v>
      </c>
      <c r="Q55" s="42">
        <v>0</v>
      </c>
      <c r="R55" s="11" t="s">
        <v>123</v>
      </c>
      <c r="S55" s="11" t="s">
        <v>124</v>
      </c>
      <c r="T55" s="11" t="s">
        <v>124</v>
      </c>
      <c r="U55" s="11" t="s">
        <v>123</v>
      </c>
      <c r="V55" s="11" t="s">
        <v>124</v>
      </c>
      <c r="W55" s="11" t="s">
        <v>232</v>
      </c>
      <c r="X55" s="11" t="s">
        <v>122</v>
      </c>
      <c r="Y55" s="3">
        <v>46104</v>
      </c>
      <c r="Z55" s="3">
        <v>46109</v>
      </c>
      <c r="AA55" s="42">
        <v>48</v>
      </c>
      <c r="AB55" s="11">
        <v>6410.85</v>
      </c>
      <c r="AC55" s="42">
        <v>0</v>
      </c>
      <c r="AD55" s="3">
        <v>46126</v>
      </c>
      <c r="AE55" s="4" t="s">
        <v>311</v>
      </c>
      <c r="AF55" s="11">
        <v>48</v>
      </c>
      <c r="AG55" s="4" t="s">
        <v>263</v>
      </c>
      <c r="AH55" s="11" t="s">
        <v>116</v>
      </c>
      <c r="AI55" s="3">
        <v>46146</v>
      </c>
    </row>
    <row r="56" spans="1:35" s="42" customFormat="1" x14ac:dyDescent="0.3">
      <c r="A56" s="11">
        <v>2026</v>
      </c>
      <c r="B56" s="3">
        <v>46113</v>
      </c>
      <c r="C56" s="3">
        <v>46142</v>
      </c>
      <c r="D56" s="42" t="s">
        <v>90</v>
      </c>
      <c r="E56" s="11">
        <v>19</v>
      </c>
      <c r="F56" s="42" t="s">
        <v>117</v>
      </c>
      <c r="G56" s="42" t="s">
        <v>117</v>
      </c>
      <c r="H56" s="42" t="s">
        <v>118</v>
      </c>
      <c r="I56" s="42" t="s">
        <v>119</v>
      </c>
      <c r="J56" s="42" t="s">
        <v>120</v>
      </c>
      <c r="K56" s="42" t="s">
        <v>121</v>
      </c>
      <c r="L56" s="11" t="s">
        <v>102</v>
      </c>
      <c r="M56" s="11" t="s">
        <v>103</v>
      </c>
      <c r="N56" s="11" t="s">
        <v>122</v>
      </c>
      <c r="O56" s="11" t="s">
        <v>105</v>
      </c>
      <c r="P56" s="42">
        <v>0</v>
      </c>
      <c r="Q56" s="42">
        <v>0</v>
      </c>
      <c r="R56" s="11" t="s">
        <v>123</v>
      </c>
      <c r="S56" s="11" t="s">
        <v>124</v>
      </c>
      <c r="T56" s="11" t="s">
        <v>124</v>
      </c>
      <c r="U56" s="11" t="s">
        <v>123</v>
      </c>
      <c r="V56" s="11" t="s">
        <v>124</v>
      </c>
      <c r="W56" s="11" t="s">
        <v>228</v>
      </c>
      <c r="X56" s="11" t="s">
        <v>122</v>
      </c>
      <c r="Y56" s="3">
        <v>46112</v>
      </c>
      <c r="Z56" s="3">
        <v>46124</v>
      </c>
      <c r="AA56" s="42">
        <v>49</v>
      </c>
      <c r="AB56" s="11">
        <v>8001.8</v>
      </c>
      <c r="AC56" s="42">
        <v>0</v>
      </c>
      <c r="AD56" s="3">
        <v>46128</v>
      </c>
      <c r="AE56" s="4" t="s">
        <v>312</v>
      </c>
      <c r="AF56" s="11">
        <v>49</v>
      </c>
      <c r="AG56" s="4" t="s">
        <v>263</v>
      </c>
      <c r="AH56" s="11" t="s">
        <v>116</v>
      </c>
      <c r="AI56" s="3">
        <v>46146</v>
      </c>
    </row>
    <row r="57" spans="1:35" s="42" customFormat="1" x14ac:dyDescent="0.3">
      <c r="A57" s="11">
        <v>2026</v>
      </c>
      <c r="B57" s="3">
        <v>46113</v>
      </c>
      <c r="C57" s="3">
        <v>46142</v>
      </c>
      <c r="D57" s="42" t="s">
        <v>90</v>
      </c>
      <c r="E57" s="11">
        <v>19</v>
      </c>
      <c r="F57" s="42" t="s">
        <v>117</v>
      </c>
      <c r="G57" s="42" t="s">
        <v>117</v>
      </c>
      <c r="H57" s="42" t="s">
        <v>118</v>
      </c>
      <c r="I57" s="42" t="s">
        <v>119</v>
      </c>
      <c r="J57" s="42" t="s">
        <v>120</v>
      </c>
      <c r="K57" s="42" t="s">
        <v>121</v>
      </c>
      <c r="L57" s="11" t="s">
        <v>102</v>
      </c>
      <c r="M57" s="11" t="s">
        <v>103</v>
      </c>
      <c r="N57" s="11" t="s">
        <v>122</v>
      </c>
      <c r="O57" s="11" t="s">
        <v>105</v>
      </c>
      <c r="P57" s="42">
        <v>0</v>
      </c>
      <c r="Q57" s="42">
        <v>0</v>
      </c>
      <c r="R57" s="11" t="s">
        <v>123</v>
      </c>
      <c r="S57" s="11" t="s">
        <v>124</v>
      </c>
      <c r="T57" s="11" t="s">
        <v>124</v>
      </c>
      <c r="U57" s="11" t="s">
        <v>123</v>
      </c>
      <c r="V57" s="11" t="s">
        <v>124</v>
      </c>
      <c r="W57" s="11" t="s">
        <v>233</v>
      </c>
      <c r="X57" s="11" t="s">
        <v>122</v>
      </c>
      <c r="Y57" s="3">
        <v>46075</v>
      </c>
      <c r="Z57" s="3">
        <v>46082</v>
      </c>
      <c r="AA57" s="42">
        <v>50</v>
      </c>
      <c r="AB57" s="11">
        <v>3928</v>
      </c>
      <c r="AC57" s="42">
        <v>0</v>
      </c>
      <c r="AD57" s="3">
        <v>46091</v>
      </c>
      <c r="AE57" s="4" t="s">
        <v>313</v>
      </c>
      <c r="AF57" s="11">
        <v>50</v>
      </c>
      <c r="AG57" s="4" t="s">
        <v>263</v>
      </c>
      <c r="AH57" s="11" t="s">
        <v>116</v>
      </c>
      <c r="AI57" s="3">
        <v>46146</v>
      </c>
    </row>
    <row r="58" spans="1:35" s="42" customFormat="1" x14ac:dyDescent="0.3">
      <c r="A58" s="11">
        <v>2026</v>
      </c>
      <c r="B58" s="3">
        <v>46113</v>
      </c>
      <c r="C58" s="3">
        <v>46142</v>
      </c>
      <c r="D58" s="42" t="s">
        <v>91</v>
      </c>
      <c r="E58" s="42">
        <v>4</v>
      </c>
      <c r="F58" s="42" t="s">
        <v>126</v>
      </c>
      <c r="G58" s="42" t="s">
        <v>127</v>
      </c>
      <c r="H58" s="42" t="s">
        <v>118</v>
      </c>
      <c r="I58" s="10" t="s">
        <v>234</v>
      </c>
      <c r="J58" s="11" t="s">
        <v>235</v>
      </c>
      <c r="K58" s="11" t="s">
        <v>151</v>
      </c>
      <c r="L58" s="11" t="s">
        <v>101</v>
      </c>
      <c r="M58" s="11" t="s">
        <v>103</v>
      </c>
      <c r="N58" s="11" t="s">
        <v>122</v>
      </c>
      <c r="O58" s="11" t="s">
        <v>105</v>
      </c>
      <c r="P58" s="42">
        <v>0</v>
      </c>
      <c r="Q58" s="42">
        <v>0</v>
      </c>
      <c r="R58" s="11" t="s">
        <v>123</v>
      </c>
      <c r="S58" s="11" t="s">
        <v>124</v>
      </c>
      <c r="T58" s="11" t="s">
        <v>124</v>
      </c>
      <c r="U58" s="11" t="s">
        <v>123</v>
      </c>
      <c r="V58" s="11" t="s">
        <v>124</v>
      </c>
      <c r="W58" s="11" t="s">
        <v>236</v>
      </c>
      <c r="X58" s="11" t="s">
        <v>122</v>
      </c>
      <c r="Y58" s="3">
        <v>46077</v>
      </c>
      <c r="Z58" s="3">
        <v>46080</v>
      </c>
      <c r="AA58" s="42">
        <v>51</v>
      </c>
      <c r="AB58" s="11">
        <v>4315</v>
      </c>
      <c r="AC58" s="42">
        <v>0</v>
      </c>
      <c r="AD58" s="3">
        <v>46084</v>
      </c>
      <c r="AE58" s="4" t="s">
        <v>314</v>
      </c>
      <c r="AF58" s="11">
        <v>51</v>
      </c>
      <c r="AG58" s="4" t="s">
        <v>263</v>
      </c>
      <c r="AH58" s="11" t="s">
        <v>116</v>
      </c>
      <c r="AI58" s="3">
        <v>46146</v>
      </c>
    </row>
    <row r="59" spans="1:35" s="42" customFormat="1" x14ac:dyDescent="0.3">
      <c r="A59" s="11">
        <v>2026</v>
      </c>
      <c r="B59" s="3">
        <v>46113</v>
      </c>
      <c r="C59" s="3">
        <v>46142</v>
      </c>
      <c r="D59" s="42" t="s">
        <v>98</v>
      </c>
      <c r="E59" s="42">
        <v>14</v>
      </c>
      <c r="F59" s="42" t="s">
        <v>129</v>
      </c>
      <c r="G59" s="42" t="s">
        <v>129</v>
      </c>
      <c r="H59" s="42" t="s">
        <v>130</v>
      </c>
      <c r="I59" s="11" t="s">
        <v>161</v>
      </c>
      <c r="J59" s="11" t="s">
        <v>162</v>
      </c>
      <c r="K59" s="11" t="s">
        <v>163</v>
      </c>
      <c r="L59" s="11" t="s">
        <v>101</v>
      </c>
      <c r="M59" s="11" t="s">
        <v>103</v>
      </c>
      <c r="N59" s="11" t="s">
        <v>122</v>
      </c>
      <c r="O59" s="11" t="s">
        <v>105</v>
      </c>
      <c r="P59" s="42">
        <v>0</v>
      </c>
      <c r="Q59" s="42">
        <v>0</v>
      </c>
      <c r="R59" s="11" t="s">
        <v>123</v>
      </c>
      <c r="S59" s="11" t="s">
        <v>124</v>
      </c>
      <c r="T59" s="11" t="s">
        <v>164</v>
      </c>
      <c r="U59" s="11" t="s">
        <v>123</v>
      </c>
      <c r="V59" s="11" t="s">
        <v>124</v>
      </c>
      <c r="W59" s="11" t="s">
        <v>237</v>
      </c>
      <c r="X59" s="11" t="s">
        <v>122</v>
      </c>
      <c r="Y59" s="3">
        <v>46078</v>
      </c>
      <c r="Z59" s="3">
        <v>46078</v>
      </c>
      <c r="AA59" s="42">
        <v>52</v>
      </c>
      <c r="AB59" s="11">
        <v>1500</v>
      </c>
      <c r="AC59" s="42">
        <v>0</v>
      </c>
      <c r="AD59" s="3">
        <v>46079</v>
      </c>
      <c r="AE59" s="4" t="s">
        <v>315</v>
      </c>
      <c r="AF59" s="11">
        <v>52</v>
      </c>
      <c r="AG59" s="4" t="s">
        <v>263</v>
      </c>
      <c r="AH59" s="11" t="s">
        <v>116</v>
      </c>
      <c r="AI59" s="3">
        <v>46146</v>
      </c>
    </row>
    <row r="60" spans="1:35" s="42" customFormat="1" x14ac:dyDescent="0.3">
      <c r="A60" s="11">
        <v>2026</v>
      </c>
      <c r="B60" s="3">
        <v>46113</v>
      </c>
      <c r="C60" s="3">
        <v>46142</v>
      </c>
      <c r="D60" s="42" t="s">
        <v>98</v>
      </c>
      <c r="E60" s="11">
        <v>17</v>
      </c>
      <c r="F60" s="42" t="s">
        <v>191</v>
      </c>
      <c r="G60" s="42" t="s">
        <v>191</v>
      </c>
      <c r="H60" s="42" t="s">
        <v>118</v>
      </c>
      <c r="I60" s="11" t="s">
        <v>192</v>
      </c>
      <c r="J60" s="11" t="s">
        <v>193</v>
      </c>
      <c r="K60" s="11" t="s">
        <v>194</v>
      </c>
      <c r="L60" s="11" t="s">
        <v>101</v>
      </c>
      <c r="M60" s="11" t="s">
        <v>103</v>
      </c>
      <c r="N60" s="11" t="s">
        <v>122</v>
      </c>
      <c r="O60" s="11" t="s">
        <v>105</v>
      </c>
      <c r="P60" s="42">
        <v>0</v>
      </c>
      <c r="Q60" s="42">
        <v>0</v>
      </c>
      <c r="R60" s="11" t="s">
        <v>123</v>
      </c>
      <c r="S60" s="11" t="s">
        <v>124</v>
      </c>
      <c r="T60" s="11" t="s">
        <v>124</v>
      </c>
      <c r="U60" s="11" t="s">
        <v>123</v>
      </c>
      <c r="V60" s="11" t="s">
        <v>238</v>
      </c>
      <c r="W60" s="11" t="s">
        <v>238</v>
      </c>
      <c r="X60" s="11" t="s">
        <v>122</v>
      </c>
      <c r="Y60" s="3">
        <v>46080</v>
      </c>
      <c r="Z60" s="3">
        <v>46080</v>
      </c>
      <c r="AA60" s="42">
        <v>53</v>
      </c>
      <c r="AB60" s="11">
        <v>2831</v>
      </c>
      <c r="AC60" s="42">
        <v>0</v>
      </c>
      <c r="AD60" s="3">
        <v>46086</v>
      </c>
      <c r="AE60" s="4" t="s">
        <v>316</v>
      </c>
      <c r="AF60" s="11">
        <v>53</v>
      </c>
      <c r="AG60" s="4" t="s">
        <v>263</v>
      </c>
      <c r="AH60" s="11" t="s">
        <v>116</v>
      </c>
      <c r="AI60" s="3">
        <v>46146</v>
      </c>
    </row>
    <row r="61" spans="1:35" s="42" customFormat="1" x14ac:dyDescent="0.3">
      <c r="A61" s="11">
        <v>2026</v>
      </c>
      <c r="B61" s="3">
        <v>46113</v>
      </c>
      <c r="C61" s="3">
        <v>46142</v>
      </c>
      <c r="D61" s="42" t="s">
        <v>91</v>
      </c>
      <c r="E61" s="42">
        <v>2</v>
      </c>
      <c r="F61" s="42" t="s">
        <v>239</v>
      </c>
      <c r="G61" s="42" t="s">
        <v>239</v>
      </c>
      <c r="H61" s="42" t="s">
        <v>118</v>
      </c>
      <c r="I61" s="10" t="s">
        <v>240</v>
      </c>
      <c r="J61" s="11" t="s">
        <v>134</v>
      </c>
      <c r="K61" s="11" t="s">
        <v>138</v>
      </c>
      <c r="L61" s="11" t="s">
        <v>101</v>
      </c>
      <c r="M61" s="11" t="s">
        <v>103</v>
      </c>
      <c r="N61" s="11" t="s">
        <v>122</v>
      </c>
      <c r="O61" s="11" t="s">
        <v>105</v>
      </c>
      <c r="P61" s="42">
        <v>0</v>
      </c>
      <c r="Q61" s="42">
        <v>0</v>
      </c>
      <c r="R61" s="11" t="s">
        <v>123</v>
      </c>
      <c r="S61" s="11" t="s">
        <v>124</v>
      </c>
      <c r="T61" s="11" t="s">
        <v>144</v>
      </c>
      <c r="U61" s="11" t="s">
        <v>123</v>
      </c>
      <c r="V61" s="11" t="s">
        <v>124</v>
      </c>
      <c r="W61" s="11" t="s">
        <v>208</v>
      </c>
      <c r="X61" s="11" t="s">
        <v>122</v>
      </c>
      <c r="Y61" s="3">
        <v>46082</v>
      </c>
      <c r="Z61" s="3">
        <v>46082</v>
      </c>
      <c r="AA61" s="42">
        <v>54</v>
      </c>
      <c r="AB61" s="11">
        <v>500</v>
      </c>
      <c r="AC61" s="42">
        <v>0</v>
      </c>
      <c r="AD61" s="3">
        <v>46083</v>
      </c>
      <c r="AE61" s="4" t="s">
        <v>317</v>
      </c>
      <c r="AF61" s="11">
        <v>54</v>
      </c>
      <c r="AG61" s="4" t="s">
        <v>263</v>
      </c>
      <c r="AH61" s="11" t="s">
        <v>116</v>
      </c>
      <c r="AI61" s="3">
        <v>46146</v>
      </c>
    </row>
    <row r="62" spans="1:35" s="42" customFormat="1" x14ac:dyDescent="0.3">
      <c r="A62" s="11">
        <v>2026</v>
      </c>
      <c r="B62" s="3">
        <v>46113</v>
      </c>
      <c r="C62" s="3">
        <v>46142</v>
      </c>
      <c r="D62" s="42" t="s">
        <v>98</v>
      </c>
      <c r="E62" s="42">
        <v>14</v>
      </c>
      <c r="F62" s="42" t="s">
        <v>128</v>
      </c>
      <c r="G62" s="42" t="s">
        <v>129</v>
      </c>
      <c r="H62" s="42" t="s">
        <v>130</v>
      </c>
      <c r="I62" s="11" t="s">
        <v>145</v>
      </c>
      <c r="J62" s="11" t="s">
        <v>146</v>
      </c>
      <c r="K62" s="11" t="s">
        <v>138</v>
      </c>
      <c r="L62" s="11" t="s">
        <v>102</v>
      </c>
      <c r="M62" s="11" t="s">
        <v>103</v>
      </c>
      <c r="N62" s="11" t="s">
        <v>122</v>
      </c>
      <c r="O62" s="11" t="s">
        <v>105</v>
      </c>
      <c r="P62" s="42">
        <v>0</v>
      </c>
      <c r="Q62" s="42">
        <v>0</v>
      </c>
      <c r="R62" s="11" t="s">
        <v>123</v>
      </c>
      <c r="S62" s="11" t="s">
        <v>124</v>
      </c>
      <c r="T62" s="11" t="s">
        <v>147</v>
      </c>
      <c r="U62" s="11" t="s">
        <v>123</v>
      </c>
      <c r="V62" s="11" t="s">
        <v>124</v>
      </c>
      <c r="W62" s="11" t="s">
        <v>241</v>
      </c>
      <c r="X62" s="11" t="s">
        <v>122</v>
      </c>
      <c r="Y62" s="3">
        <v>46083</v>
      </c>
      <c r="Z62" s="3">
        <v>46083</v>
      </c>
      <c r="AA62" s="42">
        <v>55</v>
      </c>
      <c r="AB62" s="11">
        <v>400</v>
      </c>
      <c r="AC62" s="42">
        <v>0</v>
      </c>
      <c r="AD62" s="3">
        <v>46084</v>
      </c>
      <c r="AE62" s="4" t="s">
        <v>318</v>
      </c>
      <c r="AF62" s="11">
        <v>55</v>
      </c>
      <c r="AG62" s="4" t="s">
        <v>263</v>
      </c>
      <c r="AH62" s="11" t="s">
        <v>116</v>
      </c>
      <c r="AI62" s="3">
        <v>46146</v>
      </c>
    </row>
    <row r="63" spans="1:35" s="42" customFormat="1" x14ac:dyDescent="0.3">
      <c r="A63" s="11">
        <v>2026</v>
      </c>
      <c r="B63" s="3">
        <v>46113</v>
      </c>
      <c r="C63" s="3">
        <v>46142</v>
      </c>
      <c r="D63" s="42" t="s">
        <v>98</v>
      </c>
      <c r="E63" s="11">
        <v>14</v>
      </c>
      <c r="F63" s="42" t="s">
        <v>128</v>
      </c>
      <c r="G63" s="42" t="s">
        <v>129</v>
      </c>
      <c r="H63" s="42" t="s">
        <v>118</v>
      </c>
      <c r="I63" s="11" t="s">
        <v>214</v>
      </c>
      <c r="J63" s="11" t="s">
        <v>215</v>
      </c>
      <c r="K63" s="11" t="s">
        <v>216</v>
      </c>
      <c r="L63" s="11" t="s">
        <v>102</v>
      </c>
      <c r="M63" s="11" t="s">
        <v>103</v>
      </c>
      <c r="N63" s="11" t="s">
        <v>122</v>
      </c>
      <c r="O63" s="11" t="s">
        <v>105</v>
      </c>
      <c r="P63" s="42">
        <v>0</v>
      </c>
      <c r="Q63" s="42">
        <v>0</v>
      </c>
      <c r="R63" s="11" t="s">
        <v>123</v>
      </c>
      <c r="S63" s="11" t="s">
        <v>124</v>
      </c>
      <c r="T63" s="11" t="s">
        <v>144</v>
      </c>
      <c r="U63" s="11" t="s">
        <v>123</v>
      </c>
      <c r="V63" s="11" t="s">
        <v>124</v>
      </c>
      <c r="W63" s="11" t="s">
        <v>242</v>
      </c>
      <c r="X63" s="11" t="s">
        <v>122</v>
      </c>
      <c r="Y63" s="3">
        <v>46084</v>
      </c>
      <c r="Z63" s="3">
        <v>46084</v>
      </c>
      <c r="AA63" s="42">
        <v>56</v>
      </c>
      <c r="AB63" s="11">
        <v>500</v>
      </c>
      <c r="AC63" s="11">
        <v>0</v>
      </c>
      <c r="AD63" s="3">
        <v>46085</v>
      </c>
      <c r="AE63" s="4" t="s">
        <v>319</v>
      </c>
      <c r="AF63" s="11">
        <v>56</v>
      </c>
      <c r="AG63" s="4" t="s">
        <v>263</v>
      </c>
      <c r="AH63" s="11" t="s">
        <v>116</v>
      </c>
      <c r="AI63" s="3">
        <v>46146</v>
      </c>
    </row>
    <row r="64" spans="1:35" s="42" customFormat="1" ht="12.75" customHeight="1" x14ac:dyDescent="0.3">
      <c r="A64" s="11">
        <v>2026</v>
      </c>
      <c r="B64" s="3">
        <v>46113</v>
      </c>
      <c r="C64" s="3">
        <v>46142</v>
      </c>
      <c r="D64" s="42" t="s">
        <v>91</v>
      </c>
      <c r="E64" s="42">
        <v>10</v>
      </c>
      <c r="F64" s="42" t="s">
        <v>158</v>
      </c>
      <c r="G64" s="42" t="s">
        <v>140</v>
      </c>
      <c r="H64" s="42" t="s">
        <v>130</v>
      </c>
      <c r="I64" s="10" t="s">
        <v>159</v>
      </c>
      <c r="J64" s="11" t="s">
        <v>151</v>
      </c>
      <c r="K64" s="11" t="s">
        <v>160</v>
      </c>
      <c r="L64" s="11" t="s">
        <v>101</v>
      </c>
      <c r="M64" s="11" t="s">
        <v>103</v>
      </c>
      <c r="N64" s="11" t="s">
        <v>122</v>
      </c>
      <c r="O64" s="11" t="s">
        <v>105</v>
      </c>
      <c r="P64" s="42">
        <v>0</v>
      </c>
      <c r="Q64" s="42">
        <v>0</v>
      </c>
      <c r="R64" s="11" t="s">
        <v>123</v>
      </c>
      <c r="S64" s="11" t="s">
        <v>124</v>
      </c>
      <c r="T64" s="11" t="s">
        <v>124</v>
      </c>
      <c r="U64" s="11" t="s">
        <v>123</v>
      </c>
      <c r="V64" s="11" t="s">
        <v>243</v>
      </c>
      <c r="W64" s="11" t="s">
        <v>243</v>
      </c>
      <c r="X64" s="11" t="s">
        <v>122</v>
      </c>
      <c r="Y64" s="3">
        <v>46085</v>
      </c>
      <c r="Z64" s="3">
        <v>46088</v>
      </c>
      <c r="AA64" s="42">
        <v>57</v>
      </c>
      <c r="AB64" s="11">
        <v>9185</v>
      </c>
      <c r="AC64" s="42">
        <v>0</v>
      </c>
      <c r="AD64" s="3">
        <v>46090</v>
      </c>
      <c r="AE64" s="4" t="s">
        <v>320</v>
      </c>
      <c r="AF64" s="11">
        <v>57</v>
      </c>
      <c r="AG64" s="4" t="s">
        <v>263</v>
      </c>
      <c r="AH64" s="11" t="s">
        <v>116</v>
      </c>
      <c r="AI64" s="3">
        <v>46146</v>
      </c>
    </row>
    <row r="65" spans="1:35" s="42" customFormat="1" ht="12.75" customHeight="1" x14ac:dyDescent="0.3">
      <c r="A65" s="11">
        <v>2026</v>
      </c>
      <c r="B65" s="3">
        <v>46113</v>
      </c>
      <c r="C65" s="3">
        <v>46142</v>
      </c>
      <c r="D65" s="42" t="s">
        <v>91</v>
      </c>
      <c r="E65" s="42">
        <v>12</v>
      </c>
      <c r="F65" s="42" t="s">
        <v>139</v>
      </c>
      <c r="G65" s="42" t="s">
        <v>140</v>
      </c>
      <c r="H65" s="42" t="s">
        <v>130</v>
      </c>
      <c r="I65" s="10" t="s">
        <v>141</v>
      </c>
      <c r="J65" s="11" t="s">
        <v>142</v>
      </c>
      <c r="K65" s="11" t="s">
        <v>143</v>
      </c>
      <c r="L65" s="11" t="s">
        <v>102</v>
      </c>
      <c r="M65" s="11" t="s">
        <v>103</v>
      </c>
      <c r="N65" s="11" t="s">
        <v>122</v>
      </c>
      <c r="O65" s="11" t="s">
        <v>105</v>
      </c>
      <c r="P65" s="42">
        <v>0</v>
      </c>
      <c r="Q65" s="42">
        <v>0</v>
      </c>
      <c r="R65" s="11" t="s">
        <v>123</v>
      </c>
      <c r="S65" s="11" t="s">
        <v>124</v>
      </c>
      <c r="T65" s="11" t="s">
        <v>124</v>
      </c>
      <c r="U65" s="11" t="s">
        <v>123</v>
      </c>
      <c r="V65" s="11" t="s">
        <v>243</v>
      </c>
      <c r="W65" s="11" t="s">
        <v>243</v>
      </c>
      <c r="X65" s="11" t="s">
        <v>122</v>
      </c>
      <c r="Y65" s="3">
        <v>46085</v>
      </c>
      <c r="Z65" s="3">
        <v>46088</v>
      </c>
      <c r="AA65" s="42">
        <v>58</v>
      </c>
      <c r="AB65" s="11">
        <v>7904</v>
      </c>
      <c r="AC65" s="42">
        <v>0</v>
      </c>
      <c r="AD65" s="3">
        <v>46092</v>
      </c>
      <c r="AE65" s="4" t="s">
        <v>321</v>
      </c>
      <c r="AF65" s="11">
        <v>58</v>
      </c>
      <c r="AG65" s="4" t="s">
        <v>263</v>
      </c>
      <c r="AH65" s="11" t="s">
        <v>116</v>
      </c>
      <c r="AI65" s="3">
        <v>46146</v>
      </c>
    </row>
    <row r="66" spans="1:35" s="42" customFormat="1" x14ac:dyDescent="0.3">
      <c r="A66" s="11">
        <v>2026</v>
      </c>
      <c r="B66" s="3">
        <v>46113</v>
      </c>
      <c r="C66" s="3">
        <v>46142</v>
      </c>
      <c r="D66" s="42" t="s">
        <v>91</v>
      </c>
      <c r="E66" s="42">
        <v>5</v>
      </c>
      <c r="F66" s="42" t="s">
        <v>127</v>
      </c>
      <c r="G66" s="42" t="s">
        <v>127</v>
      </c>
      <c r="H66" s="42" t="s">
        <v>116</v>
      </c>
      <c r="I66" s="11" t="s">
        <v>148</v>
      </c>
      <c r="J66" s="11" t="s">
        <v>149</v>
      </c>
      <c r="K66" s="11" t="s">
        <v>150</v>
      </c>
      <c r="L66" s="11" t="s">
        <v>101</v>
      </c>
      <c r="M66" s="11" t="s">
        <v>103</v>
      </c>
      <c r="N66" s="11" t="s">
        <v>122</v>
      </c>
      <c r="O66" s="11" t="s">
        <v>105</v>
      </c>
      <c r="P66" s="42">
        <v>0</v>
      </c>
      <c r="Q66" s="42">
        <v>0</v>
      </c>
      <c r="R66" s="11" t="s">
        <v>123</v>
      </c>
      <c r="S66" s="11" t="s">
        <v>124</v>
      </c>
      <c r="T66" s="11" t="s">
        <v>124</v>
      </c>
      <c r="U66" s="11" t="s">
        <v>123</v>
      </c>
      <c r="V66" s="11" t="s">
        <v>238</v>
      </c>
      <c r="W66" s="11" t="s">
        <v>238</v>
      </c>
      <c r="X66" s="11" t="s">
        <v>122</v>
      </c>
      <c r="Y66" s="3">
        <v>46089</v>
      </c>
      <c r="Z66" s="3">
        <v>46089</v>
      </c>
      <c r="AA66" s="42">
        <v>59</v>
      </c>
      <c r="AB66" s="11">
        <v>476</v>
      </c>
      <c r="AC66" s="42">
        <v>0</v>
      </c>
      <c r="AD66" s="3">
        <v>46090</v>
      </c>
      <c r="AE66" s="4" t="s">
        <v>467</v>
      </c>
      <c r="AF66" s="11">
        <v>59</v>
      </c>
      <c r="AG66" s="4" t="s">
        <v>263</v>
      </c>
      <c r="AH66" s="11" t="s">
        <v>116</v>
      </c>
      <c r="AI66" s="3">
        <v>46146</v>
      </c>
    </row>
    <row r="67" spans="1:35" s="42" customFormat="1" x14ac:dyDescent="0.3">
      <c r="A67" s="11">
        <v>2026</v>
      </c>
      <c r="B67" s="3">
        <v>46113</v>
      </c>
      <c r="C67" s="3">
        <v>46142</v>
      </c>
      <c r="D67" s="42" t="s">
        <v>91</v>
      </c>
      <c r="E67" s="42">
        <v>4</v>
      </c>
      <c r="F67" s="42" t="s">
        <v>126</v>
      </c>
      <c r="G67" s="42" t="s">
        <v>127</v>
      </c>
      <c r="H67" s="42" t="s">
        <v>118</v>
      </c>
      <c r="I67" s="10" t="s">
        <v>234</v>
      </c>
      <c r="J67" s="11" t="s">
        <v>235</v>
      </c>
      <c r="K67" s="11" t="s">
        <v>151</v>
      </c>
      <c r="L67" s="11" t="s">
        <v>101</v>
      </c>
      <c r="M67" s="11" t="s">
        <v>103</v>
      </c>
      <c r="N67" s="11" t="s">
        <v>122</v>
      </c>
      <c r="O67" s="11" t="s">
        <v>105</v>
      </c>
      <c r="P67" s="42">
        <v>0</v>
      </c>
      <c r="Q67" s="42">
        <v>0</v>
      </c>
      <c r="R67" s="11" t="s">
        <v>123</v>
      </c>
      <c r="S67" s="11" t="s">
        <v>124</v>
      </c>
      <c r="T67" s="11" t="s">
        <v>124</v>
      </c>
      <c r="U67" s="11" t="s">
        <v>123</v>
      </c>
      <c r="V67" s="11" t="s">
        <v>238</v>
      </c>
      <c r="W67" s="11" t="s">
        <v>238</v>
      </c>
      <c r="X67" s="11" t="s">
        <v>122</v>
      </c>
      <c r="Y67" s="3">
        <v>46089</v>
      </c>
      <c r="Z67" s="3">
        <v>46089</v>
      </c>
      <c r="AA67" s="42">
        <v>60</v>
      </c>
      <c r="AB67" s="11">
        <v>5659.6</v>
      </c>
      <c r="AC67" s="42">
        <v>0</v>
      </c>
      <c r="AD67" s="3">
        <v>46093</v>
      </c>
      <c r="AE67" s="4" t="s">
        <v>322</v>
      </c>
      <c r="AF67" s="11">
        <v>60</v>
      </c>
      <c r="AG67" s="4" t="s">
        <v>263</v>
      </c>
      <c r="AH67" s="11" t="s">
        <v>116</v>
      </c>
      <c r="AI67" s="3">
        <v>46146</v>
      </c>
    </row>
    <row r="68" spans="1:35" s="42" customFormat="1" x14ac:dyDescent="0.3">
      <c r="A68" s="11">
        <v>2026</v>
      </c>
      <c r="B68" s="3">
        <v>46113</v>
      </c>
      <c r="C68" s="3">
        <v>46142</v>
      </c>
      <c r="D68" s="42" t="s">
        <v>98</v>
      </c>
      <c r="E68" s="42">
        <v>14</v>
      </c>
      <c r="F68" s="42" t="s">
        <v>129</v>
      </c>
      <c r="G68" s="42" t="s">
        <v>129</v>
      </c>
      <c r="H68" s="42" t="s">
        <v>130</v>
      </c>
      <c r="I68" s="11" t="s">
        <v>161</v>
      </c>
      <c r="J68" s="11" t="s">
        <v>162</v>
      </c>
      <c r="K68" s="11" t="s">
        <v>163</v>
      </c>
      <c r="L68" s="11" t="s">
        <v>101</v>
      </c>
      <c r="M68" s="11" t="s">
        <v>103</v>
      </c>
      <c r="N68" s="11" t="s">
        <v>122</v>
      </c>
      <c r="O68" s="11" t="s">
        <v>105</v>
      </c>
      <c r="P68" s="42">
        <v>0</v>
      </c>
      <c r="Q68" s="42">
        <v>0</v>
      </c>
      <c r="R68" s="11" t="s">
        <v>123</v>
      </c>
      <c r="S68" s="11" t="s">
        <v>124</v>
      </c>
      <c r="T68" s="11" t="s">
        <v>164</v>
      </c>
      <c r="U68" s="11" t="s">
        <v>123</v>
      </c>
      <c r="V68" s="11" t="s">
        <v>244</v>
      </c>
      <c r="W68" s="11" t="s">
        <v>244</v>
      </c>
      <c r="X68" s="11" t="s">
        <v>122</v>
      </c>
      <c r="Y68" s="3">
        <v>46089</v>
      </c>
      <c r="Z68" s="3">
        <v>46092</v>
      </c>
      <c r="AA68" s="42">
        <v>61</v>
      </c>
      <c r="AB68" s="11">
        <v>3066.25</v>
      </c>
      <c r="AC68" s="42">
        <v>0</v>
      </c>
      <c r="AD68" s="3">
        <v>46098</v>
      </c>
      <c r="AE68" s="4" t="s">
        <v>323</v>
      </c>
      <c r="AF68" s="11">
        <v>61</v>
      </c>
      <c r="AG68" s="4" t="s">
        <v>263</v>
      </c>
      <c r="AH68" s="11" t="s">
        <v>116</v>
      </c>
      <c r="AI68" s="3">
        <v>46146</v>
      </c>
    </row>
    <row r="69" spans="1:35" s="42" customFormat="1" x14ac:dyDescent="0.3">
      <c r="A69" s="11">
        <v>2026</v>
      </c>
      <c r="B69" s="3">
        <v>46113</v>
      </c>
      <c r="C69" s="3">
        <v>46142</v>
      </c>
      <c r="D69" s="42" t="s">
        <v>91</v>
      </c>
      <c r="E69" s="42">
        <v>4</v>
      </c>
      <c r="F69" s="42" t="s">
        <v>126</v>
      </c>
      <c r="G69" s="42" t="s">
        <v>126</v>
      </c>
      <c r="H69" s="42" t="s">
        <v>118</v>
      </c>
      <c r="I69" s="10" t="s">
        <v>135</v>
      </c>
      <c r="J69" s="11" t="s">
        <v>136</v>
      </c>
      <c r="K69" s="11" t="s">
        <v>137</v>
      </c>
      <c r="L69" s="11" t="s">
        <v>102</v>
      </c>
      <c r="M69" s="11" t="s">
        <v>103</v>
      </c>
      <c r="N69" s="11" t="s">
        <v>122</v>
      </c>
      <c r="O69" s="11" t="s">
        <v>105</v>
      </c>
      <c r="P69" s="42">
        <v>0</v>
      </c>
      <c r="Q69" s="42">
        <v>0</v>
      </c>
      <c r="R69" s="11" t="s">
        <v>123</v>
      </c>
      <c r="S69" s="11" t="s">
        <v>124</v>
      </c>
      <c r="T69" s="11" t="s">
        <v>124</v>
      </c>
      <c r="U69" s="11" t="s">
        <v>123</v>
      </c>
      <c r="V69" s="11" t="s">
        <v>238</v>
      </c>
      <c r="W69" s="11" t="s">
        <v>238</v>
      </c>
      <c r="X69" s="11" t="s">
        <v>122</v>
      </c>
      <c r="Y69" s="3">
        <v>46089</v>
      </c>
      <c r="Z69" s="3">
        <v>46092</v>
      </c>
      <c r="AA69" s="42">
        <v>62</v>
      </c>
      <c r="AB69" s="11">
        <v>8453.85</v>
      </c>
      <c r="AC69" s="42">
        <v>0</v>
      </c>
      <c r="AD69" s="3">
        <v>46100</v>
      </c>
      <c r="AE69" s="4" t="s">
        <v>324</v>
      </c>
      <c r="AF69" s="11">
        <v>62</v>
      </c>
      <c r="AG69" s="4" t="s">
        <v>263</v>
      </c>
      <c r="AH69" s="11" t="s">
        <v>116</v>
      </c>
      <c r="AI69" s="3">
        <v>46146</v>
      </c>
    </row>
    <row r="70" spans="1:35" s="42" customFormat="1" ht="12.75" customHeight="1" x14ac:dyDescent="0.3">
      <c r="A70" s="11">
        <v>2026</v>
      </c>
      <c r="B70" s="3">
        <v>46113</v>
      </c>
      <c r="C70" s="3">
        <v>46142</v>
      </c>
      <c r="D70" s="42" t="s">
        <v>91</v>
      </c>
      <c r="E70" s="42">
        <v>12</v>
      </c>
      <c r="F70" s="42" t="s">
        <v>139</v>
      </c>
      <c r="G70" s="42" t="s">
        <v>140</v>
      </c>
      <c r="H70" s="42" t="s">
        <v>130</v>
      </c>
      <c r="I70" s="10" t="s">
        <v>141</v>
      </c>
      <c r="J70" s="11" t="s">
        <v>142</v>
      </c>
      <c r="K70" s="11" t="s">
        <v>143</v>
      </c>
      <c r="L70" s="11" t="s">
        <v>102</v>
      </c>
      <c r="M70" s="11" t="s">
        <v>103</v>
      </c>
      <c r="N70" s="11" t="s">
        <v>122</v>
      </c>
      <c r="O70" s="11" t="s">
        <v>105</v>
      </c>
      <c r="P70" s="42">
        <v>0</v>
      </c>
      <c r="Q70" s="42">
        <v>0</v>
      </c>
      <c r="R70" s="11" t="s">
        <v>123</v>
      </c>
      <c r="S70" s="11" t="s">
        <v>124</v>
      </c>
      <c r="T70" s="11" t="s">
        <v>124</v>
      </c>
      <c r="U70" s="11" t="s">
        <v>123</v>
      </c>
      <c r="V70" s="11" t="s">
        <v>238</v>
      </c>
      <c r="W70" s="11" t="s">
        <v>238</v>
      </c>
      <c r="X70" s="11" t="s">
        <v>122</v>
      </c>
      <c r="Y70" s="3">
        <v>46090</v>
      </c>
      <c r="Z70" s="3">
        <v>46091</v>
      </c>
      <c r="AA70" s="42">
        <v>63</v>
      </c>
      <c r="AB70" s="11">
        <v>4751.8599999999997</v>
      </c>
      <c r="AC70" s="42">
        <v>0</v>
      </c>
      <c r="AD70" s="3">
        <v>46092</v>
      </c>
      <c r="AE70" s="4" t="s">
        <v>325</v>
      </c>
      <c r="AF70" s="11">
        <v>63</v>
      </c>
      <c r="AG70" s="4" t="s">
        <v>263</v>
      </c>
      <c r="AH70" s="11" t="s">
        <v>116</v>
      </c>
      <c r="AI70" s="3">
        <v>46146</v>
      </c>
    </row>
    <row r="71" spans="1:35" s="42" customFormat="1" x14ac:dyDescent="0.3">
      <c r="A71" s="11">
        <v>2026</v>
      </c>
      <c r="B71" s="3">
        <v>46113</v>
      </c>
      <c r="C71" s="3">
        <v>46142</v>
      </c>
      <c r="D71" s="42" t="s">
        <v>91</v>
      </c>
      <c r="E71" s="42">
        <v>5</v>
      </c>
      <c r="F71" s="42" t="s">
        <v>127</v>
      </c>
      <c r="G71" s="42" t="s">
        <v>127</v>
      </c>
      <c r="H71" s="42" t="s">
        <v>116</v>
      </c>
      <c r="I71" s="11" t="s">
        <v>148</v>
      </c>
      <c r="J71" s="11" t="s">
        <v>149</v>
      </c>
      <c r="K71" s="11" t="s">
        <v>150</v>
      </c>
      <c r="L71" s="11" t="s">
        <v>101</v>
      </c>
      <c r="M71" s="11" t="s">
        <v>103</v>
      </c>
      <c r="N71" s="11" t="s">
        <v>122</v>
      </c>
      <c r="O71" s="11" t="s">
        <v>105</v>
      </c>
      <c r="P71" s="42">
        <v>0</v>
      </c>
      <c r="Q71" s="42">
        <v>0</v>
      </c>
      <c r="R71" s="11" t="s">
        <v>123</v>
      </c>
      <c r="S71" s="11" t="s">
        <v>124</v>
      </c>
      <c r="T71" s="11" t="s">
        <v>124</v>
      </c>
      <c r="U71" s="11" t="s">
        <v>123</v>
      </c>
      <c r="V71" s="11" t="s">
        <v>238</v>
      </c>
      <c r="W71" s="11" t="s">
        <v>238</v>
      </c>
      <c r="X71" s="11" t="s">
        <v>122</v>
      </c>
      <c r="Y71" s="3">
        <v>46094</v>
      </c>
      <c r="Z71" s="3">
        <v>46094</v>
      </c>
      <c r="AA71" s="42">
        <v>64</v>
      </c>
      <c r="AB71" s="11">
        <v>520</v>
      </c>
      <c r="AC71" s="42">
        <v>0</v>
      </c>
      <c r="AD71" s="3">
        <v>46094</v>
      </c>
      <c r="AE71" s="4" t="s">
        <v>326</v>
      </c>
      <c r="AF71" s="11">
        <v>64</v>
      </c>
      <c r="AG71" s="4" t="s">
        <v>263</v>
      </c>
      <c r="AH71" s="11" t="s">
        <v>116</v>
      </c>
      <c r="AI71" s="3">
        <v>46146</v>
      </c>
    </row>
    <row r="72" spans="1:35" s="42" customFormat="1" x14ac:dyDescent="0.3">
      <c r="A72" s="11">
        <v>2026</v>
      </c>
      <c r="B72" s="3">
        <v>46113</v>
      </c>
      <c r="C72" s="3">
        <v>46142</v>
      </c>
      <c r="D72" s="42" t="s">
        <v>91</v>
      </c>
      <c r="E72" s="42">
        <v>4</v>
      </c>
      <c r="F72" s="42" t="s">
        <v>126</v>
      </c>
      <c r="G72" s="42" t="s">
        <v>127</v>
      </c>
      <c r="H72" s="42" t="s">
        <v>118</v>
      </c>
      <c r="I72" s="10" t="s">
        <v>234</v>
      </c>
      <c r="J72" s="11" t="s">
        <v>235</v>
      </c>
      <c r="K72" s="11" t="s">
        <v>151</v>
      </c>
      <c r="L72" s="11" t="s">
        <v>101</v>
      </c>
      <c r="M72" s="11" t="s">
        <v>103</v>
      </c>
      <c r="N72" s="11" t="s">
        <v>122</v>
      </c>
      <c r="O72" s="11" t="s">
        <v>105</v>
      </c>
      <c r="P72" s="42">
        <v>0</v>
      </c>
      <c r="Q72" s="42">
        <v>0</v>
      </c>
      <c r="R72" s="11" t="s">
        <v>123</v>
      </c>
      <c r="S72" s="11" t="s">
        <v>124</v>
      </c>
      <c r="T72" s="11" t="s">
        <v>124</v>
      </c>
      <c r="U72" s="11" t="s">
        <v>123</v>
      </c>
      <c r="V72" s="11" t="s">
        <v>238</v>
      </c>
      <c r="W72" s="11" t="s">
        <v>238</v>
      </c>
      <c r="X72" s="11" t="s">
        <v>122</v>
      </c>
      <c r="Y72" s="3">
        <v>46094</v>
      </c>
      <c r="Z72" s="3">
        <v>46094</v>
      </c>
      <c r="AA72" s="42">
        <v>65</v>
      </c>
      <c r="AB72" s="11">
        <v>5540.04</v>
      </c>
      <c r="AC72" s="42">
        <v>0</v>
      </c>
      <c r="AD72" s="3">
        <v>46098</v>
      </c>
      <c r="AE72" s="4" t="s">
        <v>327</v>
      </c>
      <c r="AF72" s="11">
        <v>65</v>
      </c>
      <c r="AG72" s="4" t="s">
        <v>263</v>
      </c>
      <c r="AH72" s="11" t="s">
        <v>116</v>
      </c>
      <c r="AI72" s="3">
        <v>46146</v>
      </c>
    </row>
    <row r="73" spans="1:35" s="42" customFormat="1" x14ac:dyDescent="0.3">
      <c r="A73" s="11">
        <v>2026</v>
      </c>
      <c r="B73" s="3">
        <v>46113</v>
      </c>
      <c r="C73" s="3">
        <v>46142</v>
      </c>
      <c r="D73" s="42" t="s">
        <v>91</v>
      </c>
      <c r="E73" s="42">
        <v>5</v>
      </c>
      <c r="F73" s="42" t="s">
        <v>127</v>
      </c>
      <c r="G73" s="42" t="s">
        <v>127</v>
      </c>
      <c r="H73" s="42" t="s">
        <v>116</v>
      </c>
      <c r="I73" s="11" t="s">
        <v>148</v>
      </c>
      <c r="J73" s="11" t="s">
        <v>149</v>
      </c>
      <c r="K73" s="11" t="s">
        <v>150</v>
      </c>
      <c r="L73" s="11" t="s">
        <v>101</v>
      </c>
      <c r="M73" s="11" t="s">
        <v>103</v>
      </c>
      <c r="N73" s="11" t="s">
        <v>122</v>
      </c>
      <c r="O73" s="11" t="s">
        <v>105</v>
      </c>
      <c r="P73" s="42">
        <v>0</v>
      </c>
      <c r="Q73" s="42">
        <v>0</v>
      </c>
      <c r="R73" s="11" t="s">
        <v>123</v>
      </c>
      <c r="S73" s="11" t="s">
        <v>124</v>
      </c>
      <c r="T73" s="11" t="s">
        <v>124</v>
      </c>
      <c r="U73" s="11" t="s">
        <v>123</v>
      </c>
      <c r="V73" s="11" t="s">
        <v>238</v>
      </c>
      <c r="W73" s="11" t="s">
        <v>238</v>
      </c>
      <c r="X73" s="11" t="s">
        <v>122</v>
      </c>
      <c r="Y73" s="3">
        <v>46104</v>
      </c>
      <c r="Z73" s="3">
        <v>46104</v>
      </c>
      <c r="AA73" s="42">
        <v>66</v>
      </c>
      <c r="AB73" s="11">
        <v>508</v>
      </c>
      <c r="AC73" s="42">
        <v>0</v>
      </c>
      <c r="AD73" s="3">
        <v>46105</v>
      </c>
      <c r="AE73" s="4" t="s">
        <v>328</v>
      </c>
      <c r="AF73" s="11">
        <v>66</v>
      </c>
      <c r="AG73" s="4" t="s">
        <v>263</v>
      </c>
      <c r="AH73" s="11" t="s">
        <v>116</v>
      </c>
      <c r="AI73" s="3">
        <v>46146</v>
      </c>
    </row>
    <row r="74" spans="1:35" s="42" customFormat="1" x14ac:dyDescent="0.3">
      <c r="A74" s="11">
        <v>2026</v>
      </c>
      <c r="B74" s="3">
        <v>46113</v>
      </c>
      <c r="C74" s="3">
        <v>46142</v>
      </c>
      <c r="D74" s="42" t="s">
        <v>91</v>
      </c>
      <c r="E74" s="42">
        <v>4</v>
      </c>
      <c r="F74" s="42" t="s">
        <v>126</v>
      </c>
      <c r="G74" s="42" t="s">
        <v>127</v>
      </c>
      <c r="H74" s="42" t="s">
        <v>118</v>
      </c>
      <c r="I74" s="10" t="s">
        <v>234</v>
      </c>
      <c r="J74" s="11" t="s">
        <v>235</v>
      </c>
      <c r="K74" s="11" t="s">
        <v>151</v>
      </c>
      <c r="L74" s="11" t="s">
        <v>101</v>
      </c>
      <c r="M74" s="11" t="s">
        <v>103</v>
      </c>
      <c r="N74" s="11" t="s">
        <v>122</v>
      </c>
      <c r="O74" s="11" t="s">
        <v>105</v>
      </c>
      <c r="P74" s="42">
        <v>0</v>
      </c>
      <c r="Q74" s="42">
        <v>0</v>
      </c>
      <c r="R74" s="11" t="s">
        <v>123</v>
      </c>
      <c r="S74" s="11" t="s">
        <v>124</v>
      </c>
      <c r="T74" s="11" t="s">
        <v>124</v>
      </c>
      <c r="U74" s="11" t="s">
        <v>123</v>
      </c>
      <c r="V74" s="11" t="s">
        <v>238</v>
      </c>
      <c r="W74" s="11" t="s">
        <v>238</v>
      </c>
      <c r="X74" s="11" t="s">
        <v>122</v>
      </c>
      <c r="Y74" s="3">
        <v>46090</v>
      </c>
      <c r="Z74" s="3">
        <v>46092</v>
      </c>
      <c r="AA74" s="42">
        <v>67</v>
      </c>
      <c r="AB74" s="11">
        <v>6927.1</v>
      </c>
      <c r="AC74" s="42">
        <v>0</v>
      </c>
      <c r="AD74" s="3">
        <v>46094</v>
      </c>
      <c r="AE74" s="4" t="s">
        <v>329</v>
      </c>
      <c r="AF74" s="11">
        <v>67</v>
      </c>
      <c r="AG74" s="4" t="s">
        <v>263</v>
      </c>
      <c r="AH74" s="11" t="s">
        <v>116</v>
      </c>
      <c r="AI74" s="3">
        <v>46146</v>
      </c>
    </row>
    <row r="75" spans="1:35" s="42" customFormat="1" x14ac:dyDescent="0.3">
      <c r="A75" s="11">
        <v>2026</v>
      </c>
      <c r="B75" s="3">
        <v>46113</v>
      </c>
      <c r="C75" s="3">
        <v>46142</v>
      </c>
      <c r="D75" s="42" t="s">
        <v>90</v>
      </c>
      <c r="E75" s="11">
        <v>19</v>
      </c>
      <c r="F75" s="42" t="s">
        <v>117</v>
      </c>
      <c r="G75" s="42" t="s">
        <v>117</v>
      </c>
      <c r="H75" s="42" t="s">
        <v>118</v>
      </c>
      <c r="I75" s="42" t="s">
        <v>119</v>
      </c>
      <c r="J75" s="42" t="s">
        <v>120</v>
      </c>
      <c r="K75" s="42" t="s">
        <v>121</v>
      </c>
      <c r="L75" s="11" t="s">
        <v>102</v>
      </c>
      <c r="M75" s="11" t="s">
        <v>103</v>
      </c>
      <c r="N75" s="11" t="s">
        <v>122</v>
      </c>
      <c r="O75" s="11" t="s">
        <v>105</v>
      </c>
      <c r="P75" s="42">
        <v>0</v>
      </c>
      <c r="Q75" s="42">
        <v>0</v>
      </c>
      <c r="R75" s="11" t="s">
        <v>123</v>
      </c>
      <c r="S75" s="11" t="s">
        <v>124</v>
      </c>
      <c r="T75" s="11" t="s">
        <v>124</v>
      </c>
      <c r="U75" s="11" t="s">
        <v>123</v>
      </c>
      <c r="V75" s="11" t="s">
        <v>243</v>
      </c>
      <c r="W75" s="11" t="s">
        <v>243</v>
      </c>
      <c r="X75" s="11" t="s">
        <v>122</v>
      </c>
      <c r="Y75" s="3">
        <v>46085</v>
      </c>
      <c r="Z75" s="3">
        <v>46088</v>
      </c>
      <c r="AA75" s="42">
        <v>68</v>
      </c>
      <c r="AB75" s="11">
        <v>10916</v>
      </c>
      <c r="AC75" s="42">
        <v>0</v>
      </c>
      <c r="AD75" s="3">
        <v>46098</v>
      </c>
      <c r="AE75" s="4" t="s">
        <v>330</v>
      </c>
      <c r="AF75" s="11">
        <v>68</v>
      </c>
      <c r="AG75" s="4" t="s">
        <v>263</v>
      </c>
      <c r="AH75" s="11" t="s">
        <v>116</v>
      </c>
      <c r="AI75" s="3">
        <v>46146</v>
      </c>
    </row>
    <row r="76" spans="1:35" s="42" customFormat="1" x14ac:dyDescent="0.3">
      <c r="A76" s="11">
        <v>2026</v>
      </c>
      <c r="B76" s="3">
        <v>46113</v>
      </c>
      <c r="C76" s="3">
        <v>46142</v>
      </c>
      <c r="D76" s="42" t="s">
        <v>91</v>
      </c>
      <c r="E76" s="42">
        <v>4</v>
      </c>
      <c r="F76" s="42" t="s">
        <v>126</v>
      </c>
      <c r="G76" s="42" t="s">
        <v>126</v>
      </c>
      <c r="H76" s="42" t="s">
        <v>118</v>
      </c>
      <c r="I76" s="10" t="s">
        <v>135</v>
      </c>
      <c r="J76" s="11" t="s">
        <v>136</v>
      </c>
      <c r="K76" s="11" t="s">
        <v>137</v>
      </c>
      <c r="L76" s="11" t="s">
        <v>102</v>
      </c>
      <c r="M76" s="11" t="s">
        <v>103</v>
      </c>
      <c r="N76" s="11" t="s">
        <v>122</v>
      </c>
      <c r="O76" s="11" t="s">
        <v>105</v>
      </c>
      <c r="P76" s="42">
        <v>0</v>
      </c>
      <c r="Q76" s="42">
        <v>0</v>
      </c>
      <c r="R76" s="11" t="s">
        <v>123</v>
      </c>
      <c r="S76" s="11" t="s">
        <v>124</v>
      </c>
      <c r="T76" s="11" t="s">
        <v>124</v>
      </c>
      <c r="U76" s="11" t="s">
        <v>123</v>
      </c>
      <c r="V76" s="11" t="s">
        <v>243</v>
      </c>
      <c r="W76" s="11" t="s">
        <v>243</v>
      </c>
      <c r="X76" s="11" t="s">
        <v>122</v>
      </c>
      <c r="Y76" s="3">
        <v>46085</v>
      </c>
      <c r="Z76" s="3">
        <v>46088</v>
      </c>
      <c r="AA76" s="42">
        <v>69</v>
      </c>
      <c r="AB76" s="11">
        <v>8817</v>
      </c>
      <c r="AC76" s="42">
        <v>0</v>
      </c>
      <c r="AD76" s="3">
        <v>46099</v>
      </c>
      <c r="AE76" s="4" t="s">
        <v>331</v>
      </c>
      <c r="AF76" s="11">
        <v>69</v>
      </c>
      <c r="AG76" s="4" t="s">
        <v>263</v>
      </c>
      <c r="AH76" s="11" t="s">
        <v>116</v>
      </c>
      <c r="AI76" s="3">
        <v>46146</v>
      </c>
    </row>
    <row r="77" spans="1:35" s="42" customFormat="1" ht="12.75" customHeight="1" x14ac:dyDescent="0.3">
      <c r="A77" s="11">
        <v>2026</v>
      </c>
      <c r="B77" s="3">
        <v>46113</v>
      </c>
      <c r="C77" s="3">
        <v>46142</v>
      </c>
      <c r="D77" s="42" t="s">
        <v>91</v>
      </c>
      <c r="E77" s="42">
        <v>10</v>
      </c>
      <c r="F77" s="42" t="s">
        <v>158</v>
      </c>
      <c r="G77" s="42" t="s">
        <v>245</v>
      </c>
      <c r="H77" s="42" t="s">
        <v>249</v>
      </c>
      <c r="I77" s="10" t="s">
        <v>246</v>
      </c>
      <c r="J77" s="11" t="s">
        <v>247</v>
      </c>
      <c r="K77" s="11" t="s">
        <v>248</v>
      </c>
      <c r="L77" s="11" t="s">
        <v>102</v>
      </c>
      <c r="M77" s="11" t="s">
        <v>103</v>
      </c>
      <c r="N77" s="11" t="s">
        <v>122</v>
      </c>
      <c r="O77" s="11" t="s">
        <v>105</v>
      </c>
      <c r="P77" s="42">
        <v>0</v>
      </c>
      <c r="Q77" s="42">
        <v>0</v>
      </c>
      <c r="R77" s="11" t="s">
        <v>123</v>
      </c>
      <c r="S77" s="11" t="s">
        <v>124</v>
      </c>
      <c r="T77" s="11" t="s">
        <v>124</v>
      </c>
      <c r="U77" s="11" t="s">
        <v>123</v>
      </c>
      <c r="V77" s="11" t="s">
        <v>238</v>
      </c>
      <c r="W77" s="11" t="s">
        <v>238</v>
      </c>
      <c r="X77" s="11" t="s">
        <v>122</v>
      </c>
      <c r="Y77" s="3">
        <v>46090</v>
      </c>
      <c r="Z77" s="3">
        <v>46091</v>
      </c>
      <c r="AA77" s="42">
        <v>70</v>
      </c>
      <c r="AB77" s="11">
        <v>3063.67</v>
      </c>
      <c r="AC77" s="42">
        <v>0</v>
      </c>
      <c r="AD77" s="3">
        <v>46094</v>
      </c>
      <c r="AE77" s="4" t="s">
        <v>332</v>
      </c>
      <c r="AF77" s="11">
        <v>70</v>
      </c>
      <c r="AG77" s="4" t="s">
        <v>263</v>
      </c>
      <c r="AH77" s="11" t="s">
        <v>116</v>
      </c>
      <c r="AI77" s="3">
        <v>46146</v>
      </c>
    </row>
    <row r="78" spans="1:35" s="42" customFormat="1" x14ac:dyDescent="0.3">
      <c r="A78" s="11">
        <v>2026</v>
      </c>
      <c r="B78" s="3">
        <v>46113</v>
      </c>
      <c r="C78" s="3">
        <v>46142</v>
      </c>
      <c r="D78" s="42" t="s">
        <v>98</v>
      </c>
      <c r="E78" s="11">
        <v>15</v>
      </c>
      <c r="F78" s="42" t="s">
        <v>199</v>
      </c>
      <c r="G78" s="42" t="s">
        <v>250</v>
      </c>
      <c r="H78" s="42" t="s">
        <v>118</v>
      </c>
      <c r="I78" s="11" t="s">
        <v>225</v>
      </c>
      <c r="J78" s="11" t="s">
        <v>138</v>
      </c>
      <c r="K78" s="11" t="s">
        <v>226</v>
      </c>
      <c r="L78" s="11" t="s">
        <v>101</v>
      </c>
      <c r="M78" s="11" t="s">
        <v>103</v>
      </c>
      <c r="N78" s="11" t="s">
        <v>122</v>
      </c>
      <c r="O78" s="11" t="s">
        <v>105</v>
      </c>
      <c r="P78" s="42">
        <v>0</v>
      </c>
      <c r="Q78" s="42">
        <v>0</v>
      </c>
      <c r="R78" s="11" t="s">
        <v>123</v>
      </c>
      <c r="S78" s="11" t="s">
        <v>124</v>
      </c>
      <c r="T78" s="11" t="s">
        <v>124</v>
      </c>
      <c r="U78" s="11" t="s">
        <v>123</v>
      </c>
      <c r="V78" s="11" t="s">
        <v>238</v>
      </c>
      <c r="W78" s="11" t="s">
        <v>238</v>
      </c>
      <c r="X78" s="11" t="s">
        <v>122</v>
      </c>
      <c r="Y78" s="3">
        <v>46090</v>
      </c>
      <c r="Z78" s="3">
        <v>46091</v>
      </c>
      <c r="AA78" s="42">
        <v>71</v>
      </c>
      <c r="AB78" s="11">
        <v>5124.87</v>
      </c>
      <c r="AC78" s="11">
        <v>0</v>
      </c>
      <c r="AD78" s="3">
        <v>46092</v>
      </c>
      <c r="AE78" s="4" t="s">
        <v>333</v>
      </c>
      <c r="AF78" s="11">
        <v>71</v>
      </c>
      <c r="AG78" s="4" t="s">
        <v>263</v>
      </c>
      <c r="AH78" s="11" t="s">
        <v>116</v>
      </c>
      <c r="AI78" s="3">
        <v>46146</v>
      </c>
    </row>
    <row r="79" spans="1:35" s="42" customFormat="1" ht="12.75" customHeight="1" x14ac:dyDescent="0.3">
      <c r="A79" s="11">
        <v>2026</v>
      </c>
      <c r="B79" s="3">
        <v>46113</v>
      </c>
      <c r="C79" s="3">
        <v>46142</v>
      </c>
      <c r="D79" s="42" t="s">
        <v>91</v>
      </c>
      <c r="E79" s="42">
        <v>12</v>
      </c>
      <c r="F79" s="42" t="s">
        <v>139</v>
      </c>
      <c r="G79" s="42" t="s">
        <v>140</v>
      </c>
      <c r="H79" s="42" t="s">
        <v>130</v>
      </c>
      <c r="I79" s="10" t="s">
        <v>141</v>
      </c>
      <c r="J79" s="11" t="s">
        <v>142</v>
      </c>
      <c r="K79" s="11" t="s">
        <v>143</v>
      </c>
      <c r="L79" s="11" t="s">
        <v>102</v>
      </c>
      <c r="M79" s="11" t="s">
        <v>103</v>
      </c>
      <c r="N79" s="11" t="s">
        <v>122</v>
      </c>
      <c r="O79" s="11" t="s">
        <v>105</v>
      </c>
      <c r="P79" s="42">
        <v>0</v>
      </c>
      <c r="Q79" s="42">
        <v>0</v>
      </c>
      <c r="R79" s="11" t="s">
        <v>123</v>
      </c>
      <c r="S79" s="11" t="s">
        <v>124</v>
      </c>
      <c r="T79" s="11" t="s">
        <v>124</v>
      </c>
      <c r="U79" s="11" t="s">
        <v>123</v>
      </c>
      <c r="V79" s="11" t="s">
        <v>124</v>
      </c>
      <c r="W79" s="11" t="s">
        <v>251</v>
      </c>
      <c r="X79" s="11" t="s">
        <v>122</v>
      </c>
      <c r="Y79" s="3">
        <v>46093</v>
      </c>
      <c r="Z79" s="3">
        <v>46094</v>
      </c>
      <c r="AA79" s="42">
        <v>72</v>
      </c>
      <c r="AB79" s="11">
        <v>3318.98</v>
      </c>
      <c r="AC79" s="42">
        <v>0</v>
      </c>
      <c r="AD79" s="3">
        <v>46097</v>
      </c>
      <c r="AE79" s="4" t="s">
        <v>334</v>
      </c>
      <c r="AF79" s="11">
        <v>72</v>
      </c>
      <c r="AG79" s="4" t="s">
        <v>263</v>
      </c>
      <c r="AH79" s="11" t="s">
        <v>116</v>
      </c>
      <c r="AI79" s="3">
        <v>46146</v>
      </c>
    </row>
    <row r="80" spans="1:35" s="42" customFormat="1" x14ac:dyDescent="0.3">
      <c r="A80" s="11">
        <v>2026</v>
      </c>
      <c r="B80" s="3">
        <v>46113</v>
      </c>
      <c r="C80" s="3">
        <v>46142</v>
      </c>
      <c r="D80" s="42" t="s">
        <v>98</v>
      </c>
      <c r="E80" s="11">
        <v>14</v>
      </c>
      <c r="F80" s="42" t="s">
        <v>128</v>
      </c>
      <c r="G80" s="42" t="s">
        <v>129</v>
      </c>
      <c r="H80" s="42" t="s">
        <v>130</v>
      </c>
      <c r="I80" s="11" t="s">
        <v>204</v>
      </c>
      <c r="J80" s="11" t="s">
        <v>205</v>
      </c>
      <c r="K80" s="11" t="s">
        <v>206</v>
      </c>
      <c r="L80" s="11" t="s">
        <v>102</v>
      </c>
      <c r="M80" s="11" t="s">
        <v>103</v>
      </c>
      <c r="N80" s="11" t="s">
        <v>122</v>
      </c>
      <c r="O80" s="11" t="s">
        <v>105</v>
      </c>
      <c r="P80" s="42">
        <v>0</v>
      </c>
      <c r="Q80" s="42">
        <v>0</v>
      </c>
      <c r="R80" s="11" t="s">
        <v>123</v>
      </c>
      <c r="S80" s="11" t="s">
        <v>124</v>
      </c>
      <c r="T80" s="11" t="s">
        <v>144</v>
      </c>
      <c r="U80" s="11" t="s">
        <v>123</v>
      </c>
      <c r="V80" s="11" t="s">
        <v>252</v>
      </c>
      <c r="W80" s="11" t="s">
        <v>253</v>
      </c>
      <c r="X80" s="11" t="s">
        <v>122</v>
      </c>
      <c r="Y80" s="3">
        <v>46089</v>
      </c>
      <c r="Z80" s="3">
        <v>46094</v>
      </c>
      <c r="AA80" s="42">
        <v>73</v>
      </c>
      <c r="AB80" s="11">
        <v>3944.25</v>
      </c>
      <c r="AC80" s="11">
        <v>0</v>
      </c>
      <c r="AD80" s="3">
        <v>46100</v>
      </c>
      <c r="AE80" s="4" t="s">
        <v>335</v>
      </c>
      <c r="AF80" s="11">
        <v>73</v>
      </c>
      <c r="AG80" s="4" t="s">
        <v>263</v>
      </c>
      <c r="AH80" s="11" t="s">
        <v>116</v>
      </c>
      <c r="AI80" s="3">
        <v>46146</v>
      </c>
    </row>
    <row r="81" spans="1:35" s="42" customFormat="1" x14ac:dyDescent="0.3">
      <c r="A81" s="11">
        <v>2026</v>
      </c>
      <c r="B81" s="3">
        <v>46113</v>
      </c>
      <c r="C81" s="3">
        <v>46142</v>
      </c>
      <c r="D81" s="42" t="s">
        <v>98</v>
      </c>
      <c r="E81" s="11">
        <v>17</v>
      </c>
      <c r="F81" s="42" t="s">
        <v>191</v>
      </c>
      <c r="G81" s="42" t="s">
        <v>191</v>
      </c>
      <c r="H81" s="42" t="s">
        <v>118</v>
      </c>
      <c r="I81" s="11" t="s">
        <v>192</v>
      </c>
      <c r="J81" s="11" t="s">
        <v>193</v>
      </c>
      <c r="K81" s="11" t="s">
        <v>194</v>
      </c>
      <c r="L81" s="11" t="s">
        <v>101</v>
      </c>
      <c r="M81" s="11" t="s">
        <v>103</v>
      </c>
      <c r="N81" s="11" t="s">
        <v>122</v>
      </c>
      <c r="O81" s="11" t="s">
        <v>105</v>
      </c>
      <c r="P81" s="42">
        <v>0</v>
      </c>
      <c r="Q81" s="42">
        <v>0</v>
      </c>
      <c r="R81" s="11" t="s">
        <v>123</v>
      </c>
      <c r="S81" s="11" t="s">
        <v>124</v>
      </c>
      <c r="T81" s="11" t="s">
        <v>124</v>
      </c>
      <c r="U81" s="11" t="s">
        <v>123</v>
      </c>
      <c r="V81" s="11" t="s">
        <v>238</v>
      </c>
      <c r="W81" s="11" t="s">
        <v>238</v>
      </c>
      <c r="X81" s="11" t="s">
        <v>122</v>
      </c>
      <c r="Y81" s="3">
        <v>46089</v>
      </c>
      <c r="Z81" s="3">
        <v>46092</v>
      </c>
      <c r="AA81" s="42">
        <v>74</v>
      </c>
      <c r="AB81" s="11">
        <v>4134.25</v>
      </c>
      <c r="AC81" s="42">
        <v>0</v>
      </c>
      <c r="AD81" s="3">
        <v>46104</v>
      </c>
      <c r="AE81" s="4" t="s">
        <v>336</v>
      </c>
      <c r="AF81" s="11">
        <v>74</v>
      </c>
      <c r="AG81" s="4" t="s">
        <v>263</v>
      </c>
      <c r="AH81" s="11" t="s">
        <v>116</v>
      </c>
      <c r="AI81" s="3">
        <v>46146</v>
      </c>
    </row>
    <row r="82" spans="1:35" s="42" customFormat="1" x14ac:dyDescent="0.3">
      <c r="A82" s="11">
        <v>2026</v>
      </c>
      <c r="B82" s="3">
        <v>46113</v>
      </c>
      <c r="C82" s="3">
        <v>46142</v>
      </c>
      <c r="D82" s="42" t="s">
        <v>98</v>
      </c>
      <c r="E82" s="42">
        <v>14</v>
      </c>
      <c r="F82" s="42" t="s">
        <v>128</v>
      </c>
      <c r="G82" s="42" t="s">
        <v>129</v>
      </c>
      <c r="H82" s="42" t="s">
        <v>130</v>
      </c>
      <c r="I82" s="11" t="s">
        <v>145</v>
      </c>
      <c r="J82" s="11" t="s">
        <v>146</v>
      </c>
      <c r="K82" s="11" t="s">
        <v>138</v>
      </c>
      <c r="L82" s="11" t="s">
        <v>102</v>
      </c>
      <c r="M82" s="11" t="s">
        <v>103</v>
      </c>
      <c r="N82" s="11" t="s">
        <v>122</v>
      </c>
      <c r="O82" s="11" t="s">
        <v>105</v>
      </c>
      <c r="P82" s="42">
        <v>0</v>
      </c>
      <c r="Q82" s="42">
        <v>0</v>
      </c>
      <c r="R82" s="11" t="s">
        <v>123</v>
      </c>
      <c r="S82" s="11" t="s">
        <v>124</v>
      </c>
      <c r="T82" s="11" t="s">
        <v>147</v>
      </c>
      <c r="U82" s="11" t="s">
        <v>123</v>
      </c>
      <c r="V82" s="11" t="s">
        <v>124</v>
      </c>
      <c r="W82" s="11" t="s">
        <v>254</v>
      </c>
      <c r="X82" s="11" t="s">
        <v>122</v>
      </c>
      <c r="Y82" s="3">
        <v>46101</v>
      </c>
      <c r="Z82" s="3">
        <v>46101</v>
      </c>
      <c r="AA82" s="42">
        <v>75</v>
      </c>
      <c r="AB82" s="11">
        <v>1552</v>
      </c>
      <c r="AC82" s="42">
        <v>0</v>
      </c>
      <c r="AD82" s="3">
        <v>46104</v>
      </c>
      <c r="AE82" s="4" t="s">
        <v>337</v>
      </c>
      <c r="AF82" s="11">
        <v>75</v>
      </c>
      <c r="AG82" s="4" t="s">
        <v>263</v>
      </c>
      <c r="AH82" s="11" t="s">
        <v>116</v>
      </c>
      <c r="AI82" s="3">
        <v>46146</v>
      </c>
    </row>
    <row r="83" spans="1:35" s="42" customFormat="1" x14ac:dyDescent="0.3">
      <c r="A83" s="11">
        <v>2026</v>
      </c>
      <c r="B83" s="3">
        <v>46113</v>
      </c>
      <c r="C83" s="3">
        <v>46142</v>
      </c>
      <c r="D83" s="42" t="s">
        <v>91</v>
      </c>
      <c r="E83" s="42">
        <v>4</v>
      </c>
      <c r="F83" s="42" t="s">
        <v>126</v>
      </c>
      <c r="G83" s="42" t="s">
        <v>127</v>
      </c>
      <c r="H83" s="42" t="s">
        <v>118</v>
      </c>
      <c r="I83" s="10" t="s">
        <v>234</v>
      </c>
      <c r="J83" s="11" t="s">
        <v>235</v>
      </c>
      <c r="K83" s="11" t="s">
        <v>151</v>
      </c>
      <c r="L83" s="11" t="s">
        <v>101</v>
      </c>
      <c r="M83" s="11" t="s">
        <v>103</v>
      </c>
      <c r="N83" s="11" t="s">
        <v>122</v>
      </c>
      <c r="O83" s="11" t="s">
        <v>105</v>
      </c>
      <c r="P83" s="42">
        <v>0</v>
      </c>
      <c r="Q83" s="42">
        <v>0</v>
      </c>
      <c r="R83" s="11" t="s">
        <v>123</v>
      </c>
      <c r="S83" s="11" t="s">
        <v>124</v>
      </c>
      <c r="T83" s="11" t="s">
        <v>124</v>
      </c>
      <c r="U83" s="11" t="s">
        <v>123</v>
      </c>
      <c r="V83" s="11" t="s">
        <v>124</v>
      </c>
      <c r="W83" s="11" t="s">
        <v>144</v>
      </c>
      <c r="X83" s="11" t="s">
        <v>122</v>
      </c>
      <c r="Y83" s="3">
        <v>46106</v>
      </c>
      <c r="Z83" s="3">
        <v>46106</v>
      </c>
      <c r="AA83" s="42">
        <v>76</v>
      </c>
      <c r="AB83" s="11">
        <v>4451.13</v>
      </c>
      <c r="AC83" s="42">
        <v>0</v>
      </c>
      <c r="AD83" s="3">
        <v>46108</v>
      </c>
      <c r="AE83" s="4" t="s">
        <v>338</v>
      </c>
      <c r="AF83" s="11">
        <v>76</v>
      </c>
      <c r="AG83" s="4" t="s">
        <v>263</v>
      </c>
      <c r="AH83" s="11" t="s">
        <v>116</v>
      </c>
      <c r="AI83" s="3">
        <v>46146</v>
      </c>
    </row>
    <row r="84" spans="1:35" s="42" customFormat="1" x14ac:dyDescent="0.3">
      <c r="A84" s="11">
        <v>2026</v>
      </c>
      <c r="B84" s="3">
        <v>46113</v>
      </c>
      <c r="C84" s="3">
        <v>46142</v>
      </c>
      <c r="D84" s="42" t="s">
        <v>91</v>
      </c>
      <c r="E84" s="42">
        <v>4</v>
      </c>
      <c r="F84" s="42" t="s">
        <v>126</v>
      </c>
      <c r="G84" s="42" t="s">
        <v>127</v>
      </c>
      <c r="H84" s="42" t="s">
        <v>118</v>
      </c>
      <c r="I84" s="10" t="s">
        <v>234</v>
      </c>
      <c r="J84" s="11" t="s">
        <v>235</v>
      </c>
      <c r="K84" s="11" t="s">
        <v>151</v>
      </c>
      <c r="L84" s="11" t="s">
        <v>101</v>
      </c>
      <c r="M84" s="11" t="s">
        <v>103</v>
      </c>
      <c r="N84" s="11" t="s">
        <v>122</v>
      </c>
      <c r="O84" s="11" t="s">
        <v>105</v>
      </c>
      <c r="P84" s="42">
        <v>0</v>
      </c>
      <c r="Q84" s="42">
        <v>0</v>
      </c>
      <c r="R84" s="11" t="s">
        <v>123</v>
      </c>
      <c r="S84" s="11" t="s">
        <v>124</v>
      </c>
      <c r="T84" s="11" t="s">
        <v>124</v>
      </c>
      <c r="U84" s="11" t="s">
        <v>123</v>
      </c>
      <c r="V84" s="11" t="s">
        <v>238</v>
      </c>
      <c r="W84" s="11" t="s">
        <v>238</v>
      </c>
      <c r="X84" s="11" t="s">
        <v>122</v>
      </c>
      <c r="Y84" s="3">
        <v>46104</v>
      </c>
      <c r="Z84" s="3">
        <v>46104</v>
      </c>
      <c r="AA84" s="42">
        <v>77</v>
      </c>
      <c r="AB84" s="11">
        <v>5609.31</v>
      </c>
      <c r="AC84" s="42">
        <v>0</v>
      </c>
      <c r="AD84" s="3">
        <v>46105</v>
      </c>
      <c r="AE84" s="4" t="s">
        <v>339</v>
      </c>
      <c r="AF84" s="11">
        <v>77</v>
      </c>
      <c r="AG84" s="4" t="s">
        <v>263</v>
      </c>
      <c r="AH84" s="11" t="s">
        <v>116</v>
      </c>
      <c r="AI84" s="3">
        <v>46146</v>
      </c>
    </row>
    <row r="85" spans="1:35" s="42" customFormat="1" ht="12.75" customHeight="1" x14ac:dyDescent="0.3">
      <c r="A85" s="11">
        <v>2026</v>
      </c>
      <c r="B85" s="3">
        <v>46113</v>
      </c>
      <c r="C85" s="3">
        <v>46142</v>
      </c>
      <c r="D85" s="42" t="s">
        <v>91</v>
      </c>
      <c r="E85" s="42">
        <v>13</v>
      </c>
      <c r="F85" s="42" t="s">
        <v>165</v>
      </c>
      <c r="G85" s="42" t="s">
        <v>166</v>
      </c>
      <c r="H85" s="42" t="s">
        <v>130</v>
      </c>
      <c r="I85" s="10" t="s">
        <v>167</v>
      </c>
      <c r="J85" s="11" t="s">
        <v>138</v>
      </c>
      <c r="K85" s="11" t="s">
        <v>168</v>
      </c>
      <c r="L85" s="11" t="s">
        <v>101</v>
      </c>
      <c r="M85" s="11" t="s">
        <v>103</v>
      </c>
      <c r="N85" s="11" t="s">
        <v>122</v>
      </c>
      <c r="O85" s="11" t="s">
        <v>105</v>
      </c>
      <c r="P85" s="42">
        <v>0</v>
      </c>
      <c r="Q85" s="42">
        <v>0</v>
      </c>
      <c r="R85" s="11" t="s">
        <v>123</v>
      </c>
      <c r="S85" s="11" t="s">
        <v>124</v>
      </c>
      <c r="T85" s="11" t="s">
        <v>124</v>
      </c>
      <c r="U85" s="11" t="s">
        <v>123</v>
      </c>
      <c r="V85" s="11" t="s">
        <v>124</v>
      </c>
      <c r="W85" s="11" t="s">
        <v>217</v>
      </c>
      <c r="X85" s="11" t="s">
        <v>122</v>
      </c>
      <c r="Y85" s="3">
        <v>46098</v>
      </c>
      <c r="Z85" s="3">
        <v>46099</v>
      </c>
      <c r="AA85" s="42">
        <v>78</v>
      </c>
      <c r="AB85" s="11">
        <v>2265.98</v>
      </c>
      <c r="AC85" s="42">
        <v>0</v>
      </c>
      <c r="AD85" s="3">
        <v>46101</v>
      </c>
      <c r="AE85" s="4" t="s">
        <v>340</v>
      </c>
      <c r="AF85" s="11">
        <v>78</v>
      </c>
      <c r="AG85" s="4" t="s">
        <v>263</v>
      </c>
      <c r="AH85" s="11" t="s">
        <v>116</v>
      </c>
      <c r="AI85" s="3">
        <v>46146</v>
      </c>
    </row>
    <row r="86" spans="1:35" s="42" customFormat="1" x14ac:dyDescent="0.3">
      <c r="A86" s="11">
        <v>2026</v>
      </c>
      <c r="B86" s="3">
        <v>46113</v>
      </c>
      <c r="C86" s="3">
        <v>46142</v>
      </c>
      <c r="D86" s="42" t="s">
        <v>98</v>
      </c>
      <c r="E86" s="11">
        <v>14</v>
      </c>
      <c r="F86" s="42" t="s">
        <v>128</v>
      </c>
      <c r="G86" s="42" t="s">
        <v>129</v>
      </c>
      <c r="H86" s="42" t="s">
        <v>118</v>
      </c>
      <c r="I86" s="11" t="s">
        <v>214</v>
      </c>
      <c r="J86" s="11" t="s">
        <v>215</v>
      </c>
      <c r="K86" s="11" t="s">
        <v>216</v>
      </c>
      <c r="L86" s="11" t="s">
        <v>102</v>
      </c>
      <c r="M86" s="11" t="s">
        <v>103</v>
      </c>
      <c r="N86" s="11" t="s">
        <v>122</v>
      </c>
      <c r="O86" s="11" t="s">
        <v>105</v>
      </c>
      <c r="P86" s="42">
        <v>0</v>
      </c>
      <c r="Q86" s="42">
        <v>0</v>
      </c>
      <c r="R86" s="11" t="s">
        <v>123</v>
      </c>
      <c r="S86" s="11" t="s">
        <v>124</v>
      </c>
      <c r="T86" s="11" t="s">
        <v>144</v>
      </c>
      <c r="U86" s="11" t="s">
        <v>123</v>
      </c>
      <c r="V86" s="11" t="s">
        <v>124</v>
      </c>
      <c r="W86" s="11" t="s">
        <v>255</v>
      </c>
      <c r="X86" s="11" t="s">
        <v>122</v>
      </c>
      <c r="Y86" s="3">
        <v>46085</v>
      </c>
      <c r="Z86" s="3">
        <v>46085</v>
      </c>
      <c r="AA86" s="42">
        <v>79</v>
      </c>
      <c r="AB86" s="11">
        <v>800.12</v>
      </c>
      <c r="AC86" s="11">
        <v>0</v>
      </c>
      <c r="AD86" s="3">
        <v>46085</v>
      </c>
      <c r="AE86" s="4" t="s">
        <v>341</v>
      </c>
      <c r="AF86" s="11">
        <v>79</v>
      </c>
      <c r="AG86" s="4" t="s">
        <v>263</v>
      </c>
      <c r="AH86" s="11" t="s">
        <v>116</v>
      </c>
      <c r="AI86" s="3">
        <v>46146</v>
      </c>
    </row>
    <row r="87" spans="1:35" s="42" customFormat="1" x14ac:dyDescent="0.3">
      <c r="A87" s="11">
        <v>2026</v>
      </c>
      <c r="B87" s="3">
        <v>46113</v>
      </c>
      <c r="C87" s="3">
        <v>46142</v>
      </c>
      <c r="D87" s="42" t="s">
        <v>91</v>
      </c>
      <c r="E87" s="42">
        <v>5</v>
      </c>
      <c r="F87" s="42" t="s">
        <v>209</v>
      </c>
      <c r="G87" s="42" t="s">
        <v>209</v>
      </c>
      <c r="H87" s="42" t="s">
        <v>130</v>
      </c>
      <c r="I87" s="11" t="s">
        <v>212</v>
      </c>
      <c r="J87" s="11" t="s">
        <v>213</v>
      </c>
      <c r="K87" s="11" t="s">
        <v>187</v>
      </c>
      <c r="L87" s="11" t="s">
        <v>101</v>
      </c>
      <c r="M87" s="11" t="s">
        <v>103</v>
      </c>
      <c r="N87" s="11" t="s">
        <v>122</v>
      </c>
      <c r="O87" s="11" t="s">
        <v>105</v>
      </c>
      <c r="P87" s="42">
        <v>0</v>
      </c>
      <c r="Q87" s="42">
        <v>0</v>
      </c>
      <c r="R87" s="11" t="s">
        <v>123</v>
      </c>
      <c r="S87" s="11" t="s">
        <v>124</v>
      </c>
      <c r="T87" s="11" t="s">
        <v>144</v>
      </c>
      <c r="U87" s="11" t="s">
        <v>123</v>
      </c>
      <c r="V87" s="11" t="s">
        <v>124</v>
      </c>
      <c r="W87" s="11" t="s">
        <v>208</v>
      </c>
      <c r="X87" s="11" t="s">
        <v>122</v>
      </c>
      <c r="Y87" s="3">
        <v>46086</v>
      </c>
      <c r="Z87" s="3">
        <v>46086</v>
      </c>
      <c r="AA87" s="42">
        <v>80</v>
      </c>
      <c r="AB87" s="11">
        <v>676</v>
      </c>
      <c r="AC87" s="11">
        <v>0</v>
      </c>
      <c r="AD87" s="3">
        <v>46087</v>
      </c>
      <c r="AE87" s="4" t="s">
        <v>342</v>
      </c>
      <c r="AF87" s="11">
        <v>80</v>
      </c>
      <c r="AG87" s="4" t="s">
        <v>263</v>
      </c>
      <c r="AH87" s="11" t="s">
        <v>116</v>
      </c>
      <c r="AI87" s="3">
        <v>46146</v>
      </c>
    </row>
    <row r="88" spans="1:35" s="42" customFormat="1" x14ac:dyDescent="0.3">
      <c r="A88" s="11">
        <v>2026</v>
      </c>
      <c r="B88" s="3">
        <v>46113</v>
      </c>
      <c r="C88" s="3">
        <v>46142</v>
      </c>
      <c r="D88" s="42" t="s">
        <v>91</v>
      </c>
      <c r="E88" s="42">
        <v>5</v>
      </c>
      <c r="F88" s="42" t="s">
        <v>209</v>
      </c>
      <c r="G88" s="42" t="s">
        <v>209</v>
      </c>
      <c r="H88" s="42" t="s">
        <v>130</v>
      </c>
      <c r="I88" s="11" t="s">
        <v>212</v>
      </c>
      <c r="J88" s="11" t="s">
        <v>213</v>
      </c>
      <c r="K88" s="11" t="s">
        <v>187</v>
      </c>
      <c r="L88" s="11" t="s">
        <v>101</v>
      </c>
      <c r="M88" s="11" t="s">
        <v>103</v>
      </c>
      <c r="N88" s="11" t="s">
        <v>122</v>
      </c>
      <c r="O88" s="11" t="s">
        <v>105</v>
      </c>
      <c r="P88" s="42">
        <v>0</v>
      </c>
      <c r="Q88" s="42">
        <v>0</v>
      </c>
      <c r="R88" s="11" t="s">
        <v>123</v>
      </c>
      <c r="S88" s="11" t="s">
        <v>124</v>
      </c>
      <c r="T88" s="11" t="s">
        <v>144</v>
      </c>
      <c r="U88" s="11" t="s">
        <v>123</v>
      </c>
      <c r="V88" s="11" t="s">
        <v>124</v>
      </c>
      <c r="W88" s="11" t="s">
        <v>256</v>
      </c>
      <c r="X88" s="11" t="s">
        <v>122</v>
      </c>
      <c r="Y88" s="3">
        <v>46085</v>
      </c>
      <c r="Z88" s="3">
        <v>46085</v>
      </c>
      <c r="AA88" s="42">
        <v>81</v>
      </c>
      <c r="AB88" s="11">
        <v>1392</v>
      </c>
      <c r="AC88" s="11">
        <v>0</v>
      </c>
      <c r="AD88" s="3">
        <v>46087</v>
      </c>
      <c r="AE88" s="4" t="s">
        <v>343</v>
      </c>
      <c r="AF88" s="11">
        <v>81</v>
      </c>
      <c r="AG88" s="4" t="s">
        <v>263</v>
      </c>
      <c r="AH88" s="11" t="s">
        <v>116</v>
      </c>
      <c r="AI88" s="3">
        <v>46146</v>
      </c>
    </row>
    <row r="89" spans="1:35" s="42" customFormat="1" x14ac:dyDescent="0.3">
      <c r="A89" s="11">
        <v>2026</v>
      </c>
      <c r="B89" s="3">
        <v>46113</v>
      </c>
      <c r="C89" s="3">
        <v>46142</v>
      </c>
      <c r="D89" s="42" t="s">
        <v>98</v>
      </c>
      <c r="E89" s="42">
        <v>14</v>
      </c>
      <c r="F89" s="42" t="s">
        <v>129</v>
      </c>
      <c r="G89" s="42" t="s">
        <v>129</v>
      </c>
      <c r="H89" s="42" t="s">
        <v>130</v>
      </c>
      <c r="I89" s="11" t="s">
        <v>161</v>
      </c>
      <c r="J89" s="11" t="s">
        <v>162</v>
      </c>
      <c r="K89" s="11" t="s">
        <v>163</v>
      </c>
      <c r="L89" s="11" t="s">
        <v>101</v>
      </c>
      <c r="M89" s="11" t="s">
        <v>103</v>
      </c>
      <c r="N89" s="11" t="s">
        <v>122</v>
      </c>
      <c r="O89" s="11" t="s">
        <v>105</v>
      </c>
      <c r="P89" s="42">
        <v>0</v>
      </c>
      <c r="Q89" s="42">
        <v>0</v>
      </c>
      <c r="R89" s="11" t="s">
        <v>123</v>
      </c>
      <c r="S89" s="11" t="s">
        <v>124</v>
      </c>
      <c r="T89" s="11" t="s">
        <v>164</v>
      </c>
      <c r="U89" s="11" t="s">
        <v>123</v>
      </c>
      <c r="V89" s="11" t="s">
        <v>124</v>
      </c>
      <c r="W89" s="11" t="s">
        <v>257</v>
      </c>
      <c r="X89" s="11" t="s">
        <v>122</v>
      </c>
      <c r="Y89" s="3">
        <v>46086</v>
      </c>
      <c r="Z89" s="3">
        <v>46086</v>
      </c>
      <c r="AA89" s="42">
        <v>82</v>
      </c>
      <c r="AB89" s="11">
        <v>1000</v>
      </c>
      <c r="AC89" s="42">
        <v>0</v>
      </c>
      <c r="AD89" s="3">
        <v>46087</v>
      </c>
      <c r="AE89" s="4" t="s">
        <v>344</v>
      </c>
      <c r="AF89" s="11">
        <v>82</v>
      </c>
      <c r="AG89" s="4" t="s">
        <v>263</v>
      </c>
      <c r="AH89" s="11" t="s">
        <v>116</v>
      </c>
      <c r="AI89" s="3">
        <v>46146</v>
      </c>
    </row>
    <row r="90" spans="1:35" s="42" customFormat="1" x14ac:dyDescent="0.3">
      <c r="A90" s="11">
        <v>2026</v>
      </c>
      <c r="B90" s="3">
        <v>46113</v>
      </c>
      <c r="C90" s="3">
        <v>46142</v>
      </c>
      <c r="D90" s="42" t="s">
        <v>91</v>
      </c>
      <c r="E90" s="42">
        <v>5</v>
      </c>
      <c r="F90" s="42" t="s">
        <v>127</v>
      </c>
      <c r="G90" s="42" t="s">
        <v>127</v>
      </c>
      <c r="H90" s="42" t="s">
        <v>116</v>
      </c>
      <c r="I90" s="11" t="s">
        <v>131</v>
      </c>
      <c r="J90" s="11" t="s">
        <v>132</v>
      </c>
      <c r="K90" s="11" t="s">
        <v>133</v>
      </c>
      <c r="L90" s="11" t="s">
        <v>101</v>
      </c>
      <c r="M90" s="11" t="s">
        <v>103</v>
      </c>
      <c r="N90" s="11" t="s">
        <v>122</v>
      </c>
      <c r="O90" s="11" t="s">
        <v>105</v>
      </c>
      <c r="P90" s="42">
        <v>0</v>
      </c>
      <c r="Q90" s="42">
        <v>0</v>
      </c>
      <c r="R90" s="11" t="s">
        <v>123</v>
      </c>
      <c r="S90" s="11" t="s">
        <v>124</v>
      </c>
      <c r="T90" s="11" t="s">
        <v>124</v>
      </c>
      <c r="U90" s="11" t="s">
        <v>123</v>
      </c>
      <c r="V90" s="11" t="s">
        <v>124</v>
      </c>
      <c r="W90" s="11" t="s">
        <v>258</v>
      </c>
      <c r="X90" s="11" t="s">
        <v>122</v>
      </c>
      <c r="Y90" s="3">
        <v>46093</v>
      </c>
      <c r="Z90" s="3">
        <v>46094</v>
      </c>
      <c r="AA90" s="42">
        <v>83</v>
      </c>
      <c r="AB90" s="11">
        <v>4669.17</v>
      </c>
      <c r="AC90" s="42">
        <v>0</v>
      </c>
      <c r="AD90" s="3">
        <v>46099</v>
      </c>
      <c r="AE90" s="4" t="s">
        <v>345</v>
      </c>
      <c r="AF90" s="11">
        <v>83</v>
      </c>
      <c r="AG90" s="4" t="s">
        <v>263</v>
      </c>
      <c r="AH90" s="11" t="s">
        <v>116</v>
      </c>
      <c r="AI90" s="3">
        <v>46146</v>
      </c>
    </row>
    <row r="91" spans="1:35" s="42" customFormat="1" x14ac:dyDescent="0.3">
      <c r="A91" s="11">
        <v>2026</v>
      </c>
      <c r="B91" s="3">
        <v>46113</v>
      </c>
      <c r="C91" s="3">
        <v>46142</v>
      </c>
      <c r="D91" s="42" t="s">
        <v>91</v>
      </c>
      <c r="E91" s="42">
        <v>2</v>
      </c>
      <c r="F91" s="42" t="s">
        <v>157</v>
      </c>
      <c r="G91" s="42" t="s">
        <v>156</v>
      </c>
      <c r="H91" s="42" t="s">
        <v>153</v>
      </c>
      <c r="I91" s="10" t="s">
        <v>154</v>
      </c>
      <c r="J91" s="11" t="s">
        <v>134</v>
      </c>
      <c r="K91" s="11" t="s">
        <v>155</v>
      </c>
      <c r="L91" s="11" t="s">
        <v>101</v>
      </c>
      <c r="M91" s="11" t="s">
        <v>103</v>
      </c>
      <c r="N91" s="11" t="s">
        <v>122</v>
      </c>
      <c r="O91" s="11" t="s">
        <v>105</v>
      </c>
      <c r="P91" s="42">
        <v>0</v>
      </c>
      <c r="Q91" s="42">
        <v>0</v>
      </c>
      <c r="R91" s="11" t="s">
        <v>123</v>
      </c>
      <c r="S91" s="11" t="s">
        <v>124</v>
      </c>
      <c r="T91" s="11" t="s">
        <v>124</v>
      </c>
      <c r="U91" s="11" t="s">
        <v>123</v>
      </c>
      <c r="V91" s="11" t="s">
        <v>124</v>
      </c>
      <c r="W91" s="11" t="s">
        <v>217</v>
      </c>
      <c r="X91" s="11" t="s">
        <v>122</v>
      </c>
      <c r="Y91" s="3">
        <v>46098</v>
      </c>
      <c r="Z91" s="3">
        <v>46099</v>
      </c>
      <c r="AA91" s="42">
        <v>84</v>
      </c>
      <c r="AB91" s="11">
        <v>315</v>
      </c>
      <c r="AC91" s="42">
        <v>0</v>
      </c>
      <c r="AD91" s="3">
        <v>46104</v>
      </c>
      <c r="AE91" s="4" t="s">
        <v>346</v>
      </c>
      <c r="AF91" s="11">
        <v>84</v>
      </c>
      <c r="AG91" s="4" t="s">
        <v>263</v>
      </c>
      <c r="AH91" s="11" t="s">
        <v>116</v>
      </c>
      <c r="AI91" s="3">
        <v>46146</v>
      </c>
    </row>
    <row r="92" spans="1:35" s="42" customFormat="1" x14ac:dyDescent="0.3">
      <c r="A92" s="11">
        <v>2026</v>
      </c>
      <c r="B92" s="3">
        <v>46113</v>
      </c>
      <c r="C92" s="3">
        <v>46142</v>
      </c>
      <c r="D92" s="42" t="s">
        <v>98</v>
      </c>
      <c r="E92" s="42">
        <v>14</v>
      </c>
      <c r="F92" s="42" t="s">
        <v>129</v>
      </c>
      <c r="G92" s="42" t="s">
        <v>129</v>
      </c>
      <c r="H92" s="42" t="s">
        <v>181</v>
      </c>
      <c r="I92" s="11" t="s">
        <v>182</v>
      </c>
      <c r="J92" s="11" t="s">
        <v>183</v>
      </c>
      <c r="K92" s="11" t="s">
        <v>184</v>
      </c>
      <c r="L92" s="11" t="s">
        <v>101</v>
      </c>
      <c r="M92" s="11" t="s">
        <v>103</v>
      </c>
      <c r="N92" s="11" t="s">
        <v>122</v>
      </c>
      <c r="O92" s="11" t="s">
        <v>105</v>
      </c>
      <c r="P92" s="42">
        <v>0</v>
      </c>
      <c r="Q92" s="42">
        <v>0</v>
      </c>
      <c r="R92" s="11" t="s">
        <v>123</v>
      </c>
      <c r="S92" s="11" t="s">
        <v>124</v>
      </c>
      <c r="T92" s="11" t="s">
        <v>124</v>
      </c>
      <c r="U92" s="11" t="s">
        <v>123</v>
      </c>
      <c r="V92" s="11" t="s">
        <v>124</v>
      </c>
      <c r="W92" s="11" t="s">
        <v>164</v>
      </c>
      <c r="X92" s="11" t="s">
        <v>122</v>
      </c>
      <c r="Y92" s="3">
        <v>46093</v>
      </c>
      <c r="Z92" s="3">
        <v>46093</v>
      </c>
      <c r="AA92" s="42">
        <v>85</v>
      </c>
      <c r="AB92" s="11">
        <v>400</v>
      </c>
      <c r="AC92" s="42">
        <v>0</v>
      </c>
      <c r="AD92" s="3">
        <v>46104</v>
      </c>
      <c r="AE92" s="4" t="s">
        <v>347</v>
      </c>
      <c r="AF92" s="11">
        <v>85</v>
      </c>
      <c r="AG92" s="4" t="s">
        <v>263</v>
      </c>
      <c r="AH92" s="11" t="s">
        <v>116</v>
      </c>
      <c r="AI92" s="3">
        <v>46146</v>
      </c>
    </row>
    <row r="93" spans="1:35" s="42" customFormat="1" x14ac:dyDescent="0.3">
      <c r="A93" s="11">
        <v>2026</v>
      </c>
      <c r="B93" s="3">
        <v>46113</v>
      </c>
      <c r="C93" s="3">
        <v>46142</v>
      </c>
      <c r="D93" s="42" t="s">
        <v>91</v>
      </c>
      <c r="E93" s="42">
        <v>4</v>
      </c>
      <c r="F93" s="42" t="s">
        <v>126</v>
      </c>
      <c r="G93" s="42" t="s">
        <v>126</v>
      </c>
      <c r="H93" s="42" t="s">
        <v>118</v>
      </c>
      <c r="I93" s="10" t="s">
        <v>135</v>
      </c>
      <c r="J93" s="11" t="s">
        <v>136</v>
      </c>
      <c r="K93" s="11" t="s">
        <v>137</v>
      </c>
      <c r="L93" s="11" t="s">
        <v>102</v>
      </c>
      <c r="M93" s="11" t="s">
        <v>103</v>
      </c>
      <c r="N93" s="11" t="s">
        <v>122</v>
      </c>
      <c r="O93" s="11" t="s">
        <v>105</v>
      </c>
      <c r="P93" s="42">
        <v>0</v>
      </c>
      <c r="Q93" s="42">
        <v>0</v>
      </c>
      <c r="R93" s="11" t="s">
        <v>123</v>
      </c>
      <c r="S93" s="11" t="s">
        <v>124</v>
      </c>
      <c r="T93" s="11" t="s">
        <v>124</v>
      </c>
      <c r="U93" s="11" t="s">
        <v>123</v>
      </c>
      <c r="V93" s="11" t="s">
        <v>124</v>
      </c>
      <c r="W93" s="11" t="s">
        <v>164</v>
      </c>
      <c r="X93" s="11" t="s">
        <v>122</v>
      </c>
      <c r="Y93" s="3">
        <v>46093</v>
      </c>
      <c r="Z93" s="3">
        <v>46093</v>
      </c>
      <c r="AA93" s="42">
        <v>86</v>
      </c>
      <c r="AB93" s="11">
        <v>400</v>
      </c>
      <c r="AC93" s="42">
        <v>0</v>
      </c>
      <c r="AD93" s="3">
        <v>46101</v>
      </c>
      <c r="AE93" s="4" t="s">
        <v>348</v>
      </c>
      <c r="AF93" s="11">
        <v>86</v>
      </c>
      <c r="AG93" s="4" t="s">
        <v>263</v>
      </c>
      <c r="AH93" s="11" t="s">
        <v>116</v>
      </c>
      <c r="AI93" s="3">
        <v>46146</v>
      </c>
    </row>
    <row r="94" spans="1:35" s="42" customFormat="1" x14ac:dyDescent="0.3">
      <c r="A94" s="11">
        <v>2026</v>
      </c>
      <c r="B94" s="3">
        <v>46113</v>
      </c>
      <c r="C94" s="3">
        <v>46142</v>
      </c>
      <c r="D94" s="42" t="s">
        <v>90</v>
      </c>
      <c r="E94" s="11">
        <v>19</v>
      </c>
      <c r="F94" s="42" t="s">
        <v>117</v>
      </c>
      <c r="G94" s="42" t="s">
        <v>117</v>
      </c>
      <c r="H94" s="42" t="s">
        <v>118</v>
      </c>
      <c r="I94" s="42" t="s">
        <v>119</v>
      </c>
      <c r="J94" s="42" t="s">
        <v>120</v>
      </c>
      <c r="K94" s="42" t="s">
        <v>121</v>
      </c>
      <c r="L94" s="11" t="s">
        <v>102</v>
      </c>
      <c r="M94" s="11" t="s">
        <v>103</v>
      </c>
      <c r="N94" s="11" t="s">
        <v>122</v>
      </c>
      <c r="O94" s="11" t="s">
        <v>105</v>
      </c>
      <c r="P94" s="42">
        <v>0</v>
      </c>
      <c r="Q94" s="42">
        <v>0</v>
      </c>
      <c r="R94" s="11" t="s">
        <v>123</v>
      </c>
      <c r="S94" s="11" t="s">
        <v>124</v>
      </c>
      <c r="T94" s="11" t="s">
        <v>124</v>
      </c>
      <c r="U94" s="11" t="s">
        <v>123</v>
      </c>
      <c r="V94" s="11" t="s">
        <v>124</v>
      </c>
      <c r="W94" s="11" t="s">
        <v>144</v>
      </c>
      <c r="X94" s="11" t="s">
        <v>122</v>
      </c>
      <c r="Y94" s="3">
        <v>46083</v>
      </c>
      <c r="Z94" s="3">
        <v>46084</v>
      </c>
      <c r="AA94" s="42">
        <v>87</v>
      </c>
      <c r="AB94" s="11">
        <v>431</v>
      </c>
      <c r="AC94" s="42">
        <v>0</v>
      </c>
      <c r="AD94" s="3">
        <v>46092</v>
      </c>
      <c r="AE94" s="4" t="s">
        <v>350</v>
      </c>
      <c r="AF94" s="11">
        <v>87</v>
      </c>
      <c r="AG94" s="4" t="s">
        <v>263</v>
      </c>
      <c r="AH94" s="11" t="s">
        <v>116</v>
      </c>
      <c r="AI94" s="3">
        <v>46146</v>
      </c>
    </row>
    <row r="95" spans="1:35" s="42" customFormat="1" x14ac:dyDescent="0.3">
      <c r="A95" s="11">
        <v>2026</v>
      </c>
      <c r="B95" s="3">
        <v>46113</v>
      </c>
      <c r="C95" s="3">
        <v>46142</v>
      </c>
      <c r="D95" s="42" t="s">
        <v>91</v>
      </c>
      <c r="E95" s="42">
        <v>5</v>
      </c>
      <c r="F95" s="42" t="s">
        <v>127</v>
      </c>
      <c r="G95" s="42" t="s">
        <v>127</v>
      </c>
      <c r="H95" s="42" t="s">
        <v>116</v>
      </c>
      <c r="I95" s="11" t="s">
        <v>148</v>
      </c>
      <c r="J95" s="11" t="s">
        <v>149</v>
      </c>
      <c r="K95" s="11" t="s">
        <v>150</v>
      </c>
      <c r="L95" s="11" t="s">
        <v>101</v>
      </c>
      <c r="M95" s="11" t="s">
        <v>103</v>
      </c>
      <c r="N95" s="11" t="s">
        <v>122</v>
      </c>
      <c r="O95" s="11" t="s">
        <v>105</v>
      </c>
      <c r="P95" s="42">
        <v>0</v>
      </c>
      <c r="Q95" s="42">
        <v>0</v>
      </c>
      <c r="R95" s="11" t="s">
        <v>123</v>
      </c>
      <c r="S95" s="11" t="s">
        <v>124</v>
      </c>
      <c r="T95" s="11" t="s">
        <v>124</v>
      </c>
      <c r="U95" s="11" t="s">
        <v>123</v>
      </c>
      <c r="V95" s="11" t="s">
        <v>124</v>
      </c>
      <c r="W95" s="11" t="s">
        <v>164</v>
      </c>
      <c r="X95" s="11" t="s">
        <v>122</v>
      </c>
      <c r="Y95" s="3">
        <v>46093</v>
      </c>
      <c r="Z95" s="3">
        <v>46093</v>
      </c>
      <c r="AA95" s="42">
        <v>88</v>
      </c>
      <c r="AB95" s="11">
        <v>1922</v>
      </c>
      <c r="AC95" s="42">
        <v>0</v>
      </c>
      <c r="AD95" s="3">
        <v>46094</v>
      </c>
      <c r="AE95" s="4" t="s">
        <v>349</v>
      </c>
      <c r="AF95" s="11">
        <v>88</v>
      </c>
      <c r="AG95" s="4" t="s">
        <v>263</v>
      </c>
      <c r="AH95" s="11" t="s">
        <v>116</v>
      </c>
      <c r="AI95" s="3">
        <v>46146</v>
      </c>
    </row>
    <row r="96" spans="1:35" s="42" customFormat="1" ht="12.75" customHeight="1" x14ac:dyDescent="0.3">
      <c r="A96" s="11">
        <v>2026</v>
      </c>
      <c r="B96" s="3">
        <v>46113</v>
      </c>
      <c r="C96" s="3">
        <v>46142</v>
      </c>
      <c r="D96" s="42" t="s">
        <v>91</v>
      </c>
      <c r="E96" s="42">
        <v>13</v>
      </c>
      <c r="F96" s="42" t="s">
        <v>165</v>
      </c>
      <c r="G96" s="42" t="s">
        <v>166</v>
      </c>
      <c r="H96" s="42" t="s">
        <v>130</v>
      </c>
      <c r="I96" s="10" t="s">
        <v>167</v>
      </c>
      <c r="J96" s="11" t="s">
        <v>138</v>
      </c>
      <c r="K96" s="11" t="s">
        <v>168</v>
      </c>
      <c r="L96" s="11" t="s">
        <v>101</v>
      </c>
      <c r="M96" s="11" t="s">
        <v>103</v>
      </c>
      <c r="N96" s="11" t="s">
        <v>122</v>
      </c>
      <c r="O96" s="11" t="s">
        <v>105</v>
      </c>
      <c r="P96" s="42">
        <v>0</v>
      </c>
      <c r="Q96" s="42">
        <v>0</v>
      </c>
      <c r="R96" s="11" t="s">
        <v>123</v>
      </c>
      <c r="S96" s="11" t="s">
        <v>124</v>
      </c>
      <c r="T96" s="11" t="s">
        <v>124</v>
      </c>
      <c r="U96" s="11" t="s">
        <v>123</v>
      </c>
      <c r="V96" s="11" t="s">
        <v>124</v>
      </c>
      <c r="W96" s="11" t="s">
        <v>259</v>
      </c>
      <c r="X96" s="11" t="s">
        <v>122</v>
      </c>
      <c r="Y96" s="3">
        <v>46083</v>
      </c>
      <c r="Z96" s="3">
        <v>46084</v>
      </c>
      <c r="AA96" s="42">
        <v>89</v>
      </c>
      <c r="AB96" s="11">
        <v>2359.6</v>
      </c>
      <c r="AC96" s="42">
        <v>0</v>
      </c>
      <c r="AD96" s="3">
        <v>46085</v>
      </c>
      <c r="AE96" s="4" t="s">
        <v>351</v>
      </c>
      <c r="AF96" s="11">
        <v>89</v>
      </c>
      <c r="AG96" s="4" t="s">
        <v>263</v>
      </c>
      <c r="AH96" s="11" t="s">
        <v>116</v>
      </c>
      <c r="AI96" s="3">
        <v>46146</v>
      </c>
    </row>
    <row r="97" spans="1:35" s="42" customFormat="1" x14ac:dyDescent="0.3">
      <c r="A97" s="11">
        <v>2026</v>
      </c>
      <c r="B97" s="3">
        <v>46113</v>
      </c>
      <c r="C97" s="3">
        <v>46142</v>
      </c>
      <c r="D97" s="42" t="s">
        <v>91</v>
      </c>
      <c r="E97" s="42">
        <v>5</v>
      </c>
      <c r="F97" s="42" t="s">
        <v>209</v>
      </c>
      <c r="G97" s="42" t="s">
        <v>209</v>
      </c>
      <c r="H97" s="42" t="s">
        <v>130</v>
      </c>
      <c r="I97" s="11" t="s">
        <v>212</v>
      </c>
      <c r="J97" s="11" t="s">
        <v>213</v>
      </c>
      <c r="K97" s="11" t="s">
        <v>187</v>
      </c>
      <c r="L97" s="11" t="s">
        <v>101</v>
      </c>
      <c r="M97" s="11" t="s">
        <v>103</v>
      </c>
      <c r="N97" s="11" t="s">
        <v>122</v>
      </c>
      <c r="O97" s="11" t="s">
        <v>105</v>
      </c>
      <c r="P97" s="42">
        <v>0</v>
      </c>
      <c r="Q97" s="42">
        <v>0</v>
      </c>
      <c r="R97" s="11" t="s">
        <v>123</v>
      </c>
      <c r="S97" s="11" t="s">
        <v>124</v>
      </c>
      <c r="T97" s="11" t="s">
        <v>144</v>
      </c>
      <c r="U97" s="11" t="s">
        <v>123</v>
      </c>
      <c r="V97" s="11" t="s">
        <v>124</v>
      </c>
      <c r="W97" s="11" t="s">
        <v>207</v>
      </c>
      <c r="X97" s="11" t="s">
        <v>122</v>
      </c>
      <c r="Y97" s="3">
        <v>46077</v>
      </c>
      <c r="Z97" s="3">
        <v>46079</v>
      </c>
      <c r="AA97" s="42">
        <v>90</v>
      </c>
      <c r="AB97" s="11">
        <v>1200</v>
      </c>
      <c r="AC97" s="11">
        <v>0</v>
      </c>
      <c r="AD97" s="3">
        <v>46077</v>
      </c>
      <c r="AE97" s="4" t="s">
        <v>352</v>
      </c>
      <c r="AF97" s="11">
        <v>90</v>
      </c>
      <c r="AG97" s="4" t="s">
        <v>263</v>
      </c>
      <c r="AH97" s="11" t="s">
        <v>116</v>
      </c>
      <c r="AI97" s="3">
        <v>46146</v>
      </c>
    </row>
    <row r="98" spans="1:35" s="42" customFormat="1" x14ac:dyDescent="0.3">
      <c r="A98" s="11">
        <v>2026</v>
      </c>
      <c r="B98" s="3">
        <v>46113</v>
      </c>
      <c r="C98" s="3">
        <v>46142</v>
      </c>
      <c r="D98" s="42" t="s">
        <v>98</v>
      </c>
      <c r="E98" s="11">
        <v>14</v>
      </c>
      <c r="F98" s="42" t="s">
        <v>128</v>
      </c>
      <c r="G98" s="42" t="s">
        <v>129</v>
      </c>
      <c r="H98" s="42" t="s">
        <v>130</v>
      </c>
      <c r="I98" s="11" t="s">
        <v>204</v>
      </c>
      <c r="J98" s="11" t="s">
        <v>205</v>
      </c>
      <c r="K98" s="11" t="s">
        <v>206</v>
      </c>
      <c r="L98" s="11" t="s">
        <v>102</v>
      </c>
      <c r="M98" s="11" t="s">
        <v>103</v>
      </c>
      <c r="N98" s="11" t="s">
        <v>122</v>
      </c>
      <c r="O98" s="11" t="s">
        <v>105</v>
      </c>
      <c r="P98" s="42">
        <v>0</v>
      </c>
      <c r="Q98" s="42">
        <v>0</v>
      </c>
      <c r="R98" s="11" t="s">
        <v>123</v>
      </c>
      <c r="S98" s="11" t="s">
        <v>124</v>
      </c>
      <c r="T98" s="11" t="s">
        <v>144</v>
      </c>
      <c r="U98" s="11" t="s">
        <v>123</v>
      </c>
      <c r="V98" s="11" t="s">
        <v>124</v>
      </c>
      <c r="W98" s="11" t="s">
        <v>207</v>
      </c>
      <c r="X98" s="11" t="s">
        <v>122</v>
      </c>
      <c r="Y98" s="3">
        <v>46080</v>
      </c>
      <c r="Z98" s="3">
        <v>46080</v>
      </c>
      <c r="AA98" s="42">
        <v>91</v>
      </c>
      <c r="AB98" s="11">
        <v>500</v>
      </c>
      <c r="AC98" s="11">
        <v>0</v>
      </c>
      <c r="AD98" s="3">
        <v>46080</v>
      </c>
      <c r="AE98" s="4" t="s">
        <v>353</v>
      </c>
      <c r="AF98" s="11">
        <v>91</v>
      </c>
      <c r="AG98" s="4" t="s">
        <v>263</v>
      </c>
      <c r="AH98" s="11" t="s">
        <v>116</v>
      </c>
      <c r="AI98" s="3">
        <v>46146</v>
      </c>
    </row>
    <row r="99" spans="1:35" s="42" customFormat="1" x14ac:dyDescent="0.3">
      <c r="A99" s="11">
        <v>2026</v>
      </c>
      <c r="B99" s="3">
        <v>46113</v>
      </c>
      <c r="C99" s="3">
        <v>46142</v>
      </c>
      <c r="D99" s="42" t="s">
        <v>98</v>
      </c>
      <c r="E99" s="11">
        <v>14</v>
      </c>
      <c r="F99" s="42" t="s">
        <v>128</v>
      </c>
      <c r="G99" s="42" t="s">
        <v>129</v>
      </c>
      <c r="H99" s="42" t="s">
        <v>118</v>
      </c>
      <c r="I99" s="11" t="s">
        <v>214</v>
      </c>
      <c r="J99" s="11" t="s">
        <v>215</v>
      </c>
      <c r="K99" s="11" t="s">
        <v>216</v>
      </c>
      <c r="L99" s="11" t="s">
        <v>102</v>
      </c>
      <c r="M99" s="11" t="s">
        <v>103</v>
      </c>
      <c r="N99" s="11" t="s">
        <v>122</v>
      </c>
      <c r="O99" s="11" t="s">
        <v>105</v>
      </c>
      <c r="P99" s="42">
        <v>0</v>
      </c>
      <c r="Q99" s="42">
        <v>0</v>
      </c>
      <c r="R99" s="11" t="s">
        <v>123</v>
      </c>
      <c r="S99" s="11" t="s">
        <v>124</v>
      </c>
      <c r="T99" s="11" t="s">
        <v>144</v>
      </c>
      <c r="U99" s="11" t="s">
        <v>123</v>
      </c>
      <c r="V99" s="11" t="s">
        <v>124</v>
      </c>
      <c r="W99" s="11" t="s">
        <v>208</v>
      </c>
      <c r="X99" s="11" t="s">
        <v>122</v>
      </c>
      <c r="Y99" s="3">
        <v>46073</v>
      </c>
      <c r="Z99" s="3">
        <v>46073</v>
      </c>
      <c r="AA99" s="42">
        <v>92</v>
      </c>
      <c r="AB99" s="11">
        <v>1116</v>
      </c>
      <c r="AC99" s="11">
        <v>0</v>
      </c>
      <c r="AD99" s="3">
        <v>46080</v>
      </c>
      <c r="AE99" s="4" t="s">
        <v>354</v>
      </c>
      <c r="AF99" s="11">
        <v>92</v>
      </c>
      <c r="AG99" s="4" t="s">
        <v>263</v>
      </c>
      <c r="AH99" s="11" t="s">
        <v>116</v>
      </c>
      <c r="AI99" s="3">
        <v>46146</v>
      </c>
    </row>
    <row r="100" spans="1:35" s="42" customFormat="1" x14ac:dyDescent="0.3">
      <c r="A100" s="11">
        <v>2026</v>
      </c>
      <c r="B100" s="3">
        <v>46113</v>
      </c>
      <c r="C100" s="3">
        <v>46142</v>
      </c>
      <c r="D100" s="42" t="s">
        <v>91</v>
      </c>
      <c r="E100" s="42">
        <v>5</v>
      </c>
      <c r="F100" s="42" t="s">
        <v>127</v>
      </c>
      <c r="G100" s="42" t="s">
        <v>127</v>
      </c>
      <c r="H100" s="42" t="s">
        <v>116</v>
      </c>
      <c r="I100" s="11" t="s">
        <v>131</v>
      </c>
      <c r="J100" s="11" t="s">
        <v>132</v>
      </c>
      <c r="K100" s="11" t="s">
        <v>133</v>
      </c>
      <c r="L100" s="11" t="s">
        <v>101</v>
      </c>
      <c r="M100" s="11" t="s">
        <v>103</v>
      </c>
      <c r="N100" s="11" t="s">
        <v>122</v>
      </c>
      <c r="O100" s="11" t="s">
        <v>105</v>
      </c>
      <c r="P100" s="42">
        <v>0</v>
      </c>
      <c r="Q100" s="42">
        <v>0</v>
      </c>
      <c r="R100" s="11" t="s">
        <v>123</v>
      </c>
      <c r="S100" s="11" t="s">
        <v>124</v>
      </c>
      <c r="T100" s="11" t="s">
        <v>124</v>
      </c>
      <c r="U100" s="11" t="s">
        <v>123</v>
      </c>
      <c r="V100" s="11" t="s">
        <v>243</v>
      </c>
      <c r="W100" s="11" t="s">
        <v>243</v>
      </c>
      <c r="X100" s="11" t="s">
        <v>122</v>
      </c>
      <c r="Y100" s="3">
        <v>46085</v>
      </c>
      <c r="Z100" s="3">
        <v>46088</v>
      </c>
      <c r="AA100" s="42">
        <v>93</v>
      </c>
      <c r="AB100" s="11">
        <v>7658.6</v>
      </c>
      <c r="AC100" s="42">
        <v>0</v>
      </c>
      <c r="AD100" s="3">
        <v>46090</v>
      </c>
      <c r="AE100" s="4" t="s">
        <v>355</v>
      </c>
      <c r="AF100" s="11">
        <v>93</v>
      </c>
      <c r="AG100" s="4" t="s">
        <v>263</v>
      </c>
      <c r="AH100" s="11" t="s">
        <v>116</v>
      </c>
      <c r="AI100" s="3">
        <v>46146</v>
      </c>
    </row>
    <row r="101" spans="1:35" s="42" customFormat="1" x14ac:dyDescent="0.3">
      <c r="A101" s="11">
        <v>2026</v>
      </c>
      <c r="B101" s="3">
        <v>46113</v>
      </c>
      <c r="C101" s="3">
        <v>46142</v>
      </c>
      <c r="D101" s="42" t="s">
        <v>91</v>
      </c>
      <c r="E101" s="42">
        <v>5</v>
      </c>
      <c r="F101" s="42" t="s">
        <v>127</v>
      </c>
      <c r="G101" s="42" t="s">
        <v>127</v>
      </c>
      <c r="H101" s="42" t="s">
        <v>116</v>
      </c>
      <c r="I101" s="11" t="s">
        <v>131</v>
      </c>
      <c r="J101" s="11" t="s">
        <v>132</v>
      </c>
      <c r="K101" s="11" t="s">
        <v>133</v>
      </c>
      <c r="L101" s="11" t="s">
        <v>101</v>
      </c>
      <c r="M101" s="11" t="s">
        <v>103</v>
      </c>
      <c r="N101" s="11" t="s">
        <v>122</v>
      </c>
      <c r="O101" s="11" t="s">
        <v>105</v>
      </c>
      <c r="P101" s="42">
        <v>0</v>
      </c>
      <c r="Q101" s="42">
        <v>0</v>
      </c>
      <c r="R101" s="11" t="s">
        <v>123</v>
      </c>
      <c r="S101" s="11" t="s">
        <v>124</v>
      </c>
      <c r="T101" s="11" t="s">
        <v>124</v>
      </c>
      <c r="U101" s="11" t="s">
        <v>123</v>
      </c>
      <c r="V101" s="11" t="s">
        <v>124</v>
      </c>
      <c r="W101" s="11" t="s">
        <v>144</v>
      </c>
      <c r="X101" s="11" t="s">
        <v>122</v>
      </c>
      <c r="Y101" s="3">
        <v>46083</v>
      </c>
      <c r="Z101" s="3">
        <v>46084</v>
      </c>
      <c r="AA101" s="42">
        <v>94</v>
      </c>
      <c r="AB101" s="11">
        <v>4530.28</v>
      </c>
      <c r="AC101" s="42">
        <v>0</v>
      </c>
      <c r="AD101" s="3">
        <v>46091</v>
      </c>
      <c r="AE101" s="4" t="s">
        <v>356</v>
      </c>
      <c r="AF101" s="11">
        <v>94</v>
      </c>
      <c r="AG101" s="4" t="s">
        <v>263</v>
      </c>
      <c r="AH101" s="11" t="s">
        <v>116</v>
      </c>
      <c r="AI101" s="3">
        <v>46146</v>
      </c>
    </row>
    <row r="102" spans="1:35" s="42" customFormat="1" x14ac:dyDescent="0.3">
      <c r="A102" s="11">
        <v>2026</v>
      </c>
      <c r="B102" s="3">
        <v>46113</v>
      </c>
      <c r="C102" s="3">
        <v>46142</v>
      </c>
      <c r="D102" s="42" t="s">
        <v>90</v>
      </c>
      <c r="E102" s="11">
        <v>19</v>
      </c>
      <c r="F102" s="42" t="s">
        <v>117</v>
      </c>
      <c r="G102" s="42" t="s">
        <v>117</v>
      </c>
      <c r="H102" s="42" t="s">
        <v>118</v>
      </c>
      <c r="I102" s="42" t="s">
        <v>119</v>
      </c>
      <c r="J102" s="42" t="s">
        <v>120</v>
      </c>
      <c r="K102" s="42" t="s">
        <v>121</v>
      </c>
      <c r="L102" s="11" t="s">
        <v>102</v>
      </c>
      <c r="M102" s="11" t="s">
        <v>103</v>
      </c>
      <c r="N102" s="11" t="s">
        <v>122</v>
      </c>
      <c r="O102" s="11" t="s">
        <v>105</v>
      </c>
      <c r="P102" s="42">
        <v>0</v>
      </c>
      <c r="Q102" s="42">
        <v>0</v>
      </c>
      <c r="R102" s="11" t="s">
        <v>123</v>
      </c>
      <c r="S102" s="11" t="s">
        <v>124</v>
      </c>
      <c r="T102" s="11" t="s">
        <v>124</v>
      </c>
      <c r="U102" s="11" t="s">
        <v>123</v>
      </c>
      <c r="V102" s="11" t="s">
        <v>124</v>
      </c>
      <c r="W102" s="11" t="s">
        <v>196</v>
      </c>
      <c r="X102" s="11" t="s">
        <v>122</v>
      </c>
      <c r="Y102" s="3">
        <v>46086</v>
      </c>
      <c r="Z102" s="3">
        <v>46086</v>
      </c>
      <c r="AA102" s="42">
        <v>95</v>
      </c>
      <c r="AB102" s="11">
        <v>500</v>
      </c>
      <c r="AC102" s="42">
        <v>0</v>
      </c>
      <c r="AD102" s="3">
        <v>46087</v>
      </c>
      <c r="AE102" s="4" t="s">
        <v>357</v>
      </c>
      <c r="AF102" s="11">
        <v>95</v>
      </c>
      <c r="AG102" s="4" t="s">
        <v>263</v>
      </c>
      <c r="AH102" s="11" t="s">
        <v>116</v>
      </c>
      <c r="AI102" s="3">
        <v>46146</v>
      </c>
    </row>
    <row r="103" spans="1:35" s="42" customFormat="1" x14ac:dyDescent="0.3">
      <c r="A103" s="11">
        <v>2026</v>
      </c>
      <c r="B103" s="3">
        <v>46113</v>
      </c>
      <c r="C103" s="3">
        <v>46142</v>
      </c>
      <c r="D103" s="42" t="s">
        <v>91</v>
      </c>
      <c r="E103" s="42">
        <v>5</v>
      </c>
      <c r="F103" s="42" t="s">
        <v>209</v>
      </c>
      <c r="G103" s="42" t="s">
        <v>209</v>
      </c>
      <c r="H103" s="42" t="s">
        <v>130</v>
      </c>
      <c r="I103" s="11" t="s">
        <v>212</v>
      </c>
      <c r="J103" s="11" t="s">
        <v>213</v>
      </c>
      <c r="K103" s="11" t="s">
        <v>187</v>
      </c>
      <c r="L103" s="11" t="s">
        <v>101</v>
      </c>
      <c r="M103" s="11" t="s">
        <v>103</v>
      </c>
      <c r="N103" s="11" t="s">
        <v>122</v>
      </c>
      <c r="O103" s="11" t="s">
        <v>105</v>
      </c>
      <c r="P103" s="42">
        <v>0</v>
      </c>
      <c r="Q103" s="42">
        <v>0</v>
      </c>
      <c r="R103" s="11" t="s">
        <v>123</v>
      </c>
      <c r="S103" s="11" t="s">
        <v>124</v>
      </c>
      <c r="T103" s="11" t="s">
        <v>144</v>
      </c>
      <c r="U103" s="11" t="s">
        <v>123</v>
      </c>
      <c r="V103" s="11" t="s">
        <v>124</v>
      </c>
      <c r="W103" s="11" t="s">
        <v>174</v>
      </c>
      <c r="X103" s="11" t="s">
        <v>122</v>
      </c>
      <c r="Y103" s="3">
        <v>46094</v>
      </c>
      <c r="Z103" s="3">
        <v>46094</v>
      </c>
      <c r="AA103" s="42">
        <v>96</v>
      </c>
      <c r="AB103" s="11">
        <v>350</v>
      </c>
      <c r="AC103" s="11">
        <v>0</v>
      </c>
      <c r="AD103" s="3">
        <v>46099</v>
      </c>
      <c r="AE103" s="4" t="s">
        <v>358</v>
      </c>
      <c r="AF103" s="11">
        <v>96</v>
      </c>
      <c r="AG103" s="4" t="s">
        <v>263</v>
      </c>
      <c r="AH103" s="11" t="s">
        <v>116</v>
      </c>
      <c r="AI103" s="3">
        <v>46146</v>
      </c>
    </row>
    <row r="104" spans="1:35" s="42" customFormat="1" x14ac:dyDescent="0.3">
      <c r="A104" s="11">
        <v>2026</v>
      </c>
      <c r="B104" s="3">
        <v>46113</v>
      </c>
      <c r="C104" s="3">
        <v>46142</v>
      </c>
      <c r="D104" s="42" t="s">
        <v>90</v>
      </c>
      <c r="E104" s="11">
        <v>19</v>
      </c>
      <c r="F104" s="42" t="s">
        <v>117</v>
      </c>
      <c r="G104" s="42" t="s">
        <v>117</v>
      </c>
      <c r="H104" s="42" t="s">
        <v>118</v>
      </c>
      <c r="I104" s="42" t="s">
        <v>119</v>
      </c>
      <c r="J104" s="42" t="s">
        <v>120</v>
      </c>
      <c r="K104" s="42" t="s">
        <v>121</v>
      </c>
      <c r="L104" s="11" t="s">
        <v>102</v>
      </c>
      <c r="M104" s="11" t="s">
        <v>103</v>
      </c>
      <c r="N104" s="11" t="s">
        <v>122</v>
      </c>
      <c r="O104" s="11" t="s">
        <v>105</v>
      </c>
      <c r="P104" s="42">
        <v>0</v>
      </c>
      <c r="Q104" s="42">
        <v>0</v>
      </c>
      <c r="R104" s="11" t="s">
        <v>123</v>
      </c>
      <c r="S104" s="11" t="s">
        <v>124</v>
      </c>
      <c r="T104" s="11" t="s">
        <v>124</v>
      </c>
      <c r="U104" s="11" t="s">
        <v>123</v>
      </c>
      <c r="V104" s="11" t="s">
        <v>124</v>
      </c>
      <c r="W104" s="11" t="s">
        <v>260</v>
      </c>
      <c r="X104" s="11" t="s">
        <v>122</v>
      </c>
      <c r="Y104" s="3">
        <v>46093</v>
      </c>
      <c r="Z104" s="3">
        <v>46096</v>
      </c>
      <c r="AA104" s="42">
        <v>97</v>
      </c>
      <c r="AB104" s="11">
        <v>2662</v>
      </c>
      <c r="AC104" s="42">
        <v>0</v>
      </c>
      <c r="AD104" s="3">
        <v>46108</v>
      </c>
      <c r="AE104" s="4" t="s">
        <v>359</v>
      </c>
      <c r="AF104" s="11">
        <v>97</v>
      </c>
      <c r="AG104" s="4" t="s">
        <v>263</v>
      </c>
      <c r="AH104" s="11" t="s">
        <v>116</v>
      </c>
      <c r="AI104" s="3">
        <v>46146</v>
      </c>
    </row>
    <row r="105" spans="1:35" s="42" customFormat="1" x14ac:dyDescent="0.3">
      <c r="A105" s="11">
        <v>2026</v>
      </c>
      <c r="B105" s="3">
        <v>46113</v>
      </c>
      <c r="C105" s="3">
        <v>46142</v>
      </c>
      <c r="D105" s="42" t="s">
        <v>90</v>
      </c>
      <c r="E105" s="11">
        <v>19</v>
      </c>
      <c r="F105" s="42" t="s">
        <v>117</v>
      </c>
      <c r="G105" s="42" t="s">
        <v>117</v>
      </c>
      <c r="H105" s="42" t="s">
        <v>118</v>
      </c>
      <c r="I105" s="42" t="s">
        <v>119</v>
      </c>
      <c r="J105" s="42" t="s">
        <v>120</v>
      </c>
      <c r="K105" s="42" t="s">
        <v>121</v>
      </c>
      <c r="L105" s="11" t="s">
        <v>102</v>
      </c>
      <c r="M105" s="11" t="s">
        <v>103</v>
      </c>
      <c r="N105" s="11" t="s">
        <v>122</v>
      </c>
      <c r="O105" s="11" t="s">
        <v>105</v>
      </c>
      <c r="P105" s="42">
        <v>0</v>
      </c>
      <c r="Q105" s="42">
        <v>0</v>
      </c>
      <c r="R105" s="11" t="s">
        <v>123</v>
      </c>
      <c r="S105" s="11" t="s">
        <v>124</v>
      </c>
      <c r="T105" s="11" t="s">
        <v>124</v>
      </c>
      <c r="U105" s="11" t="s">
        <v>123</v>
      </c>
      <c r="V105" s="11" t="s">
        <v>238</v>
      </c>
      <c r="W105" s="11" t="s">
        <v>238</v>
      </c>
      <c r="X105" s="11" t="s">
        <v>122</v>
      </c>
      <c r="Y105" s="3">
        <v>46090</v>
      </c>
      <c r="Z105" s="3">
        <v>46091</v>
      </c>
      <c r="AA105" s="42">
        <v>98</v>
      </c>
      <c r="AB105" s="11">
        <v>20673.25</v>
      </c>
      <c r="AC105" s="42">
        <v>0</v>
      </c>
      <c r="AD105" s="3">
        <v>46106</v>
      </c>
      <c r="AE105" s="4" t="s">
        <v>360</v>
      </c>
      <c r="AF105" s="11">
        <v>98</v>
      </c>
      <c r="AG105" s="4" t="s">
        <v>263</v>
      </c>
      <c r="AH105" s="11" t="s">
        <v>116</v>
      </c>
      <c r="AI105" s="3">
        <v>46146</v>
      </c>
    </row>
    <row r="106" spans="1:35" s="42" customFormat="1" ht="12.75" customHeight="1" x14ac:dyDescent="0.3">
      <c r="A106" s="11">
        <v>2026</v>
      </c>
      <c r="B106" s="3">
        <v>46113</v>
      </c>
      <c r="C106" s="3">
        <v>46142</v>
      </c>
      <c r="D106" s="42" t="s">
        <v>98</v>
      </c>
      <c r="E106" s="42">
        <v>14</v>
      </c>
      <c r="F106" s="42" t="s">
        <v>128</v>
      </c>
      <c r="G106" s="42" t="s">
        <v>129</v>
      </c>
      <c r="H106" s="42" t="s">
        <v>130</v>
      </c>
      <c r="I106" s="11" t="s">
        <v>145</v>
      </c>
      <c r="J106" s="11" t="s">
        <v>146</v>
      </c>
      <c r="K106" s="11" t="s">
        <v>138</v>
      </c>
      <c r="L106" s="11" t="s">
        <v>102</v>
      </c>
      <c r="M106" s="11" t="s">
        <v>103</v>
      </c>
      <c r="N106" s="11" t="s">
        <v>122</v>
      </c>
      <c r="O106" s="11" t="s">
        <v>105</v>
      </c>
      <c r="P106" s="42">
        <v>0</v>
      </c>
      <c r="Q106" s="42">
        <v>0</v>
      </c>
      <c r="R106" s="11" t="s">
        <v>123</v>
      </c>
      <c r="S106" s="11" t="s">
        <v>124</v>
      </c>
      <c r="T106" s="11" t="s">
        <v>147</v>
      </c>
      <c r="U106" s="11" t="s">
        <v>123</v>
      </c>
      <c r="V106" s="11" t="s">
        <v>124</v>
      </c>
      <c r="W106" s="11" t="s">
        <v>196</v>
      </c>
      <c r="X106" s="11" t="s">
        <v>122</v>
      </c>
      <c r="Y106" s="3">
        <v>46103</v>
      </c>
      <c r="Z106" s="3">
        <v>46103</v>
      </c>
      <c r="AA106" s="42">
        <v>99</v>
      </c>
      <c r="AB106" s="11">
        <v>800</v>
      </c>
      <c r="AC106" s="42">
        <v>0</v>
      </c>
      <c r="AD106" s="3">
        <v>46104</v>
      </c>
      <c r="AE106" s="4" t="s">
        <v>361</v>
      </c>
      <c r="AF106" s="11">
        <v>99</v>
      </c>
      <c r="AG106" s="4" t="s">
        <v>263</v>
      </c>
      <c r="AH106" s="11" t="s">
        <v>116</v>
      </c>
      <c r="AI106" s="3">
        <v>46146</v>
      </c>
    </row>
    <row r="107" spans="1:35" s="42" customFormat="1" ht="12.75" customHeight="1" x14ac:dyDescent="0.3">
      <c r="A107" s="11">
        <v>2026</v>
      </c>
      <c r="B107" s="3">
        <v>46113</v>
      </c>
      <c r="C107" s="3">
        <v>46142</v>
      </c>
      <c r="D107" s="42" t="s">
        <v>98</v>
      </c>
      <c r="E107" s="42">
        <v>14</v>
      </c>
      <c r="F107" s="42" t="s">
        <v>128</v>
      </c>
      <c r="G107" s="42" t="s">
        <v>129</v>
      </c>
      <c r="H107" s="42" t="s">
        <v>130</v>
      </c>
      <c r="I107" s="11" t="s">
        <v>145</v>
      </c>
      <c r="J107" s="11" t="s">
        <v>146</v>
      </c>
      <c r="K107" s="11" t="s">
        <v>138</v>
      </c>
      <c r="L107" s="11" t="s">
        <v>102</v>
      </c>
      <c r="M107" s="11" t="s">
        <v>103</v>
      </c>
      <c r="N107" s="11" t="s">
        <v>122</v>
      </c>
      <c r="O107" s="11" t="s">
        <v>105</v>
      </c>
      <c r="P107" s="42">
        <v>0</v>
      </c>
      <c r="Q107" s="42">
        <v>0</v>
      </c>
      <c r="R107" s="11" t="s">
        <v>123</v>
      </c>
      <c r="S107" s="11" t="s">
        <v>124</v>
      </c>
      <c r="T107" s="11" t="s">
        <v>147</v>
      </c>
      <c r="U107" s="11" t="s">
        <v>123</v>
      </c>
      <c r="V107" s="11" t="s">
        <v>124</v>
      </c>
      <c r="W107" s="11" t="s">
        <v>261</v>
      </c>
      <c r="X107" s="11" t="s">
        <v>122</v>
      </c>
      <c r="Y107" s="3">
        <v>46091</v>
      </c>
      <c r="Z107" s="3">
        <v>46091</v>
      </c>
      <c r="AA107" s="42">
        <v>100</v>
      </c>
      <c r="AB107" s="11">
        <v>1540.8</v>
      </c>
      <c r="AC107" s="42">
        <v>0</v>
      </c>
      <c r="AD107" s="3">
        <v>46107</v>
      </c>
      <c r="AE107" s="4" t="s">
        <v>362</v>
      </c>
      <c r="AF107" s="11">
        <v>100</v>
      </c>
      <c r="AG107" s="4" t="s">
        <v>263</v>
      </c>
      <c r="AH107" s="11" t="s">
        <v>116</v>
      </c>
      <c r="AI107" s="3">
        <v>46146</v>
      </c>
    </row>
    <row r="108" spans="1:35" s="42" customFormat="1" x14ac:dyDescent="0.3">
      <c r="A108" s="11">
        <v>2026</v>
      </c>
      <c r="B108" s="3">
        <v>46113</v>
      </c>
      <c r="C108" s="3">
        <v>46142</v>
      </c>
      <c r="D108" s="42" t="s">
        <v>98</v>
      </c>
      <c r="E108" s="11">
        <v>17</v>
      </c>
      <c r="F108" s="42" t="s">
        <v>191</v>
      </c>
      <c r="G108" s="42" t="s">
        <v>191</v>
      </c>
      <c r="H108" s="42" t="s">
        <v>118</v>
      </c>
      <c r="I108" s="11" t="s">
        <v>192</v>
      </c>
      <c r="J108" s="11" t="s">
        <v>193</v>
      </c>
      <c r="K108" s="11" t="s">
        <v>194</v>
      </c>
      <c r="L108" s="11" t="s">
        <v>101</v>
      </c>
      <c r="M108" s="11" t="s">
        <v>103</v>
      </c>
      <c r="N108" s="11" t="s">
        <v>122</v>
      </c>
      <c r="O108" s="11" t="s">
        <v>105</v>
      </c>
      <c r="P108" s="42">
        <v>0</v>
      </c>
      <c r="Q108" s="42">
        <v>0</v>
      </c>
      <c r="R108" s="11" t="s">
        <v>123</v>
      </c>
      <c r="S108" s="11" t="s">
        <v>124</v>
      </c>
      <c r="T108" s="11" t="s">
        <v>124</v>
      </c>
      <c r="U108" s="11" t="s">
        <v>123</v>
      </c>
      <c r="V108" s="11" t="s">
        <v>124</v>
      </c>
      <c r="W108" s="11" t="s">
        <v>144</v>
      </c>
      <c r="X108" s="11" t="s">
        <v>122</v>
      </c>
      <c r="Y108" s="3">
        <v>46101</v>
      </c>
      <c r="Z108" s="3">
        <v>46101</v>
      </c>
      <c r="AA108" s="42">
        <v>101</v>
      </c>
      <c r="AB108" s="11">
        <v>959</v>
      </c>
      <c r="AC108" s="42">
        <v>0</v>
      </c>
      <c r="AD108" s="3">
        <v>46104</v>
      </c>
      <c r="AE108" s="4" t="s">
        <v>363</v>
      </c>
      <c r="AF108" s="11">
        <v>101</v>
      </c>
      <c r="AG108" s="4" t="s">
        <v>263</v>
      </c>
      <c r="AH108" s="11" t="s">
        <v>116</v>
      </c>
      <c r="AI108" s="3">
        <v>46146</v>
      </c>
    </row>
    <row r="109" spans="1:35" s="42" customFormat="1" x14ac:dyDescent="0.3">
      <c r="A109" s="11">
        <v>2026</v>
      </c>
      <c r="B109" s="3">
        <v>46113</v>
      </c>
      <c r="C109" s="3">
        <v>46142</v>
      </c>
      <c r="D109" s="42" t="s">
        <v>91</v>
      </c>
      <c r="E109" s="42">
        <v>5</v>
      </c>
      <c r="F109" s="42" t="s">
        <v>209</v>
      </c>
      <c r="G109" s="42" t="s">
        <v>209</v>
      </c>
      <c r="H109" s="42" t="s">
        <v>130</v>
      </c>
      <c r="I109" s="11" t="s">
        <v>212</v>
      </c>
      <c r="J109" s="11" t="s">
        <v>213</v>
      </c>
      <c r="K109" s="11" t="s">
        <v>187</v>
      </c>
      <c r="L109" s="11" t="s">
        <v>101</v>
      </c>
      <c r="M109" s="11" t="s">
        <v>103</v>
      </c>
      <c r="N109" s="11" t="s">
        <v>122</v>
      </c>
      <c r="O109" s="11" t="s">
        <v>105</v>
      </c>
      <c r="P109" s="42">
        <v>0</v>
      </c>
      <c r="Q109" s="42">
        <v>0</v>
      </c>
      <c r="R109" s="11" t="s">
        <v>123</v>
      </c>
      <c r="S109" s="11" t="s">
        <v>124</v>
      </c>
      <c r="T109" s="11" t="s">
        <v>144</v>
      </c>
      <c r="U109" s="11" t="s">
        <v>123</v>
      </c>
      <c r="V109" s="11" t="s">
        <v>124</v>
      </c>
      <c r="W109" s="11" t="s">
        <v>262</v>
      </c>
      <c r="X109" s="11" t="s">
        <v>122</v>
      </c>
      <c r="Y109" s="3">
        <v>46098</v>
      </c>
      <c r="Z109" s="3">
        <v>46101</v>
      </c>
      <c r="AA109" s="42">
        <v>102</v>
      </c>
      <c r="AB109" s="11">
        <v>2640</v>
      </c>
      <c r="AC109" s="11">
        <v>0</v>
      </c>
      <c r="AD109" s="3">
        <v>46101</v>
      </c>
      <c r="AE109" s="4" t="s">
        <v>364</v>
      </c>
      <c r="AF109" s="11">
        <v>102</v>
      </c>
      <c r="AG109" s="4" t="s">
        <v>263</v>
      </c>
      <c r="AH109" s="11" t="s">
        <v>116</v>
      </c>
      <c r="AI109" s="3">
        <v>46146</v>
      </c>
    </row>
    <row r="111" spans="1:35" s="41" customFormat="1" x14ac:dyDescent="0.3">
      <c r="A111" s="11"/>
      <c r="B111" s="3"/>
      <c r="C111" s="3"/>
      <c r="I111" s="11"/>
      <c r="J111" s="11"/>
      <c r="K111" s="11"/>
      <c r="L111" s="11"/>
      <c r="M111" s="11"/>
      <c r="N111" s="11"/>
      <c r="O111" s="11"/>
      <c r="R111" s="11"/>
      <c r="S111" s="11"/>
      <c r="T111" s="11"/>
      <c r="U111" s="11"/>
      <c r="V111" s="11"/>
      <c r="W111" s="11"/>
      <c r="X111" s="11"/>
      <c r="Y111" s="3"/>
      <c r="Z111" s="3"/>
      <c r="AB111" s="11"/>
      <c r="AD111" s="3"/>
      <c r="AE111" s="4"/>
      <c r="AF111" s="11"/>
      <c r="AG111" s="4"/>
      <c r="AH111" s="11"/>
      <c r="AI111" s="3"/>
    </row>
    <row r="112" spans="1:35" s="41" customFormat="1" x14ac:dyDescent="0.3">
      <c r="A112" s="11"/>
      <c r="B112" s="3"/>
      <c r="C112" s="3"/>
      <c r="I112" s="11"/>
      <c r="J112" s="11"/>
      <c r="K112" s="11"/>
      <c r="L112" s="11"/>
      <c r="M112" s="11"/>
      <c r="N112" s="11"/>
      <c r="O112" s="11"/>
      <c r="R112" s="11"/>
      <c r="S112" s="11"/>
      <c r="T112" s="11"/>
      <c r="U112" s="11"/>
      <c r="V112" s="11"/>
      <c r="W112" s="11"/>
      <c r="X112" s="11"/>
      <c r="Y112" s="3"/>
      <c r="Z112" s="3"/>
      <c r="AB112" s="11"/>
      <c r="AD112" s="3"/>
      <c r="AE112" s="4"/>
      <c r="AF112" s="11"/>
      <c r="AG112" s="4"/>
      <c r="AH112" s="11"/>
      <c r="AI112" s="3"/>
    </row>
    <row r="113" spans="1:35" s="41" customFormat="1" ht="15.75" customHeight="1" x14ac:dyDescent="0.3">
      <c r="A113" s="11"/>
      <c r="B113" s="3"/>
      <c r="C113" s="3"/>
      <c r="I113" s="11"/>
      <c r="J113" s="11"/>
      <c r="K113" s="11"/>
      <c r="L113" s="11"/>
      <c r="M113" s="11"/>
      <c r="N113" s="11"/>
      <c r="O113" s="11"/>
      <c r="R113" s="11"/>
      <c r="S113" s="11"/>
      <c r="T113" s="11"/>
      <c r="U113" s="11"/>
      <c r="V113" s="11"/>
      <c r="W113" s="11"/>
      <c r="X113" s="11"/>
      <c r="Y113" s="3"/>
      <c r="Z113" s="3"/>
      <c r="AB113" s="11"/>
      <c r="AD113" s="3"/>
      <c r="AE113" s="4"/>
      <c r="AF113" s="11"/>
      <c r="AG113" s="4"/>
      <c r="AH113" s="11"/>
      <c r="AI113" s="3"/>
    </row>
    <row r="114" spans="1:35" s="37" customFormat="1" x14ac:dyDescent="0.3">
      <c r="A114" s="11"/>
      <c r="B114" s="3"/>
      <c r="C114" s="3"/>
      <c r="I114" s="11"/>
      <c r="J114" s="11"/>
      <c r="K114" s="11"/>
      <c r="L114" s="11"/>
      <c r="M114" s="11"/>
      <c r="N114" s="11"/>
      <c r="O114" s="11"/>
      <c r="R114" s="11"/>
      <c r="S114" s="11"/>
      <c r="T114" s="11"/>
      <c r="U114" s="11"/>
      <c r="V114" s="11"/>
      <c r="W114" s="11"/>
      <c r="X114" s="11"/>
      <c r="Y114" s="3"/>
      <c r="Z114" s="3"/>
      <c r="AB114" s="11"/>
      <c r="AD114" s="3"/>
      <c r="AE114" s="4"/>
      <c r="AF114" s="11"/>
      <c r="AG114" s="4"/>
      <c r="AH114" s="11"/>
      <c r="AI114" s="3"/>
    </row>
    <row r="115" spans="1:35" s="40" customFormat="1" ht="12.75" customHeight="1" x14ac:dyDescent="0.3">
      <c r="A115" s="11"/>
      <c r="B115" s="3"/>
      <c r="C115" s="3"/>
      <c r="I115" s="10"/>
      <c r="J115" s="11"/>
      <c r="K115" s="11"/>
      <c r="L115" s="11"/>
      <c r="M115" s="11"/>
      <c r="N115" s="11"/>
      <c r="O115" s="11"/>
      <c r="R115" s="11"/>
      <c r="S115" s="11"/>
      <c r="T115" s="11"/>
      <c r="U115" s="11"/>
      <c r="V115" s="11"/>
      <c r="W115" s="11"/>
      <c r="X115" s="11"/>
      <c r="Y115" s="3"/>
      <c r="Z115" s="3"/>
      <c r="AA115" s="11"/>
      <c r="AB115" s="11"/>
      <c r="AD115" s="3"/>
      <c r="AE115" s="4"/>
      <c r="AF115" s="11"/>
      <c r="AG115" s="4"/>
      <c r="AH115" s="11"/>
      <c r="AI115" s="3"/>
    </row>
    <row r="116" spans="1:35" s="40" customFormat="1" ht="12.75" customHeight="1" x14ac:dyDescent="0.3">
      <c r="A116" s="11"/>
      <c r="B116" s="3"/>
      <c r="C116" s="3"/>
      <c r="I116" s="10"/>
      <c r="J116" s="11"/>
      <c r="K116" s="11"/>
      <c r="L116" s="11"/>
      <c r="M116" s="11"/>
      <c r="N116" s="11"/>
      <c r="O116" s="11"/>
      <c r="R116" s="11"/>
      <c r="S116" s="11"/>
      <c r="T116" s="11"/>
      <c r="U116" s="11"/>
      <c r="V116" s="11"/>
      <c r="W116" s="11"/>
      <c r="X116" s="11"/>
      <c r="Y116" s="3"/>
      <c r="Z116" s="3"/>
      <c r="AB116" s="11"/>
      <c r="AD116" s="3"/>
      <c r="AE116" s="4"/>
      <c r="AF116" s="11"/>
      <c r="AG116" s="4"/>
      <c r="AH116" s="11"/>
      <c r="AI116" s="3"/>
    </row>
    <row r="117" spans="1:35" s="40" customFormat="1" x14ac:dyDescent="0.3">
      <c r="A117" s="11"/>
      <c r="B117" s="3"/>
      <c r="C117" s="3"/>
      <c r="E117" s="11"/>
      <c r="L117" s="11"/>
      <c r="M117" s="11"/>
      <c r="N117" s="11"/>
      <c r="O117" s="11"/>
      <c r="R117" s="11"/>
      <c r="S117" s="11"/>
      <c r="T117" s="11"/>
      <c r="U117" s="11"/>
      <c r="V117" s="11"/>
      <c r="W117" s="11"/>
      <c r="X117" s="11"/>
      <c r="Y117" s="3"/>
      <c r="Z117" s="3"/>
      <c r="AA117" s="41"/>
      <c r="AB117" s="11"/>
      <c r="AD117" s="3"/>
      <c r="AE117" s="4"/>
      <c r="AF117" s="11"/>
      <c r="AG117" s="4"/>
      <c r="AH117" s="11"/>
      <c r="AI117" s="3"/>
    </row>
    <row r="118" spans="1:35" s="40" customFormat="1" x14ac:dyDescent="0.3">
      <c r="A118" s="11"/>
      <c r="B118" s="3"/>
      <c r="C118" s="3"/>
      <c r="I118" s="10"/>
      <c r="J118" s="11"/>
      <c r="K118" s="11"/>
      <c r="L118" s="11"/>
      <c r="M118" s="11"/>
      <c r="N118" s="11"/>
      <c r="O118" s="11"/>
      <c r="R118" s="11"/>
      <c r="S118" s="11"/>
      <c r="T118" s="11"/>
      <c r="U118" s="11"/>
      <c r="V118" s="11"/>
      <c r="W118" s="11"/>
      <c r="X118" s="11"/>
      <c r="Y118" s="3"/>
      <c r="Z118" s="3"/>
      <c r="AA118" s="11"/>
      <c r="AB118" s="11"/>
      <c r="AD118" s="3"/>
      <c r="AE118" s="4"/>
      <c r="AF118" s="11"/>
      <c r="AG118" s="4"/>
      <c r="AH118" s="11"/>
      <c r="AI118" s="3"/>
    </row>
    <row r="119" spans="1:35" s="40" customFormat="1" ht="12.75" customHeight="1" x14ac:dyDescent="0.3">
      <c r="A119" s="11"/>
      <c r="B119" s="3"/>
      <c r="C119" s="3"/>
      <c r="I119" s="10"/>
      <c r="J119" s="11"/>
      <c r="K119" s="11"/>
      <c r="L119" s="11"/>
      <c r="M119" s="11"/>
      <c r="N119" s="11"/>
      <c r="O119" s="11"/>
      <c r="R119" s="11"/>
      <c r="S119" s="11"/>
      <c r="T119" s="11"/>
      <c r="U119" s="11"/>
      <c r="V119" s="11"/>
      <c r="W119" s="11"/>
      <c r="X119" s="11"/>
      <c r="Y119" s="3"/>
      <c r="Z119" s="3"/>
      <c r="AA119" s="41"/>
      <c r="AB119" s="11"/>
      <c r="AD119" s="3"/>
      <c r="AE119" s="4"/>
      <c r="AF119" s="11"/>
      <c r="AG119" s="4"/>
      <c r="AH119" s="11"/>
      <c r="AI119" s="3"/>
    </row>
    <row r="120" spans="1:35" s="40" customFormat="1" x14ac:dyDescent="0.3">
      <c r="A120" s="11"/>
      <c r="B120" s="3"/>
      <c r="C120" s="3"/>
      <c r="I120" s="10"/>
      <c r="J120" s="11"/>
      <c r="K120" s="11"/>
      <c r="L120" s="11"/>
      <c r="M120" s="11"/>
      <c r="N120" s="11"/>
      <c r="O120" s="11"/>
      <c r="R120" s="11"/>
      <c r="S120" s="11"/>
      <c r="T120" s="11"/>
      <c r="U120" s="11"/>
      <c r="V120" s="11"/>
      <c r="W120" s="11"/>
      <c r="X120" s="11"/>
      <c r="Y120" s="3"/>
      <c r="Z120" s="3"/>
      <c r="AA120" s="41"/>
      <c r="AB120" s="11"/>
      <c r="AD120" s="3"/>
      <c r="AE120" s="4"/>
      <c r="AF120" s="11"/>
      <c r="AG120" s="4"/>
      <c r="AH120" s="11"/>
      <c r="AI120" s="3"/>
    </row>
    <row r="121" spans="1:35" s="40" customFormat="1" x14ac:dyDescent="0.3">
      <c r="A121" s="11"/>
      <c r="B121" s="3"/>
      <c r="C121" s="3"/>
      <c r="I121" s="11"/>
      <c r="J121" s="11"/>
      <c r="K121" s="11"/>
      <c r="L121" s="11"/>
      <c r="M121" s="11"/>
      <c r="N121" s="11"/>
      <c r="O121" s="11"/>
      <c r="R121" s="11"/>
      <c r="S121" s="11"/>
      <c r="T121" s="11"/>
      <c r="U121" s="11"/>
      <c r="V121" s="11"/>
      <c r="W121" s="11"/>
      <c r="X121" s="11"/>
      <c r="Y121" s="3"/>
      <c r="Z121" s="3"/>
      <c r="AA121" s="11"/>
      <c r="AB121" s="11"/>
      <c r="AD121" s="3"/>
      <c r="AE121" s="4"/>
      <c r="AF121" s="11"/>
      <c r="AG121" s="4"/>
      <c r="AH121" s="11"/>
      <c r="AI121" s="3"/>
    </row>
    <row r="122" spans="1:35" s="40" customFormat="1" x14ac:dyDescent="0.3">
      <c r="A122" s="11"/>
      <c r="B122" s="3"/>
      <c r="C122" s="3"/>
      <c r="I122" s="11"/>
      <c r="J122" s="11"/>
      <c r="K122" s="11"/>
      <c r="L122" s="11"/>
      <c r="M122" s="11"/>
      <c r="N122" s="11"/>
      <c r="O122" s="11"/>
      <c r="R122" s="11"/>
      <c r="S122" s="11"/>
      <c r="T122" s="11"/>
      <c r="U122" s="11"/>
      <c r="V122" s="11"/>
      <c r="W122" s="11"/>
      <c r="X122" s="11"/>
      <c r="Y122" s="3"/>
      <c r="Z122" s="3"/>
      <c r="AA122" s="41"/>
      <c r="AB122" s="11"/>
      <c r="AD122" s="3"/>
      <c r="AE122" s="4"/>
      <c r="AF122" s="11"/>
      <c r="AG122" s="4"/>
      <c r="AH122" s="11"/>
      <c r="AI122" s="3"/>
    </row>
    <row r="123" spans="1:35" s="40" customFormat="1" x14ac:dyDescent="0.3">
      <c r="A123" s="11"/>
      <c r="B123" s="3"/>
      <c r="C123" s="3"/>
      <c r="I123" s="11"/>
      <c r="J123" s="11"/>
      <c r="K123" s="11"/>
      <c r="L123" s="11"/>
      <c r="M123" s="11"/>
      <c r="N123" s="11"/>
      <c r="O123" s="11"/>
      <c r="R123" s="11"/>
      <c r="S123" s="11"/>
      <c r="T123" s="11"/>
      <c r="U123" s="11"/>
      <c r="V123" s="11"/>
      <c r="W123" s="11"/>
      <c r="X123" s="11"/>
      <c r="Y123" s="3"/>
      <c r="Z123" s="3"/>
      <c r="AA123" s="41"/>
      <c r="AB123" s="11"/>
      <c r="AD123" s="3"/>
      <c r="AE123" s="4"/>
      <c r="AF123" s="11"/>
      <c r="AG123" s="4"/>
      <c r="AH123" s="11"/>
      <c r="AI123" s="3"/>
    </row>
    <row r="124" spans="1:35" s="40" customFormat="1" x14ac:dyDescent="0.3">
      <c r="A124" s="11"/>
      <c r="B124" s="3"/>
      <c r="C124" s="3"/>
      <c r="I124" s="11"/>
      <c r="J124" s="11"/>
      <c r="K124" s="11"/>
      <c r="L124" s="11"/>
      <c r="M124" s="11"/>
      <c r="N124" s="11"/>
      <c r="O124" s="11"/>
      <c r="R124" s="11"/>
      <c r="S124" s="11"/>
      <c r="T124" s="11"/>
      <c r="U124" s="11"/>
      <c r="V124" s="11"/>
      <c r="W124" s="11"/>
      <c r="X124" s="11"/>
      <c r="Y124" s="3"/>
      <c r="Z124" s="3"/>
      <c r="AA124" s="11"/>
      <c r="AB124" s="11"/>
      <c r="AD124" s="3"/>
      <c r="AE124" s="4"/>
      <c r="AF124" s="11"/>
      <c r="AG124" s="4"/>
      <c r="AH124" s="11"/>
      <c r="AI124" s="3"/>
    </row>
    <row r="125" spans="1:35" s="40" customFormat="1" x14ac:dyDescent="0.3">
      <c r="A125" s="11"/>
      <c r="B125" s="3"/>
      <c r="C125" s="3"/>
      <c r="I125" s="11"/>
      <c r="J125" s="11"/>
      <c r="K125" s="11"/>
      <c r="L125" s="11"/>
      <c r="M125" s="11"/>
      <c r="N125" s="11"/>
      <c r="O125" s="11"/>
      <c r="R125" s="11"/>
      <c r="S125" s="11"/>
      <c r="T125" s="11"/>
      <c r="U125" s="11"/>
      <c r="V125" s="11"/>
      <c r="W125" s="11"/>
      <c r="X125" s="11"/>
      <c r="Y125" s="3"/>
      <c r="Z125" s="3"/>
      <c r="AA125" s="41"/>
      <c r="AB125" s="11"/>
      <c r="AD125" s="3"/>
      <c r="AE125" s="4"/>
      <c r="AF125" s="11"/>
      <c r="AG125" s="4"/>
      <c r="AH125" s="11"/>
      <c r="AI125" s="3"/>
    </row>
    <row r="126" spans="1:35" s="40" customFormat="1" x14ac:dyDescent="0.3">
      <c r="A126" s="11"/>
      <c r="B126" s="3"/>
      <c r="C126" s="3"/>
      <c r="I126" s="11"/>
      <c r="J126" s="11"/>
      <c r="K126" s="11"/>
      <c r="L126" s="11"/>
      <c r="M126" s="11"/>
      <c r="N126" s="11"/>
      <c r="O126" s="11"/>
      <c r="R126" s="11"/>
      <c r="S126" s="11"/>
      <c r="T126" s="11"/>
      <c r="U126" s="11"/>
      <c r="V126" s="11"/>
      <c r="W126" s="11"/>
      <c r="X126" s="11"/>
      <c r="Y126" s="3"/>
      <c r="Z126" s="3"/>
      <c r="AA126" s="41"/>
      <c r="AB126" s="11"/>
      <c r="AD126" s="3"/>
      <c r="AE126" s="4"/>
      <c r="AF126" s="11"/>
      <c r="AG126" s="4"/>
      <c r="AH126" s="11"/>
      <c r="AI126" s="3"/>
    </row>
    <row r="127" spans="1:35" s="40" customFormat="1" x14ac:dyDescent="0.3">
      <c r="A127" s="11"/>
      <c r="B127" s="3"/>
      <c r="C127" s="3"/>
      <c r="I127" s="11"/>
      <c r="J127" s="11"/>
      <c r="K127" s="11"/>
      <c r="L127" s="11"/>
      <c r="M127" s="11"/>
      <c r="N127" s="11"/>
      <c r="O127" s="11"/>
      <c r="R127" s="11"/>
      <c r="S127" s="11"/>
      <c r="T127" s="11"/>
      <c r="U127" s="11"/>
      <c r="V127" s="11"/>
      <c r="W127" s="11"/>
      <c r="X127" s="11"/>
      <c r="Y127" s="3"/>
      <c r="Z127" s="3"/>
      <c r="AA127" s="11"/>
      <c r="AB127" s="11"/>
      <c r="AD127" s="3"/>
      <c r="AE127" s="4"/>
      <c r="AF127" s="11"/>
      <c r="AG127" s="4"/>
      <c r="AH127" s="11"/>
      <c r="AI127" s="3"/>
    </row>
    <row r="128" spans="1:35" s="40" customFormat="1" x14ac:dyDescent="0.3">
      <c r="A128" s="11"/>
      <c r="B128" s="3"/>
      <c r="C128" s="3"/>
      <c r="I128" s="11"/>
      <c r="J128" s="11"/>
      <c r="K128" s="11"/>
      <c r="L128" s="11"/>
      <c r="M128" s="11"/>
      <c r="N128" s="11"/>
      <c r="O128" s="11"/>
      <c r="R128" s="11"/>
      <c r="S128" s="11"/>
      <c r="T128" s="11"/>
      <c r="U128" s="11"/>
      <c r="V128" s="11"/>
      <c r="W128" s="11"/>
      <c r="X128" s="11"/>
      <c r="Y128" s="3"/>
      <c r="Z128" s="3"/>
      <c r="AA128" s="41"/>
      <c r="AB128" s="11"/>
      <c r="AD128" s="3"/>
      <c r="AE128" s="4"/>
      <c r="AF128" s="11"/>
      <c r="AG128" s="4"/>
      <c r="AH128" s="11"/>
      <c r="AI128" s="3"/>
    </row>
    <row r="129" spans="1:35" s="40" customFormat="1" x14ac:dyDescent="0.3">
      <c r="A129" s="11"/>
      <c r="B129" s="3"/>
      <c r="C129" s="3"/>
      <c r="I129" s="11"/>
      <c r="J129" s="11"/>
      <c r="K129" s="11"/>
      <c r="L129" s="11"/>
      <c r="M129" s="11"/>
      <c r="N129" s="11"/>
      <c r="O129" s="11"/>
      <c r="R129" s="11"/>
      <c r="S129" s="11"/>
      <c r="T129" s="11"/>
      <c r="U129" s="11"/>
      <c r="V129" s="11"/>
      <c r="W129" s="11"/>
      <c r="X129" s="11"/>
      <c r="Y129" s="3"/>
      <c r="Z129" s="3"/>
      <c r="AA129" s="41"/>
      <c r="AB129" s="11"/>
      <c r="AD129" s="3"/>
      <c r="AE129" s="4"/>
      <c r="AF129" s="11"/>
      <c r="AG129" s="4"/>
      <c r="AH129" s="11"/>
      <c r="AI129" s="3"/>
    </row>
    <row r="130" spans="1:35" s="40" customFormat="1" x14ac:dyDescent="0.3">
      <c r="A130" s="11"/>
      <c r="B130" s="3"/>
      <c r="C130" s="3"/>
      <c r="I130" s="11"/>
      <c r="J130" s="11"/>
      <c r="K130" s="11"/>
      <c r="L130" s="11"/>
      <c r="M130" s="11"/>
      <c r="N130" s="11"/>
      <c r="O130" s="11"/>
      <c r="R130" s="11"/>
      <c r="S130" s="11"/>
      <c r="T130" s="11"/>
      <c r="U130" s="11"/>
      <c r="V130" s="11"/>
      <c r="W130" s="11"/>
      <c r="X130" s="11"/>
      <c r="Y130" s="3"/>
      <c r="Z130" s="3"/>
      <c r="AA130" s="11"/>
      <c r="AB130" s="11"/>
      <c r="AD130" s="3"/>
      <c r="AE130" s="4"/>
      <c r="AF130" s="11"/>
      <c r="AG130" s="4"/>
      <c r="AH130" s="11"/>
      <c r="AI130" s="3"/>
    </row>
    <row r="131" spans="1:35" s="40" customFormat="1" x14ac:dyDescent="0.3">
      <c r="A131" s="11"/>
      <c r="B131" s="3"/>
      <c r="C131" s="3"/>
      <c r="I131" s="11"/>
      <c r="J131" s="11"/>
      <c r="K131" s="11"/>
      <c r="L131" s="11"/>
      <c r="M131" s="11"/>
      <c r="N131" s="11"/>
      <c r="O131" s="11"/>
      <c r="R131" s="11"/>
      <c r="S131" s="11"/>
      <c r="T131" s="11"/>
      <c r="U131" s="11"/>
      <c r="V131" s="11"/>
      <c r="W131" s="11"/>
      <c r="X131" s="11"/>
      <c r="Y131" s="3"/>
      <c r="Z131" s="3"/>
      <c r="AA131" s="41"/>
      <c r="AB131" s="11"/>
      <c r="AD131" s="3"/>
      <c r="AE131" s="4"/>
      <c r="AF131" s="11"/>
      <c r="AG131" s="4"/>
      <c r="AH131" s="11"/>
      <c r="AI131" s="3"/>
    </row>
    <row r="132" spans="1:35" s="40" customFormat="1" x14ac:dyDescent="0.3">
      <c r="A132" s="11"/>
      <c r="B132" s="3"/>
      <c r="C132" s="3"/>
      <c r="I132" s="11"/>
      <c r="J132" s="11"/>
      <c r="K132" s="11"/>
      <c r="L132" s="11"/>
      <c r="M132" s="11"/>
      <c r="N132" s="11"/>
      <c r="O132" s="11"/>
      <c r="R132" s="11"/>
      <c r="S132" s="11"/>
      <c r="T132" s="11"/>
      <c r="U132" s="11"/>
      <c r="V132" s="11"/>
      <c r="W132" s="11"/>
      <c r="X132" s="11"/>
      <c r="Y132" s="3"/>
      <c r="Z132" s="3"/>
      <c r="AA132" s="41"/>
      <c r="AB132" s="11"/>
      <c r="AD132" s="3"/>
      <c r="AE132" s="4"/>
      <c r="AF132" s="11"/>
      <c r="AG132" s="4"/>
      <c r="AH132" s="11"/>
      <c r="AI132" s="3"/>
    </row>
    <row r="133" spans="1:35" s="40" customFormat="1" x14ac:dyDescent="0.3">
      <c r="A133" s="11"/>
      <c r="B133" s="3"/>
      <c r="C133" s="3"/>
      <c r="I133" s="11"/>
      <c r="J133" s="11"/>
      <c r="K133" s="11"/>
      <c r="L133" s="11"/>
      <c r="M133" s="11"/>
      <c r="N133" s="11"/>
      <c r="O133" s="11"/>
      <c r="R133" s="11"/>
      <c r="S133" s="11"/>
      <c r="T133" s="11"/>
      <c r="U133" s="11"/>
      <c r="V133" s="11"/>
      <c r="W133" s="11"/>
      <c r="X133" s="11"/>
      <c r="Y133" s="3"/>
      <c r="Z133" s="3"/>
      <c r="AA133" s="11"/>
      <c r="AB133" s="11"/>
      <c r="AC133" s="11"/>
      <c r="AD133" s="3"/>
      <c r="AE133" s="4"/>
      <c r="AF133" s="11"/>
      <c r="AG133" s="4"/>
      <c r="AH133" s="11"/>
      <c r="AI133" s="3"/>
    </row>
    <row r="134" spans="1:35" s="40" customFormat="1" x14ac:dyDescent="0.3">
      <c r="A134" s="11"/>
      <c r="B134" s="3"/>
      <c r="C134" s="3"/>
      <c r="I134" s="11"/>
      <c r="J134" s="11"/>
      <c r="K134" s="11"/>
      <c r="L134" s="11"/>
      <c r="M134" s="11"/>
      <c r="N134" s="11"/>
      <c r="O134" s="11"/>
      <c r="R134" s="11"/>
      <c r="S134" s="11"/>
      <c r="T134" s="11"/>
      <c r="U134" s="11"/>
      <c r="V134" s="11"/>
      <c r="W134" s="11"/>
      <c r="X134" s="11"/>
      <c r="Y134" s="3"/>
      <c r="Z134" s="3"/>
      <c r="AB134" s="11"/>
      <c r="AD134" s="3"/>
      <c r="AE134" s="4"/>
      <c r="AF134" s="11"/>
      <c r="AG134" s="4"/>
      <c r="AH134" s="11"/>
      <c r="AI134" s="3"/>
    </row>
    <row r="135" spans="1:35" s="37" customFormat="1" x14ac:dyDescent="0.3">
      <c r="A135" s="11"/>
      <c r="B135" s="3"/>
      <c r="C135" s="3"/>
      <c r="I135" s="11"/>
      <c r="J135" s="11"/>
      <c r="K135" s="11"/>
      <c r="L135" s="11"/>
      <c r="M135" s="11"/>
      <c r="N135" s="11"/>
      <c r="O135" s="11"/>
      <c r="R135" s="11"/>
      <c r="S135" s="11"/>
      <c r="T135" s="11"/>
      <c r="U135" s="11"/>
      <c r="V135" s="11"/>
      <c r="W135" s="11"/>
      <c r="X135" s="11"/>
      <c r="Y135" s="3"/>
      <c r="Z135" s="3"/>
      <c r="AB135" s="11"/>
      <c r="AD135" s="3"/>
      <c r="AE135" s="4"/>
      <c r="AF135" s="11"/>
      <c r="AG135" s="4"/>
      <c r="AH135" s="11"/>
      <c r="AI135" s="3"/>
    </row>
    <row r="136" spans="1:35" s="37" customFormat="1" ht="12.75" customHeight="1" x14ac:dyDescent="0.3">
      <c r="A136" s="11"/>
      <c r="B136" s="3"/>
      <c r="C136" s="3"/>
      <c r="I136" s="10"/>
      <c r="J136" s="11"/>
      <c r="K136" s="11"/>
      <c r="L136" s="11"/>
      <c r="M136" s="11"/>
      <c r="N136" s="11"/>
      <c r="O136" s="11"/>
      <c r="R136" s="11"/>
      <c r="S136" s="11"/>
      <c r="T136" s="11"/>
      <c r="U136" s="11"/>
      <c r="V136" s="11"/>
      <c r="W136" s="11"/>
      <c r="X136" s="11"/>
      <c r="Y136" s="3"/>
      <c r="Z136" s="3"/>
      <c r="AA136" s="11"/>
      <c r="AB136" s="11"/>
      <c r="AD136" s="3"/>
      <c r="AE136" s="4"/>
      <c r="AF136" s="11"/>
      <c r="AG136" s="4"/>
      <c r="AH136" s="11"/>
      <c r="AI136" s="3"/>
    </row>
    <row r="137" spans="1:35" s="37" customFormat="1" ht="12.75" customHeight="1" x14ac:dyDescent="0.3">
      <c r="A137" s="11"/>
      <c r="B137" s="3"/>
      <c r="C137" s="3"/>
      <c r="I137" s="10"/>
      <c r="J137" s="11"/>
      <c r="K137" s="11"/>
      <c r="L137" s="11"/>
      <c r="M137" s="11"/>
      <c r="N137" s="11"/>
      <c r="O137" s="11"/>
      <c r="R137" s="11"/>
      <c r="S137" s="11"/>
      <c r="T137" s="11"/>
      <c r="U137" s="11"/>
      <c r="V137" s="11"/>
      <c r="W137" s="11"/>
      <c r="X137" s="11"/>
      <c r="Y137" s="3"/>
      <c r="Z137" s="3"/>
      <c r="AA137" s="38"/>
      <c r="AB137" s="11"/>
      <c r="AD137" s="3"/>
      <c r="AE137" s="4"/>
      <c r="AF137" s="11"/>
      <c r="AG137" s="4"/>
      <c r="AH137" s="11"/>
      <c r="AI137" s="3"/>
    </row>
    <row r="138" spans="1:35" s="37" customFormat="1" x14ac:dyDescent="0.3">
      <c r="A138" s="11"/>
      <c r="B138" s="3"/>
      <c r="C138" s="3"/>
      <c r="I138" s="10"/>
      <c r="J138" s="11"/>
      <c r="K138" s="11"/>
      <c r="L138" s="11"/>
      <c r="M138" s="11"/>
      <c r="N138" s="11"/>
      <c r="O138" s="11"/>
      <c r="R138" s="11"/>
      <c r="S138" s="11"/>
      <c r="T138" s="11"/>
      <c r="U138" s="11"/>
      <c r="V138" s="11"/>
      <c r="W138" s="11"/>
      <c r="X138" s="11"/>
      <c r="Y138" s="3"/>
      <c r="Z138" s="3"/>
      <c r="AA138" s="38"/>
      <c r="AB138" s="11"/>
      <c r="AD138" s="3"/>
      <c r="AE138" s="4"/>
      <c r="AF138" s="11"/>
      <c r="AG138" s="4"/>
      <c r="AH138" s="11"/>
      <c r="AI138" s="3"/>
    </row>
    <row r="139" spans="1:35" s="37" customFormat="1" x14ac:dyDescent="0.3">
      <c r="A139" s="11"/>
      <c r="B139" s="3"/>
      <c r="C139" s="3"/>
      <c r="I139" s="11"/>
      <c r="J139" s="11"/>
      <c r="K139" s="11"/>
      <c r="L139" s="11"/>
      <c r="M139" s="11"/>
      <c r="N139" s="11"/>
      <c r="O139" s="11"/>
      <c r="R139" s="11"/>
      <c r="S139" s="11"/>
      <c r="T139" s="11"/>
      <c r="U139" s="11"/>
      <c r="V139" s="11"/>
      <c r="W139" s="11"/>
      <c r="X139" s="11"/>
      <c r="Y139" s="3"/>
      <c r="Z139" s="3"/>
      <c r="AA139" s="11"/>
      <c r="AB139" s="11"/>
      <c r="AD139" s="3"/>
      <c r="AE139" s="4"/>
      <c r="AF139" s="11"/>
      <c r="AG139" s="4"/>
      <c r="AH139" s="11"/>
      <c r="AI139" s="3"/>
    </row>
    <row r="140" spans="1:35" s="37" customFormat="1" x14ac:dyDescent="0.3">
      <c r="A140" s="11"/>
      <c r="B140" s="3"/>
      <c r="C140" s="3"/>
      <c r="I140" s="11"/>
      <c r="J140" s="11"/>
      <c r="K140" s="11"/>
      <c r="L140" s="11"/>
      <c r="M140" s="11"/>
      <c r="N140" s="11"/>
      <c r="O140" s="11"/>
      <c r="R140" s="11"/>
      <c r="S140" s="11"/>
      <c r="T140" s="11"/>
      <c r="U140" s="11"/>
      <c r="V140" s="11"/>
      <c r="W140" s="11"/>
      <c r="X140" s="11"/>
      <c r="Y140" s="3"/>
      <c r="Z140" s="3"/>
      <c r="AA140" s="38"/>
      <c r="AB140" s="11"/>
      <c r="AD140" s="3"/>
      <c r="AE140" s="4"/>
      <c r="AF140" s="11"/>
      <c r="AG140" s="4"/>
      <c r="AH140" s="11"/>
      <c r="AI140" s="3"/>
    </row>
    <row r="141" spans="1:35" s="37" customFormat="1" x14ac:dyDescent="0.3">
      <c r="A141" s="11"/>
      <c r="B141" s="3"/>
      <c r="C141" s="3"/>
      <c r="I141" s="10"/>
      <c r="J141" s="11"/>
      <c r="K141" s="11"/>
      <c r="L141" s="11"/>
      <c r="M141" s="11"/>
      <c r="N141" s="11"/>
      <c r="O141" s="11"/>
      <c r="R141" s="11"/>
      <c r="S141" s="11"/>
      <c r="T141" s="11"/>
      <c r="U141" s="11"/>
      <c r="V141" s="11"/>
      <c r="W141" s="11"/>
      <c r="X141" s="11"/>
      <c r="Y141" s="3"/>
      <c r="Z141" s="3"/>
      <c r="AA141" s="38"/>
      <c r="AB141" s="11"/>
      <c r="AD141" s="3"/>
      <c r="AE141" s="4"/>
      <c r="AF141" s="11"/>
      <c r="AG141" s="4"/>
      <c r="AH141" s="11"/>
      <c r="AI141" s="3"/>
    </row>
    <row r="142" spans="1:35" s="37" customFormat="1" ht="12.75" customHeight="1" x14ac:dyDescent="0.3">
      <c r="A142" s="11"/>
      <c r="B142" s="3"/>
      <c r="C142" s="3"/>
      <c r="I142" s="10"/>
      <c r="J142" s="11"/>
      <c r="K142" s="11"/>
      <c r="L142" s="11"/>
      <c r="M142" s="11"/>
      <c r="N142" s="11"/>
      <c r="O142" s="11"/>
      <c r="R142" s="11"/>
      <c r="S142" s="11"/>
      <c r="T142" s="11"/>
      <c r="U142" s="11"/>
      <c r="V142" s="11"/>
      <c r="W142" s="11"/>
      <c r="X142" s="11"/>
      <c r="Y142" s="3"/>
      <c r="Z142" s="3"/>
      <c r="AA142" s="11"/>
      <c r="AB142" s="11"/>
      <c r="AD142" s="3"/>
      <c r="AE142" s="4"/>
      <c r="AF142" s="11"/>
      <c r="AG142" s="4"/>
      <c r="AH142" s="11"/>
      <c r="AI142" s="3"/>
    </row>
    <row r="143" spans="1:35" s="37" customFormat="1" x14ac:dyDescent="0.3">
      <c r="A143" s="11"/>
      <c r="B143" s="3"/>
      <c r="C143" s="3"/>
      <c r="E143" s="11"/>
      <c r="I143" s="11"/>
      <c r="J143" s="11"/>
      <c r="K143" s="11"/>
      <c r="L143" s="11"/>
      <c r="M143" s="11"/>
      <c r="N143" s="11"/>
      <c r="O143" s="11"/>
      <c r="R143" s="11"/>
      <c r="S143" s="11"/>
      <c r="T143" s="11"/>
      <c r="U143" s="11"/>
      <c r="V143" s="11"/>
      <c r="W143" s="11"/>
      <c r="X143" s="11"/>
      <c r="Y143" s="3"/>
      <c r="Z143" s="3"/>
      <c r="AA143" s="38"/>
      <c r="AB143" s="11"/>
      <c r="AC143" s="11"/>
      <c r="AD143" s="3"/>
      <c r="AE143" s="4"/>
      <c r="AF143" s="11"/>
      <c r="AG143" s="4"/>
      <c r="AH143" s="11"/>
      <c r="AI143" s="3"/>
    </row>
    <row r="144" spans="1:35" s="37" customFormat="1" x14ac:dyDescent="0.3">
      <c r="A144" s="11"/>
      <c r="B144" s="3"/>
      <c r="C144" s="3"/>
      <c r="I144" s="11"/>
      <c r="J144" s="11"/>
      <c r="K144" s="11"/>
      <c r="L144" s="11"/>
      <c r="M144" s="11"/>
      <c r="N144" s="11"/>
      <c r="O144" s="11"/>
      <c r="R144" s="11"/>
      <c r="S144" s="11"/>
      <c r="T144" s="11"/>
      <c r="U144" s="11"/>
      <c r="V144" s="11"/>
      <c r="W144" s="11"/>
      <c r="X144" s="11"/>
      <c r="Y144" s="3"/>
      <c r="Z144" s="3"/>
      <c r="AA144" s="38"/>
      <c r="AB144" s="11"/>
      <c r="AD144" s="3"/>
      <c r="AE144" s="4"/>
      <c r="AF144" s="11"/>
      <c r="AG144" s="4"/>
      <c r="AH144" s="11"/>
      <c r="AI144" s="3"/>
    </row>
    <row r="145" spans="1:36" s="37" customFormat="1" x14ac:dyDescent="0.3">
      <c r="A145" s="11"/>
      <c r="B145" s="3"/>
      <c r="C145" s="3"/>
      <c r="I145" s="10"/>
      <c r="J145" s="11"/>
      <c r="K145" s="11"/>
      <c r="L145" s="11"/>
      <c r="M145" s="11"/>
      <c r="N145" s="11"/>
      <c r="O145" s="11"/>
      <c r="R145" s="11"/>
      <c r="S145" s="11"/>
      <c r="T145" s="11"/>
      <c r="U145" s="11"/>
      <c r="V145" s="11"/>
      <c r="W145" s="11"/>
      <c r="X145" s="11"/>
      <c r="Y145" s="3"/>
      <c r="Z145" s="3"/>
      <c r="AA145" s="11"/>
      <c r="AB145" s="11"/>
      <c r="AD145" s="3"/>
      <c r="AE145" s="4"/>
      <c r="AF145" s="11"/>
      <c r="AG145" s="4"/>
      <c r="AH145" s="11"/>
      <c r="AI145" s="3"/>
    </row>
    <row r="146" spans="1:36" s="37" customFormat="1" x14ac:dyDescent="0.3">
      <c r="A146" s="11"/>
      <c r="B146" s="3"/>
      <c r="C146" s="3"/>
      <c r="I146" s="11"/>
      <c r="J146" s="11"/>
      <c r="K146" s="11"/>
      <c r="L146" s="11"/>
      <c r="M146" s="11"/>
      <c r="N146" s="11"/>
      <c r="O146" s="11"/>
      <c r="R146" s="11"/>
      <c r="S146" s="11"/>
      <c r="T146" s="11"/>
      <c r="U146" s="11"/>
      <c r="V146" s="11"/>
      <c r="W146" s="11"/>
      <c r="X146" s="11"/>
      <c r="Y146" s="3"/>
      <c r="Z146" s="3"/>
      <c r="AA146" s="38"/>
      <c r="AB146" s="11"/>
      <c r="AD146" s="3"/>
      <c r="AE146" s="4"/>
      <c r="AF146" s="11"/>
      <c r="AG146" s="4"/>
      <c r="AH146" s="11"/>
      <c r="AI146" s="3"/>
    </row>
    <row r="147" spans="1:36" s="37" customFormat="1" x14ac:dyDescent="0.3">
      <c r="A147" s="11"/>
      <c r="B147" s="3"/>
      <c r="C147" s="3"/>
      <c r="I147" s="11"/>
      <c r="J147" s="11"/>
      <c r="K147" s="11"/>
      <c r="L147" s="11"/>
      <c r="M147" s="11"/>
      <c r="N147" s="11"/>
      <c r="O147" s="11"/>
      <c r="R147" s="11"/>
      <c r="S147" s="11"/>
      <c r="T147" s="11"/>
      <c r="U147" s="11"/>
      <c r="V147" s="11"/>
      <c r="W147" s="11"/>
      <c r="X147" s="11"/>
      <c r="Y147" s="3"/>
      <c r="Z147" s="3"/>
      <c r="AA147" s="38"/>
      <c r="AB147" s="11"/>
      <c r="AD147" s="3"/>
      <c r="AE147" s="4"/>
      <c r="AF147" s="11"/>
      <c r="AG147" s="4"/>
      <c r="AH147" s="11"/>
      <c r="AI147" s="3"/>
    </row>
    <row r="148" spans="1:36" s="37" customFormat="1" x14ac:dyDescent="0.3">
      <c r="A148" s="11"/>
      <c r="B148" s="3"/>
      <c r="C148" s="3"/>
      <c r="I148" s="11"/>
      <c r="J148" s="11"/>
      <c r="K148" s="11"/>
      <c r="L148" s="11"/>
      <c r="M148" s="11"/>
      <c r="N148" s="11"/>
      <c r="O148" s="11"/>
      <c r="R148" s="11"/>
      <c r="S148" s="11"/>
      <c r="T148" s="11"/>
      <c r="U148" s="11"/>
      <c r="V148" s="11"/>
      <c r="W148" s="11"/>
      <c r="X148" s="11"/>
      <c r="Y148" s="3"/>
      <c r="Z148" s="3"/>
      <c r="AA148" s="11"/>
      <c r="AB148" s="11"/>
      <c r="AD148" s="3"/>
      <c r="AE148" s="4"/>
      <c r="AF148" s="11"/>
      <c r="AG148" s="4"/>
      <c r="AH148" s="11"/>
      <c r="AI148" s="3"/>
    </row>
    <row r="149" spans="1:36" s="37" customFormat="1" x14ac:dyDescent="0.3">
      <c r="A149" s="11"/>
      <c r="B149" s="3"/>
      <c r="C149" s="3"/>
      <c r="I149" s="11"/>
      <c r="J149" s="11"/>
      <c r="K149" s="11"/>
      <c r="L149" s="11"/>
      <c r="M149" s="11"/>
      <c r="N149" s="11"/>
      <c r="O149" s="11"/>
      <c r="R149" s="11"/>
      <c r="S149" s="11"/>
      <c r="T149" s="11"/>
      <c r="U149" s="11"/>
      <c r="V149" s="11"/>
      <c r="W149" s="11"/>
      <c r="X149" s="11"/>
      <c r="Y149" s="3"/>
      <c r="Z149" s="3"/>
      <c r="AA149" s="38"/>
      <c r="AB149" s="11"/>
      <c r="AD149" s="3"/>
      <c r="AE149" s="4"/>
      <c r="AF149" s="11"/>
      <c r="AG149" s="4"/>
      <c r="AH149" s="11"/>
      <c r="AI149" s="3"/>
    </row>
    <row r="150" spans="1:36" s="37" customFormat="1" x14ac:dyDescent="0.3">
      <c r="A150" s="11"/>
      <c r="B150" s="3"/>
      <c r="C150" s="3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R150" s="11"/>
      <c r="S150" s="11"/>
      <c r="T150" s="11"/>
      <c r="U150" s="11"/>
      <c r="V150" s="11"/>
      <c r="W150" s="11"/>
      <c r="X150" s="11"/>
      <c r="Y150" s="3"/>
      <c r="Z150" s="3"/>
      <c r="AA150" s="38"/>
      <c r="AB150" s="11"/>
      <c r="AD150" s="3"/>
      <c r="AE150" s="4"/>
      <c r="AF150" s="11"/>
      <c r="AG150" s="4"/>
      <c r="AH150" s="11"/>
      <c r="AI150" s="3"/>
    </row>
    <row r="151" spans="1:36" s="34" customFormat="1" x14ac:dyDescent="0.3">
      <c r="A151" s="11"/>
      <c r="B151" s="3"/>
      <c r="C151" s="3"/>
      <c r="D151" s="37"/>
      <c r="E151" s="37"/>
      <c r="F151" s="37"/>
      <c r="G151" s="37"/>
      <c r="H151" s="37"/>
      <c r="I151" s="11"/>
      <c r="J151" s="11"/>
      <c r="K151" s="11"/>
      <c r="L151" s="11"/>
      <c r="M151" s="11"/>
      <c r="N151" s="11"/>
      <c r="O151" s="11"/>
      <c r="P151" s="37"/>
      <c r="Q151" s="37"/>
      <c r="R151" s="11"/>
      <c r="S151" s="11"/>
      <c r="T151" s="11"/>
      <c r="U151" s="11"/>
      <c r="V151" s="11"/>
      <c r="W151" s="11"/>
      <c r="X151" s="11"/>
      <c r="Y151" s="3"/>
      <c r="Z151" s="3"/>
      <c r="AA151" s="11"/>
      <c r="AB151" s="11"/>
      <c r="AC151" s="11"/>
      <c r="AD151" s="3"/>
      <c r="AE151" s="4"/>
      <c r="AF151" s="11"/>
      <c r="AG151" s="4"/>
      <c r="AH151" s="11"/>
      <c r="AI151" s="3"/>
      <c r="AJ151" s="37"/>
    </row>
    <row r="152" spans="1:36" s="37" customFormat="1" x14ac:dyDescent="0.3">
      <c r="A152" s="11"/>
      <c r="B152" s="3"/>
      <c r="C152" s="3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R152" s="11"/>
      <c r="S152" s="11"/>
      <c r="T152" s="11"/>
      <c r="U152" s="11"/>
      <c r="V152" s="11"/>
      <c r="W152" s="11"/>
      <c r="X152" s="11"/>
      <c r="Y152" s="3"/>
      <c r="Z152" s="3"/>
      <c r="AA152" s="38"/>
      <c r="AB152" s="11"/>
      <c r="AD152" s="3"/>
      <c r="AE152" s="4"/>
      <c r="AF152" s="11"/>
      <c r="AG152" s="4"/>
      <c r="AH152" s="11"/>
      <c r="AI152" s="3"/>
    </row>
    <row r="153" spans="1:36" s="37" customFormat="1" x14ac:dyDescent="0.3">
      <c r="A153" s="11"/>
      <c r="B153" s="3"/>
      <c r="C153" s="3"/>
      <c r="I153" s="11"/>
      <c r="J153" s="11"/>
      <c r="K153" s="11"/>
      <c r="L153" s="11"/>
      <c r="M153" s="11"/>
      <c r="N153" s="11"/>
      <c r="O153" s="11"/>
      <c r="R153" s="11"/>
      <c r="S153" s="11"/>
      <c r="T153" s="11"/>
      <c r="U153" s="11"/>
      <c r="V153" s="11"/>
      <c r="W153" s="11"/>
      <c r="X153" s="11"/>
      <c r="Y153" s="3"/>
      <c r="Z153" s="3"/>
      <c r="AA153" s="38"/>
      <c r="AB153" s="11"/>
      <c r="AC153" s="11"/>
      <c r="AD153" s="3"/>
      <c r="AE153" s="4"/>
      <c r="AF153" s="11"/>
      <c r="AG153" s="4"/>
      <c r="AH153" s="11"/>
      <c r="AI153" s="3"/>
    </row>
    <row r="154" spans="1:36" s="37" customFormat="1" x14ac:dyDescent="0.3">
      <c r="A154" s="11"/>
      <c r="B154" s="3"/>
      <c r="C154" s="3"/>
      <c r="I154" s="11"/>
      <c r="J154" s="11"/>
      <c r="K154" s="11"/>
      <c r="L154" s="11"/>
      <c r="M154" s="11"/>
      <c r="N154" s="11"/>
      <c r="O154" s="11"/>
      <c r="R154" s="11"/>
      <c r="S154" s="11"/>
      <c r="T154" s="11"/>
      <c r="U154" s="11"/>
      <c r="V154" s="11"/>
      <c r="W154" s="11"/>
      <c r="X154" s="11"/>
      <c r="Y154" s="3"/>
      <c r="Z154" s="3"/>
      <c r="AA154" s="11"/>
      <c r="AB154" s="11"/>
      <c r="AD154" s="3"/>
      <c r="AE154" s="4"/>
      <c r="AF154" s="11"/>
      <c r="AG154" s="4"/>
      <c r="AH154" s="11"/>
      <c r="AI154" s="3"/>
    </row>
    <row r="155" spans="1:36" s="37" customFormat="1" x14ac:dyDescent="0.3">
      <c r="A155" s="11"/>
      <c r="B155" s="3"/>
      <c r="C155" s="3"/>
      <c r="I155" s="11"/>
      <c r="J155" s="11"/>
      <c r="K155" s="11"/>
      <c r="L155" s="11"/>
      <c r="M155" s="11"/>
      <c r="N155" s="11"/>
      <c r="O155" s="11"/>
      <c r="R155" s="11"/>
      <c r="S155" s="11"/>
      <c r="T155" s="11"/>
      <c r="U155" s="11"/>
      <c r="V155" s="11"/>
      <c r="W155" s="11"/>
      <c r="X155" s="11"/>
      <c r="Y155" s="3"/>
      <c r="Z155" s="3"/>
      <c r="AA155" s="38"/>
      <c r="AB155" s="11"/>
      <c r="AD155" s="3"/>
      <c r="AE155" s="4"/>
      <c r="AF155" s="11"/>
      <c r="AG155" s="4"/>
      <c r="AH155" s="11"/>
      <c r="AI155" s="3"/>
    </row>
    <row r="156" spans="1:36" s="37" customFormat="1" x14ac:dyDescent="0.3">
      <c r="A156" s="11"/>
      <c r="B156" s="3"/>
      <c r="C156" s="3"/>
      <c r="I156" s="11"/>
      <c r="J156" s="11"/>
      <c r="K156" s="11"/>
      <c r="L156" s="11"/>
      <c r="M156" s="11"/>
      <c r="N156" s="11"/>
      <c r="O156" s="11"/>
      <c r="R156" s="11"/>
      <c r="S156" s="11"/>
      <c r="T156" s="11"/>
      <c r="U156" s="11"/>
      <c r="V156" s="11"/>
      <c r="W156" s="11"/>
      <c r="X156" s="11"/>
      <c r="Y156" s="3"/>
      <c r="Z156" s="3"/>
      <c r="AA156" s="38"/>
      <c r="AB156" s="11"/>
      <c r="AD156" s="3"/>
      <c r="AE156" s="4"/>
      <c r="AF156" s="11"/>
      <c r="AG156" s="4"/>
      <c r="AH156" s="11"/>
      <c r="AI156" s="3"/>
    </row>
    <row r="157" spans="1:36" s="37" customFormat="1" x14ac:dyDescent="0.3">
      <c r="A157" s="11"/>
      <c r="B157" s="3"/>
      <c r="C157" s="3"/>
      <c r="E157" s="11"/>
      <c r="L157" s="11"/>
      <c r="M157" s="11"/>
      <c r="N157" s="11"/>
      <c r="O157" s="11"/>
      <c r="R157" s="11"/>
      <c r="S157" s="11"/>
      <c r="T157" s="11"/>
      <c r="U157" s="11"/>
      <c r="V157" s="11"/>
      <c r="W157" s="11"/>
      <c r="X157" s="11"/>
      <c r="Y157" s="3"/>
      <c r="Z157" s="3"/>
      <c r="AA157" s="11"/>
      <c r="AB157" s="11"/>
      <c r="AD157" s="3"/>
      <c r="AE157" s="4"/>
      <c r="AF157" s="11"/>
      <c r="AG157" s="4"/>
      <c r="AH157" s="11"/>
      <c r="AI157" s="3"/>
    </row>
    <row r="158" spans="1:36" s="37" customFormat="1" x14ac:dyDescent="0.3">
      <c r="A158" s="11"/>
      <c r="B158" s="3"/>
      <c r="C158" s="3"/>
      <c r="I158" s="11"/>
      <c r="J158" s="11"/>
      <c r="K158" s="11"/>
      <c r="L158" s="11"/>
      <c r="M158" s="11"/>
      <c r="N158" s="11"/>
      <c r="O158" s="11"/>
      <c r="R158" s="11"/>
      <c r="S158" s="11"/>
      <c r="T158" s="11"/>
      <c r="U158" s="11"/>
      <c r="V158" s="11"/>
      <c r="W158" s="11"/>
      <c r="X158" s="11"/>
      <c r="Y158" s="3"/>
      <c r="Z158" s="3"/>
      <c r="AA158" s="38"/>
      <c r="AB158" s="11"/>
      <c r="AD158" s="3"/>
      <c r="AE158" s="4"/>
      <c r="AF158" s="11"/>
      <c r="AG158" s="4"/>
      <c r="AH158" s="11"/>
      <c r="AI158" s="3"/>
    </row>
    <row r="159" spans="1:36" s="36" customFormat="1" x14ac:dyDescent="0.3">
      <c r="A159" s="11"/>
      <c r="B159" s="3"/>
      <c r="C159" s="3"/>
      <c r="D159" s="37"/>
      <c r="E159" s="37"/>
      <c r="F159" s="37"/>
      <c r="G159" s="37"/>
      <c r="H159" s="37"/>
      <c r="I159" s="11"/>
      <c r="J159" s="11"/>
      <c r="K159" s="11"/>
      <c r="L159" s="11"/>
      <c r="M159" s="11"/>
      <c r="N159" s="11"/>
      <c r="O159" s="11"/>
      <c r="P159" s="37"/>
      <c r="Q159" s="37"/>
      <c r="R159" s="11"/>
      <c r="S159" s="11"/>
      <c r="T159" s="11"/>
      <c r="U159" s="11"/>
      <c r="V159" s="11"/>
      <c r="W159" s="11"/>
      <c r="X159" s="11"/>
      <c r="Y159" s="3"/>
      <c r="Z159" s="3"/>
      <c r="AA159" s="38"/>
      <c r="AB159" s="11"/>
      <c r="AC159" s="37"/>
      <c r="AD159" s="3"/>
      <c r="AE159" s="4"/>
      <c r="AF159" s="11"/>
      <c r="AG159" s="4"/>
      <c r="AH159" s="11"/>
      <c r="AI159" s="3"/>
    </row>
    <row r="160" spans="1:36" s="37" customFormat="1" x14ac:dyDescent="0.3">
      <c r="A160" s="11"/>
      <c r="B160" s="3"/>
      <c r="C160" s="3"/>
      <c r="E160" s="11"/>
      <c r="I160" s="11"/>
      <c r="J160" s="11"/>
      <c r="K160" s="11"/>
      <c r="L160" s="11"/>
      <c r="M160" s="11"/>
      <c r="N160" s="11"/>
      <c r="O160" s="11"/>
      <c r="R160" s="11"/>
      <c r="S160" s="11"/>
      <c r="T160" s="11"/>
      <c r="U160" s="11"/>
      <c r="V160" s="11"/>
      <c r="W160" s="11"/>
      <c r="X160" s="11"/>
      <c r="Y160" s="3"/>
      <c r="Z160" s="3"/>
      <c r="AA160" s="11"/>
      <c r="AB160" s="11"/>
      <c r="AC160" s="11"/>
      <c r="AD160" s="3"/>
      <c r="AE160" s="4"/>
      <c r="AF160" s="11"/>
      <c r="AG160" s="4"/>
      <c r="AH160" s="11"/>
      <c r="AI160" s="3"/>
    </row>
    <row r="161" spans="1:37" s="37" customFormat="1" x14ac:dyDescent="0.3">
      <c r="A161" s="11"/>
      <c r="B161" s="3"/>
      <c r="C161" s="3"/>
      <c r="I161" s="11"/>
      <c r="J161" s="11"/>
      <c r="K161" s="11"/>
      <c r="L161" s="11"/>
      <c r="M161" s="11"/>
      <c r="N161" s="11"/>
      <c r="O161" s="11"/>
      <c r="R161" s="11"/>
      <c r="S161" s="11"/>
      <c r="T161" s="11"/>
      <c r="U161" s="11"/>
      <c r="V161" s="11"/>
      <c r="W161" s="11"/>
      <c r="X161" s="11"/>
      <c r="Y161" s="3"/>
      <c r="Z161" s="3"/>
      <c r="AA161" s="38"/>
      <c r="AB161" s="11"/>
      <c r="AD161" s="3"/>
      <c r="AE161" s="4"/>
      <c r="AF161" s="11"/>
      <c r="AG161" s="4"/>
      <c r="AH161" s="11"/>
      <c r="AI161" s="3"/>
    </row>
    <row r="162" spans="1:37" s="36" customFormat="1" x14ac:dyDescent="0.3">
      <c r="A162" s="11"/>
      <c r="B162" s="3"/>
      <c r="C162" s="3"/>
      <c r="D162" s="37"/>
      <c r="E162" s="37"/>
      <c r="F162" s="37"/>
      <c r="G162" s="37"/>
      <c r="H162" s="37"/>
      <c r="I162" s="10"/>
      <c r="J162" s="11"/>
      <c r="K162" s="11"/>
      <c r="L162" s="11"/>
      <c r="M162" s="11"/>
      <c r="N162" s="11"/>
      <c r="O162" s="11"/>
      <c r="P162" s="37"/>
      <c r="Q162" s="37"/>
      <c r="R162" s="11"/>
      <c r="S162" s="11"/>
      <c r="T162" s="11"/>
      <c r="U162" s="11"/>
      <c r="V162" s="11"/>
      <c r="W162" s="11"/>
      <c r="X162" s="11"/>
      <c r="Y162" s="3"/>
      <c r="Z162" s="3"/>
      <c r="AA162" s="38"/>
      <c r="AB162" s="11"/>
      <c r="AC162" s="37"/>
      <c r="AD162" s="3"/>
      <c r="AE162" s="4"/>
      <c r="AF162" s="11"/>
      <c r="AG162" s="4"/>
      <c r="AH162" s="11"/>
      <c r="AI162" s="3"/>
      <c r="AJ162" s="37"/>
      <c r="AK162" s="37"/>
    </row>
    <row r="163" spans="1:37" s="37" customFormat="1" x14ac:dyDescent="0.3">
      <c r="A163" s="11"/>
      <c r="B163" s="3"/>
      <c r="C163" s="3"/>
      <c r="I163" s="11"/>
      <c r="J163" s="11"/>
      <c r="K163" s="11"/>
      <c r="L163" s="11"/>
      <c r="M163" s="11"/>
      <c r="N163" s="11"/>
      <c r="O163" s="11"/>
      <c r="R163" s="11"/>
      <c r="S163" s="11"/>
      <c r="T163" s="11"/>
      <c r="U163" s="11"/>
      <c r="V163" s="11"/>
      <c r="W163" s="11"/>
      <c r="X163" s="11"/>
      <c r="Y163" s="3"/>
      <c r="Z163" s="3"/>
      <c r="AA163" s="11"/>
      <c r="AB163" s="11"/>
      <c r="AD163" s="3"/>
      <c r="AE163" s="4"/>
      <c r="AF163" s="11"/>
      <c r="AG163" s="4"/>
      <c r="AH163" s="11"/>
      <c r="AI163" s="3"/>
    </row>
    <row r="164" spans="1:37" s="37" customFormat="1" x14ac:dyDescent="0.3">
      <c r="A164" s="11"/>
      <c r="B164" s="3"/>
      <c r="C164" s="3"/>
      <c r="I164" s="11"/>
      <c r="J164" s="11"/>
      <c r="K164" s="11"/>
      <c r="L164" s="11"/>
      <c r="M164" s="11"/>
      <c r="N164" s="11"/>
      <c r="O164" s="11"/>
      <c r="R164" s="11"/>
      <c r="S164" s="11"/>
      <c r="T164" s="11"/>
      <c r="U164" s="11"/>
      <c r="V164" s="11"/>
      <c r="W164" s="11"/>
      <c r="X164" s="11"/>
      <c r="Y164" s="3"/>
      <c r="Z164" s="3"/>
      <c r="AA164" s="38"/>
      <c r="AB164" s="11"/>
      <c r="AD164" s="3"/>
      <c r="AE164" s="4"/>
      <c r="AF164" s="11"/>
      <c r="AG164" s="4"/>
      <c r="AH164" s="11"/>
      <c r="AI164" s="3"/>
    </row>
    <row r="165" spans="1:37" s="37" customFormat="1" x14ac:dyDescent="0.3">
      <c r="A165" s="11"/>
      <c r="B165" s="3"/>
      <c r="C165" s="3"/>
      <c r="I165" s="11"/>
      <c r="J165" s="11"/>
      <c r="K165" s="11"/>
      <c r="L165" s="11"/>
      <c r="M165" s="11"/>
      <c r="N165" s="11"/>
      <c r="O165" s="11"/>
      <c r="R165" s="11"/>
      <c r="S165" s="11"/>
      <c r="T165" s="11"/>
      <c r="U165" s="11"/>
      <c r="V165" s="11"/>
      <c r="W165" s="11"/>
      <c r="X165" s="11"/>
      <c r="Y165" s="3"/>
      <c r="Z165" s="3"/>
      <c r="AA165" s="38"/>
      <c r="AB165" s="11"/>
      <c r="AD165" s="3"/>
      <c r="AE165" s="4"/>
      <c r="AF165" s="11"/>
      <c r="AG165" s="4"/>
      <c r="AH165" s="11"/>
      <c r="AI165" s="3"/>
    </row>
    <row r="166" spans="1:37" s="37" customFormat="1" x14ac:dyDescent="0.3">
      <c r="A166" s="11"/>
      <c r="B166" s="3"/>
      <c r="C166" s="3"/>
      <c r="I166" s="11"/>
      <c r="J166" s="11"/>
      <c r="K166" s="11"/>
      <c r="L166" s="11"/>
      <c r="M166" s="11"/>
      <c r="N166" s="11"/>
      <c r="O166" s="11"/>
      <c r="R166" s="11"/>
      <c r="S166" s="11"/>
      <c r="T166" s="11"/>
      <c r="U166" s="11"/>
      <c r="V166" s="11"/>
      <c r="W166" s="11"/>
      <c r="X166" s="11"/>
      <c r="Y166" s="3"/>
      <c r="Z166" s="3"/>
      <c r="AA166" s="11"/>
      <c r="AB166" s="11"/>
      <c r="AD166" s="3"/>
      <c r="AE166" s="4"/>
      <c r="AF166" s="11"/>
      <c r="AG166" s="4"/>
      <c r="AH166" s="11"/>
      <c r="AI166" s="3"/>
    </row>
    <row r="167" spans="1:37" s="37" customFormat="1" x14ac:dyDescent="0.3">
      <c r="A167" s="11"/>
      <c r="B167" s="3"/>
      <c r="C167" s="3"/>
      <c r="I167" s="11"/>
      <c r="J167" s="11"/>
      <c r="K167" s="11"/>
      <c r="L167" s="11"/>
      <c r="M167" s="11"/>
      <c r="N167" s="11"/>
      <c r="O167" s="11"/>
      <c r="R167" s="11"/>
      <c r="S167" s="11"/>
      <c r="T167" s="11"/>
      <c r="U167" s="11"/>
      <c r="V167" s="11"/>
      <c r="W167" s="11"/>
      <c r="X167" s="11"/>
      <c r="Y167" s="3"/>
      <c r="Z167" s="3"/>
      <c r="AA167" s="38"/>
      <c r="AB167" s="11"/>
      <c r="AD167" s="3"/>
      <c r="AE167" s="4"/>
      <c r="AF167" s="11"/>
      <c r="AG167" s="4"/>
      <c r="AH167" s="11"/>
      <c r="AI167" s="3"/>
    </row>
    <row r="168" spans="1:37" s="36" customFormat="1" x14ac:dyDescent="0.3">
      <c r="A168" s="11"/>
      <c r="B168" s="3"/>
      <c r="C168" s="3"/>
      <c r="I168" s="11"/>
      <c r="J168" s="11"/>
      <c r="K168" s="11"/>
      <c r="L168" s="11"/>
      <c r="M168" s="11"/>
      <c r="N168" s="11"/>
      <c r="O168" s="11"/>
      <c r="R168" s="11"/>
      <c r="S168" s="11"/>
      <c r="T168" s="11"/>
      <c r="U168" s="11"/>
      <c r="V168" s="11"/>
      <c r="W168" s="11"/>
      <c r="X168" s="11"/>
      <c r="Y168" s="3"/>
      <c r="Z168" s="3"/>
      <c r="AA168" s="38"/>
      <c r="AB168" s="11"/>
      <c r="AC168" s="11"/>
      <c r="AD168" s="3"/>
      <c r="AE168" s="4"/>
      <c r="AF168" s="11"/>
      <c r="AG168" s="4"/>
      <c r="AH168" s="11"/>
      <c r="AI168" s="3"/>
    </row>
    <row r="169" spans="1:37" s="37" customFormat="1" x14ac:dyDescent="0.3">
      <c r="A169" s="11"/>
      <c r="B169" s="3"/>
      <c r="C169" s="3"/>
      <c r="I169" s="11"/>
      <c r="J169" s="11"/>
      <c r="K169" s="11"/>
      <c r="L169" s="11"/>
      <c r="M169" s="11"/>
      <c r="N169" s="11"/>
      <c r="O169" s="11"/>
      <c r="R169" s="11"/>
      <c r="S169" s="11"/>
      <c r="T169" s="11"/>
      <c r="U169" s="11"/>
      <c r="V169" s="11"/>
      <c r="W169" s="11"/>
      <c r="X169" s="11"/>
      <c r="Y169" s="3"/>
      <c r="Z169" s="3"/>
      <c r="AA169" s="11"/>
      <c r="AB169" s="11"/>
      <c r="AD169" s="3"/>
      <c r="AE169" s="4"/>
      <c r="AF169" s="11"/>
      <c r="AG169" s="4"/>
      <c r="AH169" s="11"/>
      <c r="AI169" s="3"/>
    </row>
    <row r="170" spans="1:37" s="37" customFormat="1" x14ac:dyDescent="0.3">
      <c r="A170" s="11"/>
      <c r="B170" s="3"/>
      <c r="C170" s="3"/>
      <c r="I170" s="11"/>
      <c r="J170" s="11"/>
      <c r="K170" s="11"/>
      <c r="L170" s="11"/>
      <c r="M170" s="11"/>
      <c r="N170" s="11"/>
      <c r="O170" s="11"/>
      <c r="R170" s="11"/>
      <c r="S170" s="11"/>
      <c r="T170" s="11"/>
      <c r="U170" s="11"/>
      <c r="V170" s="11"/>
      <c r="W170" s="11"/>
      <c r="X170" s="11"/>
      <c r="Y170" s="3"/>
      <c r="Z170" s="3"/>
      <c r="AA170" s="38"/>
      <c r="AB170" s="11"/>
      <c r="AD170" s="3"/>
      <c r="AE170" s="4"/>
      <c r="AF170" s="11"/>
      <c r="AG170" s="4"/>
      <c r="AH170" s="11"/>
      <c r="AI170" s="3"/>
    </row>
    <row r="171" spans="1:37" s="37" customFormat="1" x14ac:dyDescent="0.3">
      <c r="A171" s="11"/>
      <c r="B171" s="3"/>
      <c r="C171" s="3"/>
      <c r="I171" s="11"/>
      <c r="J171" s="11"/>
      <c r="K171" s="11"/>
      <c r="L171" s="11"/>
      <c r="M171" s="11"/>
      <c r="N171" s="11"/>
      <c r="O171" s="11"/>
      <c r="R171" s="11"/>
      <c r="S171" s="11"/>
      <c r="T171" s="11"/>
      <c r="U171" s="11"/>
      <c r="V171" s="11"/>
      <c r="W171" s="11"/>
      <c r="X171" s="11"/>
      <c r="Y171" s="3"/>
      <c r="Z171" s="3"/>
      <c r="AA171" s="38"/>
      <c r="AB171" s="11"/>
      <c r="AC171" s="11"/>
      <c r="AD171" s="3"/>
      <c r="AE171" s="4"/>
      <c r="AF171" s="11"/>
      <c r="AG171" s="4"/>
      <c r="AH171" s="11"/>
      <c r="AI171" s="3"/>
    </row>
    <row r="172" spans="1:37" s="37" customFormat="1" x14ac:dyDescent="0.3">
      <c r="A172" s="11"/>
      <c r="B172" s="3"/>
      <c r="C172" s="3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R172" s="11"/>
      <c r="S172" s="11"/>
      <c r="T172" s="11"/>
      <c r="U172" s="11"/>
      <c r="V172" s="11"/>
      <c r="W172" s="11"/>
      <c r="X172" s="11"/>
      <c r="Y172" s="3"/>
      <c r="Z172" s="3"/>
      <c r="AA172" s="11"/>
      <c r="AB172" s="11"/>
      <c r="AD172" s="3"/>
      <c r="AE172" s="4"/>
      <c r="AF172" s="11"/>
      <c r="AG172" s="4"/>
      <c r="AH172" s="11"/>
      <c r="AI172" s="3"/>
    </row>
    <row r="173" spans="1:37" s="37" customFormat="1" x14ac:dyDescent="0.3">
      <c r="A173" s="11"/>
      <c r="B173" s="3"/>
      <c r="C173" s="3"/>
      <c r="I173" s="11"/>
      <c r="J173" s="11"/>
      <c r="K173" s="11"/>
      <c r="L173" s="11"/>
      <c r="M173" s="11"/>
      <c r="N173" s="11"/>
      <c r="O173" s="11"/>
      <c r="R173" s="11"/>
      <c r="S173" s="11"/>
      <c r="T173" s="11"/>
      <c r="U173" s="11"/>
      <c r="V173" s="11"/>
      <c r="W173" s="11"/>
      <c r="X173" s="11"/>
      <c r="Y173" s="3"/>
      <c r="Z173" s="3"/>
      <c r="AA173" s="38"/>
      <c r="AB173" s="11"/>
      <c r="AC173" s="11"/>
      <c r="AD173" s="3"/>
      <c r="AE173" s="4"/>
      <c r="AF173" s="11"/>
      <c r="AG173" s="4"/>
      <c r="AH173" s="11"/>
      <c r="AI173" s="3"/>
    </row>
    <row r="174" spans="1:37" s="37" customFormat="1" ht="12.75" customHeight="1" x14ac:dyDescent="0.3">
      <c r="A174" s="11"/>
      <c r="B174" s="3"/>
      <c r="C174" s="3"/>
      <c r="I174" s="10"/>
      <c r="J174" s="11"/>
      <c r="K174" s="11"/>
      <c r="L174" s="11"/>
      <c r="M174" s="11"/>
      <c r="N174" s="11"/>
      <c r="O174" s="11"/>
      <c r="R174" s="11"/>
      <c r="S174" s="11"/>
      <c r="T174" s="11"/>
      <c r="U174" s="11"/>
      <c r="V174" s="11"/>
      <c r="W174" s="11"/>
      <c r="X174" s="11"/>
      <c r="Y174" s="3"/>
      <c r="Z174" s="3"/>
      <c r="AA174" s="38"/>
      <c r="AB174" s="11"/>
      <c r="AD174" s="3"/>
      <c r="AE174" s="4"/>
      <c r="AF174" s="11"/>
      <c r="AG174" s="4"/>
      <c r="AH174" s="11"/>
      <c r="AI174" s="3"/>
    </row>
    <row r="175" spans="1:37" s="38" customFormat="1" ht="12.75" customHeight="1" x14ac:dyDescent="0.3">
      <c r="A175" s="11"/>
      <c r="B175" s="3"/>
      <c r="C175" s="3"/>
      <c r="I175" s="10"/>
      <c r="J175" s="11"/>
      <c r="K175" s="11"/>
      <c r="L175" s="11"/>
      <c r="M175" s="11"/>
      <c r="N175" s="11"/>
      <c r="O175" s="11"/>
      <c r="R175" s="11"/>
      <c r="S175" s="11"/>
      <c r="T175" s="11"/>
      <c r="U175" s="11"/>
      <c r="V175" s="11"/>
      <c r="W175" s="11"/>
      <c r="X175" s="11"/>
      <c r="Y175" s="3"/>
      <c r="Z175" s="3"/>
      <c r="AA175" s="11"/>
      <c r="AB175" s="11"/>
      <c r="AD175" s="3"/>
      <c r="AE175" s="4"/>
      <c r="AF175" s="11"/>
      <c r="AG175" s="4"/>
      <c r="AH175" s="11"/>
      <c r="AI175" s="3"/>
    </row>
    <row r="176" spans="1:37" s="38" customFormat="1" x14ac:dyDescent="0.3">
      <c r="A176" s="11"/>
      <c r="B176" s="3"/>
      <c r="C176" s="3"/>
      <c r="E176" s="11"/>
      <c r="L176" s="11"/>
      <c r="M176" s="11"/>
      <c r="N176" s="11"/>
      <c r="O176" s="11"/>
      <c r="R176" s="11"/>
      <c r="S176" s="11"/>
      <c r="T176" s="11"/>
      <c r="U176" s="11"/>
      <c r="V176" s="11"/>
      <c r="W176" s="11"/>
      <c r="X176" s="11"/>
      <c r="Y176" s="3"/>
      <c r="Z176" s="3"/>
      <c r="AB176" s="11"/>
      <c r="AD176" s="3"/>
      <c r="AE176" s="4"/>
      <c r="AF176" s="11"/>
      <c r="AG176" s="4"/>
      <c r="AH176" s="11"/>
      <c r="AI176" s="3"/>
    </row>
    <row r="177" spans="1:36" s="38" customFormat="1" x14ac:dyDescent="0.3">
      <c r="A177" s="11"/>
      <c r="B177" s="3"/>
      <c r="C177" s="3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R177" s="11"/>
      <c r="S177" s="11"/>
      <c r="T177" s="11"/>
      <c r="U177" s="11"/>
      <c r="V177" s="11"/>
      <c r="W177" s="11"/>
      <c r="X177" s="11"/>
      <c r="Y177" s="3"/>
      <c r="Z177" s="3"/>
      <c r="AB177" s="11"/>
      <c r="AD177" s="3"/>
      <c r="AE177" s="4"/>
      <c r="AF177" s="11"/>
      <c r="AG177" s="4"/>
      <c r="AH177" s="11"/>
      <c r="AI177" s="3"/>
    </row>
    <row r="178" spans="1:36" s="38" customFormat="1" x14ac:dyDescent="0.3">
      <c r="A178" s="11"/>
      <c r="B178" s="3"/>
      <c r="C178" s="3"/>
      <c r="I178" s="11"/>
      <c r="J178" s="11"/>
      <c r="K178" s="11"/>
      <c r="L178" s="11"/>
      <c r="M178" s="11"/>
      <c r="N178" s="11"/>
      <c r="O178" s="11"/>
      <c r="R178" s="11"/>
      <c r="S178" s="11"/>
      <c r="T178" s="11"/>
      <c r="U178" s="11"/>
      <c r="V178" s="11"/>
      <c r="W178" s="11"/>
      <c r="X178" s="11"/>
      <c r="Y178" s="3"/>
      <c r="Z178" s="3"/>
      <c r="AA178" s="11"/>
      <c r="AB178" s="11"/>
      <c r="AD178" s="3"/>
      <c r="AE178" s="4"/>
      <c r="AF178" s="11"/>
      <c r="AG178" s="4"/>
      <c r="AH178" s="11"/>
      <c r="AI178" s="3"/>
    </row>
    <row r="179" spans="1:36" s="36" customFormat="1" x14ac:dyDescent="0.3">
      <c r="A179" s="11"/>
      <c r="B179" s="3"/>
      <c r="C179" s="3"/>
      <c r="D179" s="38"/>
      <c r="E179" s="11"/>
      <c r="F179" s="38"/>
      <c r="G179" s="38"/>
      <c r="H179" s="38"/>
      <c r="I179" s="11"/>
      <c r="J179" s="11"/>
      <c r="K179" s="11"/>
      <c r="L179" s="11"/>
      <c r="M179" s="11"/>
      <c r="N179" s="11"/>
      <c r="O179" s="11"/>
      <c r="P179" s="38"/>
      <c r="Q179" s="38"/>
      <c r="R179" s="11"/>
      <c r="S179" s="11"/>
      <c r="T179" s="11"/>
      <c r="U179" s="11"/>
      <c r="V179" s="11"/>
      <c r="W179" s="11"/>
      <c r="X179" s="11"/>
      <c r="Y179" s="3"/>
      <c r="Z179" s="3"/>
      <c r="AA179" s="38"/>
      <c r="AB179" s="11"/>
      <c r="AC179" s="38"/>
      <c r="AD179" s="3"/>
      <c r="AE179" s="4"/>
      <c r="AF179" s="11"/>
      <c r="AG179" s="4"/>
      <c r="AH179" s="11"/>
      <c r="AI179" s="3"/>
      <c r="AJ179" s="38"/>
    </row>
    <row r="180" spans="1:36" s="38" customFormat="1" x14ac:dyDescent="0.3">
      <c r="A180" s="11"/>
      <c r="B180" s="3"/>
      <c r="C180" s="3"/>
      <c r="E180" s="11"/>
      <c r="L180" s="11"/>
      <c r="M180" s="11"/>
      <c r="N180" s="11"/>
      <c r="O180" s="11"/>
      <c r="R180" s="11"/>
      <c r="S180" s="11"/>
      <c r="T180" s="11"/>
      <c r="U180" s="11"/>
      <c r="V180" s="11"/>
      <c r="W180" s="11"/>
      <c r="X180" s="11"/>
      <c r="Y180" s="3"/>
      <c r="Z180" s="3"/>
      <c r="AB180" s="11"/>
      <c r="AD180" s="3"/>
      <c r="AE180" s="4"/>
      <c r="AF180" s="11"/>
      <c r="AG180" s="4"/>
      <c r="AH180" s="11"/>
      <c r="AI180" s="3"/>
    </row>
    <row r="181" spans="1:36" s="38" customFormat="1" x14ac:dyDescent="0.3">
      <c r="A181" s="11"/>
      <c r="B181" s="3"/>
      <c r="C181" s="3"/>
      <c r="I181" s="11"/>
      <c r="J181" s="11"/>
      <c r="K181" s="11"/>
      <c r="L181" s="11"/>
      <c r="M181" s="11"/>
      <c r="N181" s="11"/>
      <c r="O181" s="11"/>
      <c r="R181" s="11"/>
      <c r="S181" s="11"/>
      <c r="T181" s="11"/>
      <c r="U181" s="11"/>
      <c r="V181" s="11"/>
      <c r="W181" s="11"/>
      <c r="X181" s="11"/>
      <c r="Y181" s="3"/>
      <c r="Z181" s="3"/>
      <c r="AA181" s="11"/>
      <c r="AB181" s="11"/>
      <c r="AD181" s="3"/>
      <c r="AE181" s="4"/>
      <c r="AF181" s="11"/>
      <c r="AG181" s="4"/>
      <c r="AH181" s="11"/>
      <c r="AI181" s="3"/>
    </row>
    <row r="182" spans="1:36" s="38" customFormat="1" x14ac:dyDescent="0.3">
      <c r="A182" s="11"/>
      <c r="B182" s="3"/>
      <c r="C182" s="3"/>
      <c r="E182" s="11"/>
      <c r="I182" s="11"/>
      <c r="J182" s="11"/>
      <c r="K182" s="11"/>
      <c r="L182" s="11"/>
      <c r="M182" s="11"/>
      <c r="N182" s="11"/>
      <c r="O182" s="11"/>
      <c r="R182" s="11"/>
      <c r="S182" s="11"/>
      <c r="T182" s="11"/>
      <c r="U182" s="11"/>
      <c r="V182" s="11"/>
      <c r="W182" s="11"/>
      <c r="X182" s="11"/>
      <c r="Y182" s="3"/>
      <c r="Z182" s="3"/>
      <c r="AB182" s="11"/>
      <c r="AC182" s="11"/>
      <c r="AD182" s="3"/>
      <c r="AE182" s="4"/>
      <c r="AF182" s="11"/>
      <c r="AG182" s="4"/>
      <c r="AH182" s="11"/>
      <c r="AI182" s="3"/>
    </row>
    <row r="183" spans="1:36" s="38" customFormat="1" x14ac:dyDescent="0.3">
      <c r="A183" s="11"/>
      <c r="B183" s="3"/>
      <c r="C183" s="3"/>
      <c r="I183" s="10"/>
      <c r="J183" s="11"/>
      <c r="K183" s="11"/>
      <c r="L183" s="11"/>
      <c r="M183" s="11"/>
      <c r="N183" s="11"/>
      <c r="O183" s="11"/>
      <c r="R183" s="11"/>
      <c r="S183" s="11"/>
      <c r="T183" s="11"/>
      <c r="U183" s="11"/>
      <c r="V183" s="11"/>
      <c r="W183" s="11"/>
      <c r="X183" s="11"/>
      <c r="Y183" s="3"/>
      <c r="Z183" s="3"/>
      <c r="AB183" s="11"/>
      <c r="AD183" s="3"/>
      <c r="AE183" s="4"/>
      <c r="AF183" s="11"/>
      <c r="AG183" s="4"/>
      <c r="AH183" s="11"/>
      <c r="AI183" s="3"/>
    </row>
    <row r="184" spans="1:36" s="38" customFormat="1" x14ac:dyDescent="0.3">
      <c r="A184" s="11"/>
      <c r="B184" s="3"/>
      <c r="C184" s="3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R184" s="11"/>
      <c r="S184" s="11"/>
      <c r="T184" s="11"/>
      <c r="U184" s="11"/>
      <c r="V184" s="11"/>
      <c r="W184" s="11"/>
      <c r="X184" s="11"/>
      <c r="Y184" s="3"/>
      <c r="Z184" s="3"/>
      <c r="AA184" s="11"/>
      <c r="AB184" s="11"/>
      <c r="AD184" s="3"/>
      <c r="AE184" s="4"/>
      <c r="AF184" s="11"/>
      <c r="AG184" s="4"/>
      <c r="AH184" s="11"/>
      <c r="AI184" s="3"/>
    </row>
    <row r="185" spans="1:36" s="38" customFormat="1" x14ac:dyDescent="0.3">
      <c r="A185" s="11"/>
      <c r="B185" s="3"/>
      <c r="C185" s="3"/>
      <c r="I185" s="11"/>
      <c r="J185" s="11"/>
      <c r="K185" s="11"/>
      <c r="L185" s="11"/>
      <c r="M185" s="11"/>
      <c r="N185" s="11"/>
      <c r="O185" s="11"/>
      <c r="R185" s="11"/>
      <c r="S185" s="11"/>
      <c r="T185" s="11"/>
      <c r="U185" s="11"/>
      <c r="V185" s="11"/>
      <c r="W185" s="11"/>
      <c r="X185" s="11"/>
      <c r="Y185" s="3"/>
      <c r="Z185" s="3"/>
      <c r="AB185" s="11"/>
      <c r="AD185" s="3"/>
      <c r="AE185" s="4"/>
      <c r="AF185" s="11"/>
      <c r="AG185" s="4"/>
      <c r="AH185" s="11"/>
      <c r="AI185" s="3"/>
    </row>
    <row r="186" spans="1:36" s="38" customFormat="1" x14ac:dyDescent="0.3">
      <c r="A186" s="11"/>
      <c r="B186" s="3"/>
      <c r="C186" s="3"/>
      <c r="I186" s="11"/>
      <c r="J186" s="11"/>
      <c r="K186" s="11"/>
      <c r="L186" s="11"/>
      <c r="M186" s="11"/>
      <c r="N186" s="11"/>
      <c r="O186" s="11"/>
      <c r="R186" s="11"/>
      <c r="S186" s="11"/>
      <c r="T186" s="11"/>
      <c r="U186" s="11"/>
      <c r="V186" s="11"/>
      <c r="W186" s="11"/>
      <c r="X186" s="11"/>
      <c r="Y186" s="3"/>
      <c r="Z186" s="3"/>
      <c r="AB186" s="11"/>
      <c r="AD186" s="3"/>
      <c r="AE186" s="4"/>
      <c r="AF186" s="11"/>
      <c r="AG186" s="4"/>
      <c r="AH186" s="11"/>
      <c r="AI186" s="3"/>
    </row>
    <row r="187" spans="1:36" s="38" customFormat="1" x14ac:dyDescent="0.3">
      <c r="A187" s="11"/>
      <c r="B187" s="3"/>
      <c r="C187" s="3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R187" s="11"/>
      <c r="S187" s="11"/>
      <c r="T187" s="11"/>
      <c r="U187" s="11"/>
      <c r="V187" s="11"/>
      <c r="W187" s="11"/>
      <c r="X187" s="11"/>
      <c r="Y187" s="3"/>
      <c r="Z187" s="3"/>
      <c r="AA187" s="11"/>
      <c r="AB187" s="11"/>
      <c r="AD187" s="3"/>
      <c r="AE187" s="4"/>
      <c r="AF187" s="11"/>
      <c r="AG187" s="4"/>
      <c r="AH187" s="11"/>
      <c r="AI187" s="3"/>
    </row>
    <row r="188" spans="1:36" s="38" customFormat="1" x14ac:dyDescent="0.3">
      <c r="A188" s="11"/>
      <c r="B188" s="3"/>
      <c r="C188" s="3"/>
      <c r="I188" s="11"/>
      <c r="J188" s="11"/>
      <c r="K188" s="11"/>
      <c r="L188" s="11"/>
      <c r="M188" s="11"/>
      <c r="N188" s="11"/>
      <c r="O188" s="11"/>
      <c r="R188" s="11"/>
      <c r="S188" s="11"/>
      <c r="T188" s="11"/>
      <c r="U188" s="11"/>
      <c r="V188" s="11"/>
      <c r="W188" s="11"/>
      <c r="X188" s="11"/>
      <c r="Y188" s="3"/>
      <c r="Z188" s="3"/>
      <c r="AB188" s="11"/>
      <c r="AD188" s="3"/>
      <c r="AE188" s="4"/>
      <c r="AF188" s="11"/>
      <c r="AG188" s="4"/>
      <c r="AH188" s="11"/>
      <c r="AI188" s="3"/>
    </row>
    <row r="189" spans="1:36" s="38" customFormat="1" x14ac:dyDescent="0.3">
      <c r="A189" s="11"/>
      <c r="B189" s="3"/>
      <c r="C189" s="3"/>
      <c r="I189" s="11"/>
      <c r="J189" s="11"/>
      <c r="K189" s="11"/>
      <c r="L189" s="11"/>
      <c r="M189" s="11"/>
      <c r="N189" s="11"/>
      <c r="O189" s="11"/>
      <c r="R189" s="11"/>
      <c r="S189" s="11"/>
      <c r="T189" s="11"/>
      <c r="U189" s="11"/>
      <c r="V189" s="11"/>
      <c r="W189" s="11"/>
      <c r="X189" s="11"/>
      <c r="Y189" s="3"/>
      <c r="Z189" s="3"/>
      <c r="AB189" s="11"/>
      <c r="AD189" s="3"/>
      <c r="AE189" s="4"/>
      <c r="AF189" s="11"/>
      <c r="AG189" s="4"/>
      <c r="AH189" s="11"/>
      <c r="AI189" s="3"/>
    </row>
    <row r="190" spans="1:36" s="38" customFormat="1" x14ac:dyDescent="0.3">
      <c r="A190" s="11"/>
      <c r="B190" s="3"/>
      <c r="C190" s="3"/>
      <c r="I190" s="11"/>
      <c r="J190" s="11"/>
      <c r="K190" s="11"/>
      <c r="L190" s="11"/>
      <c r="M190" s="11"/>
      <c r="N190" s="11"/>
      <c r="O190" s="11"/>
      <c r="R190" s="11"/>
      <c r="S190" s="11"/>
      <c r="T190" s="11"/>
      <c r="U190" s="11"/>
      <c r="V190" s="11"/>
      <c r="W190" s="11"/>
      <c r="X190" s="11"/>
      <c r="Y190" s="3"/>
      <c r="Z190" s="3"/>
      <c r="AA190" s="11"/>
      <c r="AB190" s="11"/>
      <c r="AD190" s="3"/>
      <c r="AE190" s="4"/>
      <c r="AF190" s="11"/>
      <c r="AG190" s="4"/>
      <c r="AH190" s="11"/>
      <c r="AI190" s="3"/>
    </row>
    <row r="191" spans="1:36" s="38" customFormat="1" x14ac:dyDescent="0.3">
      <c r="A191" s="11"/>
      <c r="B191" s="3"/>
      <c r="C191" s="3"/>
      <c r="I191" s="11"/>
      <c r="J191" s="11"/>
      <c r="K191" s="11"/>
      <c r="L191" s="11"/>
      <c r="M191" s="11"/>
      <c r="N191" s="11"/>
      <c r="O191" s="11"/>
      <c r="R191" s="11"/>
      <c r="S191" s="11"/>
      <c r="T191" s="11"/>
      <c r="U191" s="11"/>
      <c r="V191" s="11"/>
      <c r="W191" s="11"/>
      <c r="X191" s="11"/>
      <c r="Y191" s="3"/>
      <c r="Z191" s="3"/>
      <c r="AB191" s="11"/>
      <c r="AD191" s="3"/>
      <c r="AE191" s="4"/>
      <c r="AF191" s="11"/>
      <c r="AG191" s="4"/>
      <c r="AH191" s="11"/>
      <c r="AI191" s="3"/>
    </row>
    <row r="192" spans="1:36" s="38" customFormat="1" x14ac:dyDescent="0.3">
      <c r="A192" s="11"/>
      <c r="B192" s="3"/>
      <c r="C192" s="3"/>
      <c r="I192" s="11"/>
      <c r="J192" s="11"/>
      <c r="K192" s="11"/>
      <c r="L192" s="11"/>
      <c r="M192" s="11"/>
      <c r="N192" s="11"/>
      <c r="O192" s="11"/>
      <c r="R192" s="11"/>
      <c r="S192" s="11"/>
      <c r="T192" s="11"/>
      <c r="U192" s="11"/>
      <c r="V192" s="11"/>
      <c r="W192" s="11"/>
      <c r="X192" s="11"/>
      <c r="Y192" s="3"/>
      <c r="Z192" s="3"/>
      <c r="AB192" s="11"/>
      <c r="AD192" s="3"/>
      <c r="AE192" s="4"/>
      <c r="AF192" s="11"/>
      <c r="AG192" s="4"/>
      <c r="AH192" s="11"/>
      <c r="AI192" s="3"/>
    </row>
    <row r="193" spans="1:35" s="38" customFormat="1" x14ac:dyDescent="0.3">
      <c r="A193" s="11"/>
      <c r="B193" s="3"/>
      <c r="C193" s="3"/>
      <c r="I193" s="11"/>
      <c r="J193" s="11"/>
      <c r="K193" s="11"/>
      <c r="L193" s="11"/>
      <c r="M193" s="11"/>
      <c r="N193" s="11"/>
      <c r="O193" s="11"/>
      <c r="R193" s="11"/>
      <c r="S193" s="11"/>
      <c r="T193" s="11"/>
      <c r="U193" s="11"/>
      <c r="V193" s="11"/>
      <c r="W193" s="11"/>
      <c r="X193" s="11"/>
      <c r="Y193" s="3"/>
      <c r="Z193" s="3"/>
      <c r="AA193" s="11"/>
      <c r="AB193" s="11"/>
      <c r="AD193" s="3"/>
      <c r="AE193" s="4"/>
      <c r="AF193" s="11"/>
      <c r="AG193" s="4"/>
      <c r="AH193" s="11"/>
      <c r="AI193" s="3"/>
    </row>
    <row r="194" spans="1:35" s="38" customFormat="1" x14ac:dyDescent="0.3">
      <c r="A194" s="11"/>
      <c r="B194" s="3"/>
      <c r="C194" s="3"/>
      <c r="I194" s="11"/>
      <c r="J194" s="11"/>
      <c r="K194" s="11"/>
      <c r="L194" s="11"/>
      <c r="M194" s="11"/>
      <c r="N194" s="11"/>
      <c r="O194" s="11"/>
      <c r="R194" s="11"/>
      <c r="S194" s="11"/>
      <c r="T194" s="11"/>
      <c r="U194" s="11"/>
      <c r="V194" s="11"/>
      <c r="W194" s="11"/>
      <c r="X194" s="11"/>
      <c r="Y194" s="3"/>
      <c r="Z194" s="3"/>
      <c r="AB194" s="11"/>
      <c r="AD194" s="3"/>
      <c r="AE194" s="4"/>
      <c r="AF194" s="11"/>
      <c r="AG194" s="4"/>
      <c r="AH194" s="11"/>
      <c r="AI194" s="3"/>
    </row>
    <row r="195" spans="1:35" s="38" customFormat="1" x14ac:dyDescent="0.3">
      <c r="A195" s="11"/>
      <c r="B195" s="3"/>
      <c r="C195" s="3"/>
      <c r="I195" s="10"/>
      <c r="J195" s="11"/>
      <c r="K195" s="11"/>
      <c r="L195" s="11"/>
      <c r="M195" s="11"/>
      <c r="N195" s="11"/>
      <c r="O195" s="11"/>
      <c r="R195" s="11"/>
      <c r="S195" s="11"/>
      <c r="T195" s="11"/>
      <c r="U195" s="11"/>
      <c r="V195" s="11"/>
      <c r="W195" s="11"/>
      <c r="X195" s="11"/>
      <c r="Y195" s="3"/>
      <c r="Z195" s="3"/>
      <c r="AB195" s="11"/>
      <c r="AD195" s="3"/>
      <c r="AE195" s="4"/>
      <c r="AF195" s="11"/>
      <c r="AG195" s="4"/>
      <c r="AH195" s="11"/>
      <c r="AI195" s="3"/>
    </row>
    <row r="196" spans="1:35" s="38" customFormat="1" x14ac:dyDescent="0.3">
      <c r="A196" s="11"/>
      <c r="B196" s="3"/>
      <c r="C196" s="3"/>
      <c r="I196" s="11"/>
      <c r="J196" s="11"/>
      <c r="K196" s="11"/>
      <c r="L196" s="11"/>
      <c r="M196" s="11"/>
      <c r="N196" s="11"/>
      <c r="O196" s="11"/>
      <c r="R196" s="11"/>
      <c r="S196" s="11"/>
      <c r="T196" s="11"/>
      <c r="U196" s="11"/>
      <c r="V196" s="11"/>
      <c r="W196" s="11"/>
      <c r="X196" s="11"/>
      <c r="Y196" s="3"/>
      <c r="Z196" s="3"/>
      <c r="AA196" s="11"/>
      <c r="AB196" s="11"/>
      <c r="AD196" s="3"/>
      <c r="AE196" s="4"/>
      <c r="AF196" s="11"/>
      <c r="AG196" s="4"/>
      <c r="AH196" s="11"/>
      <c r="AI196" s="3"/>
    </row>
    <row r="197" spans="1:35" s="38" customFormat="1" x14ac:dyDescent="0.3">
      <c r="A197" s="11"/>
      <c r="B197" s="3"/>
      <c r="C197" s="3"/>
      <c r="E197" s="11"/>
      <c r="L197" s="11"/>
      <c r="M197" s="11"/>
      <c r="N197" s="11"/>
      <c r="O197" s="11"/>
      <c r="R197" s="11"/>
      <c r="S197" s="11"/>
      <c r="T197" s="11"/>
      <c r="U197" s="11"/>
      <c r="V197" s="11"/>
      <c r="W197" s="11"/>
      <c r="X197" s="11"/>
      <c r="Y197" s="3"/>
      <c r="Z197" s="3"/>
      <c r="AB197" s="11"/>
      <c r="AD197" s="3"/>
      <c r="AE197" s="4"/>
      <c r="AF197" s="11"/>
      <c r="AG197" s="4"/>
      <c r="AH197" s="11"/>
      <c r="AI197" s="3"/>
    </row>
    <row r="198" spans="1:35" s="38" customFormat="1" x14ac:dyDescent="0.3">
      <c r="A198" s="11"/>
      <c r="B198" s="3"/>
      <c r="C198" s="3"/>
      <c r="I198" s="11"/>
      <c r="J198" s="11"/>
      <c r="K198" s="11"/>
      <c r="L198" s="11"/>
      <c r="M198" s="11"/>
      <c r="N198" s="11"/>
      <c r="O198" s="11"/>
      <c r="R198" s="11"/>
      <c r="S198" s="11"/>
      <c r="T198" s="11"/>
      <c r="U198" s="11"/>
      <c r="V198" s="11"/>
      <c r="W198" s="11"/>
      <c r="X198" s="11"/>
      <c r="Y198" s="3"/>
      <c r="Z198" s="3"/>
      <c r="AB198" s="11"/>
      <c r="AD198" s="3"/>
      <c r="AE198" s="4"/>
      <c r="AF198" s="11"/>
      <c r="AG198" s="4"/>
      <c r="AH198" s="11"/>
      <c r="AI198" s="3"/>
    </row>
    <row r="199" spans="1:35" s="38" customFormat="1" x14ac:dyDescent="0.3">
      <c r="A199" s="11"/>
      <c r="B199" s="3"/>
      <c r="C199" s="3"/>
      <c r="I199" s="11"/>
      <c r="J199" s="11"/>
      <c r="K199" s="11"/>
      <c r="L199" s="11"/>
      <c r="M199" s="11"/>
      <c r="N199" s="11"/>
      <c r="O199" s="11"/>
      <c r="R199" s="11"/>
      <c r="S199" s="11"/>
      <c r="T199" s="11"/>
      <c r="U199" s="11"/>
      <c r="V199" s="11"/>
      <c r="W199" s="11"/>
      <c r="X199" s="11"/>
      <c r="Y199" s="3"/>
      <c r="Z199" s="3"/>
      <c r="AA199" s="11"/>
      <c r="AB199" s="11"/>
      <c r="AD199" s="3"/>
      <c r="AE199" s="4"/>
      <c r="AF199" s="11"/>
      <c r="AG199" s="4"/>
      <c r="AH199" s="11"/>
      <c r="AI199" s="3"/>
    </row>
    <row r="200" spans="1:35" s="38" customFormat="1" x14ac:dyDescent="0.3">
      <c r="A200" s="11"/>
      <c r="B200" s="3"/>
      <c r="C200" s="3"/>
      <c r="I200" s="11"/>
      <c r="J200" s="11"/>
      <c r="K200" s="11"/>
      <c r="L200" s="11"/>
      <c r="M200" s="11"/>
      <c r="N200" s="11"/>
      <c r="O200" s="11"/>
      <c r="R200" s="11"/>
      <c r="S200" s="11"/>
      <c r="T200" s="11"/>
      <c r="U200" s="11"/>
      <c r="V200" s="11"/>
      <c r="W200" s="11"/>
      <c r="X200" s="11"/>
      <c r="Y200" s="3"/>
      <c r="Z200" s="3"/>
      <c r="AB200" s="11"/>
      <c r="AD200" s="3"/>
      <c r="AE200" s="4"/>
      <c r="AF200" s="11"/>
      <c r="AG200" s="4"/>
      <c r="AH200" s="11"/>
      <c r="AI200" s="3"/>
    </row>
    <row r="201" spans="1:35" s="38" customFormat="1" x14ac:dyDescent="0.3">
      <c r="A201" s="11"/>
      <c r="B201" s="3"/>
      <c r="C201" s="3"/>
      <c r="I201" s="11"/>
      <c r="J201" s="11"/>
      <c r="K201" s="11"/>
      <c r="L201" s="11"/>
      <c r="M201" s="11"/>
      <c r="N201" s="11"/>
      <c r="O201" s="11"/>
      <c r="R201" s="11"/>
      <c r="S201" s="11"/>
      <c r="T201" s="11"/>
      <c r="U201" s="11"/>
      <c r="V201" s="11"/>
      <c r="W201" s="11"/>
      <c r="X201" s="11"/>
      <c r="Y201" s="3"/>
      <c r="Z201" s="3"/>
      <c r="AB201" s="11"/>
      <c r="AD201" s="3"/>
      <c r="AE201" s="4"/>
      <c r="AF201" s="11"/>
      <c r="AG201" s="4"/>
      <c r="AH201" s="11"/>
      <c r="AI201" s="3"/>
    </row>
    <row r="202" spans="1:35" s="34" customFormat="1" x14ac:dyDescent="0.3">
      <c r="A202" s="11"/>
      <c r="B202" s="3"/>
      <c r="C202" s="3"/>
      <c r="I202" s="11"/>
      <c r="J202" s="11"/>
      <c r="K202" s="11"/>
      <c r="L202" s="11"/>
      <c r="M202" s="11"/>
      <c r="N202" s="11"/>
      <c r="O202" s="11"/>
      <c r="R202" s="11"/>
      <c r="S202" s="11"/>
      <c r="T202" s="11"/>
      <c r="U202" s="11"/>
      <c r="V202" s="11"/>
      <c r="W202" s="11"/>
      <c r="X202" s="11"/>
      <c r="Y202" s="3"/>
      <c r="Z202" s="3"/>
      <c r="AB202" s="11"/>
      <c r="AD202" s="3"/>
      <c r="AE202" s="4"/>
      <c r="AF202" s="11"/>
      <c r="AG202" s="4"/>
      <c r="AH202" s="11"/>
      <c r="AI202" s="3"/>
    </row>
    <row r="203" spans="1:35" s="34" customFormat="1" x14ac:dyDescent="0.3">
      <c r="A203" s="11"/>
      <c r="B203" s="3"/>
      <c r="C203" s="3"/>
      <c r="E203" s="11"/>
      <c r="L203" s="11"/>
      <c r="M203" s="11"/>
      <c r="N203" s="11"/>
      <c r="O203" s="11"/>
      <c r="R203" s="11"/>
      <c r="S203" s="11"/>
      <c r="T203" s="11"/>
      <c r="U203" s="11"/>
      <c r="V203" s="11"/>
      <c r="W203" s="11"/>
      <c r="X203" s="11"/>
      <c r="Y203" s="3"/>
      <c r="Z203" s="3"/>
      <c r="AA203" s="11"/>
      <c r="AB203" s="11"/>
      <c r="AD203" s="3"/>
      <c r="AE203" s="4"/>
      <c r="AF203" s="11"/>
      <c r="AG203" s="4"/>
      <c r="AH203" s="11"/>
      <c r="AI203" s="3"/>
    </row>
    <row r="204" spans="1:35" s="34" customFormat="1" x14ac:dyDescent="0.3">
      <c r="A204" s="11"/>
      <c r="B204" s="3"/>
      <c r="C204" s="3"/>
      <c r="I204" s="10"/>
      <c r="J204" s="11"/>
      <c r="K204" s="11"/>
      <c r="L204" s="11"/>
      <c r="M204" s="11"/>
      <c r="N204" s="11"/>
      <c r="O204" s="11"/>
      <c r="R204" s="11"/>
      <c r="S204" s="11"/>
      <c r="T204" s="11"/>
      <c r="U204" s="11"/>
      <c r="V204" s="11"/>
      <c r="W204" s="11"/>
      <c r="X204" s="11"/>
      <c r="Y204" s="3"/>
      <c r="Z204" s="3"/>
      <c r="AA204" s="11"/>
      <c r="AB204" s="11"/>
      <c r="AD204" s="3"/>
      <c r="AE204" s="4"/>
      <c r="AF204" s="11"/>
      <c r="AG204" s="4"/>
      <c r="AH204" s="11"/>
      <c r="AI204" s="3"/>
    </row>
    <row r="205" spans="1:35" s="34" customFormat="1" x14ac:dyDescent="0.3">
      <c r="A205" s="11"/>
      <c r="B205" s="3"/>
      <c r="C205" s="3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R205" s="11"/>
      <c r="S205" s="11"/>
      <c r="T205" s="11"/>
      <c r="U205" s="11"/>
      <c r="V205" s="11"/>
      <c r="W205" s="11"/>
      <c r="X205" s="11"/>
      <c r="Y205" s="3"/>
      <c r="Z205" s="3"/>
      <c r="AA205" s="11"/>
      <c r="AB205" s="11"/>
      <c r="AD205" s="3"/>
      <c r="AE205" s="4"/>
      <c r="AF205" s="11"/>
      <c r="AG205" s="4"/>
      <c r="AH205" s="11"/>
      <c r="AI205" s="3"/>
    </row>
    <row r="206" spans="1:35" s="34" customFormat="1" x14ac:dyDescent="0.3">
      <c r="A206" s="11"/>
      <c r="B206" s="3"/>
      <c r="C206" s="3"/>
      <c r="E206" s="11"/>
      <c r="I206" s="11"/>
      <c r="J206" s="11"/>
      <c r="K206" s="11"/>
      <c r="L206" s="11"/>
      <c r="M206" s="11"/>
      <c r="N206" s="11"/>
      <c r="O206" s="11"/>
      <c r="R206" s="11"/>
      <c r="S206" s="11"/>
      <c r="T206" s="11"/>
      <c r="U206" s="11"/>
      <c r="V206" s="11"/>
      <c r="W206" s="11"/>
      <c r="X206" s="11"/>
      <c r="Y206" s="3"/>
      <c r="Z206" s="3"/>
      <c r="AA206" s="11"/>
      <c r="AB206" s="11"/>
      <c r="AC206" s="11"/>
      <c r="AD206" s="3"/>
      <c r="AE206" s="4"/>
      <c r="AF206" s="11"/>
      <c r="AG206" s="4"/>
      <c r="AH206" s="11"/>
      <c r="AI206" s="3"/>
    </row>
    <row r="207" spans="1:35" s="34" customFormat="1" x14ac:dyDescent="0.3">
      <c r="A207" s="11"/>
      <c r="B207" s="3"/>
      <c r="C207" s="3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R207" s="11"/>
      <c r="S207" s="11"/>
      <c r="T207" s="11"/>
      <c r="U207" s="11"/>
      <c r="V207" s="11"/>
      <c r="W207" s="11"/>
      <c r="X207" s="11"/>
      <c r="Y207" s="3"/>
      <c r="Z207" s="3"/>
      <c r="AA207" s="11"/>
      <c r="AB207" s="11"/>
      <c r="AD207" s="3"/>
      <c r="AE207" s="4"/>
      <c r="AF207" s="11"/>
      <c r="AG207" s="4"/>
      <c r="AH207" s="11"/>
      <c r="AI207" s="3"/>
    </row>
    <row r="208" spans="1:35" s="34" customFormat="1" ht="12.75" customHeight="1" x14ac:dyDescent="0.3">
      <c r="A208" s="11"/>
      <c r="B208" s="3"/>
      <c r="C208" s="3"/>
      <c r="I208" s="10"/>
      <c r="J208" s="11"/>
      <c r="K208" s="11"/>
      <c r="L208" s="11"/>
      <c r="M208" s="11"/>
      <c r="N208" s="11"/>
      <c r="O208" s="11"/>
      <c r="R208" s="11"/>
      <c r="S208" s="11"/>
      <c r="T208" s="11"/>
      <c r="U208" s="11"/>
      <c r="V208" s="11"/>
      <c r="W208" s="11"/>
      <c r="X208" s="11"/>
      <c r="Y208" s="3"/>
      <c r="Z208" s="3"/>
      <c r="AA208" s="11"/>
      <c r="AB208" s="11"/>
      <c r="AD208" s="3"/>
      <c r="AE208" s="4"/>
      <c r="AF208" s="11"/>
      <c r="AG208" s="4"/>
      <c r="AH208" s="11"/>
      <c r="AI208" s="3"/>
    </row>
    <row r="209" spans="1:35" s="34" customFormat="1" ht="12.75" customHeight="1" x14ac:dyDescent="0.3">
      <c r="A209" s="11"/>
      <c r="B209" s="3"/>
      <c r="C209" s="3"/>
      <c r="I209" s="10"/>
      <c r="J209" s="11"/>
      <c r="K209" s="11"/>
      <c r="L209" s="11"/>
      <c r="M209" s="11"/>
      <c r="N209" s="11"/>
      <c r="O209" s="11"/>
      <c r="R209" s="11"/>
      <c r="S209" s="11"/>
      <c r="T209" s="11"/>
      <c r="U209" s="11"/>
      <c r="V209" s="11"/>
      <c r="W209" s="11"/>
      <c r="X209" s="11"/>
      <c r="Y209" s="3"/>
      <c r="Z209" s="3"/>
      <c r="AA209" s="11"/>
      <c r="AB209" s="11"/>
      <c r="AD209" s="3"/>
      <c r="AE209" s="4"/>
      <c r="AF209" s="11"/>
      <c r="AG209" s="4"/>
      <c r="AH209" s="11"/>
      <c r="AI209" s="3"/>
    </row>
    <row r="210" spans="1:35" s="34" customFormat="1" x14ac:dyDescent="0.3">
      <c r="A210" s="11"/>
      <c r="B210" s="3"/>
      <c r="C210" s="3"/>
      <c r="I210" s="10"/>
      <c r="J210" s="11"/>
      <c r="K210" s="11"/>
      <c r="L210" s="11"/>
      <c r="M210" s="11"/>
      <c r="N210" s="11"/>
      <c r="O210" s="11"/>
      <c r="R210" s="11"/>
      <c r="S210" s="11"/>
      <c r="T210" s="11"/>
      <c r="U210" s="11"/>
      <c r="V210" s="11"/>
      <c r="W210" s="11"/>
      <c r="X210" s="11"/>
      <c r="Y210" s="3"/>
      <c r="Z210" s="3"/>
      <c r="AA210" s="11"/>
      <c r="AB210" s="11"/>
      <c r="AD210" s="3"/>
      <c r="AE210" s="4"/>
      <c r="AF210" s="11"/>
      <c r="AG210" s="4"/>
      <c r="AH210" s="11"/>
      <c r="AI210" s="3"/>
    </row>
    <row r="211" spans="1:35" s="34" customFormat="1" x14ac:dyDescent="0.3">
      <c r="A211" s="11"/>
      <c r="B211" s="3"/>
      <c r="C211" s="3"/>
      <c r="I211" s="11"/>
      <c r="J211" s="11"/>
      <c r="K211" s="11"/>
      <c r="L211" s="11"/>
      <c r="M211" s="11"/>
      <c r="N211" s="11"/>
      <c r="O211" s="11"/>
      <c r="R211" s="11"/>
      <c r="S211" s="11"/>
      <c r="T211" s="11"/>
      <c r="U211" s="11"/>
      <c r="V211" s="11"/>
      <c r="W211" s="11"/>
      <c r="X211" s="11"/>
      <c r="Y211" s="3"/>
      <c r="Z211" s="3"/>
      <c r="AB211" s="11"/>
      <c r="AD211" s="3"/>
      <c r="AE211" s="4"/>
      <c r="AF211" s="11"/>
      <c r="AG211" s="4"/>
      <c r="AH211" s="11"/>
      <c r="AI211" s="3"/>
    </row>
    <row r="212" spans="1:35" s="34" customFormat="1" x14ac:dyDescent="0.3">
      <c r="A212" s="11"/>
      <c r="B212" s="3"/>
      <c r="C212" s="3"/>
      <c r="E212" s="11"/>
      <c r="L212" s="11"/>
      <c r="M212" s="11"/>
      <c r="N212" s="11"/>
      <c r="O212" s="11"/>
      <c r="R212" s="11"/>
      <c r="S212" s="11"/>
      <c r="T212" s="11"/>
      <c r="U212" s="11"/>
      <c r="V212" s="11"/>
      <c r="W212" s="11"/>
      <c r="X212" s="11"/>
      <c r="Y212" s="3"/>
      <c r="Z212" s="3"/>
      <c r="AA212" s="11"/>
      <c r="AB212" s="11"/>
      <c r="AD212" s="3"/>
      <c r="AE212" s="4"/>
      <c r="AF212" s="11"/>
      <c r="AG212" s="4"/>
      <c r="AH212" s="11"/>
      <c r="AI212" s="3"/>
    </row>
    <row r="213" spans="1:35" s="34" customFormat="1" x14ac:dyDescent="0.3">
      <c r="A213" s="11"/>
      <c r="B213" s="3"/>
      <c r="C213" s="3"/>
      <c r="I213" s="11"/>
      <c r="J213" s="11"/>
      <c r="K213" s="11"/>
      <c r="L213" s="11"/>
      <c r="M213" s="11"/>
      <c r="N213" s="11"/>
      <c r="O213" s="11"/>
      <c r="R213" s="11"/>
      <c r="S213" s="11"/>
      <c r="T213" s="11"/>
      <c r="U213" s="11"/>
      <c r="V213" s="11"/>
      <c r="W213" s="11"/>
      <c r="X213" s="11"/>
      <c r="Y213" s="3"/>
      <c r="Z213" s="3"/>
      <c r="AB213" s="11"/>
      <c r="AD213" s="3"/>
      <c r="AE213" s="4"/>
      <c r="AF213" s="11"/>
      <c r="AG213" s="4"/>
      <c r="AH213" s="11"/>
      <c r="AI213" s="3"/>
    </row>
    <row r="214" spans="1:35" s="34" customFormat="1" x14ac:dyDescent="0.3">
      <c r="A214" s="11"/>
      <c r="B214" s="3"/>
      <c r="C214" s="3"/>
      <c r="I214" s="11"/>
      <c r="J214" s="11"/>
      <c r="K214" s="11"/>
      <c r="L214" s="11"/>
      <c r="M214" s="11"/>
      <c r="N214" s="11"/>
      <c r="O214" s="11"/>
      <c r="R214" s="11"/>
      <c r="S214" s="11"/>
      <c r="T214" s="11"/>
      <c r="U214" s="11"/>
      <c r="V214" s="11"/>
      <c r="W214" s="11"/>
      <c r="X214" s="11"/>
      <c r="Y214" s="3"/>
      <c r="Z214" s="3"/>
      <c r="AB214" s="11"/>
      <c r="AD214" s="3"/>
      <c r="AE214" s="4"/>
      <c r="AF214" s="11"/>
      <c r="AG214" s="4"/>
      <c r="AH214" s="11"/>
      <c r="AI214" s="3"/>
    </row>
    <row r="215" spans="1:35" s="34" customFormat="1" x14ac:dyDescent="0.3">
      <c r="A215" s="11"/>
      <c r="B215" s="3"/>
      <c r="C215" s="3"/>
      <c r="I215" s="11"/>
      <c r="J215" s="11"/>
      <c r="K215" s="11"/>
      <c r="L215" s="11"/>
      <c r="M215" s="11"/>
      <c r="N215" s="11"/>
      <c r="O215" s="11"/>
      <c r="R215" s="11"/>
      <c r="S215" s="11"/>
      <c r="T215" s="11"/>
      <c r="U215" s="11"/>
      <c r="V215" s="11"/>
      <c r="W215" s="11"/>
      <c r="X215" s="11"/>
      <c r="Y215" s="3"/>
      <c r="Z215" s="3"/>
      <c r="AB215" s="11"/>
      <c r="AD215" s="3"/>
      <c r="AE215" s="4"/>
      <c r="AF215" s="11"/>
      <c r="AG215" s="4"/>
      <c r="AH215" s="11"/>
      <c r="AI215" s="3"/>
    </row>
    <row r="216" spans="1:35" s="34" customFormat="1" x14ac:dyDescent="0.3">
      <c r="A216" s="11"/>
      <c r="B216" s="3"/>
      <c r="C216" s="3"/>
      <c r="I216" s="11"/>
      <c r="J216" s="11"/>
      <c r="K216" s="11"/>
      <c r="L216" s="11"/>
      <c r="M216" s="11"/>
      <c r="N216" s="11"/>
      <c r="O216" s="11"/>
      <c r="R216" s="11"/>
      <c r="S216" s="11"/>
      <c r="T216" s="11"/>
      <c r="U216" s="11"/>
      <c r="V216" s="11"/>
      <c r="W216" s="11"/>
      <c r="X216" s="11"/>
      <c r="Y216" s="3"/>
      <c r="Z216" s="3"/>
      <c r="AB216" s="11"/>
      <c r="AD216" s="3"/>
      <c r="AE216" s="4"/>
      <c r="AF216" s="11"/>
      <c r="AG216" s="4"/>
      <c r="AH216" s="11"/>
      <c r="AI216" s="3"/>
    </row>
    <row r="217" spans="1:35" s="34" customFormat="1" x14ac:dyDescent="0.3">
      <c r="A217" s="11"/>
      <c r="B217" s="3"/>
      <c r="C217" s="3"/>
      <c r="I217" s="11"/>
      <c r="J217" s="11"/>
      <c r="K217" s="11"/>
      <c r="L217" s="11"/>
      <c r="M217" s="11"/>
      <c r="N217" s="11"/>
      <c r="O217" s="11"/>
      <c r="R217" s="11"/>
      <c r="S217" s="11"/>
      <c r="T217" s="11"/>
      <c r="U217" s="11"/>
      <c r="V217" s="11"/>
      <c r="W217" s="11"/>
      <c r="X217" s="11"/>
      <c r="Y217" s="3"/>
      <c r="Z217" s="3"/>
      <c r="AB217" s="11"/>
      <c r="AD217" s="3"/>
      <c r="AE217" s="4"/>
      <c r="AF217" s="11"/>
      <c r="AG217" s="4"/>
      <c r="AH217" s="11"/>
      <c r="AI217" s="3"/>
    </row>
    <row r="218" spans="1:35" s="34" customFormat="1" x14ac:dyDescent="0.3">
      <c r="A218" s="11"/>
      <c r="B218" s="3"/>
      <c r="C218" s="3"/>
      <c r="I218" s="11"/>
      <c r="J218" s="11"/>
      <c r="K218" s="11"/>
      <c r="L218" s="11"/>
      <c r="M218" s="11"/>
      <c r="N218" s="11"/>
      <c r="O218" s="11"/>
      <c r="R218" s="11"/>
      <c r="S218" s="11"/>
      <c r="T218" s="11"/>
      <c r="U218" s="11"/>
      <c r="V218" s="11"/>
      <c r="W218" s="11"/>
      <c r="X218" s="11"/>
      <c r="Y218" s="3"/>
      <c r="Z218" s="3"/>
      <c r="AB218" s="11"/>
      <c r="AD218" s="3"/>
      <c r="AE218" s="4"/>
      <c r="AF218" s="11"/>
      <c r="AG218" s="4"/>
      <c r="AH218" s="11"/>
      <c r="AI218" s="3"/>
    </row>
    <row r="219" spans="1:35" s="34" customFormat="1" x14ac:dyDescent="0.3">
      <c r="A219" s="11"/>
      <c r="B219" s="3"/>
      <c r="C219" s="3"/>
      <c r="I219" s="11"/>
      <c r="J219" s="11"/>
      <c r="K219" s="11"/>
      <c r="L219" s="11"/>
      <c r="M219" s="11"/>
      <c r="N219" s="11"/>
      <c r="O219" s="11"/>
      <c r="R219" s="11"/>
      <c r="S219" s="11"/>
      <c r="T219" s="11"/>
      <c r="U219" s="11"/>
      <c r="V219" s="11"/>
      <c r="W219" s="11"/>
      <c r="X219" s="11"/>
      <c r="Y219" s="3"/>
      <c r="Z219" s="3"/>
      <c r="AB219" s="11"/>
      <c r="AD219" s="3"/>
      <c r="AE219" s="4"/>
      <c r="AF219" s="11"/>
      <c r="AG219" s="4"/>
      <c r="AH219" s="11"/>
      <c r="AI219" s="3"/>
    </row>
    <row r="220" spans="1:35" s="34" customFormat="1" x14ac:dyDescent="0.3">
      <c r="A220" s="11"/>
      <c r="B220" s="3"/>
      <c r="C220" s="3"/>
      <c r="I220" s="10"/>
      <c r="J220" s="11"/>
      <c r="K220" s="11"/>
      <c r="L220" s="11"/>
      <c r="M220" s="11"/>
      <c r="N220" s="11"/>
      <c r="O220" s="11"/>
      <c r="R220" s="11"/>
      <c r="S220" s="11"/>
      <c r="T220" s="11"/>
      <c r="U220" s="11"/>
      <c r="V220" s="11"/>
      <c r="W220" s="11"/>
      <c r="X220" s="11"/>
      <c r="Y220" s="3"/>
      <c r="Z220" s="3"/>
      <c r="AA220" s="11"/>
      <c r="AB220" s="11"/>
      <c r="AD220" s="3"/>
      <c r="AE220" s="4"/>
      <c r="AF220" s="11"/>
      <c r="AG220" s="4"/>
      <c r="AH220" s="11"/>
      <c r="AI220" s="3"/>
    </row>
    <row r="221" spans="1:35" s="34" customFormat="1" x14ac:dyDescent="0.3">
      <c r="A221" s="11"/>
      <c r="B221" s="3"/>
      <c r="C221" s="3"/>
      <c r="I221" s="11"/>
      <c r="J221" s="11"/>
      <c r="K221" s="11"/>
      <c r="L221" s="11"/>
      <c r="M221" s="11"/>
      <c r="N221" s="11"/>
      <c r="O221" s="11"/>
      <c r="R221" s="11"/>
      <c r="S221" s="11"/>
      <c r="T221" s="11"/>
      <c r="U221" s="11"/>
      <c r="V221" s="11"/>
      <c r="W221" s="11"/>
      <c r="X221" s="11"/>
      <c r="Y221" s="3"/>
      <c r="Z221" s="3"/>
      <c r="AA221" s="11"/>
      <c r="AB221" s="11"/>
      <c r="AD221" s="3"/>
      <c r="AE221" s="4"/>
      <c r="AF221" s="11"/>
      <c r="AG221" s="4"/>
      <c r="AH221" s="11"/>
      <c r="AI221" s="3"/>
    </row>
    <row r="222" spans="1:35" s="34" customFormat="1" x14ac:dyDescent="0.3">
      <c r="A222" s="11"/>
      <c r="B222" s="3"/>
      <c r="C222" s="3"/>
      <c r="I222" s="11"/>
      <c r="J222" s="11"/>
      <c r="K222" s="11"/>
      <c r="L222" s="11"/>
      <c r="M222" s="11"/>
      <c r="N222" s="11"/>
      <c r="O222" s="11"/>
      <c r="R222" s="11"/>
      <c r="S222" s="11"/>
      <c r="T222" s="11"/>
      <c r="U222" s="11"/>
      <c r="V222" s="11"/>
      <c r="W222" s="11"/>
      <c r="X222" s="11"/>
      <c r="Y222" s="3"/>
      <c r="Z222" s="3"/>
      <c r="AA222" s="11"/>
      <c r="AB222" s="11"/>
      <c r="AD222" s="3"/>
      <c r="AE222" s="4"/>
      <c r="AF222" s="11"/>
      <c r="AG222" s="4"/>
      <c r="AH222" s="11"/>
      <c r="AI222" s="3"/>
    </row>
    <row r="223" spans="1:35" s="34" customFormat="1" x14ac:dyDescent="0.3">
      <c r="A223" s="11"/>
      <c r="B223" s="3"/>
      <c r="C223" s="3"/>
      <c r="I223" s="11"/>
      <c r="J223" s="11"/>
      <c r="K223" s="11"/>
      <c r="L223" s="11"/>
      <c r="M223" s="11"/>
      <c r="N223" s="11"/>
      <c r="O223" s="11"/>
      <c r="R223" s="11"/>
      <c r="S223" s="11"/>
      <c r="T223" s="11"/>
      <c r="U223" s="11"/>
      <c r="V223" s="11"/>
      <c r="W223" s="11"/>
      <c r="X223" s="11"/>
      <c r="Y223" s="3"/>
      <c r="Z223" s="3"/>
      <c r="AB223" s="11"/>
      <c r="AD223" s="3"/>
      <c r="AE223" s="4"/>
      <c r="AF223" s="11"/>
      <c r="AG223" s="4"/>
      <c r="AH223" s="11"/>
      <c r="AI223" s="3"/>
    </row>
    <row r="224" spans="1:35" s="34" customFormat="1" x14ac:dyDescent="0.3">
      <c r="A224" s="11"/>
      <c r="B224" s="3"/>
      <c r="C224" s="3"/>
      <c r="E224" s="11"/>
      <c r="I224" s="11"/>
      <c r="J224" s="11"/>
      <c r="K224" s="11"/>
      <c r="L224" s="11"/>
      <c r="M224" s="11"/>
      <c r="N224" s="11"/>
      <c r="O224" s="11"/>
      <c r="R224" s="11"/>
      <c r="S224" s="11"/>
      <c r="T224" s="11"/>
      <c r="U224" s="11"/>
      <c r="V224" s="11"/>
      <c r="W224" s="11"/>
      <c r="X224" s="11"/>
      <c r="Y224" s="3"/>
      <c r="Z224" s="3"/>
      <c r="AB224" s="11"/>
      <c r="AC224" s="11"/>
      <c r="AD224" s="3"/>
      <c r="AE224" s="4"/>
      <c r="AF224" s="11"/>
      <c r="AG224" s="4"/>
      <c r="AH224" s="11"/>
      <c r="AI224" s="3"/>
    </row>
    <row r="225" spans="1:35" s="34" customFormat="1" x14ac:dyDescent="0.3">
      <c r="A225" s="11"/>
      <c r="B225" s="3"/>
      <c r="C225" s="3"/>
      <c r="I225" s="11"/>
      <c r="J225" s="11"/>
      <c r="K225" s="11"/>
      <c r="L225" s="11"/>
      <c r="M225" s="11"/>
      <c r="N225" s="11"/>
      <c r="O225" s="11"/>
      <c r="R225" s="11"/>
      <c r="S225" s="11"/>
      <c r="T225" s="11"/>
      <c r="U225" s="11"/>
      <c r="V225" s="11"/>
      <c r="W225" s="11"/>
      <c r="X225" s="11"/>
      <c r="Y225" s="3"/>
      <c r="Z225" s="3"/>
      <c r="AB225" s="11"/>
      <c r="AD225" s="3"/>
      <c r="AE225" s="4"/>
      <c r="AF225" s="11"/>
      <c r="AG225" s="4"/>
      <c r="AH225" s="11"/>
      <c r="AI225" s="3"/>
    </row>
    <row r="226" spans="1:35" s="34" customFormat="1" x14ac:dyDescent="0.3">
      <c r="A226" s="11"/>
      <c r="B226" s="3"/>
      <c r="C226" s="3"/>
      <c r="I226" s="11"/>
      <c r="J226" s="11"/>
      <c r="K226" s="11"/>
      <c r="L226" s="11"/>
      <c r="M226" s="11"/>
      <c r="N226" s="11"/>
      <c r="O226" s="11"/>
      <c r="R226" s="11"/>
      <c r="S226" s="11"/>
      <c r="T226" s="11"/>
      <c r="U226" s="11"/>
      <c r="V226" s="11"/>
      <c r="W226" s="11"/>
      <c r="X226" s="11"/>
      <c r="Y226" s="3"/>
      <c r="Z226" s="3"/>
      <c r="AB226" s="11"/>
      <c r="AD226" s="3"/>
      <c r="AE226" s="4"/>
      <c r="AF226" s="11"/>
      <c r="AG226" s="4"/>
      <c r="AH226" s="11"/>
      <c r="AI226" s="3"/>
    </row>
    <row r="227" spans="1:35" s="34" customFormat="1" x14ac:dyDescent="0.3">
      <c r="A227" s="11"/>
      <c r="B227" s="3"/>
      <c r="C227" s="3"/>
      <c r="I227" s="11"/>
      <c r="J227" s="11"/>
      <c r="K227" s="11"/>
      <c r="L227" s="11"/>
      <c r="M227" s="11"/>
      <c r="N227" s="11"/>
      <c r="O227" s="11"/>
      <c r="R227" s="11"/>
      <c r="S227" s="11"/>
      <c r="T227" s="11"/>
      <c r="U227" s="11"/>
      <c r="V227" s="11"/>
      <c r="W227" s="11"/>
      <c r="X227" s="11"/>
      <c r="Y227" s="3"/>
      <c r="Z227" s="3"/>
      <c r="AB227" s="11"/>
      <c r="AD227" s="3"/>
      <c r="AE227" s="4"/>
      <c r="AF227" s="11"/>
      <c r="AG227" s="4"/>
      <c r="AH227" s="11"/>
      <c r="AI227" s="3"/>
    </row>
    <row r="228" spans="1:35" s="34" customFormat="1" x14ac:dyDescent="0.3">
      <c r="A228" s="11"/>
      <c r="B228" s="3"/>
      <c r="C228" s="3"/>
      <c r="I228" s="11"/>
      <c r="J228" s="11"/>
      <c r="K228" s="11"/>
      <c r="L228" s="11"/>
      <c r="M228" s="11"/>
      <c r="N228" s="11"/>
      <c r="O228" s="11"/>
      <c r="R228" s="11"/>
      <c r="S228" s="11"/>
      <c r="T228" s="11"/>
      <c r="U228" s="11"/>
      <c r="V228" s="11"/>
      <c r="W228" s="11"/>
      <c r="X228" s="11"/>
      <c r="Y228" s="3"/>
      <c r="Z228" s="3"/>
      <c r="AB228" s="11"/>
      <c r="AD228" s="3"/>
      <c r="AE228" s="4"/>
      <c r="AF228" s="11"/>
      <c r="AG228" s="4"/>
      <c r="AH228" s="11"/>
      <c r="AI228" s="3"/>
    </row>
    <row r="229" spans="1:35" s="34" customFormat="1" x14ac:dyDescent="0.3">
      <c r="A229" s="11"/>
      <c r="B229" s="3"/>
      <c r="C229" s="3"/>
      <c r="I229" s="11"/>
      <c r="J229" s="11"/>
      <c r="K229" s="11"/>
      <c r="L229" s="11"/>
      <c r="M229" s="11"/>
      <c r="N229" s="11"/>
      <c r="O229" s="11"/>
      <c r="R229" s="11"/>
      <c r="S229" s="11"/>
      <c r="T229" s="11"/>
      <c r="U229" s="11"/>
      <c r="V229" s="11"/>
      <c r="W229" s="11"/>
      <c r="X229" s="11"/>
      <c r="Y229" s="3"/>
      <c r="Z229" s="3"/>
      <c r="AB229" s="11"/>
      <c r="AD229" s="3"/>
      <c r="AE229" s="4"/>
      <c r="AF229" s="11"/>
      <c r="AG229" s="4"/>
      <c r="AH229" s="11"/>
      <c r="AI229" s="3"/>
    </row>
    <row r="230" spans="1:35" s="34" customFormat="1" x14ac:dyDescent="0.3">
      <c r="A230" s="11"/>
      <c r="B230" s="3"/>
      <c r="C230" s="3"/>
      <c r="I230" s="10"/>
      <c r="J230" s="11"/>
      <c r="K230" s="11"/>
      <c r="L230" s="11"/>
      <c r="M230" s="11"/>
      <c r="N230" s="11"/>
      <c r="O230" s="11"/>
      <c r="R230" s="11"/>
      <c r="S230" s="11"/>
      <c r="T230" s="11"/>
      <c r="U230" s="11"/>
      <c r="V230" s="11"/>
      <c r="W230" s="11"/>
      <c r="X230" s="11"/>
      <c r="Y230" s="3"/>
      <c r="Z230" s="3"/>
      <c r="AA230" s="11"/>
      <c r="AB230" s="11"/>
      <c r="AD230" s="3"/>
      <c r="AE230" s="4"/>
      <c r="AF230" s="11"/>
      <c r="AG230" s="4"/>
      <c r="AH230" s="11"/>
      <c r="AI230" s="3"/>
    </row>
    <row r="231" spans="1:35" s="34" customFormat="1" x14ac:dyDescent="0.3">
      <c r="A231" s="11"/>
      <c r="B231" s="3"/>
      <c r="C231" s="3"/>
      <c r="E231" s="11"/>
      <c r="L231" s="11"/>
      <c r="M231" s="11"/>
      <c r="N231" s="11"/>
      <c r="O231" s="11"/>
      <c r="R231" s="11"/>
      <c r="S231" s="11"/>
      <c r="T231" s="11"/>
      <c r="U231" s="11"/>
      <c r="V231" s="11"/>
      <c r="W231" s="11"/>
      <c r="X231" s="11"/>
      <c r="Y231" s="3"/>
      <c r="Z231" s="3"/>
      <c r="AA231" s="11"/>
      <c r="AB231" s="11"/>
      <c r="AD231" s="3"/>
      <c r="AE231" s="4"/>
      <c r="AF231" s="11"/>
      <c r="AG231" s="4"/>
      <c r="AH231" s="11"/>
      <c r="AI231" s="3"/>
    </row>
    <row r="232" spans="1:35" s="31" customFormat="1" x14ac:dyDescent="0.3">
      <c r="B232" s="3"/>
      <c r="C232" s="3"/>
      <c r="I232" s="11"/>
      <c r="J232" s="11"/>
      <c r="K232" s="11"/>
      <c r="L232" s="11"/>
      <c r="M232" s="11"/>
      <c r="N232" s="11"/>
      <c r="O232" s="11"/>
      <c r="R232" s="11"/>
      <c r="S232" s="11"/>
      <c r="T232" s="11"/>
      <c r="U232" s="11"/>
      <c r="V232" s="11"/>
      <c r="W232" s="11"/>
      <c r="X232" s="11"/>
      <c r="Y232" s="3"/>
      <c r="Z232" s="3"/>
      <c r="AB232" s="11"/>
      <c r="AD232" s="3"/>
      <c r="AE232" s="4"/>
      <c r="AF232" s="11"/>
      <c r="AG232" s="4"/>
      <c r="AH232" s="11"/>
      <c r="AI232" s="3"/>
    </row>
    <row r="233" spans="1:35" s="34" customFormat="1" x14ac:dyDescent="0.3">
      <c r="B233" s="3"/>
      <c r="C233" s="3"/>
      <c r="I233" s="11"/>
      <c r="J233" s="11"/>
      <c r="K233" s="11"/>
      <c r="L233" s="11"/>
      <c r="M233" s="11"/>
      <c r="N233" s="11"/>
      <c r="O233" s="11"/>
      <c r="R233" s="11"/>
      <c r="S233" s="11"/>
      <c r="T233" s="11"/>
      <c r="U233" s="11"/>
      <c r="V233" s="11"/>
      <c r="W233" s="11"/>
      <c r="X233" s="11"/>
      <c r="Y233" s="3"/>
      <c r="Z233" s="3"/>
      <c r="AB233" s="11"/>
      <c r="AD233" s="3"/>
      <c r="AE233" s="4"/>
      <c r="AF233" s="11"/>
      <c r="AG233" s="4"/>
      <c r="AH233" s="11"/>
      <c r="AI233" s="3"/>
    </row>
    <row r="234" spans="1:35" s="34" customFormat="1" x14ac:dyDescent="0.3">
      <c r="B234" s="3"/>
      <c r="C234" s="3"/>
      <c r="I234" s="11"/>
      <c r="J234" s="11"/>
      <c r="K234" s="11"/>
      <c r="L234" s="11"/>
      <c r="M234" s="11"/>
      <c r="N234" s="11"/>
      <c r="O234" s="11"/>
      <c r="R234" s="11"/>
      <c r="S234" s="11"/>
      <c r="T234" s="11"/>
      <c r="U234" s="11"/>
      <c r="V234" s="11"/>
      <c r="W234" s="11"/>
      <c r="X234" s="11"/>
      <c r="Y234" s="3"/>
      <c r="Z234" s="3"/>
      <c r="AB234" s="11"/>
      <c r="AD234" s="3"/>
      <c r="AE234" s="4"/>
      <c r="AF234" s="11"/>
      <c r="AG234" s="4"/>
      <c r="AH234" s="11"/>
      <c r="AI234" s="3"/>
    </row>
    <row r="235" spans="1:35" s="31" customFormat="1" x14ac:dyDescent="0.3">
      <c r="A235" s="11"/>
      <c r="B235" s="3"/>
      <c r="C235" s="3"/>
      <c r="I235" s="10"/>
      <c r="J235" s="11"/>
      <c r="K235" s="11"/>
      <c r="L235" s="11"/>
      <c r="M235" s="11"/>
      <c r="N235" s="11"/>
      <c r="O235" s="11"/>
      <c r="R235" s="11"/>
      <c r="S235" s="11"/>
      <c r="T235" s="11"/>
      <c r="U235" s="11"/>
      <c r="V235" s="11"/>
      <c r="W235" s="11"/>
      <c r="X235" s="11"/>
      <c r="Y235" s="3"/>
      <c r="Z235" s="3"/>
      <c r="AB235" s="11"/>
      <c r="AD235" s="3"/>
      <c r="AE235" s="4"/>
      <c r="AF235" s="11"/>
      <c r="AG235" s="4"/>
      <c r="AH235" s="11"/>
      <c r="AI235" s="3"/>
    </row>
    <row r="236" spans="1:35" s="31" customFormat="1" x14ac:dyDescent="0.3">
      <c r="A236" s="11"/>
      <c r="B236" s="3"/>
      <c r="C236" s="3"/>
      <c r="E236" s="11"/>
      <c r="I236" s="11"/>
      <c r="J236" s="11"/>
      <c r="K236" s="11"/>
      <c r="L236" s="11"/>
      <c r="M236" s="11"/>
      <c r="N236" s="11"/>
      <c r="O236" s="11"/>
      <c r="R236" s="11"/>
      <c r="S236" s="11"/>
      <c r="T236" s="11"/>
      <c r="U236" s="11"/>
      <c r="V236" s="11"/>
      <c r="W236" s="11"/>
      <c r="X236" s="11"/>
      <c r="Y236" s="3"/>
      <c r="Z236" s="3"/>
      <c r="AB236" s="11"/>
      <c r="AC236" s="11"/>
      <c r="AD236" s="3"/>
      <c r="AE236" s="4"/>
      <c r="AF236" s="11"/>
      <c r="AG236" s="4"/>
      <c r="AH236" s="11"/>
      <c r="AI236" s="3"/>
    </row>
    <row r="237" spans="1:35" s="31" customFormat="1" x14ac:dyDescent="0.3">
      <c r="B237" s="3"/>
      <c r="C237" s="3"/>
      <c r="E237" s="11"/>
      <c r="L237" s="11"/>
      <c r="M237" s="11"/>
      <c r="N237" s="11"/>
      <c r="O237" s="11"/>
      <c r="R237" s="11"/>
      <c r="S237" s="11"/>
      <c r="T237" s="11"/>
      <c r="U237" s="11"/>
      <c r="V237" s="11"/>
      <c r="W237" s="11"/>
      <c r="X237" s="11"/>
      <c r="Y237" s="3"/>
      <c r="Z237" s="3"/>
      <c r="AA237" s="11"/>
      <c r="AB237" s="11"/>
      <c r="AD237" s="3"/>
      <c r="AE237" s="4"/>
      <c r="AF237" s="11"/>
      <c r="AG237" s="4"/>
      <c r="AH237" s="11"/>
      <c r="AI237" s="3"/>
    </row>
    <row r="238" spans="1:35" s="31" customFormat="1" x14ac:dyDescent="0.3">
      <c r="B238" s="3"/>
      <c r="C238" s="3"/>
      <c r="E238" s="11"/>
      <c r="L238" s="11"/>
      <c r="M238" s="11"/>
      <c r="N238" s="11"/>
      <c r="O238" s="11"/>
      <c r="R238" s="11"/>
      <c r="S238" s="11"/>
      <c r="T238" s="11"/>
      <c r="U238" s="11"/>
      <c r="V238" s="11"/>
      <c r="W238" s="11"/>
      <c r="X238" s="11"/>
      <c r="Y238" s="3"/>
      <c r="Z238" s="3"/>
      <c r="AA238" s="11"/>
      <c r="AB238" s="11"/>
      <c r="AD238" s="3"/>
      <c r="AE238" s="4"/>
      <c r="AF238" s="11"/>
      <c r="AG238" s="4"/>
      <c r="AH238" s="11"/>
      <c r="AI238" s="3"/>
    </row>
    <row r="239" spans="1:35" s="31" customFormat="1" x14ac:dyDescent="0.3">
      <c r="B239" s="3"/>
      <c r="C239" s="3"/>
      <c r="E239" s="11"/>
      <c r="L239" s="11"/>
      <c r="M239" s="11"/>
      <c r="N239" s="11"/>
      <c r="O239" s="11"/>
      <c r="R239" s="11"/>
      <c r="S239" s="11"/>
      <c r="T239" s="11"/>
      <c r="U239" s="11"/>
      <c r="V239" s="11"/>
      <c r="W239" s="11"/>
      <c r="X239" s="11"/>
      <c r="Y239" s="3"/>
      <c r="Z239" s="3"/>
      <c r="AA239" s="11"/>
      <c r="AB239" s="11"/>
      <c r="AD239" s="3"/>
      <c r="AE239" s="4"/>
      <c r="AF239" s="11"/>
      <c r="AG239" s="4"/>
      <c r="AH239" s="11"/>
      <c r="AI239" s="3"/>
    </row>
    <row r="240" spans="1:35" s="31" customFormat="1" x14ac:dyDescent="0.3">
      <c r="B240" s="3"/>
      <c r="C240" s="3"/>
      <c r="E240" s="11"/>
      <c r="L240" s="11"/>
      <c r="M240" s="11"/>
      <c r="N240" s="11"/>
      <c r="O240" s="11"/>
      <c r="R240" s="11"/>
      <c r="S240" s="11"/>
      <c r="T240" s="11"/>
      <c r="U240" s="11"/>
      <c r="V240" s="11"/>
      <c r="W240" s="11"/>
      <c r="X240" s="11"/>
      <c r="Y240" s="3"/>
      <c r="Z240" s="3"/>
      <c r="AA240" s="11"/>
      <c r="AB240" s="11"/>
      <c r="AD240" s="3"/>
      <c r="AE240" s="4"/>
      <c r="AF240" s="11"/>
      <c r="AG240" s="4"/>
      <c r="AH240" s="11"/>
      <c r="AI240" s="3"/>
    </row>
    <row r="241" spans="1:35" s="31" customFormat="1" x14ac:dyDescent="0.3">
      <c r="A241" s="11"/>
      <c r="B241" s="3"/>
      <c r="C241" s="3"/>
      <c r="I241" s="10"/>
      <c r="J241" s="11"/>
      <c r="K241" s="11"/>
      <c r="L241" s="11"/>
      <c r="M241" s="11"/>
      <c r="N241" s="11"/>
      <c r="O241" s="11"/>
      <c r="R241" s="11"/>
      <c r="S241" s="11"/>
      <c r="T241" s="11"/>
      <c r="U241" s="11"/>
      <c r="V241" s="11"/>
      <c r="W241" s="11"/>
      <c r="X241" s="11"/>
      <c r="Y241" s="3"/>
      <c r="Z241" s="3"/>
      <c r="AB241" s="11"/>
      <c r="AD241" s="3"/>
      <c r="AE241" s="4"/>
      <c r="AF241" s="11"/>
      <c r="AG241" s="4"/>
      <c r="AH241" s="11"/>
      <c r="AI241" s="3"/>
    </row>
    <row r="242" spans="1:35" s="31" customFormat="1" x14ac:dyDescent="0.3">
      <c r="A242" s="11"/>
      <c r="B242" s="3"/>
      <c r="C242" s="3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R242" s="11"/>
      <c r="S242" s="11"/>
      <c r="T242" s="11"/>
      <c r="U242" s="11"/>
      <c r="V242" s="11"/>
      <c r="W242" s="11"/>
      <c r="X242" s="11"/>
      <c r="Y242" s="3"/>
      <c r="Z242" s="3"/>
      <c r="AB242" s="11"/>
      <c r="AD242" s="3"/>
      <c r="AE242" s="4"/>
      <c r="AF242" s="11"/>
      <c r="AG242" s="4"/>
      <c r="AH242" s="11"/>
      <c r="AI242" s="3"/>
    </row>
    <row r="243" spans="1:35" s="31" customFormat="1" x14ac:dyDescent="0.3">
      <c r="A243" s="11"/>
      <c r="B243" s="3"/>
      <c r="C243" s="3"/>
      <c r="E243" s="11"/>
      <c r="I243" s="11"/>
      <c r="J243" s="11"/>
      <c r="K243" s="11"/>
      <c r="L243" s="11"/>
      <c r="M243" s="11"/>
      <c r="N243" s="11"/>
      <c r="O243" s="11"/>
      <c r="R243" s="11"/>
      <c r="S243" s="11"/>
      <c r="T243" s="11"/>
      <c r="U243" s="11"/>
      <c r="V243" s="11"/>
      <c r="W243" s="11"/>
      <c r="X243" s="11"/>
      <c r="Y243" s="3"/>
      <c r="Z243" s="3"/>
      <c r="AB243" s="11"/>
      <c r="AC243" s="11"/>
      <c r="AD243" s="3"/>
      <c r="AE243" s="4"/>
      <c r="AF243" s="11"/>
      <c r="AG243" s="4"/>
      <c r="AH243" s="11"/>
      <c r="AI243" s="3"/>
    </row>
    <row r="244" spans="1:35" s="31" customFormat="1" x14ac:dyDescent="0.3">
      <c r="A244" s="11"/>
      <c r="B244" s="3"/>
      <c r="C244" s="3"/>
      <c r="E244" s="11"/>
      <c r="I244" s="11"/>
      <c r="J244" s="11"/>
      <c r="K244" s="11"/>
      <c r="L244" s="11"/>
      <c r="M244" s="11"/>
      <c r="N244" s="11"/>
      <c r="O244" s="11"/>
      <c r="R244" s="11"/>
      <c r="S244" s="11"/>
      <c r="T244" s="11"/>
      <c r="U244" s="11"/>
      <c r="V244" s="11"/>
      <c r="W244" s="11"/>
      <c r="X244" s="11"/>
      <c r="Y244" s="3"/>
      <c r="Z244" s="3"/>
      <c r="AB244" s="11"/>
      <c r="AC244" s="11"/>
      <c r="AD244" s="3"/>
      <c r="AE244" s="4"/>
      <c r="AF244" s="11"/>
      <c r="AG244" s="4"/>
      <c r="AH244" s="11"/>
      <c r="AI244" s="3"/>
    </row>
    <row r="245" spans="1:35" s="31" customFormat="1" x14ac:dyDescent="0.3">
      <c r="A245" s="11"/>
      <c r="B245" s="3"/>
      <c r="C245" s="3"/>
      <c r="E245" s="11"/>
      <c r="I245" s="11"/>
      <c r="J245" s="11"/>
      <c r="K245" s="11"/>
      <c r="L245" s="11"/>
      <c r="M245" s="11"/>
      <c r="N245" s="11"/>
      <c r="O245" s="11"/>
      <c r="R245" s="11"/>
      <c r="S245" s="11"/>
      <c r="T245" s="11"/>
      <c r="U245" s="11"/>
      <c r="V245" s="11"/>
      <c r="W245" s="11"/>
      <c r="X245" s="11"/>
      <c r="Y245" s="3"/>
      <c r="Z245" s="3"/>
      <c r="AB245" s="11"/>
      <c r="AC245" s="11"/>
      <c r="AD245" s="3"/>
      <c r="AE245" s="4"/>
      <c r="AF245" s="11"/>
      <c r="AG245" s="4"/>
      <c r="AH245" s="11"/>
      <c r="AI245" s="3"/>
    </row>
    <row r="246" spans="1:35" s="31" customFormat="1" x14ac:dyDescent="0.3">
      <c r="A246" s="11"/>
      <c r="B246" s="3"/>
      <c r="C246" s="3"/>
      <c r="E246" s="11"/>
      <c r="I246" s="11"/>
      <c r="J246" s="11"/>
      <c r="K246" s="11"/>
      <c r="L246" s="11"/>
      <c r="M246" s="11"/>
      <c r="N246" s="11"/>
      <c r="O246" s="11"/>
      <c r="R246" s="11"/>
      <c r="S246" s="11"/>
      <c r="T246" s="11"/>
      <c r="U246" s="11"/>
      <c r="V246" s="11"/>
      <c r="W246" s="11"/>
      <c r="X246" s="11"/>
      <c r="Y246" s="3"/>
      <c r="Z246" s="3"/>
      <c r="AB246" s="11"/>
      <c r="AD246" s="3"/>
      <c r="AE246" s="4"/>
      <c r="AF246" s="11"/>
      <c r="AG246" s="4"/>
      <c r="AH246" s="11"/>
      <c r="AI246" s="3"/>
    </row>
    <row r="247" spans="1:35" s="31" customFormat="1" x14ac:dyDescent="0.3">
      <c r="B247" s="3"/>
      <c r="C247" s="3"/>
      <c r="E247" s="11"/>
      <c r="L247" s="11"/>
      <c r="M247" s="11"/>
      <c r="N247" s="11"/>
      <c r="O247" s="11"/>
      <c r="R247" s="11"/>
      <c r="S247" s="11"/>
      <c r="T247" s="11"/>
      <c r="U247" s="11"/>
      <c r="V247" s="11"/>
      <c r="W247" s="11"/>
      <c r="X247" s="11"/>
      <c r="Y247" s="3"/>
      <c r="Z247" s="3"/>
      <c r="AA247" s="11"/>
      <c r="AB247" s="11"/>
      <c r="AD247" s="3"/>
      <c r="AE247" s="4"/>
      <c r="AF247" s="11"/>
      <c r="AG247" s="4"/>
      <c r="AH247" s="11"/>
      <c r="AI247" s="3"/>
    </row>
    <row r="248" spans="1:35" s="31" customFormat="1" x14ac:dyDescent="0.3">
      <c r="A248" s="11"/>
      <c r="B248" s="3"/>
      <c r="C248" s="3"/>
      <c r="E248" s="11"/>
      <c r="I248" s="11"/>
      <c r="J248" s="11"/>
      <c r="K248" s="11"/>
      <c r="L248" s="11"/>
      <c r="M248" s="11"/>
      <c r="N248" s="11"/>
      <c r="O248" s="11"/>
      <c r="R248" s="11"/>
      <c r="S248" s="11"/>
      <c r="T248" s="11"/>
      <c r="U248" s="11"/>
      <c r="V248" s="11"/>
      <c r="W248" s="11"/>
      <c r="X248" s="11"/>
      <c r="Y248" s="3"/>
      <c r="Z248" s="3"/>
      <c r="AB248" s="11"/>
      <c r="AC248" s="11"/>
      <c r="AD248" s="3"/>
      <c r="AE248" s="4"/>
      <c r="AF248" s="11"/>
      <c r="AG248" s="4"/>
      <c r="AH248" s="11"/>
      <c r="AI248" s="3"/>
    </row>
    <row r="249" spans="1:35" s="31" customFormat="1" x14ac:dyDescent="0.3">
      <c r="A249" s="11"/>
      <c r="B249" s="3"/>
      <c r="C249" s="3"/>
      <c r="I249" s="11"/>
      <c r="J249" s="11"/>
      <c r="K249" s="11"/>
      <c r="L249" s="11"/>
      <c r="M249" s="11"/>
      <c r="N249" s="11"/>
      <c r="O249" s="11"/>
      <c r="R249" s="11"/>
      <c r="S249" s="11"/>
      <c r="T249" s="11"/>
      <c r="U249" s="11"/>
      <c r="V249" s="11"/>
      <c r="W249" s="11"/>
      <c r="X249" s="11"/>
      <c r="Y249" s="3"/>
      <c r="Z249" s="3"/>
      <c r="AB249" s="11"/>
      <c r="AD249" s="3"/>
      <c r="AE249" s="4"/>
      <c r="AF249" s="11"/>
      <c r="AG249" s="4"/>
      <c r="AH249" s="11"/>
      <c r="AI249" s="3"/>
    </row>
    <row r="250" spans="1:35" s="31" customFormat="1" x14ac:dyDescent="0.3">
      <c r="A250" s="11"/>
      <c r="B250" s="3"/>
      <c r="C250" s="3"/>
      <c r="I250" s="11"/>
      <c r="J250" s="11"/>
      <c r="K250" s="11"/>
      <c r="L250" s="11"/>
      <c r="M250" s="11"/>
      <c r="N250" s="11"/>
      <c r="O250" s="11"/>
      <c r="R250" s="11"/>
      <c r="S250" s="11"/>
      <c r="T250" s="11"/>
      <c r="U250" s="11"/>
      <c r="V250" s="11"/>
      <c r="W250" s="11"/>
      <c r="X250" s="11"/>
      <c r="Y250" s="3"/>
      <c r="Z250" s="3"/>
      <c r="AB250" s="11"/>
      <c r="AD250" s="3"/>
      <c r="AE250" s="4"/>
      <c r="AF250" s="11"/>
      <c r="AG250" s="4"/>
      <c r="AH250" s="11"/>
      <c r="AI250" s="3"/>
    </row>
    <row r="251" spans="1:35" s="31" customFormat="1" x14ac:dyDescent="0.3">
      <c r="A251" s="11"/>
      <c r="B251" s="3"/>
      <c r="C251" s="3"/>
      <c r="E251" s="11"/>
      <c r="I251" s="11"/>
      <c r="J251" s="11"/>
      <c r="K251" s="11"/>
      <c r="L251" s="11"/>
      <c r="M251" s="11"/>
      <c r="N251" s="11"/>
      <c r="O251" s="11"/>
      <c r="R251" s="11"/>
      <c r="S251" s="11"/>
      <c r="T251" s="11"/>
      <c r="U251" s="11"/>
      <c r="V251" s="11"/>
      <c r="W251" s="11"/>
      <c r="X251" s="11"/>
      <c r="Y251" s="3"/>
      <c r="Z251" s="3"/>
      <c r="AB251" s="11"/>
      <c r="AC251" s="11"/>
      <c r="AD251" s="3"/>
      <c r="AE251" s="4"/>
      <c r="AF251" s="11"/>
      <c r="AG251" s="4"/>
      <c r="AH251" s="11"/>
      <c r="AI251" s="3"/>
    </row>
    <row r="252" spans="1:35" s="31" customFormat="1" x14ac:dyDescent="0.3">
      <c r="B252" s="3"/>
      <c r="C252" s="3"/>
      <c r="I252" s="11"/>
      <c r="J252" s="11"/>
      <c r="K252" s="11"/>
      <c r="L252" s="11"/>
      <c r="M252" s="11"/>
      <c r="N252" s="11"/>
      <c r="O252" s="11"/>
      <c r="R252" s="11"/>
      <c r="S252" s="11"/>
      <c r="T252" s="11"/>
      <c r="U252" s="11"/>
      <c r="V252" s="11"/>
      <c r="W252" s="11"/>
      <c r="X252" s="11"/>
      <c r="Y252" s="3"/>
      <c r="Z252" s="3"/>
      <c r="AB252" s="11"/>
      <c r="AD252" s="3"/>
      <c r="AE252" s="4"/>
      <c r="AF252" s="11"/>
      <c r="AG252" s="4"/>
      <c r="AH252" s="11"/>
      <c r="AI252" s="3"/>
    </row>
    <row r="253" spans="1:35" s="31" customFormat="1" x14ac:dyDescent="0.3">
      <c r="A253" s="11"/>
      <c r="B253" s="3"/>
      <c r="C253" s="3"/>
      <c r="I253" s="11"/>
      <c r="J253" s="11"/>
      <c r="K253" s="11"/>
      <c r="L253" s="11"/>
      <c r="M253" s="11"/>
      <c r="N253" s="11"/>
      <c r="O253" s="11"/>
      <c r="R253" s="11"/>
      <c r="S253" s="11"/>
      <c r="T253" s="11"/>
      <c r="U253" s="11"/>
      <c r="V253" s="11"/>
      <c r="W253" s="11"/>
      <c r="X253" s="11"/>
      <c r="Y253" s="3"/>
      <c r="Z253" s="3"/>
      <c r="AB253" s="11"/>
      <c r="AD253" s="3"/>
      <c r="AE253" s="4"/>
      <c r="AF253" s="11"/>
      <c r="AG253" s="4"/>
      <c r="AH253" s="11"/>
      <c r="AI253" s="3"/>
    </row>
    <row r="254" spans="1:35" s="31" customFormat="1" x14ac:dyDescent="0.3">
      <c r="A254" s="11"/>
      <c r="B254" s="3"/>
      <c r="C254" s="3"/>
      <c r="I254" s="11"/>
      <c r="J254" s="11"/>
      <c r="K254" s="11"/>
      <c r="L254" s="11"/>
      <c r="M254" s="11"/>
      <c r="N254" s="11"/>
      <c r="O254" s="11"/>
      <c r="R254" s="11"/>
      <c r="S254" s="11"/>
      <c r="T254" s="11"/>
      <c r="U254" s="11"/>
      <c r="V254" s="11"/>
      <c r="W254" s="11"/>
      <c r="X254" s="11"/>
      <c r="Y254" s="3"/>
      <c r="Z254" s="3"/>
      <c r="AB254" s="11"/>
      <c r="AD254" s="3"/>
      <c r="AE254" s="4"/>
      <c r="AF254" s="11"/>
      <c r="AG254" s="4"/>
      <c r="AH254" s="11"/>
      <c r="AI254" s="3"/>
    </row>
    <row r="255" spans="1:35" s="31" customFormat="1" x14ac:dyDescent="0.3">
      <c r="A255" s="11"/>
      <c r="B255" s="3"/>
      <c r="C255" s="3"/>
      <c r="E255" s="11"/>
      <c r="I255" s="11"/>
      <c r="J255" s="11"/>
      <c r="K255" s="11"/>
      <c r="L255" s="11"/>
      <c r="M255" s="11"/>
      <c r="N255" s="11"/>
      <c r="O255" s="11"/>
      <c r="R255" s="11"/>
      <c r="S255" s="11"/>
      <c r="T255" s="11"/>
      <c r="U255" s="11"/>
      <c r="V255" s="11"/>
      <c r="W255" s="11"/>
      <c r="X255" s="11"/>
      <c r="Y255" s="3"/>
      <c r="Z255" s="3"/>
      <c r="AB255" s="11"/>
      <c r="AC255" s="11"/>
      <c r="AD255" s="3"/>
      <c r="AE255" s="4"/>
      <c r="AF255" s="11"/>
      <c r="AG255" s="4"/>
      <c r="AH255" s="11"/>
      <c r="AI255" s="3"/>
    </row>
    <row r="256" spans="1:35" s="31" customFormat="1" x14ac:dyDescent="0.3">
      <c r="A256" s="11"/>
      <c r="B256" s="3"/>
      <c r="C256" s="3"/>
      <c r="E256" s="11"/>
      <c r="I256" s="11"/>
      <c r="J256" s="11"/>
      <c r="K256" s="11"/>
      <c r="L256" s="11"/>
      <c r="M256" s="11"/>
      <c r="N256" s="11"/>
      <c r="O256" s="11"/>
      <c r="R256" s="11"/>
      <c r="S256" s="11"/>
      <c r="T256" s="11"/>
      <c r="U256" s="11"/>
      <c r="V256" s="11"/>
      <c r="W256" s="11"/>
      <c r="X256" s="11"/>
      <c r="Y256" s="3"/>
      <c r="Z256" s="3"/>
      <c r="AB256" s="11"/>
      <c r="AC256" s="11"/>
      <c r="AD256" s="3"/>
      <c r="AE256" s="4"/>
      <c r="AF256" s="11"/>
      <c r="AG256" s="4"/>
      <c r="AH256" s="11"/>
      <c r="AI256" s="3"/>
    </row>
    <row r="257" spans="1:35" s="31" customFormat="1" x14ac:dyDescent="0.3">
      <c r="A257" s="11"/>
      <c r="B257" s="3"/>
      <c r="C257" s="3"/>
      <c r="I257" s="11"/>
      <c r="J257" s="11"/>
      <c r="K257" s="11"/>
      <c r="L257" s="11"/>
      <c r="M257" s="11"/>
      <c r="N257" s="11"/>
      <c r="O257" s="11"/>
      <c r="R257" s="11"/>
      <c r="S257" s="11"/>
      <c r="T257" s="11"/>
      <c r="U257" s="11"/>
      <c r="V257" s="11"/>
      <c r="W257" s="11"/>
      <c r="X257" s="11"/>
      <c r="Y257" s="3"/>
      <c r="Z257" s="3"/>
      <c r="AB257" s="11"/>
      <c r="AD257" s="3"/>
      <c r="AE257" s="4"/>
      <c r="AF257" s="11"/>
      <c r="AG257" s="4"/>
      <c r="AH257" s="11"/>
      <c r="AI257" s="3"/>
    </row>
    <row r="258" spans="1:35" s="31" customFormat="1" x14ac:dyDescent="0.3">
      <c r="A258" s="11"/>
      <c r="B258" s="3"/>
      <c r="C258" s="3"/>
      <c r="E258" s="11"/>
      <c r="I258" s="11"/>
      <c r="J258" s="11"/>
      <c r="K258" s="11"/>
      <c r="L258" s="11"/>
      <c r="M258" s="11"/>
      <c r="N258" s="11"/>
      <c r="O258" s="11"/>
      <c r="R258" s="11"/>
      <c r="S258" s="11"/>
      <c r="T258" s="11"/>
      <c r="U258" s="11"/>
      <c r="V258" s="11"/>
      <c r="W258" s="11"/>
      <c r="X258" s="11"/>
      <c r="Y258" s="3"/>
      <c r="Z258" s="3"/>
      <c r="AB258" s="11"/>
      <c r="AC258" s="11"/>
      <c r="AD258" s="3"/>
      <c r="AE258" s="4"/>
      <c r="AF258" s="11"/>
      <c r="AG258" s="4"/>
      <c r="AH258" s="11"/>
      <c r="AI258" s="3"/>
    </row>
    <row r="259" spans="1:35" s="31" customFormat="1" x14ac:dyDescent="0.3">
      <c r="A259" s="11"/>
      <c r="B259" s="3"/>
      <c r="C259" s="3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R259" s="11"/>
      <c r="S259" s="11"/>
      <c r="T259" s="11"/>
      <c r="U259" s="11"/>
      <c r="V259" s="11"/>
      <c r="W259" s="11"/>
      <c r="X259" s="11"/>
      <c r="Y259" s="3"/>
      <c r="Z259" s="3"/>
      <c r="AB259" s="11"/>
      <c r="AD259" s="3"/>
      <c r="AE259" s="4"/>
      <c r="AF259" s="11"/>
      <c r="AG259" s="4"/>
      <c r="AH259" s="11"/>
      <c r="AI259" s="3"/>
    </row>
    <row r="260" spans="1:35" s="31" customFormat="1" x14ac:dyDescent="0.3">
      <c r="A260" s="11"/>
      <c r="B260" s="3"/>
      <c r="C260" s="3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R260" s="11"/>
      <c r="S260" s="11"/>
      <c r="T260" s="11"/>
      <c r="U260" s="11"/>
      <c r="V260" s="11"/>
      <c r="W260" s="11"/>
      <c r="X260" s="11"/>
      <c r="Y260" s="3"/>
      <c r="Z260" s="3"/>
      <c r="AB260" s="11"/>
      <c r="AD260" s="3"/>
      <c r="AE260" s="4"/>
      <c r="AF260" s="11"/>
      <c r="AG260" s="4"/>
      <c r="AH260" s="11"/>
      <c r="AI260" s="3"/>
    </row>
    <row r="261" spans="1:35" s="31" customFormat="1" x14ac:dyDescent="0.3">
      <c r="A261" s="11"/>
      <c r="B261" s="3"/>
      <c r="C261" s="3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R261" s="11"/>
      <c r="S261" s="11"/>
      <c r="T261" s="11"/>
      <c r="U261" s="11"/>
      <c r="V261" s="11"/>
      <c r="W261" s="11"/>
      <c r="X261" s="11"/>
      <c r="Y261" s="3"/>
      <c r="Z261" s="3"/>
      <c r="AB261" s="11"/>
      <c r="AD261" s="3"/>
      <c r="AE261" s="4"/>
      <c r="AF261" s="11"/>
      <c r="AG261" s="4"/>
      <c r="AH261" s="11"/>
      <c r="AI261" s="3"/>
    </row>
    <row r="262" spans="1:35" s="31" customFormat="1" x14ac:dyDescent="0.3">
      <c r="B262" s="3"/>
      <c r="C262" s="3"/>
      <c r="E262" s="11"/>
      <c r="L262" s="11"/>
      <c r="M262" s="11"/>
      <c r="N262" s="11"/>
      <c r="O262" s="11"/>
      <c r="R262" s="11"/>
      <c r="S262" s="11"/>
      <c r="T262" s="11"/>
      <c r="U262" s="11"/>
      <c r="V262" s="11"/>
      <c r="W262" s="11"/>
      <c r="X262" s="11"/>
      <c r="Y262" s="3"/>
      <c r="Z262" s="3"/>
      <c r="AB262" s="11"/>
      <c r="AD262" s="3"/>
      <c r="AE262" s="4"/>
      <c r="AF262" s="11"/>
      <c r="AG262" s="4"/>
      <c r="AH262" s="11"/>
      <c r="AI262" s="3"/>
    </row>
    <row r="263" spans="1:35" s="31" customFormat="1" x14ac:dyDescent="0.3">
      <c r="A263" s="11"/>
      <c r="B263" s="3"/>
      <c r="C263" s="3"/>
      <c r="E263" s="11"/>
      <c r="I263" s="11"/>
      <c r="J263" s="11"/>
      <c r="K263" s="11"/>
      <c r="L263" s="11"/>
      <c r="M263" s="11"/>
      <c r="N263" s="11"/>
      <c r="O263" s="11"/>
      <c r="R263" s="11"/>
      <c r="S263" s="11"/>
      <c r="T263" s="11"/>
      <c r="U263" s="11"/>
      <c r="V263" s="11"/>
      <c r="W263" s="11"/>
      <c r="X263" s="11"/>
      <c r="Y263" s="3"/>
      <c r="Z263" s="3"/>
      <c r="AB263" s="11"/>
      <c r="AD263" s="3"/>
      <c r="AE263" s="4"/>
      <c r="AF263" s="11"/>
      <c r="AG263" s="4"/>
      <c r="AH263" s="11"/>
      <c r="AI263" s="3"/>
    </row>
    <row r="264" spans="1:35" s="31" customFormat="1" x14ac:dyDescent="0.3">
      <c r="B264" s="3"/>
      <c r="C264" s="3"/>
      <c r="E264" s="11"/>
      <c r="L264" s="11"/>
      <c r="M264" s="11"/>
      <c r="N264" s="11"/>
      <c r="O264" s="11"/>
      <c r="R264" s="11"/>
      <c r="S264" s="11"/>
      <c r="T264" s="11"/>
      <c r="U264" s="11"/>
      <c r="V264" s="11"/>
      <c r="W264" s="11"/>
      <c r="X264" s="11"/>
      <c r="Y264" s="3"/>
      <c r="Z264" s="3"/>
      <c r="AB264" s="11"/>
      <c r="AD264" s="3"/>
      <c r="AE264" s="4"/>
      <c r="AF264" s="11"/>
      <c r="AG264" s="4"/>
      <c r="AH264" s="11"/>
      <c r="AI264" s="3"/>
    </row>
    <row r="265" spans="1:35" s="31" customFormat="1" x14ac:dyDescent="0.3">
      <c r="B265" s="3"/>
      <c r="C265" s="3"/>
      <c r="E265" s="11"/>
      <c r="L265" s="11"/>
      <c r="M265" s="11"/>
      <c r="N265" s="11"/>
      <c r="O265" s="11"/>
      <c r="R265" s="11"/>
      <c r="S265" s="11"/>
      <c r="T265" s="11"/>
      <c r="U265" s="11"/>
      <c r="V265" s="11"/>
      <c r="W265" s="11"/>
      <c r="X265" s="11"/>
      <c r="Y265" s="3"/>
      <c r="Z265" s="3"/>
      <c r="AB265" s="11"/>
      <c r="AD265" s="3"/>
      <c r="AE265" s="4"/>
      <c r="AF265" s="11"/>
      <c r="AG265" s="4"/>
      <c r="AH265" s="11"/>
      <c r="AI265" s="3"/>
    </row>
    <row r="266" spans="1:35" s="31" customFormat="1" x14ac:dyDescent="0.3">
      <c r="B266" s="3"/>
      <c r="C266" s="3"/>
      <c r="I266" s="11"/>
      <c r="J266" s="11"/>
      <c r="K266" s="11"/>
      <c r="L266" s="11"/>
      <c r="M266" s="11"/>
      <c r="N266" s="11"/>
      <c r="O266" s="11"/>
      <c r="R266" s="11"/>
      <c r="S266" s="11"/>
      <c r="T266" s="11"/>
      <c r="U266" s="11"/>
      <c r="V266" s="11"/>
      <c r="W266" s="11"/>
      <c r="X266" s="11"/>
      <c r="Y266" s="3"/>
      <c r="Z266" s="3"/>
      <c r="AB266" s="11"/>
      <c r="AD266" s="3"/>
      <c r="AE266" s="4"/>
      <c r="AF266" s="11"/>
      <c r="AG266" s="4"/>
      <c r="AH266" s="11"/>
      <c r="AI266" s="3"/>
    </row>
    <row r="267" spans="1:35" s="31" customFormat="1" x14ac:dyDescent="0.3">
      <c r="A267" s="11"/>
      <c r="B267" s="3"/>
      <c r="C267" s="3"/>
      <c r="I267" s="11"/>
      <c r="J267" s="11"/>
      <c r="K267" s="11"/>
      <c r="L267" s="11"/>
      <c r="M267" s="11"/>
      <c r="N267" s="11"/>
      <c r="O267" s="11"/>
      <c r="R267" s="11"/>
      <c r="S267" s="11"/>
      <c r="T267" s="11"/>
      <c r="U267" s="11"/>
      <c r="V267" s="11"/>
      <c r="W267" s="11"/>
      <c r="X267" s="11"/>
      <c r="Y267" s="3"/>
      <c r="Z267" s="3"/>
      <c r="AB267" s="11"/>
      <c r="AD267" s="3"/>
      <c r="AE267" s="4"/>
      <c r="AF267" s="11"/>
      <c r="AG267" s="4"/>
      <c r="AH267" s="11"/>
      <c r="AI267" s="3"/>
    </row>
    <row r="268" spans="1:35" s="31" customFormat="1" x14ac:dyDescent="0.3">
      <c r="B268" s="3"/>
      <c r="C268" s="3"/>
      <c r="I268" s="11"/>
      <c r="J268" s="11"/>
      <c r="K268" s="11"/>
      <c r="L268" s="11"/>
      <c r="M268" s="11"/>
      <c r="N268" s="11"/>
      <c r="O268" s="11"/>
      <c r="R268" s="11"/>
      <c r="S268" s="11"/>
      <c r="T268" s="11"/>
      <c r="U268" s="11"/>
      <c r="V268" s="11"/>
      <c r="W268" s="11"/>
      <c r="X268" s="11"/>
      <c r="Y268" s="3"/>
      <c r="Z268" s="3"/>
      <c r="AB268" s="11"/>
      <c r="AD268" s="3"/>
      <c r="AE268" s="4"/>
      <c r="AF268" s="11"/>
      <c r="AG268" s="4"/>
      <c r="AH268" s="11"/>
      <c r="AI268" s="3"/>
    </row>
    <row r="269" spans="1:35" s="31" customFormat="1" x14ac:dyDescent="0.3">
      <c r="A269" s="11"/>
      <c r="B269" s="3"/>
      <c r="C269" s="3"/>
      <c r="I269" s="11"/>
      <c r="J269" s="11"/>
      <c r="K269" s="11"/>
      <c r="L269" s="11"/>
      <c r="M269" s="11"/>
      <c r="N269" s="11"/>
      <c r="O269" s="11"/>
      <c r="R269" s="11"/>
      <c r="S269" s="11"/>
      <c r="T269" s="11"/>
      <c r="U269" s="11"/>
      <c r="V269" s="11"/>
      <c r="W269" s="11"/>
      <c r="X269" s="11"/>
      <c r="Y269" s="3"/>
      <c r="Z269" s="3"/>
      <c r="AB269" s="11"/>
      <c r="AD269" s="3"/>
      <c r="AE269" s="4"/>
      <c r="AF269" s="11"/>
      <c r="AG269" s="4"/>
      <c r="AH269" s="11"/>
      <c r="AI269" s="3"/>
    </row>
    <row r="270" spans="1:35" s="31" customFormat="1" x14ac:dyDescent="0.3">
      <c r="A270" s="11"/>
      <c r="B270" s="3"/>
      <c r="C270" s="3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R270" s="11"/>
      <c r="S270" s="11"/>
      <c r="T270" s="11"/>
      <c r="U270" s="11"/>
      <c r="V270" s="11"/>
      <c r="W270" s="11"/>
      <c r="X270" s="11"/>
      <c r="Y270" s="3"/>
      <c r="Z270" s="3"/>
      <c r="AB270" s="11"/>
      <c r="AD270" s="3"/>
      <c r="AE270" s="4"/>
      <c r="AF270" s="11"/>
      <c r="AG270" s="4"/>
      <c r="AH270" s="11"/>
      <c r="AI270" s="3"/>
    </row>
    <row r="271" spans="1:35" s="31" customFormat="1" x14ac:dyDescent="0.3">
      <c r="B271" s="3"/>
      <c r="C271" s="3"/>
      <c r="E271" s="11"/>
      <c r="L271" s="11"/>
      <c r="M271" s="11"/>
      <c r="N271" s="11"/>
      <c r="O271" s="11"/>
      <c r="R271" s="11"/>
      <c r="S271" s="11"/>
      <c r="T271" s="11"/>
      <c r="U271" s="11"/>
      <c r="V271" s="11"/>
      <c r="W271" s="11"/>
      <c r="X271" s="11"/>
      <c r="Y271" s="3"/>
      <c r="Z271" s="3"/>
      <c r="AB271" s="11"/>
      <c r="AD271" s="3"/>
      <c r="AE271" s="4"/>
      <c r="AF271" s="11"/>
      <c r="AG271" s="4"/>
      <c r="AH271" s="11"/>
      <c r="AI271" s="3"/>
    </row>
    <row r="272" spans="1:35" s="31" customFormat="1" x14ac:dyDescent="0.3">
      <c r="A272" s="11"/>
      <c r="B272" s="3"/>
      <c r="C272" s="3"/>
      <c r="E272" s="11"/>
      <c r="I272" s="11"/>
      <c r="J272" s="11"/>
      <c r="K272" s="11"/>
      <c r="L272" s="11"/>
      <c r="M272" s="11"/>
      <c r="N272" s="11"/>
      <c r="O272" s="11"/>
      <c r="R272" s="11"/>
      <c r="S272" s="11"/>
      <c r="T272" s="11"/>
      <c r="U272" s="11"/>
      <c r="V272" s="11"/>
      <c r="W272" s="11"/>
      <c r="X272" s="11"/>
      <c r="Y272" s="3"/>
      <c r="Z272" s="3"/>
      <c r="AB272" s="11"/>
      <c r="AC272" s="11"/>
      <c r="AD272" s="3"/>
      <c r="AE272" s="4"/>
      <c r="AF272" s="11"/>
      <c r="AG272" s="4"/>
      <c r="AH272" s="11"/>
      <c r="AI272" s="3"/>
    </row>
    <row r="273" spans="1:35" s="31" customFormat="1" x14ac:dyDescent="0.3">
      <c r="A273" s="11"/>
      <c r="B273" s="3"/>
      <c r="C273" s="3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R273" s="11"/>
      <c r="S273" s="11"/>
      <c r="T273" s="11"/>
      <c r="U273" s="11"/>
      <c r="V273" s="11"/>
      <c r="W273" s="11"/>
      <c r="X273" s="11"/>
      <c r="Y273" s="3"/>
      <c r="Z273" s="3"/>
      <c r="AB273" s="11"/>
      <c r="AD273" s="3"/>
      <c r="AE273" s="4"/>
      <c r="AF273" s="11"/>
      <c r="AG273" s="4"/>
      <c r="AH273" s="11"/>
      <c r="AI273" s="3"/>
    </row>
    <row r="274" spans="1:35" s="31" customFormat="1" x14ac:dyDescent="0.3">
      <c r="A274" s="11"/>
      <c r="B274" s="3"/>
      <c r="C274" s="3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R274" s="11"/>
      <c r="S274" s="11"/>
      <c r="T274" s="11"/>
      <c r="U274" s="11"/>
      <c r="V274" s="11"/>
      <c r="W274" s="11"/>
      <c r="X274" s="11"/>
      <c r="Y274" s="3"/>
      <c r="Z274" s="3"/>
      <c r="AB274" s="11"/>
      <c r="AD274" s="3"/>
      <c r="AE274" s="4"/>
      <c r="AF274" s="11"/>
      <c r="AG274" s="4"/>
      <c r="AH274" s="11"/>
      <c r="AI274" s="3"/>
    </row>
    <row r="275" spans="1:35" s="31" customFormat="1" x14ac:dyDescent="0.3">
      <c r="B275" s="3"/>
      <c r="C275" s="3"/>
      <c r="I275" s="11"/>
      <c r="J275" s="11"/>
      <c r="K275" s="11"/>
      <c r="L275" s="11"/>
      <c r="M275" s="11"/>
      <c r="N275" s="11"/>
      <c r="O275" s="11"/>
      <c r="R275" s="11"/>
      <c r="S275" s="11"/>
      <c r="T275" s="11"/>
      <c r="U275" s="11"/>
      <c r="V275" s="11"/>
      <c r="W275" s="11"/>
      <c r="X275" s="11"/>
      <c r="Y275" s="3"/>
      <c r="Z275" s="3"/>
      <c r="AB275" s="11"/>
      <c r="AD275" s="3"/>
      <c r="AE275" s="4"/>
      <c r="AF275" s="11"/>
      <c r="AG275" s="4"/>
      <c r="AH275" s="11"/>
      <c r="AI275" s="3"/>
    </row>
    <row r="276" spans="1:35" s="31" customFormat="1" x14ac:dyDescent="0.3">
      <c r="B276" s="3"/>
      <c r="C276" s="3"/>
      <c r="I276" s="11"/>
      <c r="J276" s="11"/>
      <c r="K276" s="11"/>
      <c r="L276" s="11"/>
      <c r="M276" s="11"/>
      <c r="N276" s="11"/>
      <c r="O276" s="11"/>
      <c r="R276" s="11"/>
      <c r="S276" s="11"/>
      <c r="T276" s="11"/>
      <c r="U276" s="11"/>
      <c r="V276" s="11"/>
      <c r="W276" s="11"/>
      <c r="X276" s="11"/>
      <c r="Y276" s="3"/>
      <c r="Z276" s="3"/>
      <c r="AB276" s="11"/>
      <c r="AD276" s="3"/>
      <c r="AE276" s="4"/>
      <c r="AF276" s="11"/>
      <c r="AG276" s="4"/>
      <c r="AH276" s="11"/>
      <c r="AI276" s="3"/>
    </row>
    <row r="277" spans="1:35" s="31" customFormat="1" ht="12.75" customHeight="1" x14ac:dyDescent="0.3">
      <c r="A277" s="11"/>
      <c r="B277" s="3"/>
      <c r="C277" s="3"/>
      <c r="I277" s="10"/>
      <c r="J277" s="11"/>
      <c r="K277" s="11"/>
      <c r="L277" s="11"/>
      <c r="M277" s="11"/>
      <c r="N277" s="11"/>
      <c r="O277" s="11"/>
      <c r="R277" s="11"/>
      <c r="S277" s="11"/>
      <c r="T277" s="11"/>
      <c r="U277" s="11"/>
      <c r="V277" s="11"/>
      <c r="W277" s="11"/>
      <c r="X277" s="11"/>
      <c r="Y277" s="3"/>
      <c r="Z277" s="3"/>
      <c r="AB277" s="11"/>
      <c r="AD277" s="3"/>
      <c r="AE277" s="4"/>
      <c r="AF277" s="11"/>
      <c r="AG277" s="4"/>
      <c r="AH277" s="11"/>
      <c r="AI277" s="3"/>
    </row>
    <row r="278" spans="1:35" s="31" customFormat="1" ht="12.75" customHeight="1" x14ac:dyDescent="0.3">
      <c r="A278" s="11"/>
      <c r="B278" s="3"/>
      <c r="C278" s="3"/>
      <c r="I278" s="10"/>
      <c r="J278" s="11"/>
      <c r="K278" s="11"/>
      <c r="L278" s="11"/>
      <c r="M278" s="11"/>
      <c r="N278" s="11"/>
      <c r="O278" s="11"/>
      <c r="R278" s="11"/>
      <c r="S278" s="11"/>
      <c r="T278" s="11"/>
      <c r="U278" s="11"/>
      <c r="V278" s="11"/>
      <c r="W278" s="11"/>
      <c r="X278" s="11"/>
      <c r="Y278" s="3"/>
      <c r="Z278" s="3"/>
      <c r="AB278" s="11"/>
      <c r="AD278" s="3"/>
      <c r="AE278" s="4"/>
      <c r="AF278" s="11"/>
      <c r="AG278" s="4"/>
      <c r="AH278" s="11"/>
      <c r="AI278" s="3"/>
    </row>
    <row r="279" spans="1:35" s="31" customFormat="1" x14ac:dyDescent="0.3">
      <c r="A279" s="11"/>
      <c r="B279" s="3"/>
      <c r="C279" s="3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R279" s="11"/>
      <c r="S279" s="11"/>
      <c r="T279" s="11"/>
      <c r="U279" s="11"/>
      <c r="V279" s="11"/>
      <c r="W279" s="11"/>
      <c r="X279" s="11"/>
      <c r="Y279" s="3"/>
      <c r="Z279" s="3"/>
      <c r="AB279" s="11"/>
      <c r="AD279" s="3"/>
      <c r="AE279" s="4"/>
      <c r="AF279" s="11"/>
      <c r="AG279" s="4"/>
      <c r="AH279" s="11"/>
      <c r="AI279" s="3"/>
    </row>
    <row r="280" spans="1:35" s="31" customFormat="1" x14ac:dyDescent="0.3">
      <c r="B280" s="3"/>
      <c r="C280" s="3"/>
      <c r="I280" s="11"/>
      <c r="J280" s="11"/>
      <c r="K280" s="11"/>
      <c r="L280" s="11"/>
      <c r="M280" s="11"/>
      <c r="N280" s="11"/>
      <c r="O280" s="11"/>
      <c r="R280" s="11"/>
      <c r="S280" s="11"/>
      <c r="T280" s="11"/>
      <c r="U280" s="11"/>
      <c r="V280" s="11"/>
      <c r="W280" s="11"/>
      <c r="X280" s="11"/>
      <c r="Y280" s="3"/>
      <c r="Z280" s="3"/>
      <c r="AB280" s="11"/>
      <c r="AD280" s="3"/>
      <c r="AE280" s="4"/>
      <c r="AF280" s="11"/>
      <c r="AG280" s="4"/>
      <c r="AH280" s="11"/>
      <c r="AI280" s="3"/>
    </row>
    <row r="281" spans="1:35" s="31" customFormat="1" x14ac:dyDescent="0.3">
      <c r="B281" s="3"/>
      <c r="C281" s="3"/>
      <c r="I281" s="11"/>
      <c r="J281" s="11"/>
      <c r="K281" s="11"/>
      <c r="L281" s="11"/>
      <c r="M281" s="11"/>
      <c r="N281" s="11"/>
      <c r="O281" s="11"/>
      <c r="R281" s="11"/>
      <c r="S281" s="11"/>
      <c r="T281" s="11"/>
      <c r="U281" s="11"/>
      <c r="V281" s="11"/>
      <c r="W281" s="11"/>
      <c r="X281" s="11"/>
      <c r="Y281" s="3"/>
      <c r="Z281" s="3"/>
      <c r="AB281" s="11"/>
      <c r="AD281" s="3"/>
      <c r="AE281" s="4"/>
      <c r="AF281" s="11"/>
      <c r="AG281" s="4"/>
      <c r="AH281" s="11"/>
      <c r="AI281" s="3"/>
    </row>
    <row r="282" spans="1:35" s="31" customFormat="1" x14ac:dyDescent="0.3">
      <c r="A282" s="11"/>
      <c r="B282" s="3"/>
      <c r="C282" s="3"/>
      <c r="I282" s="10"/>
      <c r="J282" s="11"/>
      <c r="K282" s="11"/>
      <c r="L282" s="11"/>
      <c r="M282" s="11"/>
      <c r="N282" s="11"/>
      <c r="O282" s="11"/>
      <c r="R282" s="11"/>
      <c r="S282" s="11"/>
      <c r="T282" s="11"/>
      <c r="U282" s="11"/>
      <c r="V282" s="11"/>
      <c r="W282" s="11"/>
      <c r="X282" s="11"/>
      <c r="Y282" s="3"/>
      <c r="Z282" s="3"/>
      <c r="AB282" s="11"/>
      <c r="AD282" s="3"/>
      <c r="AE282" s="4"/>
      <c r="AF282" s="11"/>
      <c r="AG282" s="4"/>
      <c r="AH282" s="11"/>
      <c r="AI282" s="3"/>
    </row>
    <row r="283" spans="1:35" s="31" customFormat="1" x14ac:dyDescent="0.3">
      <c r="A283" s="11"/>
      <c r="B283" s="3"/>
      <c r="C283" s="3"/>
      <c r="I283" s="10"/>
      <c r="J283" s="11"/>
      <c r="K283" s="11"/>
      <c r="L283" s="11"/>
      <c r="M283" s="11"/>
      <c r="N283" s="11"/>
      <c r="O283" s="11"/>
      <c r="R283" s="11"/>
      <c r="S283" s="11"/>
      <c r="T283" s="11"/>
      <c r="U283" s="11"/>
      <c r="V283" s="11"/>
      <c r="W283" s="11"/>
      <c r="X283" s="11"/>
      <c r="Y283" s="3"/>
      <c r="Z283" s="3"/>
      <c r="AB283" s="11"/>
      <c r="AD283" s="3"/>
      <c r="AE283" s="4"/>
      <c r="AF283" s="11"/>
      <c r="AG283" s="4"/>
      <c r="AH283" s="11"/>
      <c r="AI283" s="3"/>
    </row>
    <row r="284" spans="1:35" s="31" customFormat="1" x14ac:dyDescent="0.3">
      <c r="A284" s="11"/>
      <c r="B284" s="3"/>
      <c r="C284" s="3"/>
      <c r="I284" s="11"/>
      <c r="J284" s="11"/>
      <c r="K284" s="11"/>
      <c r="L284" s="11"/>
      <c r="M284" s="11"/>
      <c r="N284" s="11"/>
      <c r="O284" s="11"/>
      <c r="R284" s="11"/>
      <c r="S284" s="11"/>
      <c r="T284" s="11"/>
      <c r="U284" s="11"/>
      <c r="V284" s="11"/>
      <c r="W284" s="11"/>
      <c r="X284" s="11"/>
      <c r="Y284" s="3"/>
      <c r="Z284" s="3"/>
      <c r="AB284" s="11"/>
      <c r="AD284" s="3"/>
      <c r="AE284" s="4"/>
      <c r="AF284" s="11"/>
      <c r="AG284" s="4"/>
      <c r="AH284" s="11"/>
      <c r="AI284" s="3"/>
    </row>
    <row r="285" spans="1:35" s="31" customFormat="1" x14ac:dyDescent="0.3">
      <c r="B285" s="3"/>
      <c r="C285" s="3"/>
      <c r="E285" s="11"/>
      <c r="L285" s="11"/>
      <c r="M285" s="11"/>
      <c r="N285" s="11"/>
      <c r="O285" s="11"/>
      <c r="R285" s="11"/>
      <c r="S285" s="11"/>
      <c r="T285" s="11"/>
      <c r="U285" s="11"/>
      <c r="V285" s="11"/>
      <c r="W285" s="11"/>
      <c r="X285" s="11"/>
      <c r="Y285" s="3"/>
      <c r="Z285" s="3"/>
      <c r="AA285" s="11"/>
      <c r="AB285" s="11"/>
      <c r="AD285" s="3"/>
      <c r="AE285" s="4"/>
      <c r="AF285" s="11"/>
      <c r="AG285" s="4"/>
      <c r="AH285" s="11"/>
      <c r="AI285" s="3"/>
    </row>
    <row r="286" spans="1:35" s="31" customFormat="1" x14ac:dyDescent="0.3">
      <c r="A286" s="11"/>
      <c r="B286" s="3"/>
      <c r="C286" s="3"/>
      <c r="I286" s="10"/>
      <c r="J286" s="11"/>
      <c r="K286" s="11"/>
      <c r="L286" s="11"/>
      <c r="M286" s="11"/>
      <c r="N286" s="11"/>
      <c r="O286" s="11"/>
      <c r="R286" s="11"/>
      <c r="S286" s="11"/>
      <c r="T286" s="11"/>
      <c r="U286" s="11"/>
      <c r="V286" s="11"/>
      <c r="W286" s="11"/>
      <c r="X286" s="11"/>
      <c r="Y286" s="3"/>
      <c r="Z286" s="3"/>
      <c r="AA286" s="11"/>
      <c r="AB286" s="11"/>
      <c r="AD286" s="3"/>
      <c r="AE286" s="4"/>
      <c r="AF286" s="11"/>
      <c r="AG286" s="4"/>
      <c r="AH286" s="11"/>
      <c r="AI286" s="3"/>
    </row>
    <row r="287" spans="1:35" s="31" customFormat="1" ht="12.75" customHeight="1" x14ac:dyDescent="0.3">
      <c r="A287" s="11"/>
      <c r="B287" s="3"/>
      <c r="C287" s="3"/>
      <c r="I287" s="10"/>
      <c r="J287" s="11"/>
      <c r="K287" s="11"/>
      <c r="L287" s="11"/>
      <c r="M287" s="11"/>
      <c r="N287" s="11"/>
      <c r="O287" s="11"/>
      <c r="R287" s="11"/>
      <c r="S287" s="11"/>
      <c r="T287" s="11"/>
      <c r="U287" s="11"/>
      <c r="V287" s="11"/>
      <c r="W287" s="11"/>
      <c r="X287" s="11"/>
      <c r="Y287" s="3"/>
      <c r="Z287" s="3"/>
      <c r="AB287" s="11"/>
      <c r="AD287" s="3"/>
      <c r="AE287" s="4"/>
      <c r="AF287" s="11"/>
      <c r="AG287" s="4"/>
      <c r="AH287" s="11"/>
      <c r="AI287" s="3"/>
    </row>
    <row r="288" spans="1:35" s="31" customFormat="1" ht="12.75" customHeight="1" x14ac:dyDescent="0.3">
      <c r="A288" s="11"/>
      <c r="B288" s="3"/>
      <c r="C288" s="3"/>
      <c r="I288" s="10"/>
      <c r="J288" s="11"/>
      <c r="K288" s="11"/>
      <c r="L288" s="11"/>
      <c r="M288" s="11"/>
      <c r="N288" s="11"/>
      <c r="O288" s="11"/>
      <c r="R288" s="11"/>
      <c r="S288" s="11"/>
      <c r="T288" s="11"/>
      <c r="U288" s="11"/>
      <c r="V288" s="11"/>
      <c r="W288" s="11"/>
      <c r="X288" s="11"/>
      <c r="Y288" s="3"/>
      <c r="Z288" s="3"/>
      <c r="AB288" s="11"/>
      <c r="AD288" s="3"/>
      <c r="AE288" s="4"/>
      <c r="AF288" s="11"/>
      <c r="AG288" s="4"/>
      <c r="AH288" s="11"/>
      <c r="AI288" s="3"/>
    </row>
    <row r="289" spans="1:35" s="31" customFormat="1" x14ac:dyDescent="0.3">
      <c r="B289" s="3"/>
      <c r="C289" s="3"/>
      <c r="I289" s="11"/>
      <c r="J289" s="11"/>
      <c r="K289" s="11"/>
      <c r="L289" s="11"/>
      <c r="M289" s="11"/>
      <c r="N289" s="11"/>
      <c r="O289" s="11"/>
      <c r="R289" s="11"/>
      <c r="S289" s="11"/>
      <c r="T289" s="11"/>
      <c r="U289" s="11"/>
      <c r="V289" s="11"/>
      <c r="W289" s="11"/>
      <c r="X289" s="11"/>
      <c r="Y289" s="3"/>
      <c r="Z289" s="3"/>
      <c r="AB289" s="11"/>
      <c r="AD289" s="3"/>
      <c r="AE289" s="4"/>
      <c r="AF289" s="11"/>
      <c r="AG289" s="4"/>
      <c r="AH289" s="11"/>
      <c r="AI289" s="3"/>
    </row>
    <row r="290" spans="1:35" s="31" customFormat="1" x14ac:dyDescent="0.3">
      <c r="B290" s="3"/>
      <c r="C290" s="3"/>
      <c r="I290" s="11"/>
      <c r="J290" s="11"/>
      <c r="K290" s="11"/>
      <c r="L290" s="11"/>
      <c r="M290" s="11"/>
      <c r="N290" s="11"/>
      <c r="O290" s="11"/>
      <c r="R290" s="11"/>
      <c r="S290" s="11"/>
      <c r="T290" s="11"/>
      <c r="U290" s="11"/>
      <c r="V290" s="11"/>
      <c r="W290" s="11"/>
      <c r="X290" s="11"/>
      <c r="Y290" s="3"/>
      <c r="Z290" s="3"/>
      <c r="AB290" s="11"/>
      <c r="AD290" s="3"/>
      <c r="AE290" s="4"/>
      <c r="AF290" s="11"/>
      <c r="AG290" s="4"/>
      <c r="AH290" s="11"/>
      <c r="AI290" s="3"/>
    </row>
    <row r="291" spans="1:35" s="31" customFormat="1" x14ac:dyDescent="0.3">
      <c r="B291" s="3"/>
      <c r="C291" s="3"/>
      <c r="I291" s="11"/>
      <c r="J291" s="11"/>
      <c r="K291" s="11"/>
      <c r="L291" s="11"/>
      <c r="M291" s="11"/>
      <c r="N291" s="11"/>
      <c r="O291" s="11"/>
      <c r="R291" s="11"/>
      <c r="S291" s="11"/>
      <c r="T291" s="11"/>
      <c r="U291" s="11"/>
      <c r="V291" s="11"/>
      <c r="W291" s="11"/>
      <c r="X291" s="11"/>
      <c r="Y291" s="3"/>
      <c r="Z291" s="3"/>
      <c r="AB291" s="11"/>
      <c r="AD291" s="3"/>
      <c r="AE291" s="4"/>
      <c r="AF291" s="11"/>
      <c r="AG291" s="4"/>
      <c r="AH291" s="11"/>
      <c r="AI291" s="3"/>
    </row>
    <row r="292" spans="1:35" s="29" customFormat="1" x14ac:dyDescent="0.3">
      <c r="A292" s="11"/>
      <c r="B292" s="3"/>
      <c r="C292" s="3"/>
      <c r="I292" s="11"/>
      <c r="J292" s="11"/>
      <c r="K292" s="11"/>
      <c r="L292" s="11"/>
      <c r="M292" s="11"/>
      <c r="N292" s="11"/>
      <c r="O292" s="11"/>
      <c r="R292" s="11"/>
      <c r="S292" s="11"/>
      <c r="T292" s="11"/>
      <c r="U292" s="11"/>
      <c r="V292" s="11"/>
      <c r="W292" s="11"/>
      <c r="X292" s="11"/>
      <c r="Y292" s="3"/>
      <c r="Z292" s="3"/>
      <c r="AB292" s="11"/>
      <c r="AC292" s="11"/>
      <c r="AD292" s="3"/>
      <c r="AE292" s="4"/>
      <c r="AF292" s="11"/>
      <c r="AG292" s="4"/>
      <c r="AH292" s="11"/>
      <c r="AI292" s="3"/>
    </row>
    <row r="293" spans="1:35" s="29" customFormat="1" x14ac:dyDescent="0.3">
      <c r="A293" s="11"/>
      <c r="B293" s="3"/>
      <c r="C293" s="3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R293" s="11"/>
      <c r="S293" s="11"/>
      <c r="T293" s="11"/>
      <c r="U293" s="11"/>
      <c r="V293" s="11"/>
      <c r="W293" s="11"/>
      <c r="X293" s="11"/>
      <c r="Y293" s="3"/>
      <c r="Z293" s="3"/>
      <c r="AB293" s="11"/>
      <c r="AD293" s="3"/>
      <c r="AE293" s="4"/>
      <c r="AF293" s="11"/>
      <c r="AG293" s="4"/>
      <c r="AH293" s="11"/>
      <c r="AI293" s="3"/>
    </row>
    <row r="294" spans="1:35" s="29" customFormat="1" x14ac:dyDescent="0.3">
      <c r="B294" s="3"/>
      <c r="C294" s="3"/>
      <c r="E294" s="11"/>
      <c r="L294" s="11"/>
      <c r="M294" s="11"/>
      <c r="N294" s="11"/>
      <c r="O294" s="11"/>
      <c r="R294" s="11"/>
      <c r="S294" s="11"/>
      <c r="T294" s="11"/>
      <c r="U294" s="11"/>
      <c r="V294" s="11"/>
      <c r="W294" s="11"/>
      <c r="X294" s="11"/>
      <c r="Y294" s="3"/>
      <c r="Z294" s="3"/>
      <c r="AB294" s="11"/>
      <c r="AD294" s="3"/>
      <c r="AE294" s="4"/>
      <c r="AF294" s="11"/>
      <c r="AG294" s="4"/>
      <c r="AH294" s="11"/>
      <c r="AI294" s="3"/>
    </row>
    <row r="295" spans="1:35" s="29" customFormat="1" x14ac:dyDescent="0.3">
      <c r="A295" s="11"/>
      <c r="B295" s="3"/>
      <c r="C295" s="3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R295" s="11"/>
      <c r="S295" s="11"/>
      <c r="T295" s="11"/>
      <c r="U295" s="11"/>
      <c r="V295" s="11"/>
      <c r="W295" s="11"/>
      <c r="X295" s="11"/>
      <c r="Y295" s="3"/>
      <c r="Z295" s="3"/>
      <c r="AA295" s="30"/>
      <c r="AB295" s="11"/>
      <c r="AD295" s="3"/>
      <c r="AE295" s="4"/>
      <c r="AF295" s="11"/>
      <c r="AG295" s="4"/>
      <c r="AH295" s="11"/>
      <c r="AI295" s="3"/>
    </row>
    <row r="296" spans="1:35" s="29" customFormat="1" x14ac:dyDescent="0.3">
      <c r="B296" s="3"/>
      <c r="C296" s="3"/>
      <c r="I296" s="11"/>
      <c r="J296" s="11"/>
      <c r="K296" s="11"/>
      <c r="L296" s="11"/>
      <c r="M296" s="11"/>
      <c r="N296" s="11"/>
      <c r="O296" s="11"/>
      <c r="R296" s="11"/>
      <c r="S296" s="11"/>
      <c r="T296" s="11"/>
      <c r="U296" s="11"/>
      <c r="V296" s="11"/>
      <c r="W296" s="11"/>
      <c r="X296" s="11"/>
      <c r="Y296" s="3"/>
      <c r="Z296" s="3"/>
      <c r="AA296" s="30"/>
      <c r="AB296" s="11"/>
      <c r="AD296" s="3"/>
      <c r="AE296" s="4"/>
      <c r="AF296" s="11"/>
      <c r="AG296" s="4"/>
      <c r="AH296" s="11"/>
      <c r="AI296" s="3"/>
    </row>
    <row r="297" spans="1:35" s="29" customFormat="1" x14ac:dyDescent="0.3">
      <c r="A297" s="11"/>
      <c r="B297" s="3"/>
      <c r="C297" s="3"/>
      <c r="I297" s="11"/>
      <c r="J297" s="11"/>
      <c r="K297" s="11"/>
      <c r="L297" s="11"/>
      <c r="M297" s="11"/>
      <c r="N297" s="11"/>
      <c r="O297" s="11"/>
      <c r="R297" s="11"/>
      <c r="S297" s="11"/>
      <c r="T297" s="11"/>
      <c r="U297" s="11"/>
      <c r="V297" s="11"/>
      <c r="W297" s="11"/>
      <c r="X297" s="11"/>
      <c r="Y297" s="3"/>
      <c r="Z297" s="3"/>
      <c r="AA297" s="30"/>
      <c r="AB297" s="11"/>
      <c r="AD297" s="3"/>
      <c r="AE297" s="4"/>
      <c r="AF297" s="11"/>
      <c r="AG297" s="4"/>
      <c r="AH297" s="11"/>
      <c r="AI297" s="3"/>
    </row>
    <row r="298" spans="1:35" s="29" customFormat="1" x14ac:dyDescent="0.3">
      <c r="A298" s="11"/>
      <c r="B298" s="3"/>
      <c r="C298" s="3"/>
      <c r="I298" s="11"/>
      <c r="J298" s="11"/>
      <c r="K298" s="11"/>
      <c r="L298" s="11"/>
      <c r="M298" s="11"/>
      <c r="N298" s="11"/>
      <c r="O298" s="11"/>
      <c r="R298" s="11"/>
      <c r="S298" s="11"/>
      <c r="T298" s="11"/>
      <c r="U298" s="11"/>
      <c r="V298" s="11"/>
      <c r="W298" s="11"/>
      <c r="X298" s="11"/>
      <c r="Y298" s="3"/>
      <c r="Z298" s="3"/>
      <c r="AA298" s="30"/>
      <c r="AB298" s="11"/>
      <c r="AD298" s="3"/>
      <c r="AE298" s="4"/>
      <c r="AF298" s="11"/>
      <c r="AG298" s="4"/>
      <c r="AH298" s="11"/>
      <c r="AI298" s="3"/>
    </row>
    <row r="299" spans="1:35" s="29" customFormat="1" ht="12.75" customHeight="1" x14ac:dyDescent="0.3">
      <c r="A299" s="11"/>
      <c r="B299" s="3"/>
      <c r="C299" s="3"/>
      <c r="I299" s="10"/>
      <c r="J299" s="11"/>
      <c r="K299" s="11"/>
      <c r="L299" s="11"/>
      <c r="M299" s="11"/>
      <c r="N299" s="11"/>
      <c r="O299" s="11"/>
      <c r="R299" s="11"/>
      <c r="S299" s="11"/>
      <c r="T299" s="11"/>
      <c r="U299" s="11"/>
      <c r="V299" s="11"/>
      <c r="W299" s="11"/>
      <c r="X299" s="11"/>
      <c r="Y299" s="3"/>
      <c r="Z299" s="3"/>
      <c r="AA299" s="30"/>
      <c r="AB299" s="11"/>
      <c r="AD299" s="3"/>
      <c r="AE299" s="4"/>
      <c r="AF299" s="11"/>
      <c r="AG299" s="4"/>
      <c r="AH299" s="11"/>
      <c r="AI299" s="3"/>
    </row>
    <row r="300" spans="1:35" s="29" customFormat="1" x14ac:dyDescent="0.3">
      <c r="A300" s="11"/>
      <c r="B300" s="3"/>
      <c r="C300" s="3"/>
      <c r="I300" s="11"/>
      <c r="J300" s="11"/>
      <c r="K300" s="11"/>
      <c r="L300" s="11"/>
      <c r="M300" s="11"/>
      <c r="N300" s="11"/>
      <c r="O300" s="11"/>
      <c r="R300" s="11"/>
      <c r="S300" s="11"/>
      <c r="T300" s="11"/>
      <c r="U300" s="11"/>
      <c r="V300" s="11"/>
      <c r="W300" s="11"/>
      <c r="X300" s="11"/>
      <c r="Y300" s="3"/>
      <c r="Z300" s="3"/>
      <c r="AA300" s="30"/>
      <c r="AB300" s="11"/>
      <c r="AD300" s="3"/>
      <c r="AE300" s="4"/>
      <c r="AF300" s="11"/>
      <c r="AG300" s="4"/>
      <c r="AH300" s="11"/>
      <c r="AI300" s="3"/>
    </row>
    <row r="301" spans="1:35" s="29" customFormat="1" x14ac:dyDescent="0.3">
      <c r="A301" s="11"/>
      <c r="B301" s="3"/>
      <c r="C301" s="3"/>
      <c r="I301" s="11"/>
      <c r="J301" s="11"/>
      <c r="K301" s="11"/>
      <c r="L301" s="11"/>
      <c r="M301" s="11"/>
      <c r="N301" s="11"/>
      <c r="O301" s="11"/>
      <c r="R301" s="11"/>
      <c r="S301" s="11"/>
      <c r="T301" s="11"/>
      <c r="U301" s="11"/>
      <c r="V301" s="11"/>
      <c r="W301" s="11"/>
      <c r="X301" s="11"/>
      <c r="Y301" s="3"/>
      <c r="Z301" s="3"/>
      <c r="AA301" s="30"/>
      <c r="AB301" s="11"/>
      <c r="AD301" s="3"/>
      <c r="AE301" s="4"/>
      <c r="AF301" s="11"/>
      <c r="AG301" s="4"/>
      <c r="AH301" s="11"/>
      <c r="AI301" s="3"/>
    </row>
    <row r="302" spans="1:35" s="29" customFormat="1" x14ac:dyDescent="0.3">
      <c r="A302" s="11"/>
      <c r="B302" s="3"/>
      <c r="C302" s="3"/>
      <c r="E302" s="11"/>
      <c r="I302" s="11"/>
      <c r="J302" s="11"/>
      <c r="K302" s="11"/>
      <c r="L302" s="11"/>
      <c r="M302" s="11"/>
      <c r="N302" s="11"/>
      <c r="O302" s="11"/>
      <c r="R302" s="11"/>
      <c r="S302" s="11"/>
      <c r="T302" s="11"/>
      <c r="U302" s="11"/>
      <c r="V302" s="11"/>
      <c r="W302" s="11"/>
      <c r="X302" s="11"/>
      <c r="Y302" s="3"/>
      <c r="Z302" s="3"/>
      <c r="AA302" s="30"/>
      <c r="AB302" s="11"/>
      <c r="AC302" s="11"/>
      <c r="AD302" s="3"/>
      <c r="AE302" s="4"/>
      <c r="AF302" s="11"/>
      <c r="AG302" s="4"/>
      <c r="AH302" s="11"/>
      <c r="AI302" s="3"/>
    </row>
    <row r="303" spans="1:35" s="29" customFormat="1" x14ac:dyDescent="0.3">
      <c r="A303" s="11"/>
      <c r="B303" s="3"/>
      <c r="C303" s="3"/>
      <c r="I303" s="11"/>
      <c r="J303" s="11"/>
      <c r="K303" s="11"/>
      <c r="L303" s="11"/>
      <c r="M303" s="11"/>
      <c r="N303" s="11"/>
      <c r="O303" s="11"/>
      <c r="R303" s="11"/>
      <c r="S303" s="11"/>
      <c r="T303" s="11"/>
      <c r="U303" s="11"/>
      <c r="V303" s="11"/>
      <c r="W303" s="11"/>
      <c r="X303" s="11"/>
      <c r="Y303" s="3"/>
      <c r="Z303" s="3"/>
      <c r="AA303" s="30"/>
      <c r="AB303" s="11"/>
      <c r="AD303" s="3"/>
      <c r="AE303" s="4"/>
      <c r="AF303" s="11"/>
      <c r="AG303" s="4"/>
      <c r="AH303" s="11"/>
      <c r="AI303" s="3"/>
    </row>
    <row r="304" spans="1:35" s="29" customFormat="1" x14ac:dyDescent="0.3">
      <c r="A304" s="11"/>
      <c r="B304" s="3"/>
      <c r="C304" s="3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R304" s="11"/>
      <c r="S304" s="11"/>
      <c r="T304" s="11"/>
      <c r="U304" s="11"/>
      <c r="V304" s="11"/>
      <c r="W304" s="11"/>
      <c r="X304" s="11"/>
      <c r="Y304" s="3"/>
      <c r="Z304" s="3"/>
      <c r="AA304" s="30"/>
      <c r="AB304" s="11"/>
      <c r="AD304" s="3"/>
      <c r="AE304" s="4"/>
      <c r="AF304" s="11"/>
      <c r="AG304" s="4"/>
      <c r="AH304" s="11"/>
      <c r="AI304" s="3"/>
    </row>
    <row r="305" spans="1:35" s="29" customFormat="1" x14ac:dyDescent="0.3">
      <c r="B305" s="3"/>
      <c r="C305" s="3"/>
      <c r="I305" s="11"/>
      <c r="J305" s="11"/>
      <c r="K305" s="11"/>
      <c r="L305" s="11"/>
      <c r="M305" s="11"/>
      <c r="N305" s="11"/>
      <c r="O305" s="11"/>
      <c r="R305" s="11"/>
      <c r="S305" s="11"/>
      <c r="T305" s="11"/>
      <c r="U305" s="11"/>
      <c r="V305" s="11"/>
      <c r="W305" s="11"/>
      <c r="X305" s="11"/>
      <c r="Y305" s="3"/>
      <c r="Z305" s="3"/>
      <c r="AA305" s="30"/>
      <c r="AB305" s="11"/>
      <c r="AD305" s="3"/>
      <c r="AE305" s="4"/>
      <c r="AF305" s="11"/>
      <c r="AG305" s="4"/>
      <c r="AH305" s="11"/>
      <c r="AI305" s="3"/>
    </row>
    <row r="306" spans="1:35" s="29" customFormat="1" x14ac:dyDescent="0.3">
      <c r="A306" s="11"/>
      <c r="B306" s="3"/>
      <c r="C306" s="3"/>
      <c r="I306" s="10"/>
      <c r="J306" s="11"/>
      <c r="K306" s="11"/>
      <c r="L306" s="11"/>
      <c r="M306" s="11"/>
      <c r="N306" s="11"/>
      <c r="O306" s="11"/>
      <c r="R306" s="11"/>
      <c r="S306" s="11"/>
      <c r="T306" s="11"/>
      <c r="U306" s="11"/>
      <c r="V306" s="11"/>
      <c r="W306" s="11"/>
      <c r="X306" s="11"/>
      <c r="Y306" s="3"/>
      <c r="Z306" s="3"/>
      <c r="AA306" s="30"/>
      <c r="AB306" s="11"/>
      <c r="AD306" s="3"/>
      <c r="AE306" s="4"/>
      <c r="AF306" s="11"/>
      <c r="AG306" s="4"/>
      <c r="AH306" s="11"/>
      <c r="AI306" s="3"/>
    </row>
    <row r="307" spans="1:35" s="29" customFormat="1" x14ac:dyDescent="0.3">
      <c r="A307" s="11"/>
      <c r="B307" s="3"/>
      <c r="C307" s="3"/>
      <c r="I307" s="11"/>
      <c r="J307" s="11"/>
      <c r="K307" s="11"/>
      <c r="L307" s="11"/>
      <c r="M307" s="11"/>
      <c r="N307" s="11"/>
      <c r="O307" s="11"/>
      <c r="R307" s="11"/>
      <c r="S307" s="11"/>
      <c r="T307" s="11"/>
      <c r="U307" s="11"/>
      <c r="V307" s="11"/>
      <c r="W307" s="11"/>
      <c r="X307" s="11"/>
      <c r="Y307" s="3"/>
      <c r="Z307" s="3"/>
      <c r="AA307" s="30"/>
      <c r="AB307" s="11"/>
      <c r="AD307" s="3"/>
      <c r="AE307" s="4"/>
      <c r="AF307" s="11"/>
      <c r="AG307" s="4"/>
      <c r="AH307" s="11"/>
      <c r="AI307" s="3"/>
    </row>
    <row r="308" spans="1:35" s="29" customFormat="1" x14ac:dyDescent="0.3">
      <c r="A308" s="11"/>
      <c r="B308" s="3"/>
      <c r="C308" s="3"/>
      <c r="I308" s="11"/>
      <c r="J308" s="11"/>
      <c r="K308" s="11"/>
      <c r="L308" s="11"/>
      <c r="M308" s="11"/>
      <c r="N308" s="11"/>
      <c r="O308" s="11"/>
      <c r="R308" s="11"/>
      <c r="S308" s="11"/>
      <c r="T308" s="11"/>
      <c r="U308" s="11"/>
      <c r="V308" s="11"/>
      <c r="W308" s="11"/>
      <c r="X308" s="11"/>
      <c r="Y308" s="3"/>
      <c r="Z308" s="3"/>
      <c r="AA308" s="30"/>
      <c r="AB308" s="11"/>
      <c r="AD308" s="3"/>
      <c r="AE308" s="4"/>
      <c r="AF308" s="11"/>
      <c r="AG308" s="4"/>
      <c r="AH308" s="11"/>
      <c r="AI308" s="3"/>
    </row>
    <row r="309" spans="1:35" s="29" customFormat="1" x14ac:dyDescent="0.3">
      <c r="A309" s="11"/>
      <c r="B309" s="3"/>
      <c r="C309" s="3"/>
      <c r="I309" s="11"/>
      <c r="J309" s="11"/>
      <c r="K309" s="11"/>
      <c r="L309" s="11"/>
      <c r="M309" s="11"/>
      <c r="N309" s="11"/>
      <c r="O309" s="11"/>
      <c r="R309" s="11"/>
      <c r="S309" s="11"/>
      <c r="T309" s="11"/>
      <c r="U309" s="11"/>
      <c r="V309" s="11"/>
      <c r="W309" s="11"/>
      <c r="X309" s="11"/>
      <c r="Y309" s="3"/>
      <c r="Z309" s="3"/>
      <c r="AA309" s="30"/>
      <c r="AB309" s="11"/>
      <c r="AD309" s="3"/>
      <c r="AE309" s="4"/>
      <c r="AF309" s="11"/>
      <c r="AG309" s="4"/>
      <c r="AH309" s="11"/>
      <c r="AI309" s="3"/>
    </row>
    <row r="310" spans="1:35" s="29" customFormat="1" x14ac:dyDescent="0.3">
      <c r="A310" s="11"/>
      <c r="B310" s="3"/>
      <c r="C310" s="3"/>
      <c r="I310" s="11"/>
      <c r="J310" s="11"/>
      <c r="K310" s="11"/>
      <c r="L310" s="11"/>
      <c r="M310" s="11"/>
      <c r="N310" s="11"/>
      <c r="O310" s="11"/>
      <c r="R310" s="11"/>
      <c r="S310" s="11"/>
      <c r="T310" s="11"/>
      <c r="U310" s="11"/>
      <c r="V310" s="11"/>
      <c r="W310" s="11"/>
      <c r="X310" s="11"/>
      <c r="Y310" s="3"/>
      <c r="Z310" s="3"/>
      <c r="AA310" s="30"/>
      <c r="AB310" s="11"/>
      <c r="AD310" s="3"/>
      <c r="AE310" s="4"/>
      <c r="AF310" s="11"/>
      <c r="AG310" s="4"/>
      <c r="AH310" s="11"/>
      <c r="AI310" s="3"/>
    </row>
    <row r="311" spans="1:35" s="29" customFormat="1" x14ac:dyDescent="0.3">
      <c r="A311" s="11"/>
      <c r="B311" s="3"/>
      <c r="C311" s="3"/>
      <c r="I311" s="11"/>
      <c r="J311" s="11"/>
      <c r="K311" s="11"/>
      <c r="L311" s="11"/>
      <c r="M311" s="11"/>
      <c r="N311" s="11"/>
      <c r="O311" s="11"/>
      <c r="R311" s="11"/>
      <c r="S311" s="11"/>
      <c r="T311" s="11"/>
      <c r="U311" s="11"/>
      <c r="V311" s="11"/>
      <c r="W311" s="11"/>
      <c r="X311" s="11"/>
      <c r="Y311" s="3"/>
      <c r="Z311" s="3"/>
      <c r="AA311" s="30"/>
      <c r="AB311" s="11"/>
      <c r="AD311" s="3"/>
      <c r="AE311" s="4"/>
      <c r="AF311" s="11"/>
      <c r="AG311" s="4"/>
      <c r="AH311" s="11"/>
      <c r="AI311" s="3"/>
    </row>
    <row r="312" spans="1:35" s="29" customFormat="1" x14ac:dyDescent="0.3">
      <c r="A312" s="11"/>
      <c r="B312" s="3"/>
      <c r="C312" s="3"/>
      <c r="I312" s="11"/>
      <c r="J312" s="11"/>
      <c r="K312" s="11"/>
      <c r="L312" s="11"/>
      <c r="M312" s="11"/>
      <c r="N312" s="11"/>
      <c r="O312" s="11"/>
      <c r="R312" s="11"/>
      <c r="S312" s="11"/>
      <c r="T312" s="11"/>
      <c r="U312" s="11"/>
      <c r="V312" s="11"/>
      <c r="W312" s="11"/>
      <c r="X312" s="11"/>
      <c r="Y312" s="3"/>
      <c r="Z312" s="3"/>
      <c r="AA312" s="30"/>
      <c r="AB312" s="11"/>
      <c r="AD312" s="3"/>
      <c r="AE312" s="4"/>
      <c r="AF312" s="11"/>
      <c r="AG312" s="4"/>
      <c r="AH312" s="11"/>
      <c r="AI312" s="3"/>
    </row>
    <row r="313" spans="1:35" s="29" customFormat="1" x14ac:dyDescent="0.3">
      <c r="A313" s="11"/>
      <c r="B313" s="3"/>
      <c r="C313" s="3"/>
      <c r="E313" s="11"/>
      <c r="I313" s="11"/>
      <c r="J313" s="11"/>
      <c r="K313" s="11"/>
      <c r="L313" s="11"/>
      <c r="M313" s="11"/>
      <c r="N313" s="11"/>
      <c r="O313" s="11"/>
      <c r="R313" s="11"/>
      <c r="S313" s="11"/>
      <c r="T313" s="11"/>
      <c r="U313" s="11"/>
      <c r="V313" s="11"/>
      <c r="W313" s="11"/>
      <c r="X313" s="11"/>
      <c r="Y313" s="3"/>
      <c r="Z313" s="3"/>
      <c r="AA313" s="30"/>
      <c r="AB313" s="11"/>
      <c r="AC313" s="11"/>
      <c r="AD313" s="3"/>
      <c r="AE313" s="4"/>
      <c r="AF313" s="11"/>
      <c r="AG313" s="4"/>
      <c r="AH313" s="11"/>
      <c r="AI313" s="3"/>
    </row>
    <row r="314" spans="1:35" s="30" customFormat="1" x14ac:dyDescent="0.3">
      <c r="B314" s="3"/>
      <c r="C314" s="3"/>
      <c r="E314" s="11"/>
      <c r="L314" s="11"/>
      <c r="M314" s="11"/>
      <c r="N314" s="11"/>
      <c r="O314" s="11"/>
      <c r="R314" s="11"/>
      <c r="S314" s="11"/>
      <c r="T314" s="11"/>
      <c r="U314" s="11"/>
      <c r="V314" s="11"/>
      <c r="W314" s="11"/>
      <c r="X314" s="11"/>
      <c r="Y314" s="3"/>
      <c r="Z314" s="3"/>
      <c r="AB314" s="11"/>
      <c r="AD314" s="3"/>
      <c r="AE314" s="4"/>
      <c r="AF314" s="11"/>
      <c r="AG314" s="4"/>
      <c r="AH314" s="11"/>
      <c r="AI314" s="3"/>
    </row>
    <row r="315" spans="1:35" s="30" customFormat="1" x14ac:dyDescent="0.3">
      <c r="B315" s="3"/>
      <c r="C315" s="3"/>
      <c r="I315" s="11"/>
      <c r="J315" s="11"/>
      <c r="K315" s="11"/>
      <c r="L315" s="11"/>
      <c r="M315" s="11"/>
      <c r="N315" s="11"/>
      <c r="O315" s="11"/>
      <c r="R315" s="11"/>
      <c r="S315" s="11"/>
      <c r="T315" s="11"/>
      <c r="U315" s="11"/>
      <c r="V315" s="11"/>
      <c r="W315" s="11"/>
      <c r="X315" s="11"/>
      <c r="Y315" s="3"/>
      <c r="Z315" s="3"/>
      <c r="AB315" s="11"/>
      <c r="AD315" s="3"/>
      <c r="AE315" s="4"/>
      <c r="AF315" s="11"/>
      <c r="AG315" s="4"/>
      <c r="AH315" s="11"/>
      <c r="AI315" s="3"/>
    </row>
    <row r="316" spans="1:35" s="30" customFormat="1" x14ac:dyDescent="0.3">
      <c r="A316" s="11"/>
      <c r="B316" s="3"/>
      <c r="C316" s="3"/>
      <c r="E316" s="11"/>
      <c r="I316" s="11"/>
      <c r="J316" s="11"/>
      <c r="K316" s="11"/>
      <c r="L316" s="11"/>
      <c r="M316" s="11"/>
      <c r="N316" s="11"/>
      <c r="O316" s="11"/>
      <c r="R316" s="11"/>
      <c r="S316" s="11"/>
      <c r="T316" s="11"/>
      <c r="U316" s="11"/>
      <c r="V316" s="11"/>
      <c r="W316" s="11"/>
      <c r="X316" s="11"/>
      <c r="Y316" s="3"/>
      <c r="Z316" s="3"/>
      <c r="AB316" s="11"/>
      <c r="AC316" s="11"/>
      <c r="AD316" s="3"/>
      <c r="AE316" s="4"/>
      <c r="AF316" s="11"/>
      <c r="AG316" s="4"/>
      <c r="AH316" s="11"/>
      <c r="AI316" s="3"/>
    </row>
    <row r="317" spans="1:35" s="30" customFormat="1" x14ac:dyDescent="0.3">
      <c r="A317" s="11"/>
      <c r="B317" s="3"/>
      <c r="C317" s="3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R317" s="11"/>
      <c r="S317" s="11"/>
      <c r="T317" s="11"/>
      <c r="U317" s="11"/>
      <c r="V317" s="11"/>
      <c r="W317" s="11"/>
      <c r="X317" s="11"/>
      <c r="Y317" s="3"/>
      <c r="Z317" s="3"/>
      <c r="AB317" s="11"/>
      <c r="AD317" s="3"/>
      <c r="AE317" s="4"/>
      <c r="AF317" s="11"/>
      <c r="AG317" s="4"/>
      <c r="AH317" s="11"/>
      <c r="AI317" s="3"/>
    </row>
    <row r="318" spans="1:35" s="30" customFormat="1" x14ac:dyDescent="0.3">
      <c r="A318" s="11"/>
      <c r="B318" s="3"/>
      <c r="C318" s="3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R318" s="11"/>
      <c r="S318" s="11"/>
      <c r="T318" s="11"/>
      <c r="U318" s="11"/>
      <c r="V318" s="11"/>
      <c r="W318" s="11"/>
      <c r="X318" s="11"/>
      <c r="Y318" s="3"/>
      <c r="Z318" s="3"/>
      <c r="AB318" s="11"/>
      <c r="AD318" s="3"/>
      <c r="AE318" s="4"/>
      <c r="AF318" s="11"/>
      <c r="AG318" s="4"/>
      <c r="AH318" s="11"/>
      <c r="AI318" s="3"/>
    </row>
    <row r="319" spans="1:35" s="30" customFormat="1" x14ac:dyDescent="0.3">
      <c r="A319" s="11"/>
      <c r="B319" s="3"/>
      <c r="C319" s="3"/>
      <c r="I319" s="11"/>
      <c r="J319" s="11"/>
      <c r="K319" s="11"/>
      <c r="L319" s="11"/>
      <c r="M319" s="11"/>
      <c r="N319" s="11"/>
      <c r="O319" s="11"/>
      <c r="R319" s="11"/>
      <c r="S319" s="11"/>
      <c r="T319" s="11"/>
      <c r="U319" s="11"/>
      <c r="V319" s="11"/>
      <c r="W319" s="11"/>
      <c r="X319" s="11"/>
      <c r="Y319" s="3"/>
      <c r="Z319" s="3"/>
      <c r="AB319" s="11"/>
      <c r="AD319" s="3"/>
      <c r="AE319" s="4"/>
      <c r="AF319" s="11"/>
      <c r="AG319" s="4"/>
      <c r="AH319" s="11"/>
      <c r="AI319" s="3"/>
    </row>
    <row r="320" spans="1:35" s="30" customFormat="1" x14ac:dyDescent="0.3">
      <c r="A320" s="11"/>
      <c r="B320" s="3"/>
      <c r="C320" s="3"/>
      <c r="E320" s="11"/>
      <c r="I320" s="11"/>
      <c r="J320" s="11"/>
      <c r="K320" s="11"/>
      <c r="L320" s="11"/>
      <c r="M320" s="11"/>
      <c r="N320" s="11"/>
      <c r="O320" s="11"/>
      <c r="R320" s="11"/>
      <c r="S320" s="11"/>
      <c r="T320" s="11"/>
      <c r="U320" s="11"/>
      <c r="V320" s="11"/>
      <c r="W320" s="11"/>
      <c r="X320" s="11"/>
      <c r="Y320" s="3"/>
      <c r="Z320" s="3"/>
      <c r="AB320" s="11"/>
      <c r="AC320" s="11"/>
      <c r="AD320" s="3"/>
      <c r="AE320" s="4"/>
      <c r="AF320" s="11"/>
      <c r="AG320" s="4"/>
      <c r="AH320" s="11"/>
      <c r="AI320" s="3"/>
    </row>
    <row r="321" spans="1:35" s="30" customFormat="1" x14ac:dyDescent="0.3">
      <c r="B321" s="3"/>
      <c r="C321" s="3"/>
      <c r="E321" s="11"/>
      <c r="L321" s="11"/>
      <c r="M321" s="11"/>
      <c r="N321" s="11"/>
      <c r="O321" s="11"/>
      <c r="R321" s="11"/>
      <c r="S321" s="11"/>
      <c r="T321" s="11"/>
      <c r="U321" s="11"/>
      <c r="V321" s="11"/>
      <c r="W321" s="11"/>
      <c r="X321" s="11"/>
      <c r="Y321" s="3"/>
      <c r="Z321" s="3"/>
      <c r="AB321" s="11"/>
      <c r="AD321" s="3"/>
      <c r="AE321" s="4"/>
      <c r="AF321" s="11"/>
      <c r="AG321" s="4"/>
      <c r="AH321" s="11"/>
      <c r="AI321" s="3"/>
    </row>
    <row r="322" spans="1:35" s="30" customFormat="1" x14ac:dyDescent="0.3">
      <c r="B322" s="3"/>
      <c r="C322" s="3"/>
      <c r="I322" s="11"/>
      <c r="J322" s="11"/>
      <c r="K322" s="11"/>
      <c r="L322" s="11"/>
      <c r="M322" s="11"/>
      <c r="N322" s="11"/>
      <c r="O322" s="11"/>
      <c r="R322" s="11"/>
      <c r="S322" s="11"/>
      <c r="T322" s="11"/>
      <c r="U322" s="11"/>
      <c r="V322" s="11"/>
      <c r="W322" s="11"/>
      <c r="X322" s="11"/>
      <c r="Y322" s="3"/>
      <c r="Z322" s="3"/>
      <c r="AB322" s="11"/>
      <c r="AD322" s="3"/>
      <c r="AE322" s="4"/>
      <c r="AF322" s="11"/>
      <c r="AG322" s="4"/>
      <c r="AH322" s="11"/>
      <c r="AI322" s="3"/>
    </row>
    <row r="323" spans="1:35" s="30" customFormat="1" x14ac:dyDescent="0.3">
      <c r="A323" s="11"/>
      <c r="B323" s="3"/>
      <c r="C323" s="3"/>
      <c r="I323" s="11"/>
      <c r="J323" s="11"/>
      <c r="K323" s="11"/>
      <c r="L323" s="11"/>
      <c r="M323" s="11"/>
      <c r="N323" s="11"/>
      <c r="O323" s="11"/>
      <c r="R323" s="11"/>
      <c r="S323" s="11"/>
      <c r="T323" s="11"/>
      <c r="U323" s="11"/>
      <c r="V323" s="11"/>
      <c r="W323" s="11"/>
      <c r="X323" s="11"/>
      <c r="Y323" s="3"/>
      <c r="Z323" s="3"/>
      <c r="AB323" s="11"/>
      <c r="AD323" s="3"/>
      <c r="AE323" s="4"/>
      <c r="AF323" s="11"/>
      <c r="AG323" s="4"/>
      <c r="AH323" s="11"/>
      <c r="AI323" s="3"/>
    </row>
    <row r="324" spans="1:35" s="30" customFormat="1" x14ac:dyDescent="0.3">
      <c r="A324" s="11"/>
      <c r="B324" s="3"/>
      <c r="C324" s="3"/>
      <c r="I324" s="11"/>
      <c r="J324" s="11"/>
      <c r="K324" s="11"/>
      <c r="L324" s="11"/>
      <c r="M324" s="11"/>
      <c r="N324" s="11"/>
      <c r="O324" s="11"/>
      <c r="R324" s="11"/>
      <c r="S324" s="11"/>
      <c r="T324" s="11"/>
      <c r="U324" s="11"/>
      <c r="V324" s="11"/>
      <c r="W324" s="11"/>
      <c r="X324" s="11"/>
      <c r="Y324" s="3"/>
      <c r="Z324" s="3"/>
      <c r="AB324" s="11"/>
      <c r="AD324" s="3"/>
      <c r="AE324" s="4"/>
      <c r="AF324" s="11"/>
      <c r="AG324" s="4"/>
      <c r="AH324" s="11"/>
      <c r="AI324" s="3"/>
    </row>
    <row r="325" spans="1:35" s="30" customFormat="1" x14ac:dyDescent="0.3">
      <c r="B325" s="3"/>
      <c r="C325" s="3"/>
      <c r="E325" s="11"/>
      <c r="L325" s="11"/>
      <c r="M325" s="11"/>
      <c r="N325" s="11"/>
      <c r="O325" s="11"/>
      <c r="R325" s="11"/>
      <c r="S325" s="11"/>
      <c r="T325" s="11"/>
      <c r="U325" s="11"/>
      <c r="V325" s="11"/>
      <c r="W325" s="11"/>
      <c r="X325" s="11"/>
      <c r="Y325" s="3"/>
      <c r="Z325" s="3"/>
      <c r="AB325" s="11"/>
      <c r="AD325" s="3"/>
      <c r="AE325" s="4"/>
      <c r="AF325" s="11"/>
      <c r="AG325" s="4"/>
      <c r="AH325" s="11"/>
      <c r="AI325" s="3"/>
    </row>
    <row r="326" spans="1:35" s="30" customFormat="1" x14ac:dyDescent="0.3">
      <c r="A326" s="11"/>
      <c r="B326" s="3"/>
      <c r="C326" s="3"/>
      <c r="I326" s="10"/>
      <c r="J326" s="11"/>
      <c r="K326" s="11"/>
      <c r="L326" s="11"/>
      <c r="M326" s="11"/>
      <c r="N326" s="11"/>
      <c r="O326" s="11"/>
      <c r="R326" s="11"/>
      <c r="S326" s="11"/>
      <c r="T326" s="11"/>
      <c r="U326" s="11"/>
      <c r="V326" s="11"/>
      <c r="W326" s="11"/>
      <c r="X326" s="11"/>
      <c r="Y326" s="3"/>
      <c r="Z326" s="3"/>
      <c r="AB326" s="11"/>
      <c r="AD326" s="3"/>
      <c r="AE326" s="4"/>
      <c r="AF326" s="11"/>
      <c r="AG326" s="4"/>
      <c r="AH326" s="11"/>
      <c r="AI326" s="3"/>
    </row>
    <row r="327" spans="1:35" s="30" customFormat="1" x14ac:dyDescent="0.3">
      <c r="A327" s="11"/>
      <c r="B327" s="3"/>
      <c r="C327" s="3"/>
      <c r="I327" s="11"/>
      <c r="J327" s="11"/>
      <c r="K327" s="11"/>
      <c r="L327" s="11"/>
      <c r="M327" s="11"/>
      <c r="N327" s="11"/>
      <c r="O327" s="11"/>
      <c r="R327" s="11"/>
      <c r="S327" s="11"/>
      <c r="T327" s="11"/>
      <c r="U327" s="11"/>
      <c r="V327" s="11"/>
      <c r="W327" s="11"/>
      <c r="X327" s="11"/>
      <c r="Y327" s="3"/>
      <c r="Z327" s="3"/>
      <c r="AB327" s="11"/>
      <c r="AD327" s="3"/>
      <c r="AE327" s="4"/>
      <c r="AF327" s="11"/>
      <c r="AG327" s="4"/>
      <c r="AH327" s="11"/>
      <c r="AI327" s="3"/>
    </row>
    <row r="328" spans="1:35" s="29" customFormat="1" x14ac:dyDescent="0.3">
      <c r="B328" s="3"/>
      <c r="C328" s="3"/>
      <c r="I328" s="11"/>
      <c r="J328" s="11"/>
      <c r="K328" s="11"/>
      <c r="L328" s="11"/>
      <c r="M328" s="11"/>
      <c r="N328" s="11"/>
      <c r="O328" s="11"/>
      <c r="R328" s="11"/>
      <c r="S328" s="11"/>
      <c r="T328" s="11"/>
      <c r="U328" s="11"/>
      <c r="V328" s="11"/>
      <c r="W328" s="11"/>
      <c r="X328" s="11"/>
      <c r="Y328" s="3"/>
      <c r="Z328" s="3"/>
      <c r="AB328" s="11"/>
      <c r="AD328" s="3"/>
      <c r="AE328" s="4"/>
      <c r="AF328" s="11"/>
      <c r="AG328" s="4"/>
      <c r="AH328" s="11"/>
      <c r="AI328" s="3"/>
    </row>
    <row r="329" spans="1:35" s="25" customFormat="1" x14ac:dyDescent="0.3">
      <c r="B329" s="3"/>
      <c r="C329" s="3"/>
      <c r="I329" s="11"/>
      <c r="J329" s="11"/>
      <c r="K329" s="11"/>
      <c r="L329" s="11"/>
      <c r="M329" s="11"/>
      <c r="N329" s="11"/>
      <c r="O329" s="11"/>
      <c r="R329" s="11"/>
      <c r="S329" s="11"/>
      <c r="T329" s="11"/>
      <c r="U329" s="11"/>
      <c r="V329" s="11"/>
      <c r="W329" s="11"/>
      <c r="X329" s="11"/>
      <c r="Y329" s="3"/>
      <c r="Z329" s="3"/>
      <c r="AB329" s="11"/>
      <c r="AD329" s="3"/>
      <c r="AE329" s="4"/>
      <c r="AF329" s="11"/>
      <c r="AG329" s="4"/>
      <c r="AH329" s="11"/>
      <c r="AI329" s="3"/>
    </row>
    <row r="330" spans="1:35" s="27" customFormat="1" x14ac:dyDescent="0.3">
      <c r="A330" s="11"/>
      <c r="B330" s="3"/>
      <c r="C330" s="3"/>
      <c r="I330" s="11"/>
      <c r="J330" s="11"/>
      <c r="K330" s="11"/>
      <c r="L330" s="11"/>
      <c r="M330" s="11"/>
      <c r="N330" s="11"/>
      <c r="O330" s="11"/>
      <c r="R330" s="11"/>
      <c r="S330" s="11"/>
      <c r="T330" s="11"/>
      <c r="U330" s="11"/>
      <c r="V330" s="11"/>
      <c r="W330" s="11"/>
      <c r="X330" s="11"/>
      <c r="Y330" s="3"/>
      <c r="Z330" s="3"/>
      <c r="AB330" s="11"/>
      <c r="AD330" s="3"/>
      <c r="AE330" s="4"/>
      <c r="AF330" s="11"/>
      <c r="AG330" s="4"/>
      <c r="AH330" s="11"/>
      <c r="AI330" s="3"/>
    </row>
    <row r="331" spans="1:35" s="27" customFormat="1" x14ac:dyDescent="0.3">
      <c r="B331" s="3"/>
      <c r="C331" s="3"/>
      <c r="I331" s="11"/>
      <c r="J331" s="11"/>
      <c r="K331" s="11"/>
      <c r="L331" s="11"/>
      <c r="M331" s="11"/>
      <c r="N331" s="11"/>
      <c r="O331" s="11"/>
      <c r="R331" s="11"/>
      <c r="S331" s="11"/>
      <c r="T331" s="11"/>
      <c r="U331" s="11"/>
      <c r="V331" s="11"/>
      <c r="W331" s="11"/>
      <c r="X331" s="11"/>
      <c r="Y331" s="3"/>
      <c r="Z331" s="3"/>
      <c r="AB331" s="11"/>
      <c r="AD331" s="3"/>
      <c r="AE331" s="4"/>
      <c r="AF331" s="11"/>
      <c r="AG331" s="4"/>
      <c r="AH331" s="11"/>
      <c r="AI331" s="3"/>
    </row>
    <row r="332" spans="1:35" s="27" customFormat="1" x14ac:dyDescent="0.3">
      <c r="A332" s="11"/>
      <c r="B332" s="3"/>
      <c r="C332" s="3"/>
      <c r="I332" s="11"/>
      <c r="J332" s="11"/>
      <c r="K332" s="11"/>
      <c r="L332" s="11"/>
      <c r="M332" s="11"/>
      <c r="N332" s="11"/>
      <c r="O332" s="11"/>
      <c r="R332" s="11"/>
      <c r="S332" s="11"/>
      <c r="T332" s="11"/>
      <c r="U332" s="11"/>
      <c r="V332" s="11"/>
      <c r="W332" s="11"/>
      <c r="X332" s="11"/>
      <c r="Y332" s="3"/>
      <c r="Z332" s="3"/>
      <c r="AB332" s="11"/>
      <c r="AD332" s="3"/>
      <c r="AE332" s="4"/>
      <c r="AF332" s="11"/>
      <c r="AG332" s="4"/>
      <c r="AH332" s="11"/>
      <c r="AI332" s="3"/>
    </row>
    <row r="333" spans="1:35" s="27" customFormat="1" x14ac:dyDescent="0.3">
      <c r="A333" s="11"/>
      <c r="B333" s="3"/>
      <c r="C333" s="3"/>
      <c r="I333" s="11"/>
      <c r="J333" s="11"/>
      <c r="K333" s="11"/>
      <c r="L333" s="11"/>
      <c r="M333" s="11"/>
      <c r="N333" s="11"/>
      <c r="O333" s="11"/>
      <c r="R333" s="11"/>
      <c r="S333" s="11"/>
      <c r="T333" s="11"/>
      <c r="U333" s="11"/>
      <c r="V333" s="11"/>
      <c r="W333" s="11"/>
      <c r="X333" s="11"/>
      <c r="Y333" s="3"/>
      <c r="Z333" s="3"/>
      <c r="AB333" s="11"/>
      <c r="AD333" s="3"/>
      <c r="AE333" s="4"/>
      <c r="AF333" s="11"/>
      <c r="AG333" s="4"/>
      <c r="AH333" s="11"/>
      <c r="AI333" s="3"/>
    </row>
    <row r="334" spans="1:35" s="27" customFormat="1" x14ac:dyDescent="0.3">
      <c r="B334" s="3"/>
      <c r="C334" s="3"/>
      <c r="I334" s="11"/>
      <c r="J334" s="11"/>
      <c r="K334" s="11"/>
      <c r="L334" s="11"/>
      <c r="M334" s="11"/>
      <c r="N334" s="11"/>
      <c r="O334" s="11"/>
      <c r="R334" s="11"/>
      <c r="S334" s="11"/>
      <c r="T334" s="11"/>
      <c r="U334" s="11"/>
      <c r="V334" s="11"/>
      <c r="W334" s="11"/>
      <c r="X334" s="11"/>
      <c r="Y334" s="3"/>
      <c r="Z334" s="3"/>
      <c r="AB334" s="11"/>
      <c r="AD334" s="3"/>
      <c r="AE334" s="4"/>
      <c r="AF334" s="11"/>
      <c r="AG334" s="4"/>
      <c r="AH334" s="11"/>
      <c r="AI334" s="3"/>
    </row>
    <row r="335" spans="1:35" s="27" customFormat="1" x14ac:dyDescent="0.3">
      <c r="A335" s="11"/>
      <c r="B335" s="3"/>
      <c r="C335" s="3"/>
      <c r="I335" s="11"/>
      <c r="J335" s="11"/>
      <c r="K335" s="11"/>
      <c r="L335" s="11"/>
      <c r="M335" s="11"/>
      <c r="N335" s="11"/>
      <c r="O335" s="11"/>
      <c r="R335" s="11"/>
      <c r="S335" s="11"/>
      <c r="T335" s="11"/>
      <c r="U335" s="11"/>
      <c r="V335" s="11"/>
      <c r="W335" s="11"/>
      <c r="X335" s="11"/>
      <c r="Y335" s="3"/>
      <c r="Z335" s="3"/>
      <c r="AB335" s="11"/>
      <c r="AD335" s="3"/>
      <c r="AE335" s="4"/>
      <c r="AF335" s="11"/>
      <c r="AG335" s="4"/>
      <c r="AH335" s="11"/>
      <c r="AI335" s="3"/>
    </row>
    <row r="336" spans="1:35" s="27" customFormat="1" x14ac:dyDescent="0.3">
      <c r="A336" s="11"/>
      <c r="B336" s="3"/>
      <c r="C336" s="3"/>
      <c r="I336" s="11"/>
      <c r="J336" s="11"/>
      <c r="K336" s="11"/>
      <c r="L336" s="11"/>
      <c r="M336" s="11"/>
      <c r="N336" s="11"/>
      <c r="O336" s="11"/>
      <c r="R336" s="11"/>
      <c r="S336" s="11"/>
      <c r="T336" s="11"/>
      <c r="U336" s="11"/>
      <c r="V336" s="11"/>
      <c r="W336" s="11"/>
      <c r="X336" s="11"/>
      <c r="Y336" s="3"/>
      <c r="Z336" s="3"/>
      <c r="AB336" s="11"/>
      <c r="AD336" s="3"/>
      <c r="AE336" s="4"/>
      <c r="AF336" s="11"/>
      <c r="AG336" s="4"/>
      <c r="AH336" s="11"/>
      <c r="AI336" s="3"/>
    </row>
    <row r="337" spans="1:35" s="27" customFormat="1" x14ac:dyDescent="0.3">
      <c r="A337" s="11"/>
      <c r="B337" s="3"/>
      <c r="C337" s="3"/>
      <c r="I337" s="11"/>
      <c r="J337" s="11"/>
      <c r="K337" s="11"/>
      <c r="L337" s="11"/>
      <c r="M337" s="11"/>
      <c r="N337" s="11"/>
      <c r="O337" s="11"/>
      <c r="R337" s="11"/>
      <c r="S337" s="11"/>
      <c r="T337" s="11"/>
      <c r="U337" s="11"/>
      <c r="V337" s="11"/>
      <c r="W337" s="11"/>
      <c r="X337" s="11"/>
      <c r="Y337" s="3"/>
      <c r="Z337" s="3"/>
      <c r="AB337" s="11"/>
      <c r="AD337" s="3"/>
      <c r="AE337" s="4"/>
      <c r="AF337" s="11"/>
      <c r="AG337" s="4"/>
      <c r="AH337" s="11"/>
      <c r="AI337" s="3"/>
    </row>
    <row r="338" spans="1:35" s="27" customFormat="1" x14ac:dyDescent="0.3">
      <c r="A338" s="11"/>
      <c r="B338" s="3"/>
      <c r="C338" s="3"/>
      <c r="I338" s="11"/>
      <c r="J338" s="11"/>
      <c r="K338" s="11"/>
      <c r="L338" s="11"/>
      <c r="M338" s="11"/>
      <c r="N338" s="11"/>
      <c r="O338" s="11"/>
      <c r="R338" s="11"/>
      <c r="S338" s="11"/>
      <c r="T338" s="11"/>
      <c r="U338" s="11"/>
      <c r="V338" s="11"/>
      <c r="W338" s="11"/>
      <c r="X338" s="11"/>
      <c r="Y338" s="3"/>
      <c r="Z338" s="3"/>
      <c r="AB338" s="11"/>
      <c r="AD338" s="3"/>
      <c r="AE338" s="4"/>
      <c r="AF338" s="11"/>
      <c r="AG338" s="4"/>
      <c r="AH338" s="11"/>
      <c r="AI338" s="3"/>
    </row>
    <row r="339" spans="1:35" s="27" customFormat="1" x14ac:dyDescent="0.3">
      <c r="A339" s="11"/>
      <c r="B339" s="3"/>
      <c r="C339" s="3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R339" s="11"/>
      <c r="S339" s="11"/>
      <c r="T339" s="11"/>
      <c r="U339" s="11"/>
      <c r="V339" s="11"/>
      <c r="W339" s="11"/>
      <c r="X339" s="11"/>
      <c r="Y339" s="3"/>
      <c r="Z339" s="3"/>
      <c r="AB339" s="11"/>
      <c r="AD339" s="3"/>
      <c r="AE339" s="4"/>
      <c r="AF339" s="11"/>
      <c r="AG339" s="4"/>
      <c r="AH339" s="11"/>
      <c r="AI339" s="3"/>
    </row>
    <row r="340" spans="1:35" s="27" customFormat="1" x14ac:dyDescent="0.3">
      <c r="A340" s="11"/>
      <c r="B340" s="3"/>
      <c r="C340" s="3"/>
      <c r="I340" s="10"/>
      <c r="J340" s="11"/>
      <c r="K340" s="11"/>
      <c r="L340" s="11"/>
      <c r="M340" s="11"/>
      <c r="N340" s="11"/>
      <c r="O340" s="11"/>
      <c r="R340" s="11"/>
      <c r="S340" s="11"/>
      <c r="T340" s="11"/>
      <c r="U340" s="11"/>
      <c r="V340" s="11"/>
      <c r="W340" s="11"/>
      <c r="X340" s="11"/>
      <c r="Y340" s="3"/>
      <c r="Z340" s="3"/>
      <c r="AB340" s="11"/>
      <c r="AD340" s="3"/>
      <c r="AE340" s="4"/>
      <c r="AF340" s="11"/>
      <c r="AG340" s="4"/>
      <c r="AH340" s="11"/>
      <c r="AI340" s="3"/>
    </row>
    <row r="341" spans="1:35" s="27" customFormat="1" x14ac:dyDescent="0.3">
      <c r="A341" s="11"/>
      <c r="B341" s="3"/>
      <c r="C341" s="3"/>
      <c r="I341" s="11"/>
      <c r="J341" s="11"/>
      <c r="K341" s="11"/>
      <c r="L341" s="11"/>
      <c r="M341" s="11"/>
      <c r="N341" s="11"/>
      <c r="O341" s="11"/>
      <c r="R341" s="11"/>
      <c r="S341" s="11"/>
      <c r="T341" s="11"/>
      <c r="U341" s="11"/>
      <c r="V341" s="11"/>
      <c r="W341" s="11"/>
      <c r="X341" s="11"/>
      <c r="Y341" s="3"/>
      <c r="Z341" s="3"/>
      <c r="AB341" s="11"/>
      <c r="AD341" s="3"/>
      <c r="AE341" s="4"/>
      <c r="AF341" s="11"/>
      <c r="AG341" s="4"/>
      <c r="AH341" s="11"/>
      <c r="AI341" s="3"/>
    </row>
    <row r="342" spans="1:35" s="27" customFormat="1" x14ac:dyDescent="0.3">
      <c r="A342" s="11"/>
      <c r="B342" s="3"/>
      <c r="C342" s="3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R342" s="11"/>
      <c r="S342" s="11"/>
      <c r="T342" s="11"/>
      <c r="U342" s="11"/>
      <c r="V342" s="11"/>
      <c r="W342" s="11"/>
      <c r="X342" s="11"/>
      <c r="Y342" s="3"/>
      <c r="Z342" s="3"/>
      <c r="AB342" s="11"/>
      <c r="AD342" s="3"/>
      <c r="AE342" s="4"/>
      <c r="AF342" s="11"/>
      <c r="AG342" s="4"/>
      <c r="AH342" s="11"/>
      <c r="AI342" s="3"/>
    </row>
    <row r="343" spans="1:35" s="27" customFormat="1" x14ac:dyDescent="0.3">
      <c r="A343" s="11"/>
      <c r="B343" s="3"/>
      <c r="C343" s="3"/>
      <c r="I343" s="11"/>
      <c r="J343" s="11"/>
      <c r="K343" s="11"/>
      <c r="L343" s="11"/>
      <c r="M343" s="11"/>
      <c r="N343" s="11"/>
      <c r="O343" s="11"/>
      <c r="R343" s="11"/>
      <c r="S343" s="11"/>
      <c r="T343" s="11"/>
      <c r="U343" s="11"/>
      <c r="V343" s="11"/>
      <c r="W343" s="11"/>
      <c r="X343" s="11"/>
      <c r="Y343" s="3"/>
      <c r="Z343" s="3"/>
      <c r="AB343" s="11"/>
      <c r="AD343" s="3"/>
      <c r="AE343" s="4"/>
      <c r="AF343" s="11"/>
      <c r="AG343" s="4"/>
      <c r="AH343" s="11"/>
      <c r="AI343" s="3"/>
    </row>
    <row r="344" spans="1:35" s="27" customFormat="1" x14ac:dyDescent="0.3">
      <c r="B344" s="3"/>
      <c r="C344" s="3"/>
      <c r="E344" s="11"/>
      <c r="L344" s="11"/>
      <c r="M344" s="11"/>
      <c r="N344" s="11"/>
      <c r="O344" s="11"/>
      <c r="R344" s="11"/>
      <c r="S344" s="11"/>
      <c r="T344" s="11"/>
      <c r="U344" s="11"/>
      <c r="V344" s="11"/>
      <c r="W344" s="11"/>
      <c r="X344" s="11"/>
      <c r="Y344" s="3"/>
      <c r="Z344" s="3"/>
      <c r="AB344" s="11"/>
      <c r="AD344" s="3"/>
      <c r="AE344" s="4"/>
      <c r="AF344" s="11"/>
      <c r="AG344" s="4"/>
      <c r="AH344" s="11"/>
      <c r="AI344" s="3"/>
    </row>
    <row r="345" spans="1:35" s="27" customFormat="1" x14ac:dyDescent="0.3">
      <c r="A345" s="11"/>
      <c r="B345" s="3"/>
      <c r="C345" s="3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R345" s="11"/>
      <c r="S345" s="11"/>
      <c r="T345" s="11"/>
      <c r="U345" s="11"/>
      <c r="V345" s="11"/>
      <c r="W345" s="11"/>
      <c r="X345" s="11"/>
      <c r="Y345" s="3"/>
      <c r="Z345" s="3"/>
      <c r="AB345" s="11"/>
      <c r="AD345" s="3"/>
      <c r="AE345" s="4"/>
      <c r="AF345" s="11"/>
      <c r="AG345" s="4"/>
      <c r="AH345" s="11"/>
      <c r="AI345" s="3"/>
    </row>
    <row r="346" spans="1:35" s="27" customFormat="1" x14ac:dyDescent="0.3">
      <c r="A346" s="11"/>
      <c r="B346" s="3"/>
      <c r="C346" s="3"/>
      <c r="I346" s="11"/>
      <c r="J346" s="11"/>
      <c r="K346" s="11"/>
      <c r="L346" s="11"/>
      <c r="M346" s="11"/>
      <c r="N346" s="11"/>
      <c r="O346" s="11"/>
      <c r="R346" s="11"/>
      <c r="S346" s="11"/>
      <c r="T346" s="11"/>
      <c r="U346" s="11"/>
      <c r="V346" s="11"/>
      <c r="W346" s="11"/>
      <c r="X346" s="11"/>
      <c r="Y346" s="3"/>
      <c r="Z346" s="3"/>
      <c r="AB346" s="11"/>
      <c r="AD346" s="3"/>
      <c r="AE346" s="4"/>
      <c r="AF346" s="11"/>
      <c r="AG346" s="4"/>
      <c r="AH346" s="11"/>
      <c r="AI346" s="3"/>
    </row>
    <row r="347" spans="1:35" s="27" customFormat="1" x14ac:dyDescent="0.3">
      <c r="A347" s="11"/>
      <c r="B347" s="3"/>
      <c r="C347" s="3"/>
      <c r="E347" s="11"/>
      <c r="I347" s="11"/>
      <c r="J347" s="11"/>
      <c r="K347" s="11"/>
      <c r="L347" s="11"/>
      <c r="M347" s="11"/>
      <c r="N347" s="11"/>
      <c r="O347" s="11"/>
      <c r="R347" s="11"/>
      <c r="S347" s="11"/>
      <c r="T347" s="11"/>
      <c r="U347" s="11"/>
      <c r="V347" s="11"/>
      <c r="W347" s="11"/>
      <c r="X347" s="11"/>
      <c r="Y347" s="3"/>
      <c r="Z347" s="3"/>
      <c r="AB347" s="11"/>
      <c r="AC347" s="11"/>
      <c r="AD347" s="3"/>
      <c r="AE347" s="4"/>
      <c r="AF347" s="11"/>
      <c r="AG347" s="4"/>
      <c r="AH347" s="11"/>
      <c r="AI347" s="3"/>
    </row>
    <row r="348" spans="1:35" s="27" customFormat="1" x14ac:dyDescent="0.3">
      <c r="A348" s="11"/>
      <c r="B348" s="3"/>
      <c r="C348" s="3"/>
      <c r="I348" s="11"/>
      <c r="J348" s="11"/>
      <c r="K348" s="11"/>
      <c r="L348" s="11"/>
      <c r="M348" s="11"/>
      <c r="N348" s="11"/>
      <c r="O348" s="11"/>
      <c r="R348" s="11"/>
      <c r="S348" s="11"/>
      <c r="T348" s="11"/>
      <c r="U348" s="11"/>
      <c r="V348" s="11"/>
      <c r="W348" s="11"/>
      <c r="X348" s="11"/>
      <c r="Y348" s="3"/>
      <c r="Z348" s="3"/>
      <c r="AB348" s="11"/>
      <c r="AD348" s="3"/>
      <c r="AE348" s="4"/>
      <c r="AF348" s="11"/>
      <c r="AG348" s="4"/>
      <c r="AH348" s="11"/>
      <c r="AI348" s="3"/>
    </row>
    <row r="349" spans="1:35" s="27" customFormat="1" x14ac:dyDescent="0.3">
      <c r="A349" s="11"/>
      <c r="B349" s="3"/>
      <c r="C349" s="3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R349" s="11"/>
      <c r="S349" s="11"/>
      <c r="T349" s="11"/>
      <c r="U349" s="11"/>
      <c r="V349" s="11"/>
      <c r="W349" s="11"/>
      <c r="X349" s="11"/>
      <c r="Y349" s="3"/>
      <c r="Z349" s="3"/>
      <c r="AB349" s="11"/>
      <c r="AD349" s="3"/>
      <c r="AE349" s="4"/>
      <c r="AF349" s="11"/>
      <c r="AG349" s="4"/>
      <c r="AH349" s="11"/>
      <c r="AI349" s="3"/>
    </row>
    <row r="350" spans="1:35" s="27" customFormat="1" x14ac:dyDescent="0.3">
      <c r="A350" s="11"/>
      <c r="B350" s="3"/>
      <c r="C350" s="3"/>
      <c r="I350" s="11"/>
      <c r="J350" s="11"/>
      <c r="K350" s="11"/>
      <c r="L350" s="11"/>
      <c r="M350" s="11"/>
      <c r="N350" s="11"/>
      <c r="O350" s="11"/>
      <c r="R350" s="11"/>
      <c r="S350" s="11"/>
      <c r="T350" s="11"/>
      <c r="U350" s="11"/>
      <c r="V350" s="11"/>
      <c r="W350" s="11"/>
      <c r="X350" s="11"/>
      <c r="Y350" s="3"/>
      <c r="Z350" s="3"/>
      <c r="AB350" s="11"/>
      <c r="AD350" s="3"/>
      <c r="AE350" s="4"/>
      <c r="AF350" s="11"/>
      <c r="AG350" s="4"/>
      <c r="AH350" s="11"/>
      <c r="AI350" s="3"/>
    </row>
    <row r="351" spans="1:35" s="27" customFormat="1" x14ac:dyDescent="0.3">
      <c r="B351" s="3"/>
      <c r="C351" s="3"/>
      <c r="E351" s="11"/>
      <c r="L351" s="11"/>
      <c r="M351" s="11"/>
      <c r="N351" s="11"/>
      <c r="O351" s="11"/>
      <c r="R351" s="11"/>
      <c r="S351" s="11"/>
      <c r="T351" s="11"/>
      <c r="U351" s="11"/>
      <c r="V351" s="11"/>
      <c r="W351" s="11"/>
      <c r="X351" s="11"/>
      <c r="Y351" s="3"/>
      <c r="Z351" s="3"/>
      <c r="AB351" s="11"/>
      <c r="AD351" s="3"/>
      <c r="AE351" s="4"/>
      <c r="AF351" s="11"/>
      <c r="AG351" s="4"/>
      <c r="AH351" s="11"/>
      <c r="AI351" s="3"/>
    </row>
    <row r="352" spans="1:35" s="27" customFormat="1" x14ac:dyDescent="0.3">
      <c r="A352" s="11"/>
      <c r="B352" s="3"/>
      <c r="C352" s="3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R352" s="11"/>
      <c r="S352" s="11"/>
      <c r="T352" s="11"/>
      <c r="U352" s="11"/>
      <c r="V352" s="11"/>
      <c r="W352" s="11"/>
      <c r="X352" s="11"/>
      <c r="Y352" s="3"/>
      <c r="Z352" s="3"/>
      <c r="AB352" s="11"/>
      <c r="AD352" s="3"/>
      <c r="AE352" s="4"/>
      <c r="AF352" s="11"/>
      <c r="AG352" s="4"/>
      <c r="AH352" s="11"/>
      <c r="AI352" s="3"/>
    </row>
    <row r="353" spans="1:35" s="27" customFormat="1" x14ac:dyDescent="0.3">
      <c r="A353" s="11"/>
      <c r="B353" s="3"/>
      <c r="C353" s="3"/>
      <c r="I353" s="11"/>
      <c r="J353" s="11"/>
      <c r="K353" s="11"/>
      <c r="L353" s="11"/>
      <c r="M353" s="11"/>
      <c r="N353" s="11"/>
      <c r="O353" s="11"/>
      <c r="R353" s="11"/>
      <c r="S353" s="11"/>
      <c r="T353" s="11"/>
      <c r="U353" s="11"/>
      <c r="V353" s="11"/>
      <c r="W353" s="11"/>
      <c r="X353" s="11"/>
      <c r="Y353" s="3"/>
      <c r="Z353" s="3"/>
      <c r="AB353" s="11"/>
      <c r="AD353" s="3"/>
      <c r="AE353" s="4"/>
      <c r="AF353" s="11"/>
      <c r="AG353" s="4"/>
      <c r="AH353" s="11"/>
      <c r="AI353" s="3"/>
    </row>
    <row r="354" spans="1:35" s="27" customFormat="1" x14ac:dyDescent="0.3">
      <c r="A354" s="11"/>
      <c r="B354" s="3"/>
      <c r="C354" s="3"/>
      <c r="I354" s="11"/>
      <c r="J354" s="11"/>
      <c r="K354" s="11"/>
      <c r="L354" s="11"/>
      <c r="M354" s="11"/>
      <c r="N354" s="11"/>
      <c r="O354" s="11"/>
      <c r="R354" s="11"/>
      <c r="S354" s="11"/>
      <c r="T354" s="11"/>
      <c r="U354" s="11"/>
      <c r="V354" s="11"/>
      <c r="W354" s="11"/>
      <c r="X354" s="11"/>
      <c r="Y354" s="3"/>
      <c r="Z354" s="3"/>
      <c r="AB354" s="11"/>
      <c r="AD354" s="3"/>
      <c r="AE354" s="4"/>
      <c r="AF354" s="11"/>
      <c r="AG354" s="4"/>
      <c r="AH354" s="11"/>
      <c r="AI354" s="3"/>
    </row>
    <row r="355" spans="1:35" s="27" customFormat="1" x14ac:dyDescent="0.3">
      <c r="A355" s="11"/>
      <c r="B355" s="3"/>
      <c r="C355" s="3"/>
      <c r="I355" s="11"/>
      <c r="J355" s="11"/>
      <c r="K355" s="11"/>
      <c r="L355" s="11"/>
      <c r="M355" s="11"/>
      <c r="N355" s="11"/>
      <c r="O355" s="11"/>
      <c r="R355" s="11"/>
      <c r="S355" s="11"/>
      <c r="T355" s="11"/>
      <c r="U355" s="11"/>
      <c r="V355" s="11"/>
      <c r="W355" s="11"/>
      <c r="X355" s="11"/>
      <c r="Y355" s="3"/>
      <c r="Z355" s="3"/>
      <c r="AB355" s="11"/>
      <c r="AC355" s="11"/>
      <c r="AD355" s="3"/>
      <c r="AE355" s="4"/>
      <c r="AF355" s="11"/>
      <c r="AG355" s="4"/>
      <c r="AH355" s="11"/>
      <c r="AI355" s="3"/>
    </row>
    <row r="356" spans="1:35" s="27" customFormat="1" x14ac:dyDescent="0.3">
      <c r="A356" s="11"/>
      <c r="B356" s="3"/>
      <c r="C356" s="3"/>
      <c r="I356" s="11"/>
      <c r="J356" s="11"/>
      <c r="K356" s="11"/>
      <c r="L356" s="11"/>
      <c r="M356" s="11"/>
      <c r="N356" s="11"/>
      <c r="O356" s="11"/>
      <c r="R356" s="11"/>
      <c r="S356" s="11"/>
      <c r="T356" s="11"/>
      <c r="U356" s="11"/>
      <c r="V356" s="11"/>
      <c r="W356" s="11"/>
      <c r="X356" s="11"/>
      <c r="Y356" s="3"/>
      <c r="Z356" s="3"/>
      <c r="AB356" s="11"/>
      <c r="AD356" s="3"/>
      <c r="AE356" s="4"/>
      <c r="AF356" s="11"/>
      <c r="AG356" s="4"/>
      <c r="AH356" s="11"/>
      <c r="AI356" s="3"/>
    </row>
    <row r="357" spans="1:35" s="27" customFormat="1" x14ac:dyDescent="0.3">
      <c r="A357" s="11"/>
      <c r="B357" s="3"/>
      <c r="C357" s="3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R357" s="11"/>
      <c r="S357" s="11"/>
      <c r="T357" s="11"/>
      <c r="U357" s="11"/>
      <c r="V357" s="11"/>
      <c r="W357" s="11"/>
      <c r="X357" s="11"/>
      <c r="Y357" s="3"/>
      <c r="Z357" s="3"/>
      <c r="AB357" s="11"/>
      <c r="AD357" s="3"/>
      <c r="AE357" s="4"/>
      <c r="AF357" s="11"/>
      <c r="AG357" s="4"/>
      <c r="AH357" s="11"/>
      <c r="AI357" s="3"/>
    </row>
    <row r="358" spans="1:35" s="27" customFormat="1" x14ac:dyDescent="0.3">
      <c r="A358" s="11"/>
      <c r="B358" s="3"/>
      <c r="C358" s="3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R358" s="11"/>
      <c r="S358" s="11"/>
      <c r="T358" s="11"/>
      <c r="U358" s="11"/>
      <c r="V358" s="11"/>
      <c r="W358" s="11"/>
      <c r="Y358" s="3"/>
      <c r="Z358" s="3"/>
      <c r="AB358" s="11"/>
      <c r="AD358" s="3"/>
      <c r="AE358" s="4"/>
      <c r="AF358" s="11"/>
      <c r="AG358" s="4"/>
      <c r="AH358" s="11"/>
      <c r="AI358" s="3"/>
    </row>
    <row r="359" spans="1:35" s="27" customFormat="1" x14ac:dyDescent="0.3">
      <c r="B359" s="3"/>
      <c r="C359" s="3"/>
      <c r="E359" s="11"/>
      <c r="L359" s="11"/>
      <c r="M359" s="11"/>
      <c r="N359" s="11"/>
      <c r="O359" s="11"/>
      <c r="R359" s="11"/>
      <c r="S359" s="11"/>
      <c r="T359" s="11"/>
      <c r="U359" s="11"/>
      <c r="V359" s="11"/>
      <c r="W359" s="11"/>
      <c r="X359" s="11"/>
      <c r="Y359" s="3"/>
      <c r="Z359" s="3"/>
      <c r="AB359" s="11"/>
      <c r="AD359" s="3"/>
      <c r="AE359" s="4"/>
      <c r="AF359" s="11"/>
      <c r="AG359" s="4"/>
      <c r="AH359" s="11"/>
      <c r="AI359" s="3"/>
    </row>
    <row r="360" spans="1:35" s="27" customFormat="1" x14ac:dyDescent="0.3">
      <c r="A360" s="11"/>
      <c r="B360" s="3"/>
      <c r="C360" s="3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R360" s="11"/>
      <c r="S360" s="11"/>
      <c r="T360" s="11"/>
      <c r="U360" s="11"/>
      <c r="V360" s="11"/>
      <c r="W360" s="11"/>
      <c r="Y360" s="3"/>
      <c r="Z360" s="3"/>
      <c r="AB360" s="11"/>
      <c r="AD360" s="3"/>
      <c r="AE360" s="4"/>
      <c r="AF360" s="11"/>
      <c r="AG360" s="4"/>
      <c r="AH360" s="11"/>
      <c r="AI360" s="3"/>
    </row>
    <row r="361" spans="1:35" s="27" customFormat="1" x14ac:dyDescent="0.3">
      <c r="B361" s="3"/>
      <c r="C361" s="3"/>
      <c r="I361" s="11"/>
      <c r="J361" s="11"/>
      <c r="K361" s="11"/>
      <c r="L361" s="11"/>
      <c r="M361" s="11"/>
      <c r="N361" s="11"/>
      <c r="O361" s="11"/>
      <c r="R361" s="11"/>
      <c r="S361" s="11"/>
      <c r="T361" s="11"/>
      <c r="U361" s="11"/>
      <c r="V361" s="11"/>
      <c r="W361" s="11"/>
      <c r="X361" s="11"/>
      <c r="Y361" s="3"/>
      <c r="Z361" s="3"/>
      <c r="AB361" s="11"/>
      <c r="AD361" s="3"/>
      <c r="AE361" s="4"/>
      <c r="AF361" s="11"/>
      <c r="AG361" s="4"/>
      <c r="AH361" s="11"/>
      <c r="AI361" s="3"/>
    </row>
    <row r="362" spans="1:35" s="27" customFormat="1" x14ac:dyDescent="0.3">
      <c r="B362" s="3"/>
      <c r="C362" s="3"/>
      <c r="E362" s="11"/>
      <c r="L362" s="11"/>
      <c r="M362" s="11"/>
      <c r="N362" s="11"/>
      <c r="O362" s="11"/>
      <c r="R362" s="11"/>
      <c r="S362" s="11"/>
      <c r="T362" s="11"/>
      <c r="U362" s="11"/>
      <c r="V362" s="11"/>
      <c r="W362" s="11"/>
      <c r="X362" s="11"/>
      <c r="Y362" s="3"/>
      <c r="Z362" s="3"/>
      <c r="AB362" s="11"/>
      <c r="AD362" s="3"/>
      <c r="AE362" s="4"/>
      <c r="AF362" s="11"/>
      <c r="AG362" s="4"/>
      <c r="AH362" s="11"/>
      <c r="AI362" s="3"/>
    </row>
    <row r="363" spans="1:35" s="27" customFormat="1" x14ac:dyDescent="0.3">
      <c r="A363" s="11"/>
      <c r="B363" s="3"/>
      <c r="C363" s="3"/>
      <c r="I363" s="10"/>
      <c r="J363" s="11"/>
      <c r="K363" s="11"/>
      <c r="L363" s="11"/>
      <c r="M363" s="11"/>
      <c r="N363" s="11"/>
      <c r="O363" s="11"/>
      <c r="R363" s="11"/>
      <c r="S363" s="11"/>
      <c r="T363" s="11"/>
      <c r="U363" s="11"/>
      <c r="V363" s="11"/>
      <c r="W363" s="11"/>
      <c r="X363" s="11"/>
      <c r="Y363" s="3"/>
      <c r="Z363" s="3"/>
      <c r="AB363" s="11"/>
      <c r="AD363" s="3"/>
      <c r="AE363" s="4"/>
      <c r="AF363" s="11"/>
      <c r="AG363" s="4"/>
      <c r="AH363" s="11"/>
      <c r="AI363" s="3"/>
    </row>
    <row r="364" spans="1:35" s="27" customFormat="1" x14ac:dyDescent="0.3">
      <c r="A364" s="11"/>
      <c r="B364" s="3"/>
      <c r="C364" s="3"/>
      <c r="I364" s="11"/>
      <c r="J364" s="11"/>
      <c r="K364" s="11"/>
      <c r="L364" s="11"/>
      <c r="M364" s="11"/>
      <c r="N364" s="11"/>
      <c r="O364" s="11"/>
      <c r="R364" s="11"/>
      <c r="S364" s="11"/>
      <c r="T364" s="11"/>
      <c r="U364" s="11"/>
      <c r="V364" s="11"/>
      <c r="W364" s="11"/>
      <c r="X364" s="11"/>
      <c r="Y364" s="3"/>
      <c r="Z364" s="3"/>
      <c r="AB364" s="11"/>
      <c r="AD364" s="3"/>
      <c r="AE364" s="4"/>
      <c r="AF364" s="11"/>
      <c r="AG364" s="4"/>
      <c r="AH364" s="11"/>
      <c r="AI364" s="3"/>
    </row>
    <row r="365" spans="1:35" s="27" customFormat="1" x14ac:dyDescent="0.3">
      <c r="B365" s="3"/>
      <c r="C365" s="3"/>
      <c r="E365" s="11"/>
      <c r="L365" s="11"/>
      <c r="M365" s="11"/>
      <c r="N365" s="11"/>
      <c r="O365" s="11"/>
      <c r="R365" s="11"/>
      <c r="S365" s="11"/>
      <c r="T365" s="11"/>
      <c r="U365" s="11"/>
      <c r="V365" s="11"/>
      <c r="W365" s="11"/>
      <c r="X365" s="11"/>
      <c r="Y365" s="3"/>
      <c r="Z365" s="3"/>
      <c r="AB365" s="11"/>
      <c r="AD365" s="3"/>
      <c r="AE365" s="4"/>
      <c r="AF365" s="11"/>
      <c r="AG365" s="4"/>
      <c r="AH365" s="11"/>
      <c r="AI365" s="3"/>
    </row>
    <row r="366" spans="1:35" s="27" customFormat="1" x14ac:dyDescent="0.3">
      <c r="B366" s="3"/>
      <c r="C366" s="3"/>
      <c r="I366" s="11"/>
      <c r="J366" s="11"/>
      <c r="K366" s="11"/>
      <c r="L366" s="11"/>
      <c r="M366" s="11"/>
      <c r="N366" s="11"/>
      <c r="O366" s="11"/>
      <c r="R366" s="11"/>
      <c r="S366" s="11"/>
      <c r="T366" s="11"/>
      <c r="U366" s="11"/>
      <c r="V366" s="11"/>
      <c r="W366" s="11"/>
      <c r="X366" s="11"/>
      <c r="Y366" s="3"/>
      <c r="Z366" s="3"/>
      <c r="AB366" s="11"/>
      <c r="AD366" s="3"/>
      <c r="AE366" s="4"/>
      <c r="AF366" s="11"/>
      <c r="AG366" s="4"/>
      <c r="AH366" s="11"/>
      <c r="AI366" s="3"/>
    </row>
    <row r="367" spans="1:35" s="27" customFormat="1" x14ac:dyDescent="0.3">
      <c r="A367" s="11"/>
      <c r="B367" s="3"/>
      <c r="C367" s="3"/>
      <c r="E367" s="11"/>
      <c r="I367" s="11"/>
      <c r="J367" s="11"/>
      <c r="K367" s="11"/>
      <c r="L367" s="11"/>
      <c r="M367" s="11"/>
      <c r="N367" s="11"/>
      <c r="O367" s="11"/>
      <c r="R367" s="11"/>
      <c r="S367" s="11"/>
      <c r="T367" s="11"/>
      <c r="U367" s="11"/>
      <c r="V367" s="11"/>
      <c r="W367" s="11"/>
      <c r="X367" s="11"/>
      <c r="Y367" s="3"/>
      <c r="Z367" s="3"/>
      <c r="AB367" s="11"/>
      <c r="AC367" s="11"/>
      <c r="AD367" s="3"/>
      <c r="AE367" s="4"/>
      <c r="AF367" s="11"/>
      <c r="AG367" s="4"/>
      <c r="AH367" s="11"/>
      <c r="AI367" s="3"/>
    </row>
    <row r="368" spans="1:35" s="27" customFormat="1" x14ac:dyDescent="0.3">
      <c r="A368" s="11"/>
      <c r="B368" s="3"/>
      <c r="C368" s="3"/>
      <c r="I368" s="11"/>
      <c r="J368" s="11"/>
      <c r="K368" s="11"/>
      <c r="L368" s="11"/>
      <c r="M368" s="11"/>
      <c r="N368" s="11"/>
      <c r="O368" s="11"/>
      <c r="R368" s="11"/>
      <c r="S368" s="11"/>
      <c r="T368" s="11"/>
      <c r="U368" s="11"/>
      <c r="V368" s="11"/>
      <c r="W368" s="11"/>
      <c r="X368" s="11"/>
      <c r="Y368" s="3"/>
      <c r="Z368" s="3"/>
      <c r="AB368" s="11"/>
      <c r="AD368" s="3"/>
      <c r="AE368" s="4"/>
      <c r="AF368" s="11"/>
      <c r="AG368" s="4"/>
      <c r="AH368" s="11"/>
      <c r="AI368" s="3"/>
    </row>
    <row r="369" spans="1:35" s="27" customFormat="1" x14ac:dyDescent="0.3">
      <c r="A369" s="11"/>
      <c r="B369" s="3"/>
      <c r="C369" s="3"/>
      <c r="I369" s="11"/>
      <c r="J369" s="11"/>
      <c r="K369" s="11"/>
      <c r="L369" s="11"/>
      <c r="M369" s="11"/>
      <c r="N369" s="11"/>
      <c r="O369" s="11"/>
      <c r="R369" s="11"/>
      <c r="S369" s="11"/>
      <c r="T369" s="11"/>
      <c r="U369" s="11"/>
      <c r="V369" s="11"/>
      <c r="W369" s="11"/>
      <c r="X369" s="11"/>
      <c r="Y369" s="3"/>
      <c r="Z369" s="3"/>
      <c r="AB369" s="11"/>
      <c r="AC369" s="11"/>
      <c r="AD369" s="3"/>
      <c r="AE369" s="4"/>
      <c r="AF369" s="11"/>
      <c r="AG369" s="4"/>
      <c r="AH369" s="11"/>
      <c r="AI369" s="3"/>
    </row>
    <row r="370" spans="1:35" s="27" customFormat="1" x14ac:dyDescent="0.3">
      <c r="B370" s="3"/>
      <c r="C370" s="3"/>
      <c r="I370" s="11"/>
      <c r="J370" s="11"/>
      <c r="K370" s="11"/>
      <c r="L370" s="11"/>
      <c r="M370" s="11"/>
      <c r="N370" s="11"/>
      <c r="O370" s="11"/>
      <c r="R370" s="11"/>
      <c r="S370" s="11"/>
      <c r="T370" s="11"/>
      <c r="U370" s="11"/>
      <c r="V370" s="11"/>
      <c r="W370" s="11"/>
      <c r="X370" s="11"/>
      <c r="Y370" s="3"/>
      <c r="Z370" s="3"/>
      <c r="AB370" s="11"/>
      <c r="AD370" s="3"/>
      <c r="AE370" s="4"/>
      <c r="AF370" s="11"/>
      <c r="AG370" s="4"/>
      <c r="AH370" s="11"/>
      <c r="AI370" s="3"/>
    </row>
    <row r="371" spans="1:35" s="27" customFormat="1" x14ac:dyDescent="0.3">
      <c r="A371" s="11"/>
      <c r="B371" s="3"/>
      <c r="C371" s="3"/>
      <c r="I371" s="11"/>
      <c r="J371" s="11"/>
      <c r="K371" s="11"/>
      <c r="L371" s="11"/>
      <c r="M371" s="11"/>
      <c r="N371" s="11"/>
      <c r="O371" s="11"/>
      <c r="R371" s="11"/>
      <c r="S371" s="11"/>
      <c r="T371" s="11"/>
      <c r="U371" s="11"/>
      <c r="V371" s="11"/>
      <c r="W371" s="11"/>
      <c r="X371" s="11"/>
      <c r="Y371" s="3"/>
      <c r="Z371" s="3"/>
      <c r="AB371" s="11"/>
      <c r="AD371" s="3"/>
      <c r="AE371" s="4"/>
      <c r="AF371" s="11"/>
      <c r="AG371" s="4"/>
      <c r="AH371" s="11"/>
      <c r="AI371" s="3"/>
    </row>
    <row r="372" spans="1:35" s="27" customFormat="1" x14ac:dyDescent="0.3">
      <c r="A372" s="11"/>
      <c r="B372" s="3"/>
      <c r="C372" s="3"/>
      <c r="I372" s="10"/>
      <c r="J372" s="11"/>
      <c r="K372" s="11"/>
      <c r="L372" s="11"/>
      <c r="M372" s="11"/>
      <c r="N372" s="11"/>
      <c r="O372" s="11"/>
      <c r="R372" s="11"/>
      <c r="S372" s="11"/>
      <c r="T372" s="11"/>
      <c r="U372" s="11"/>
      <c r="V372" s="11"/>
      <c r="W372" s="11"/>
      <c r="X372" s="11"/>
      <c r="Y372" s="3"/>
      <c r="Z372" s="3"/>
      <c r="AB372" s="11"/>
      <c r="AD372" s="3"/>
      <c r="AE372" s="4"/>
      <c r="AF372" s="11"/>
      <c r="AG372" s="4"/>
      <c r="AH372" s="11"/>
      <c r="AI372" s="3"/>
    </row>
    <row r="373" spans="1:35" s="27" customFormat="1" x14ac:dyDescent="0.3">
      <c r="B373" s="3"/>
      <c r="C373" s="3"/>
      <c r="E373" s="11"/>
      <c r="L373" s="11"/>
      <c r="M373" s="11"/>
      <c r="N373" s="11"/>
      <c r="O373" s="11"/>
      <c r="R373" s="11"/>
      <c r="S373" s="11"/>
      <c r="T373" s="11"/>
      <c r="U373" s="11"/>
      <c r="V373" s="11"/>
      <c r="W373" s="11"/>
      <c r="X373" s="11"/>
      <c r="Y373" s="3"/>
      <c r="Z373" s="3"/>
      <c r="AB373" s="11"/>
      <c r="AD373" s="3"/>
      <c r="AE373" s="4"/>
      <c r="AF373" s="11"/>
      <c r="AG373" s="4"/>
      <c r="AH373" s="11"/>
      <c r="AI373" s="3"/>
    </row>
    <row r="374" spans="1:35" s="27" customFormat="1" x14ac:dyDescent="0.3">
      <c r="A374" s="11"/>
      <c r="B374" s="3"/>
      <c r="C374" s="3"/>
      <c r="I374" s="10"/>
      <c r="J374" s="11"/>
      <c r="K374" s="11"/>
      <c r="L374" s="11"/>
      <c r="M374" s="11"/>
      <c r="N374" s="11"/>
      <c r="O374" s="11"/>
      <c r="R374" s="11"/>
      <c r="S374" s="11"/>
      <c r="T374" s="11"/>
      <c r="U374" s="11"/>
      <c r="V374" s="11"/>
      <c r="W374" s="11"/>
      <c r="X374" s="11"/>
      <c r="Y374" s="3"/>
      <c r="Z374" s="3"/>
      <c r="AB374" s="11"/>
      <c r="AD374" s="3"/>
      <c r="AE374" s="4"/>
      <c r="AF374" s="11"/>
      <c r="AG374" s="4"/>
      <c r="AH374" s="11"/>
      <c r="AI374" s="3"/>
    </row>
    <row r="375" spans="1:35" s="27" customFormat="1" x14ac:dyDescent="0.3">
      <c r="B375" s="3"/>
      <c r="C375" s="3"/>
      <c r="E375" s="11"/>
      <c r="L375" s="11"/>
      <c r="M375" s="11"/>
      <c r="N375" s="11"/>
      <c r="O375" s="11"/>
      <c r="R375" s="11"/>
      <c r="S375" s="11"/>
      <c r="T375" s="11"/>
      <c r="U375" s="11"/>
      <c r="V375" s="11"/>
      <c r="W375" s="11"/>
      <c r="X375" s="11"/>
      <c r="Y375" s="3"/>
      <c r="Z375" s="3"/>
      <c r="AB375" s="11"/>
      <c r="AD375" s="3"/>
      <c r="AE375" s="4"/>
      <c r="AF375" s="11"/>
      <c r="AG375" s="4"/>
      <c r="AH375" s="11"/>
      <c r="AI375" s="3"/>
    </row>
    <row r="376" spans="1:35" s="27" customFormat="1" ht="12.75" customHeight="1" x14ac:dyDescent="0.3">
      <c r="A376" s="11"/>
      <c r="B376" s="3"/>
      <c r="C376" s="3"/>
      <c r="I376" s="10"/>
      <c r="J376" s="11"/>
      <c r="K376" s="11"/>
      <c r="L376" s="11"/>
      <c r="M376" s="11"/>
      <c r="N376" s="11"/>
      <c r="O376" s="11"/>
      <c r="R376" s="11"/>
      <c r="S376" s="11"/>
      <c r="T376" s="11"/>
      <c r="U376" s="11"/>
      <c r="V376" s="11"/>
      <c r="W376" s="11"/>
      <c r="X376" s="11"/>
      <c r="Y376" s="3"/>
      <c r="Z376" s="3"/>
      <c r="AB376" s="11"/>
      <c r="AD376" s="3"/>
      <c r="AE376" s="4"/>
      <c r="AF376" s="11"/>
      <c r="AG376" s="4"/>
      <c r="AH376" s="11"/>
      <c r="AI376" s="3"/>
    </row>
    <row r="377" spans="1:35" s="27" customFormat="1" x14ac:dyDescent="0.3">
      <c r="B377" s="3"/>
      <c r="C377" s="3"/>
      <c r="I377" s="11"/>
      <c r="J377" s="11"/>
      <c r="K377" s="11"/>
      <c r="L377" s="11"/>
      <c r="M377" s="11"/>
      <c r="N377" s="11"/>
      <c r="O377" s="11"/>
      <c r="R377" s="11"/>
      <c r="S377" s="11"/>
      <c r="T377" s="11"/>
      <c r="U377" s="11"/>
      <c r="V377" s="11"/>
      <c r="W377" s="11"/>
      <c r="X377" s="11"/>
      <c r="Y377" s="3"/>
      <c r="Z377" s="3"/>
      <c r="AB377" s="11"/>
      <c r="AD377" s="3"/>
      <c r="AE377" s="4"/>
      <c r="AF377" s="11"/>
      <c r="AG377" s="4"/>
      <c r="AH377" s="11"/>
      <c r="AI377" s="3"/>
    </row>
    <row r="378" spans="1:35" s="27" customFormat="1" x14ac:dyDescent="0.3">
      <c r="A378" s="11"/>
      <c r="B378" s="3"/>
      <c r="C378" s="3"/>
      <c r="I378" s="11"/>
      <c r="J378" s="11"/>
      <c r="K378" s="11"/>
      <c r="L378" s="11"/>
      <c r="M378" s="11"/>
      <c r="N378" s="11"/>
      <c r="O378" s="11"/>
      <c r="R378" s="11"/>
      <c r="S378" s="11"/>
      <c r="T378" s="11"/>
      <c r="U378" s="11"/>
      <c r="V378" s="11"/>
      <c r="W378" s="11"/>
      <c r="X378" s="11"/>
      <c r="Y378" s="3"/>
      <c r="Z378" s="3"/>
      <c r="AB378" s="11"/>
      <c r="AD378" s="3"/>
      <c r="AE378" s="4"/>
      <c r="AF378" s="11"/>
      <c r="AG378" s="4"/>
      <c r="AH378" s="11"/>
      <c r="AI378" s="3"/>
    </row>
    <row r="379" spans="1:35" s="27" customFormat="1" x14ac:dyDescent="0.3">
      <c r="A379" s="11"/>
      <c r="B379" s="3"/>
      <c r="C379" s="3"/>
      <c r="I379" s="11"/>
      <c r="J379" s="11"/>
      <c r="K379" s="11"/>
      <c r="L379" s="11"/>
      <c r="M379" s="11"/>
      <c r="N379" s="11"/>
      <c r="O379" s="11"/>
      <c r="R379" s="11"/>
      <c r="S379" s="11"/>
      <c r="T379" s="11"/>
      <c r="U379" s="11"/>
      <c r="V379" s="11"/>
      <c r="W379" s="11"/>
      <c r="X379" s="11"/>
      <c r="Y379" s="3"/>
      <c r="Z379" s="3"/>
      <c r="AB379" s="11"/>
      <c r="AD379" s="3"/>
      <c r="AE379" s="4"/>
      <c r="AF379" s="11"/>
      <c r="AG379" s="4"/>
      <c r="AH379" s="11"/>
      <c r="AI379" s="3"/>
    </row>
    <row r="380" spans="1:35" s="27" customFormat="1" x14ac:dyDescent="0.3">
      <c r="A380" s="11"/>
      <c r="B380" s="3"/>
      <c r="C380" s="3"/>
      <c r="I380" s="11"/>
      <c r="J380" s="11"/>
      <c r="K380" s="11"/>
      <c r="L380" s="11"/>
      <c r="M380" s="11"/>
      <c r="N380" s="11"/>
      <c r="O380" s="11"/>
      <c r="R380" s="11"/>
      <c r="S380" s="11"/>
      <c r="T380" s="11"/>
      <c r="U380" s="11"/>
      <c r="V380" s="11"/>
      <c r="W380" s="11"/>
      <c r="X380" s="11"/>
      <c r="Y380" s="3"/>
      <c r="Z380" s="3"/>
      <c r="AB380" s="11"/>
      <c r="AD380" s="3"/>
      <c r="AE380" s="4"/>
      <c r="AF380" s="11"/>
      <c r="AG380" s="4"/>
      <c r="AH380" s="11"/>
      <c r="AI380" s="3"/>
    </row>
    <row r="381" spans="1:35" s="27" customFormat="1" x14ac:dyDescent="0.3">
      <c r="A381" s="11"/>
      <c r="B381" s="3"/>
      <c r="C381" s="3"/>
      <c r="I381" s="11"/>
      <c r="J381" s="11"/>
      <c r="K381" s="11"/>
      <c r="L381" s="11"/>
      <c r="M381" s="11"/>
      <c r="N381" s="11"/>
      <c r="O381" s="11"/>
      <c r="R381" s="11"/>
      <c r="S381" s="11"/>
      <c r="T381" s="11"/>
      <c r="U381" s="11"/>
      <c r="V381" s="11"/>
      <c r="W381" s="11"/>
      <c r="X381" s="11"/>
      <c r="Y381" s="3"/>
      <c r="Z381" s="3"/>
      <c r="AB381" s="11"/>
      <c r="AD381" s="3"/>
      <c r="AE381" s="4"/>
      <c r="AF381" s="11"/>
      <c r="AG381" s="4"/>
      <c r="AH381" s="11"/>
      <c r="AI381" s="3"/>
    </row>
    <row r="382" spans="1:35" s="27" customFormat="1" x14ac:dyDescent="0.3">
      <c r="B382" s="3"/>
      <c r="C382" s="3"/>
      <c r="I382" s="11"/>
      <c r="J382" s="11"/>
      <c r="K382" s="11"/>
      <c r="L382" s="11"/>
      <c r="M382" s="11"/>
      <c r="N382" s="11"/>
      <c r="O382" s="11"/>
      <c r="R382" s="11"/>
      <c r="S382" s="11"/>
      <c r="T382" s="11"/>
      <c r="U382" s="11"/>
      <c r="V382" s="11"/>
      <c r="W382" s="11"/>
      <c r="X382" s="11"/>
      <c r="Y382" s="3"/>
      <c r="Z382" s="3"/>
      <c r="AA382" s="11"/>
      <c r="AB382" s="11"/>
      <c r="AD382" s="3"/>
      <c r="AE382" s="4"/>
      <c r="AF382" s="11"/>
      <c r="AG382" s="4"/>
      <c r="AH382" s="11"/>
      <c r="AI382" s="3"/>
    </row>
    <row r="383" spans="1:35" s="25" customFormat="1" x14ac:dyDescent="0.3">
      <c r="B383" s="3"/>
      <c r="C383" s="3"/>
      <c r="I383" s="11"/>
      <c r="J383" s="11"/>
      <c r="K383" s="11"/>
      <c r="L383" s="11"/>
      <c r="M383" s="11"/>
      <c r="N383" s="11"/>
      <c r="O383" s="11"/>
      <c r="R383" s="11"/>
      <c r="S383" s="11"/>
      <c r="T383" s="11"/>
      <c r="U383" s="11"/>
      <c r="V383" s="11"/>
      <c r="W383" s="11"/>
      <c r="X383" s="11"/>
      <c r="Y383" s="3"/>
      <c r="Z383" s="3"/>
      <c r="AA383" s="11"/>
      <c r="AB383" s="11"/>
      <c r="AD383" s="3"/>
      <c r="AE383" s="4"/>
      <c r="AF383" s="11"/>
      <c r="AG383" s="4"/>
      <c r="AH383" s="11"/>
      <c r="AI383" s="3"/>
    </row>
    <row r="384" spans="1:35" s="25" customFormat="1" x14ac:dyDescent="0.3">
      <c r="B384" s="3"/>
      <c r="C384" s="3"/>
      <c r="E384" s="11"/>
      <c r="L384" s="11"/>
      <c r="M384" s="11"/>
      <c r="N384" s="11"/>
      <c r="O384" s="11"/>
      <c r="R384" s="11"/>
      <c r="S384" s="11"/>
      <c r="U384" s="11"/>
      <c r="V384" s="11"/>
      <c r="W384" s="11"/>
      <c r="X384" s="11"/>
      <c r="Y384" s="3"/>
      <c r="Z384" s="3"/>
      <c r="AA384" s="11"/>
      <c r="AB384" s="11"/>
      <c r="AD384" s="3"/>
      <c r="AE384" s="4"/>
      <c r="AF384" s="11"/>
      <c r="AG384" s="4"/>
      <c r="AH384" s="11"/>
      <c r="AI384" s="3"/>
    </row>
    <row r="385" spans="1:35" s="25" customFormat="1" x14ac:dyDescent="0.3">
      <c r="A385" s="11"/>
      <c r="B385" s="3"/>
      <c r="C385" s="3"/>
      <c r="I385" s="11"/>
      <c r="J385" s="11"/>
      <c r="K385" s="11"/>
      <c r="L385" s="11"/>
      <c r="M385" s="11"/>
      <c r="N385" s="11"/>
      <c r="O385" s="11"/>
      <c r="R385" s="11"/>
      <c r="S385" s="11"/>
      <c r="T385" s="11"/>
      <c r="U385" s="11"/>
      <c r="V385" s="11"/>
      <c r="W385" s="11"/>
      <c r="X385" s="11"/>
      <c r="Y385" s="3"/>
      <c r="Z385" s="3"/>
      <c r="AA385" s="11"/>
      <c r="AB385" s="11"/>
      <c r="AD385" s="3"/>
      <c r="AE385" s="4"/>
      <c r="AF385" s="11"/>
      <c r="AG385" s="4"/>
      <c r="AH385" s="11"/>
      <c r="AI385" s="3"/>
    </row>
    <row r="386" spans="1:35" s="25" customFormat="1" x14ac:dyDescent="0.3">
      <c r="A386" s="11"/>
      <c r="B386" s="3"/>
      <c r="C386" s="3"/>
      <c r="E386" s="8"/>
      <c r="I386" s="11"/>
      <c r="J386" s="11"/>
      <c r="K386" s="11"/>
      <c r="L386" s="11"/>
      <c r="M386" s="11"/>
      <c r="N386" s="11"/>
      <c r="O386" s="11"/>
      <c r="R386" s="11"/>
      <c r="S386" s="11"/>
      <c r="T386" s="11"/>
      <c r="U386" s="11"/>
      <c r="V386" s="11"/>
      <c r="W386" s="11"/>
      <c r="X386" s="11"/>
      <c r="Y386" s="3"/>
      <c r="Z386" s="3"/>
      <c r="AA386" s="11"/>
      <c r="AB386" s="11"/>
      <c r="AD386" s="3"/>
      <c r="AE386" s="4"/>
      <c r="AF386" s="11"/>
      <c r="AG386" s="4"/>
      <c r="AH386" s="11"/>
      <c r="AI386" s="3"/>
    </row>
    <row r="387" spans="1:35" s="25" customFormat="1" x14ac:dyDescent="0.3">
      <c r="A387" s="11"/>
      <c r="B387" s="3"/>
      <c r="C387" s="3"/>
      <c r="I387" s="11"/>
      <c r="J387" s="11"/>
      <c r="K387" s="11"/>
      <c r="L387" s="11"/>
      <c r="M387" s="11"/>
      <c r="N387" s="11"/>
      <c r="O387" s="11"/>
      <c r="R387" s="11"/>
      <c r="S387" s="11"/>
      <c r="T387" s="11"/>
      <c r="U387" s="11"/>
      <c r="V387" s="11"/>
      <c r="W387" s="11"/>
      <c r="X387" s="11"/>
      <c r="Y387" s="3"/>
      <c r="Z387" s="3"/>
      <c r="AA387" s="11"/>
      <c r="AB387" s="11"/>
      <c r="AD387" s="3"/>
      <c r="AE387" s="4"/>
      <c r="AF387" s="11"/>
      <c r="AG387" s="4"/>
      <c r="AH387" s="11"/>
      <c r="AI387" s="3"/>
    </row>
    <row r="388" spans="1:35" s="25" customFormat="1" x14ac:dyDescent="0.3">
      <c r="A388" s="11"/>
      <c r="B388" s="3"/>
      <c r="C388" s="3"/>
      <c r="I388" s="11"/>
      <c r="J388" s="11"/>
      <c r="K388" s="11"/>
      <c r="L388" s="11"/>
      <c r="M388" s="11"/>
      <c r="N388" s="11"/>
      <c r="O388" s="11"/>
      <c r="R388" s="11"/>
      <c r="S388" s="11"/>
      <c r="T388" s="11"/>
      <c r="U388" s="11"/>
      <c r="V388" s="11"/>
      <c r="W388" s="11"/>
      <c r="X388" s="11"/>
      <c r="Y388" s="3"/>
      <c r="Z388" s="3"/>
      <c r="AA388" s="11"/>
      <c r="AB388" s="11"/>
      <c r="AD388" s="3"/>
      <c r="AE388" s="4"/>
      <c r="AF388" s="11"/>
      <c r="AG388" s="4"/>
      <c r="AH388" s="11"/>
      <c r="AI388" s="3"/>
    </row>
    <row r="389" spans="1:35" s="25" customFormat="1" x14ac:dyDescent="0.3">
      <c r="A389" s="11"/>
      <c r="B389" s="3"/>
      <c r="C389" s="3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R389" s="11"/>
      <c r="S389" s="11"/>
      <c r="T389" s="11"/>
      <c r="U389" s="11"/>
      <c r="V389" s="11"/>
      <c r="W389" s="11"/>
      <c r="X389" s="11"/>
      <c r="Y389" s="3"/>
      <c r="Z389" s="3"/>
      <c r="AA389" s="11"/>
      <c r="AB389" s="11"/>
      <c r="AD389" s="3"/>
      <c r="AE389" s="4"/>
      <c r="AF389" s="11"/>
      <c r="AG389" s="4"/>
      <c r="AH389" s="11"/>
      <c r="AI389" s="3"/>
    </row>
    <row r="390" spans="1:35" s="25" customFormat="1" x14ac:dyDescent="0.3">
      <c r="A390" s="11"/>
      <c r="B390" s="3"/>
      <c r="C390" s="3"/>
      <c r="I390" s="11"/>
      <c r="J390" s="11"/>
      <c r="K390" s="11"/>
      <c r="L390" s="11"/>
      <c r="M390" s="11"/>
      <c r="N390" s="11"/>
      <c r="O390" s="11"/>
      <c r="R390" s="11"/>
      <c r="S390" s="11"/>
      <c r="T390" s="11"/>
      <c r="U390" s="11"/>
      <c r="V390" s="11"/>
      <c r="W390" s="11"/>
      <c r="X390" s="11"/>
      <c r="Y390" s="3"/>
      <c r="Z390" s="3"/>
      <c r="AA390" s="11"/>
      <c r="AB390" s="11"/>
      <c r="AD390" s="3"/>
      <c r="AE390" s="4"/>
      <c r="AF390" s="11"/>
      <c r="AG390" s="4"/>
      <c r="AH390" s="11"/>
      <c r="AI390" s="3"/>
    </row>
    <row r="391" spans="1:35" s="25" customFormat="1" x14ac:dyDescent="0.3">
      <c r="A391" s="11"/>
      <c r="B391" s="3"/>
      <c r="C391" s="3"/>
      <c r="E391" s="11"/>
      <c r="L391" s="11"/>
      <c r="M391" s="11"/>
      <c r="N391" s="11"/>
      <c r="O391" s="11"/>
      <c r="R391" s="11"/>
      <c r="S391" s="11"/>
      <c r="U391" s="11"/>
      <c r="V391" s="11"/>
      <c r="W391" s="11"/>
      <c r="X391" s="11"/>
      <c r="Y391" s="3"/>
      <c r="Z391" s="3"/>
      <c r="AA391" s="11"/>
      <c r="AB391" s="11"/>
      <c r="AD391" s="3"/>
      <c r="AE391" s="4"/>
      <c r="AF391" s="11"/>
      <c r="AG391" s="4"/>
      <c r="AH391" s="11"/>
      <c r="AI391" s="3"/>
    </row>
    <row r="392" spans="1:35" s="25" customFormat="1" x14ac:dyDescent="0.3">
      <c r="A392" s="11"/>
      <c r="B392" s="3"/>
      <c r="C392" s="3"/>
      <c r="I392" s="11"/>
      <c r="J392" s="11"/>
      <c r="K392" s="11"/>
      <c r="L392" s="11"/>
      <c r="M392" s="11"/>
      <c r="N392" s="11"/>
      <c r="O392" s="11"/>
      <c r="R392" s="11"/>
      <c r="S392" s="11"/>
      <c r="T392" s="11"/>
      <c r="U392" s="11"/>
      <c r="V392" s="11"/>
      <c r="W392" s="11"/>
      <c r="X392" s="11"/>
      <c r="Y392" s="3"/>
      <c r="Z392" s="3"/>
      <c r="AA392" s="11"/>
      <c r="AB392" s="11"/>
      <c r="AD392" s="3"/>
      <c r="AE392" s="4"/>
      <c r="AF392" s="11"/>
      <c r="AG392" s="4"/>
      <c r="AH392" s="11"/>
      <c r="AI392" s="3"/>
    </row>
    <row r="393" spans="1:35" s="25" customFormat="1" x14ac:dyDescent="0.3">
      <c r="A393" s="11"/>
      <c r="B393" s="3"/>
      <c r="C393" s="3"/>
      <c r="I393" s="11"/>
      <c r="J393" s="11"/>
      <c r="K393" s="11"/>
      <c r="L393" s="11"/>
      <c r="M393" s="11"/>
      <c r="N393" s="11"/>
      <c r="O393" s="11"/>
      <c r="R393" s="11"/>
      <c r="S393" s="11"/>
      <c r="T393" s="11"/>
      <c r="U393" s="11"/>
      <c r="V393" s="11"/>
      <c r="W393" s="11"/>
      <c r="X393" s="11"/>
      <c r="Y393" s="3"/>
      <c r="Z393" s="3"/>
      <c r="AA393" s="11"/>
      <c r="AB393" s="11"/>
      <c r="AD393" s="3"/>
      <c r="AE393" s="4"/>
      <c r="AF393" s="11"/>
      <c r="AG393" s="4"/>
      <c r="AH393" s="11"/>
      <c r="AI393" s="3"/>
    </row>
    <row r="394" spans="1:35" s="25" customFormat="1" x14ac:dyDescent="0.3">
      <c r="A394" s="11"/>
      <c r="B394" s="3"/>
      <c r="C394" s="3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R394" s="11"/>
      <c r="S394" s="11"/>
      <c r="T394" s="11"/>
      <c r="U394" s="11"/>
      <c r="V394" s="11"/>
      <c r="W394" s="11"/>
      <c r="X394" s="11"/>
      <c r="Y394" s="3"/>
      <c r="Z394" s="3"/>
      <c r="AA394" s="11"/>
      <c r="AB394" s="11"/>
      <c r="AD394" s="3"/>
      <c r="AE394" s="4"/>
      <c r="AF394" s="11"/>
      <c r="AG394" s="4"/>
      <c r="AH394" s="11"/>
      <c r="AI394" s="3"/>
    </row>
    <row r="395" spans="1:35" s="25" customFormat="1" x14ac:dyDescent="0.3">
      <c r="A395" s="11"/>
      <c r="B395" s="3"/>
      <c r="C395" s="3"/>
      <c r="I395" s="10"/>
      <c r="J395" s="11"/>
      <c r="K395" s="11"/>
      <c r="L395" s="11"/>
      <c r="M395" s="11"/>
      <c r="N395" s="11"/>
      <c r="O395" s="11"/>
      <c r="R395" s="11"/>
      <c r="S395" s="11"/>
      <c r="T395" s="11"/>
      <c r="U395" s="11"/>
      <c r="V395" s="11"/>
      <c r="W395" s="11"/>
      <c r="X395" s="11"/>
      <c r="Y395" s="3"/>
      <c r="Z395" s="3"/>
      <c r="AA395" s="11"/>
      <c r="AB395" s="11"/>
      <c r="AD395" s="3"/>
      <c r="AE395" s="4"/>
      <c r="AF395" s="11"/>
      <c r="AG395" s="4"/>
      <c r="AH395" s="11"/>
      <c r="AI395" s="3"/>
    </row>
    <row r="396" spans="1:35" s="25" customFormat="1" x14ac:dyDescent="0.3">
      <c r="A396" s="11"/>
      <c r="B396" s="3"/>
      <c r="C396" s="3"/>
      <c r="I396" s="11"/>
      <c r="J396" s="11"/>
      <c r="K396" s="11"/>
      <c r="L396" s="11"/>
      <c r="M396" s="11"/>
      <c r="N396" s="11"/>
      <c r="O396" s="11"/>
      <c r="R396" s="11"/>
      <c r="S396" s="11"/>
      <c r="T396" s="11"/>
      <c r="U396" s="11"/>
      <c r="V396" s="11"/>
      <c r="W396" s="11"/>
      <c r="X396" s="11"/>
      <c r="Y396" s="3"/>
      <c r="Z396" s="3"/>
      <c r="AA396" s="11"/>
      <c r="AB396" s="11"/>
      <c r="AD396" s="3"/>
      <c r="AE396" s="4"/>
      <c r="AF396" s="11"/>
      <c r="AG396" s="4"/>
      <c r="AH396" s="11"/>
      <c r="AI396" s="3"/>
    </row>
    <row r="397" spans="1:35" s="25" customFormat="1" x14ac:dyDescent="0.3">
      <c r="A397" s="11"/>
      <c r="B397" s="3"/>
      <c r="C397" s="3"/>
      <c r="I397" s="11"/>
      <c r="J397" s="11"/>
      <c r="K397" s="11"/>
      <c r="L397" s="11"/>
      <c r="M397" s="11"/>
      <c r="N397" s="11"/>
      <c r="O397" s="11"/>
      <c r="R397" s="11"/>
      <c r="S397" s="11"/>
      <c r="T397" s="11"/>
      <c r="U397" s="11"/>
      <c r="V397" s="11"/>
      <c r="W397" s="11"/>
      <c r="X397" s="11"/>
      <c r="Y397" s="3"/>
      <c r="Z397" s="3"/>
      <c r="AA397" s="11"/>
      <c r="AB397" s="11"/>
      <c r="AD397" s="3"/>
      <c r="AE397" s="4"/>
      <c r="AF397" s="11"/>
      <c r="AG397" s="4"/>
      <c r="AH397" s="11"/>
      <c r="AI397" s="3"/>
    </row>
    <row r="398" spans="1:35" s="25" customFormat="1" x14ac:dyDescent="0.3">
      <c r="A398" s="11"/>
      <c r="B398" s="3"/>
      <c r="C398" s="3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R398" s="11"/>
      <c r="S398" s="11"/>
      <c r="T398" s="11"/>
      <c r="U398" s="11"/>
      <c r="V398" s="11"/>
      <c r="W398" s="11"/>
      <c r="Y398" s="3"/>
      <c r="Z398" s="3"/>
      <c r="AA398" s="11"/>
      <c r="AB398" s="11"/>
      <c r="AD398" s="3"/>
      <c r="AE398" s="4"/>
      <c r="AF398" s="11"/>
      <c r="AG398" s="4"/>
      <c r="AH398" s="11"/>
      <c r="AI398" s="3"/>
    </row>
    <row r="399" spans="1:35" s="25" customFormat="1" x14ac:dyDescent="0.3">
      <c r="A399" s="11"/>
      <c r="B399" s="3"/>
      <c r="C399" s="3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R399" s="11"/>
      <c r="S399" s="11"/>
      <c r="T399" s="11"/>
      <c r="U399" s="11"/>
      <c r="V399" s="11"/>
      <c r="W399" s="11"/>
      <c r="X399" s="11"/>
      <c r="Y399" s="3"/>
      <c r="Z399" s="3"/>
      <c r="AA399" s="11"/>
      <c r="AB399" s="11"/>
      <c r="AD399" s="3"/>
      <c r="AE399" s="4"/>
      <c r="AF399" s="11"/>
      <c r="AG399" s="4"/>
      <c r="AH399" s="11"/>
      <c r="AI399" s="3"/>
    </row>
    <row r="400" spans="1:35" s="25" customFormat="1" x14ac:dyDescent="0.3">
      <c r="A400" s="11"/>
      <c r="B400" s="3"/>
      <c r="C400" s="3"/>
      <c r="E400" s="11"/>
      <c r="I400" s="11"/>
      <c r="J400" s="11"/>
      <c r="K400" s="11"/>
      <c r="L400" s="11"/>
      <c r="M400" s="11"/>
      <c r="N400" s="11"/>
      <c r="O400" s="11"/>
      <c r="R400" s="11"/>
      <c r="S400" s="11"/>
      <c r="T400" s="11"/>
      <c r="U400" s="11"/>
      <c r="V400" s="11"/>
      <c r="W400" s="11"/>
      <c r="X400" s="11"/>
      <c r="Y400" s="3"/>
      <c r="Z400" s="3"/>
      <c r="AA400" s="11"/>
      <c r="AB400" s="11"/>
      <c r="AC400" s="11"/>
      <c r="AD400" s="3"/>
      <c r="AE400" s="4"/>
      <c r="AF400" s="11"/>
      <c r="AG400" s="4"/>
      <c r="AH400" s="11"/>
      <c r="AI400" s="3"/>
    </row>
    <row r="401" spans="1:35" s="25" customFormat="1" x14ac:dyDescent="0.3">
      <c r="A401" s="11"/>
      <c r="B401" s="3"/>
      <c r="C401" s="3"/>
      <c r="I401" s="11"/>
      <c r="J401" s="11"/>
      <c r="K401" s="11"/>
      <c r="L401" s="11"/>
      <c r="M401" s="11"/>
      <c r="N401" s="11"/>
      <c r="O401" s="11"/>
      <c r="R401" s="11"/>
      <c r="S401" s="11"/>
      <c r="T401" s="11"/>
      <c r="U401" s="11"/>
      <c r="V401" s="11"/>
      <c r="W401" s="11"/>
      <c r="X401" s="11"/>
      <c r="Y401" s="3"/>
      <c r="Z401" s="3"/>
      <c r="AA401" s="11"/>
      <c r="AB401" s="11"/>
      <c r="AD401" s="3"/>
      <c r="AE401" s="4"/>
      <c r="AF401" s="11"/>
      <c r="AG401" s="4"/>
      <c r="AH401" s="11"/>
      <c r="AI401" s="3"/>
    </row>
    <row r="402" spans="1:35" s="25" customFormat="1" x14ac:dyDescent="0.3">
      <c r="A402" s="11"/>
      <c r="B402" s="3"/>
      <c r="C402" s="3"/>
      <c r="I402" s="11"/>
      <c r="J402" s="11"/>
      <c r="K402" s="11"/>
      <c r="L402" s="11"/>
      <c r="M402" s="11"/>
      <c r="N402" s="11"/>
      <c r="O402" s="11"/>
      <c r="R402" s="11"/>
      <c r="S402" s="11"/>
      <c r="T402" s="11"/>
      <c r="U402" s="11"/>
      <c r="V402" s="11"/>
      <c r="W402" s="11"/>
      <c r="X402" s="11"/>
      <c r="Y402" s="3"/>
      <c r="Z402" s="3"/>
      <c r="AA402" s="11"/>
      <c r="AB402" s="11"/>
      <c r="AD402" s="3"/>
      <c r="AE402" s="4"/>
      <c r="AF402" s="11"/>
      <c r="AG402" s="4"/>
      <c r="AH402" s="11"/>
      <c r="AI402" s="3"/>
    </row>
    <row r="403" spans="1:35" s="25" customFormat="1" x14ac:dyDescent="0.3">
      <c r="A403" s="11"/>
      <c r="B403" s="3"/>
      <c r="C403" s="3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R403" s="11"/>
      <c r="S403" s="11"/>
      <c r="T403" s="11"/>
      <c r="U403" s="11"/>
      <c r="V403" s="11"/>
      <c r="W403" s="11"/>
      <c r="X403" s="11"/>
      <c r="Y403" s="3"/>
      <c r="Z403" s="3"/>
      <c r="AA403" s="11"/>
      <c r="AB403" s="11"/>
      <c r="AD403" s="3"/>
      <c r="AE403" s="4"/>
      <c r="AF403" s="11"/>
      <c r="AG403" s="4"/>
      <c r="AH403" s="11"/>
      <c r="AI403" s="3"/>
    </row>
    <row r="404" spans="1:35" s="25" customFormat="1" x14ac:dyDescent="0.3">
      <c r="A404" s="11"/>
      <c r="B404" s="3"/>
      <c r="C404" s="3"/>
      <c r="E404" s="11"/>
      <c r="I404" s="11"/>
      <c r="J404" s="11"/>
      <c r="K404" s="11"/>
      <c r="L404" s="11"/>
      <c r="M404" s="11"/>
      <c r="N404" s="11"/>
      <c r="O404" s="11"/>
      <c r="R404" s="11"/>
      <c r="S404" s="11"/>
      <c r="T404" s="11"/>
      <c r="U404" s="11"/>
      <c r="V404" s="11"/>
      <c r="W404" s="11"/>
      <c r="X404" s="11"/>
      <c r="Y404" s="3"/>
      <c r="Z404" s="3"/>
      <c r="AA404" s="11"/>
      <c r="AB404" s="11"/>
      <c r="AC404" s="11"/>
      <c r="AD404" s="3"/>
      <c r="AE404" s="4"/>
      <c r="AF404" s="11"/>
      <c r="AG404" s="4"/>
      <c r="AH404" s="11"/>
      <c r="AI404" s="3"/>
    </row>
    <row r="405" spans="1:35" s="25" customFormat="1" x14ac:dyDescent="0.3">
      <c r="A405" s="11"/>
      <c r="B405" s="3"/>
      <c r="C405" s="3"/>
      <c r="I405" s="11"/>
      <c r="J405" s="11"/>
      <c r="K405" s="11"/>
      <c r="L405" s="11"/>
      <c r="M405" s="11"/>
      <c r="N405" s="11"/>
      <c r="O405" s="11"/>
      <c r="R405" s="11"/>
      <c r="S405" s="11"/>
      <c r="T405" s="11"/>
      <c r="U405" s="11"/>
      <c r="V405" s="11"/>
      <c r="W405" s="11"/>
      <c r="X405" s="11"/>
      <c r="Y405" s="3"/>
      <c r="Z405" s="3"/>
      <c r="AA405" s="11"/>
      <c r="AB405" s="11"/>
      <c r="AD405" s="3"/>
      <c r="AE405" s="4"/>
      <c r="AF405" s="11"/>
      <c r="AG405" s="4"/>
      <c r="AH405" s="11"/>
      <c r="AI405" s="3"/>
    </row>
    <row r="406" spans="1:35" s="25" customFormat="1" x14ac:dyDescent="0.3">
      <c r="A406" s="11"/>
      <c r="B406" s="3"/>
      <c r="C406" s="3"/>
      <c r="L406" s="11"/>
      <c r="M406" s="11"/>
      <c r="N406" s="11"/>
      <c r="O406" s="11"/>
      <c r="R406" s="11"/>
      <c r="S406" s="11"/>
      <c r="U406" s="11"/>
      <c r="V406" s="11"/>
      <c r="W406" s="11"/>
      <c r="X406" s="11"/>
      <c r="Y406" s="3"/>
      <c r="Z406" s="3"/>
      <c r="AA406" s="11"/>
      <c r="AB406" s="11"/>
      <c r="AC406" s="11"/>
      <c r="AD406" s="3"/>
      <c r="AE406" s="4"/>
      <c r="AF406" s="11"/>
      <c r="AG406" s="4"/>
      <c r="AH406" s="11"/>
      <c r="AI406" s="3"/>
    </row>
    <row r="407" spans="1:35" s="25" customFormat="1" x14ac:dyDescent="0.3">
      <c r="A407" s="11"/>
      <c r="B407" s="3"/>
      <c r="C407" s="3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R407" s="11"/>
      <c r="S407" s="11"/>
      <c r="T407" s="11"/>
      <c r="U407" s="11"/>
      <c r="V407" s="11"/>
      <c r="W407" s="11"/>
      <c r="X407" s="11"/>
      <c r="Y407" s="3"/>
      <c r="Z407" s="3"/>
      <c r="AA407" s="11"/>
      <c r="AB407" s="11"/>
      <c r="AD407" s="3"/>
      <c r="AE407" s="4"/>
      <c r="AF407" s="11"/>
      <c r="AG407" s="4"/>
      <c r="AH407" s="11"/>
      <c r="AI407" s="3"/>
    </row>
    <row r="408" spans="1:35" s="25" customFormat="1" x14ac:dyDescent="0.3">
      <c r="A408" s="11"/>
      <c r="B408" s="3"/>
      <c r="C408" s="3"/>
      <c r="L408" s="11"/>
      <c r="M408" s="11"/>
      <c r="N408" s="11"/>
      <c r="O408" s="11"/>
      <c r="R408" s="11"/>
      <c r="S408" s="11"/>
      <c r="U408" s="11"/>
      <c r="V408" s="11"/>
      <c r="W408" s="11"/>
      <c r="X408" s="11"/>
      <c r="Y408" s="3"/>
      <c r="Z408" s="3"/>
      <c r="AA408" s="11"/>
      <c r="AB408" s="11"/>
      <c r="AC408" s="11"/>
      <c r="AD408" s="3"/>
      <c r="AE408" s="4"/>
      <c r="AF408" s="11"/>
      <c r="AG408" s="4"/>
      <c r="AH408" s="11"/>
      <c r="AI408" s="3"/>
    </row>
    <row r="409" spans="1:35" s="25" customFormat="1" x14ac:dyDescent="0.3">
      <c r="A409" s="11"/>
      <c r="B409" s="3"/>
      <c r="C409" s="3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R409" s="11"/>
      <c r="S409" s="11"/>
      <c r="T409" s="11"/>
      <c r="U409" s="11"/>
      <c r="V409" s="11"/>
      <c r="W409" s="11"/>
      <c r="X409" s="11"/>
      <c r="Y409" s="3"/>
      <c r="Z409" s="3"/>
      <c r="AA409" s="11"/>
      <c r="AB409" s="11"/>
      <c r="AD409" s="3"/>
      <c r="AE409" s="4"/>
      <c r="AF409" s="11"/>
      <c r="AG409" s="4"/>
      <c r="AH409" s="11"/>
      <c r="AI409" s="3"/>
    </row>
    <row r="410" spans="1:35" s="25" customFormat="1" x14ac:dyDescent="0.3">
      <c r="A410" s="11"/>
      <c r="B410" s="3"/>
      <c r="C410" s="3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R410" s="11"/>
      <c r="S410" s="11"/>
      <c r="T410" s="11"/>
      <c r="U410" s="11"/>
      <c r="V410" s="11"/>
      <c r="W410" s="11"/>
      <c r="X410" s="11"/>
      <c r="Y410" s="3"/>
      <c r="Z410" s="3"/>
      <c r="AA410" s="11"/>
      <c r="AB410" s="11"/>
      <c r="AD410" s="3"/>
      <c r="AE410" s="4"/>
      <c r="AF410" s="11"/>
      <c r="AG410" s="4"/>
      <c r="AH410" s="11"/>
      <c r="AI410" s="3"/>
    </row>
    <row r="411" spans="1:35" s="25" customFormat="1" x14ac:dyDescent="0.3">
      <c r="A411" s="11"/>
      <c r="B411" s="3"/>
      <c r="C411" s="3"/>
      <c r="I411" s="10"/>
      <c r="J411" s="11"/>
      <c r="K411" s="11"/>
      <c r="L411" s="11"/>
      <c r="M411" s="11"/>
      <c r="N411" s="11"/>
      <c r="O411" s="11"/>
      <c r="R411" s="11"/>
      <c r="S411" s="11"/>
      <c r="T411" s="11"/>
      <c r="U411" s="11"/>
      <c r="V411" s="11"/>
      <c r="W411" s="11"/>
      <c r="X411" s="11"/>
      <c r="Y411" s="3"/>
      <c r="Z411" s="3"/>
      <c r="AA411" s="11"/>
      <c r="AB411" s="11"/>
      <c r="AD411" s="3"/>
      <c r="AE411" s="4"/>
      <c r="AF411" s="11"/>
      <c r="AG411" s="4"/>
      <c r="AH411" s="11"/>
      <c r="AI411" s="3"/>
    </row>
    <row r="412" spans="1:35" s="25" customFormat="1" x14ac:dyDescent="0.3">
      <c r="A412" s="11"/>
      <c r="B412" s="3"/>
      <c r="C412" s="3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R412" s="11"/>
      <c r="S412" s="11"/>
      <c r="T412" s="11"/>
      <c r="U412" s="11"/>
      <c r="V412" s="11"/>
      <c r="W412" s="11"/>
      <c r="X412" s="11"/>
      <c r="Y412" s="3"/>
      <c r="Z412" s="3"/>
      <c r="AA412" s="11"/>
      <c r="AB412" s="11"/>
      <c r="AD412" s="3"/>
      <c r="AE412" s="4"/>
      <c r="AF412" s="11"/>
      <c r="AG412" s="4"/>
      <c r="AH412" s="11"/>
      <c r="AI412" s="3"/>
    </row>
    <row r="413" spans="1:35" s="25" customFormat="1" x14ac:dyDescent="0.3">
      <c r="A413" s="11"/>
      <c r="B413" s="3"/>
      <c r="C413" s="3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R413" s="11"/>
      <c r="S413" s="11"/>
      <c r="T413" s="11"/>
      <c r="U413" s="11"/>
      <c r="V413" s="11"/>
      <c r="W413" s="11"/>
      <c r="X413" s="11"/>
      <c r="Y413" s="3"/>
      <c r="Z413" s="3"/>
      <c r="AA413" s="11"/>
      <c r="AB413" s="11"/>
      <c r="AD413" s="3"/>
      <c r="AE413" s="4"/>
      <c r="AF413" s="11"/>
      <c r="AG413" s="4"/>
      <c r="AH413" s="11"/>
      <c r="AI413" s="3"/>
    </row>
    <row r="414" spans="1:35" s="25" customFormat="1" x14ac:dyDescent="0.3">
      <c r="A414" s="11"/>
      <c r="B414" s="3"/>
      <c r="C414" s="3"/>
      <c r="I414" s="11"/>
      <c r="J414" s="11"/>
      <c r="K414" s="11"/>
      <c r="L414" s="11"/>
      <c r="M414" s="11"/>
      <c r="N414" s="11"/>
      <c r="O414" s="11"/>
      <c r="R414" s="11"/>
      <c r="S414" s="11"/>
      <c r="T414" s="11"/>
      <c r="U414" s="11"/>
      <c r="V414" s="11"/>
      <c r="W414" s="11"/>
      <c r="X414" s="11"/>
      <c r="Y414" s="3"/>
      <c r="Z414" s="3"/>
      <c r="AA414" s="11"/>
      <c r="AB414" s="11"/>
      <c r="AD414" s="3"/>
      <c r="AE414" s="4"/>
      <c r="AF414" s="11"/>
      <c r="AG414" s="4"/>
      <c r="AH414" s="11"/>
      <c r="AI414" s="3"/>
    </row>
    <row r="415" spans="1:35" s="25" customFormat="1" x14ac:dyDescent="0.3">
      <c r="A415" s="11"/>
      <c r="B415" s="3"/>
      <c r="C415" s="3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R415" s="11"/>
      <c r="S415" s="11"/>
      <c r="T415" s="11"/>
      <c r="U415" s="11"/>
      <c r="V415" s="11"/>
      <c r="W415" s="11"/>
      <c r="X415" s="11"/>
      <c r="Y415" s="3"/>
      <c r="Z415" s="3"/>
      <c r="AA415" s="11"/>
      <c r="AB415" s="11"/>
      <c r="AD415" s="3"/>
      <c r="AE415" s="4"/>
      <c r="AF415" s="11"/>
      <c r="AG415" s="4"/>
      <c r="AH415" s="11"/>
      <c r="AI415" s="3"/>
    </row>
    <row r="416" spans="1:35" s="25" customFormat="1" x14ac:dyDescent="0.3">
      <c r="A416" s="11"/>
      <c r="B416" s="3"/>
      <c r="C416" s="3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R416" s="11"/>
      <c r="S416" s="11"/>
      <c r="T416" s="11"/>
      <c r="U416" s="11"/>
      <c r="V416" s="11"/>
      <c r="W416" s="11"/>
      <c r="X416" s="11"/>
      <c r="Y416" s="3"/>
      <c r="Z416" s="3"/>
      <c r="AA416" s="11"/>
      <c r="AB416" s="11"/>
      <c r="AD416" s="3"/>
      <c r="AE416" s="4"/>
      <c r="AF416" s="11"/>
      <c r="AG416" s="4"/>
      <c r="AH416" s="11"/>
      <c r="AI416" s="3"/>
    </row>
    <row r="417" spans="1:35" s="25" customFormat="1" x14ac:dyDescent="0.3">
      <c r="A417" s="11"/>
      <c r="B417" s="3"/>
      <c r="C417" s="3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R417" s="11"/>
      <c r="S417" s="11"/>
      <c r="T417" s="11"/>
      <c r="U417" s="11"/>
      <c r="V417" s="11"/>
      <c r="W417" s="11"/>
      <c r="Y417" s="3"/>
      <c r="Z417" s="3"/>
      <c r="AA417" s="11"/>
      <c r="AB417" s="11"/>
      <c r="AD417" s="3"/>
      <c r="AE417" s="4"/>
      <c r="AF417" s="11"/>
      <c r="AG417" s="4"/>
      <c r="AH417" s="11"/>
      <c r="AI417" s="3"/>
    </row>
    <row r="418" spans="1:35" s="25" customFormat="1" x14ac:dyDescent="0.3">
      <c r="A418" s="11"/>
      <c r="B418" s="3"/>
      <c r="C418" s="3"/>
      <c r="I418" s="10"/>
      <c r="J418" s="11"/>
      <c r="K418" s="11"/>
      <c r="L418" s="11"/>
      <c r="M418" s="11"/>
      <c r="N418" s="11"/>
      <c r="O418" s="11"/>
      <c r="R418" s="11"/>
      <c r="S418" s="11"/>
      <c r="T418" s="11"/>
      <c r="U418" s="11"/>
      <c r="V418" s="11"/>
      <c r="W418" s="11"/>
      <c r="X418" s="11"/>
      <c r="Y418" s="3"/>
      <c r="Z418" s="3"/>
      <c r="AA418" s="11"/>
      <c r="AB418" s="11"/>
      <c r="AD418" s="3"/>
      <c r="AE418" s="4"/>
      <c r="AF418" s="11"/>
      <c r="AG418" s="4"/>
      <c r="AH418" s="11"/>
      <c r="AI418" s="3"/>
    </row>
    <row r="419" spans="1:35" s="25" customFormat="1" x14ac:dyDescent="0.3">
      <c r="A419" s="11"/>
      <c r="B419" s="3"/>
      <c r="C419" s="3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R419" s="11"/>
      <c r="S419" s="11"/>
      <c r="T419" s="11"/>
      <c r="U419" s="11"/>
      <c r="V419" s="11"/>
      <c r="W419" s="11"/>
      <c r="X419" s="11"/>
      <c r="Y419" s="3"/>
      <c r="Z419" s="3"/>
      <c r="AA419" s="11"/>
      <c r="AB419" s="11"/>
      <c r="AD419" s="3"/>
      <c r="AE419" s="4"/>
      <c r="AF419" s="11"/>
      <c r="AG419" s="4"/>
      <c r="AH419" s="11"/>
      <c r="AI419" s="3"/>
    </row>
    <row r="420" spans="1:35" s="25" customFormat="1" x14ac:dyDescent="0.3">
      <c r="A420" s="11"/>
      <c r="B420" s="3"/>
      <c r="C420" s="3"/>
      <c r="I420" s="10"/>
      <c r="J420" s="11"/>
      <c r="K420" s="11"/>
      <c r="L420" s="11"/>
      <c r="M420" s="11"/>
      <c r="N420" s="11"/>
      <c r="O420" s="11"/>
      <c r="R420" s="11"/>
      <c r="S420" s="11"/>
      <c r="T420" s="11"/>
      <c r="U420" s="11"/>
      <c r="V420" s="11"/>
      <c r="W420" s="11"/>
      <c r="X420" s="11"/>
      <c r="Y420" s="3"/>
      <c r="Z420" s="3"/>
      <c r="AA420" s="11"/>
      <c r="AB420" s="11"/>
      <c r="AD420" s="3"/>
      <c r="AE420" s="4"/>
      <c r="AF420" s="11"/>
      <c r="AG420" s="4"/>
      <c r="AH420" s="11"/>
      <c r="AI420" s="3"/>
    </row>
    <row r="421" spans="1:35" s="25" customFormat="1" x14ac:dyDescent="0.3">
      <c r="A421" s="11"/>
      <c r="B421" s="3"/>
      <c r="C421" s="3"/>
      <c r="I421" s="10"/>
      <c r="J421" s="11"/>
      <c r="K421" s="11"/>
      <c r="L421" s="11"/>
      <c r="M421" s="11"/>
      <c r="N421" s="11"/>
      <c r="O421" s="11"/>
      <c r="R421" s="11"/>
      <c r="S421" s="11"/>
      <c r="T421" s="11"/>
      <c r="U421" s="11"/>
      <c r="V421" s="11"/>
      <c r="W421" s="11"/>
      <c r="X421" s="11"/>
      <c r="Y421" s="3"/>
      <c r="Z421" s="3"/>
      <c r="AA421" s="11"/>
      <c r="AB421" s="11"/>
      <c r="AD421" s="3"/>
      <c r="AE421" s="4"/>
      <c r="AF421" s="11"/>
      <c r="AG421" s="4"/>
      <c r="AH421" s="11"/>
      <c r="AI421" s="3"/>
    </row>
    <row r="422" spans="1:35" s="25" customFormat="1" x14ac:dyDescent="0.3">
      <c r="A422" s="11"/>
      <c r="B422" s="3"/>
      <c r="C422" s="3"/>
      <c r="E422" s="11"/>
      <c r="L422" s="11"/>
      <c r="M422" s="11"/>
      <c r="N422" s="11"/>
      <c r="O422" s="11"/>
      <c r="R422" s="11"/>
      <c r="S422" s="11"/>
      <c r="U422" s="11"/>
      <c r="V422" s="11"/>
      <c r="W422" s="11"/>
      <c r="X422" s="11"/>
      <c r="Y422" s="3"/>
      <c r="Z422" s="3"/>
      <c r="AA422" s="11"/>
      <c r="AB422" s="11"/>
      <c r="AD422" s="3"/>
      <c r="AE422" s="4"/>
      <c r="AF422" s="11"/>
      <c r="AG422" s="4"/>
      <c r="AH422" s="11"/>
      <c r="AI422" s="3"/>
    </row>
    <row r="423" spans="1:35" s="25" customFormat="1" x14ac:dyDescent="0.3">
      <c r="A423" s="11"/>
      <c r="B423" s="3"/>
      <c r="C423" s="3"/>
      <c r="I423" s="10"/>
      <c r="J423" s="11"/>
      <c r="K423" s="11"/>
      <c r="L423" s="11"/>
      <c r="M423" s="11"/>
      <c r="N423" s="11"/>
      <c r="O423" s="11"/>
      <c r="R423" s="11"/>
      <c r="S423" s="11"/>
      <c r="T423" s="11"/>
      <c r="U423" s="11"/>
      <c r="V423" s="11"/>
      <c r="W423" s="11"/>
      <c r="X423" s="11"/>
      <c r="Y423" s="3"/>
      <c r="Z423" s="3"/>
      <c r="AA423" s="11"/>
      <c r="AB423" s="11"/>
      <c r="AD423" s="3"/>
      <c r="AE423" s="4"/>
      <c r="AF423" s="11"/>
      <c r="AG423" s="4"/>
      <c r="AH423" s="11"/>
      <c r="AI423" s="3"/>
    </row>
    <row r="424" spans="1:35" s="25" customFormat="1" x14ac:dyDescent="0.3">
      <c r="A424" s="11"/>
      <c r="B424" s="3"/>
      <c r="C424" s="3"/>
      <c r="I424" s="10"/>
      <c r="J424" s="11"/>
      <c r="K424" s="11"/>
      <c r="L424" s="11"/>
      <c r="M424" s="11"/>
      <c r="N424" s="11"/>
      <c r="O424" s="11"/>
      <c r="R424" s="11"/>
      <c r="S424" s="11"/>
      <c r="T424" s="11"/>
      <c r="U424" s="11"/>
      <c r="V424" s="11"/>
      <c r="W424" s="11"/>
      <c r="X424" s="11"/>
      <c r="Y424" s="3"/>
      <c r="Z424" s="3"/>
      <c r="AA424" s="11"/>
      <c r="AB424" s="11"/>
      <c r="AD424" s="3"/>
      <c r="AE424" s="4"/>
      <c r="AF424" s="11"/>
      <c r="AG424" s="4"/>
      <c r="AH424" s="11"/>
      <c r="AI424" s="3"/>
    </row>
    <row r="425" spans="1:35" s="25" customFormat="1" x14ac:dyDescent="0.3">
      <c r="B425" s="3"/>
      <c r="C425" s="3"/>
      <c r="I425" s="11"/>
      <c r="J425" s="11"/>
      <c r="K425" s="11"/>
      <c r="L425" s="11"/>
      <c r="M425" s="11"/>
      <c r="N425" s="11"/>
      <c r="O425" s="11"/>
      <c r="R425" s="11"/>
      <c r="S425" s="11"/>
      <c r="T425" s="11"/>
      <c r="U425" s="11"/>
      <c r="V425" s="11"/>
      <c r="W425" s="11"/>
      <c r="X425" s="11"/>
      <c r="Y425" s="3"/>
      <c r="Z425" s="3"/>
      <c r="AA425" s="11"/>
      <c r="AB425" s="11"/>
      <c r="AD425" s="3"/>
      <c r="AE425" s="4"/>
      <c r="AF425" s="11"/>
      <c r="AG425" s="4"/>
      <c r="AH425" s="11"/>
      <c r="AI425" s="3"/>
    </row>
    <row r="426" spans="1:35" s="25" customFormat="1" x14ac:dyDescent="0.3">
      <c r="B426" s="3"/>
      <c r="C426" s="3"/>
      <c r="I426" s="11"/>
      <c r="J426" s="11"/>
      <c r="K426" s="11"/>
      <c r="L426" s="11"/>
      <c r="M426" s="11"/>
      <c r="N426" s="11"/>
      <c r="O426" s="11"/>
      <c r="R426" s="11"/>
      <c r="S426" s="11"/>
      <c r="T426" s="11"/>
      <c r="U426" s="11"/>
      <c r="V426" s="11"/>
      <c r="W426" s="11"/>
      <c r="X426" s="11"/>
      <c r="Y426" s="3"/>
      <c r="Z426" s="3"/>
      <c r="AA426" s="11"/>
      <c r="AB426" s="11"/>
      <c r="AD426" s="3"/>
      <c r="AE426" s="4"/>
      <c r="AF426" s="11"/>
      <c r="AG426" s="4"/>
      <c r="AH426" s="11"/>
      <c r="AI426" s="3"/>
    </row>
    <row r="427" spans="1:35" s="17" customFormat="1" x14ac:dyDescent="0.3">
      <c r="B427" s="3"/>
      <c r="C427" s="3"/>
      <c r="I427" s="10"/>
      <c r="J427" s="11"/>
      <c r="K427" s="11"/>
      <c r="L427" s="11"/>
      <c r="M427" s="11"/>
      <c r="N427" s="11"/>
      <c r="O427" s="11"/>
      <c r="R427" s="11"/>
      <c r="S427" s="11"/>
      <c r="T427" s="11"/>
      <c r="U427" s="11"/>
      <c r="V427" s="11"/>
      <c r="W427" s="11"/>
      <c r="X427" s="11"/>
      <c r="Y427" s="3"/>
      <c r="Z427" s="3"/>
      <c r="AA427" s="11"/>
      <c r="AB427" s="11"/>
      <c r="AD427" s="3"/>
      <c r="AE427" s="4"/>
      <c r="AF427" s="11"/>
      <c r="AG427" s="4"/>
      <c r="AH427" s="11"/>
      <c r="AI427" s="3"/>
    </row>
    <row r="428" spans="1:35" s="20" customFormat="1" x14ac:dyDescent="0.3">
      <c r="B428" s="3"/>
      <c r="C428" s="3"/>
      <c r="I428" s="10"/>
      <c r="J428" s="11"/>
      <c r="K428" s="11"/>
      <c r="L428" s="11"/>
      <c r="M428" s="11"/>
      <c r="N428" s="11"/>
      <c r="O428" s="11"/>
      <c r="R428" s="11"/>
      <c r="S428" s="11"/>
      <c r="T428" s="11"/>
      <c r="U428" s="11"/>
      <c r="V428" s="11"/>
      <c r="W428" s="11"/>
      <c r="X428" s="11"/>
      <c r="Y428" s="3"/>
      <c r="Z428" s="3"/>
      <c r="AA428" s="11"/>
      <c r="AB428" s="11"/>
      <c r="AD428" s="3"/>
      <c r="AE428" s="4"/>
      <c r="AF428" s="11"/>
      <c r="AG428" s="4"/>
      <c r="AH428" s="11"/>
      <c r="AI428" s="3"/>
    </row>
    <row r="429" spans="1:35" s="20" customFormat="1" x14ac:dyDescent="0.3">
      <c r="B429" s="3"/>
      <c r="C429" s="3"/>
      <c r="I429" s="11"/>
      <c r="J429" s="11"/>
      <c r="K429" s="11"/>
      <c r="L429" s="11"/>
      <c r="M429" s="11"/>
      <c r="N429" s="11"/>
      <c r="O429" s="11"/>
      <c r="R429" s="11"/>
      <c r="S429" s="11"/>
      <c r="T429" s="11"/>
      <c r="U429" s="11"/>
      <c r="V429" s="11"/>
      <c r="W429" s="11"/>
      <c r="X429" s="11"/>
      <c r="Y429" s="3"/>
      <c r="Z429" s="3"/>
      <c r="AB429" s="11"/>
      <c r="AD429" s="3"/>
      <c r="AE429" s="4"/>
      <c r="AF429" s="11"/>
      <c r="AG429" s="4"/>
      <c r="AH429" s="11"/>
      <c r="AI429" s="3"/>
    </row>
    <row r="430" spans="1:35" s="20" customFormat="1" x14ac:dyDescent="0.3">
      <c r="B430" s="3"/>
      <c r="C430" s="3"/>
      <c r="I430" s="11"/>
      <c r="J430" s="11"/>
      <c r="K430" s="11"/>
      <c r="L430" s="11"/>
      <c r="M430" s="11"/>
      <c r="N430" s="11"/>
      <c r="O430" s="11"/>
      <c r="R430" s="11"/>
      <c r="S430" s="11"/>
      <c r="T430" s="11"/>
      <c r="U430" s="11"/>
      <c r="V430" s="11"/>
      <c r="W430" s="11"/>
      <c r="X430" s="11"/>
      <c r="Y430" s="3"/>
      <c r="Z430" s="3"/>
      <c r="AB430" s="11"/>
      <c r="AD430" s="3"/>
      <c r="AE430" s="4"/>
      <c r="AF430" s="11"/>
      <c r="AG430" s="4"/>
      <c r="AH430" s="11"/>
      <c r="AI430" s="3"/>
    </row>
    <row r="431" spans="1:35" s="20" customFormat="1" x14ac:dyDescent="0.3">
      <c r="B431" s="3"/>
      <c r="C431" s="3"/>
      <c r="I431" s="11"/>
      <c r="J431" s="11"/>
      <c r="K431" s="11"/>
      <c r="L431" s="11"/>
      <c r="M431" s="11"/>
      <c r="N431" s="11"/>
      <c r="O431" s="11"/>
      <c r="R431" s="11"/>
      <c r="S431" s="11"/>
      <c r="T431" s="11"/>
      <c r="U431" s="11"/>
      <c r="V431" s="11"/>
      <c r="W431" s="11"/>
      <c r="X431" s="11"/>
      <c r="Y431" s="3"/>
      <c r="Z431" s="3"/>
      <c r="AA431" s="11"/>
      <c r="AB431" s="11"/>
      <c r="AD431" s="3"/>
      <c r="AE431" s="4"/>
      <c r="AF431" s="11"/>
      <c r="AG431" s="4"/>
      <c r="AH431" s="11"/>
      <c r="AI431" s="3"/>
    </row>
    <row r="432" spans="1:35" s="20" customFormat="1" x14ac:dyDescent="0.3">
      <c r="B432" s="3"/>
      <c r="C432" s="3"/>
      <c r="E432" s="11"/>
      <c r="L432" s="11"/>
      <c r="M432" s="11"/>
      <c r="N432" s="11"/>
      <c r="O432" s="11"/>
      <c r="R432" s="11"/>
      <c r="S432" s="11"/>
      <c r="U432" s="11"/>
      <c r="V432" s="11"/>
      <c r="W432" s="11"/>
      <c r="X432" s="11"/>
      <c r="Y432" s="3"/>
      <c r="Z432" s="3"/>
      <c r="AA432" s="11"/>
      <c r="AB432" s="11"/>
      <c r="AD432" s="3"/>
      <c r="AE432" s="4"/>
      <c r="AF432" s="11"/>
      <c r="AG432" s="4"/>
      <c r="AH432" s="11"/>
      <c r="AI432" s="3"/>
    </row>
    <row r="433" spans="2:35" s="21" customFormat="1" x14ac:dyDescent="0.3">
      <c r="B433" s="3"/>
      <c r="C433" s="3"/>
      <c r="I433" s="11"/>
      <c r="J433" s="11"/>
      <c r="K433" s="11"/>
      <c r="L433" s="11"/>
      <c r="M433" s="11"/>
      <c r="N433" s="11"/>
      <c r="O433" s="11"/>
      <c r="R433" s="11"/>
      <c r="S433" s="11"/>
      <c r="T433" s="11"/>
      <c r="U433" s="11"/>
      <c r="V433" s="11"/>
      <c r="W433" s="11"/>
      <c r="X433" s="11"/>
      <c r="Y433" s="3"/>
      <c r="Z433" s="3"/>
      <c r="AA433" s="11"/>
      <c r="AB433" s="11"/>
      <c r="AD433" s="3"/>
      <c r="AE433" s="4"/>
      <c r="AF433" s="11"/>
      <c r="AG433" s="4"/>
      <c r="AH433" s="11"/>
      <c r="AI433" s="3"/>
    </row>
    <row r="434" spans="2:35" s="21" customFormat="1" x14ac:dyDescent="0.3">
      <c r="B434" s="3"/>
      <c r="C434" s="3"/>
      <c r="I434" s="11"/>
      <c r="J434" s="11"/>
      <c r="K434" s="11"/>
      <c r="L434" s="11"/>
      <c r="M434" s="11"/>
      <c r="N434" s="11"/>
      <c r="O434" s="11"/>
      <c r="R434" s="11"/>
      <c r="S434" s="11"/>
      <c r="T434" s="11"/>
      <c r="U434" s="11"/>
      <c r="V434" s="11"/>
      <c r="W434" s="11"/>
      <c r="X434" s="11"/>
      <c r="Y434" s="3"/>
      <c r="Z434" s="3"/>
      <c r="AA434" s="11"/>
      <c r="AB434" s="11"/>
      <c r="AD434" s="3"/>
      <c r="AE434" s="4"/>
      <c r="AF434" s="11"/>
      <c r="AG434" s="4"/>
      <c r="AH434" s="11"/>
      <c r="AI434" s="3"/>
    </row>
    <row r="435" spans="2:35" s="21" customFormat="1" x14ac:dyDescent="0.3">
      <c r="B435" s="3"/>
      <c r="C435" s="3"/>
      <c r="E435" s="11"/>
      <c r="I435" s="11"/>
      <c r="J435" s="11"/>
      <c r="K435" s="11"/>
      <c r="L435" s="11"/>
      <c r="M435" s="11"/>
      <c r="N435" s="11"/>
      <c r="O435" s="11"/>
      <c r="R435" s="11"/>
      <c r="S435" s="11"/>
      <c r="T435" s="11"/>
      <c r="U435" s="11"/>
      <c r="V435" s="11"/>
      <c r="W435" s="11"/>
      <c r="X435" s="11"/>
      <c r="Y435" s="3"/>
      <c r="Z435" s="3"/>
      <c r="AA435" s="11"/>
      <c r="AB435" s="11"/>
      <c r="AC435" s="11"/>
      <c r="AD435" s="3"/>
      <c r="AE435" s="4"/>
      <c r="AF435" s="11"/>
      <c r="AG435" s="4"/>
      <c r="AH435" s="11"/>
      <c r="AI435" s="3"/>
    </row>
    <row r="436" spans="2:35" s="21" customFormat="1" x14ac:dyDescent="0.3">
      <c r="B436" s="3"/>
      <c r="C436" s="3"/>
      <c r="I436" s="11"/>
      <c r="J436" s="11"/>
      <c r="K436" s="11"/>
      <c r="L436" s="11"/>
      <c r="M436" s="11"/>
      <c r="N436" s="11"/>
      <c r="O436" s="11"/>
      <c r="R436" s="11"/>
      <c r="S436" s="11"/>
      <c r="T436" s="11"/>
      <c r="U436" s="11"/>
      <c r="V436" s="11"/>
      <c r="W436" s="11"/>
      <c r="X436" s="11"/>
      <c r="Y436" s="3"/>
      <c r="Z436" s="3"/>
      <c r="AA436" s="11"/>
      <c r="AB436" s="11"/>
      <c r="AD436" s="3"/>
      <c r="AE436" s="4"/>
      <c r="AF436" s="11"/>
      <c r="AG436" s="4"/>
      <c r="AH436" s="11"/>
      <c r="AI436" s="3"/>
    </row>
    <row r="437" spans="2:35" s="21" customFormat="1" x14ac:dyDescent="0.3">
      <c r="B437" s="3"/>
      <c r="C437" s="3"/>
      <c r="I437" s="11"/>
      <c r="J437" s="11"/>
      <c r="K437" s="11"/>
      <c r="L437" s="11"/>
      <c r="M437" s="11"/>
      <c r="N437" s="11"/>
      <c r="O437" s="11"/>
      <c r="R437" s="11"/>
      <c r="S437" s="11"/>
      <c r="T437" s="11"/>
      <c r="U437" s="11"/>
      <c r="V437" s="11"/>
      <c r="W437" s="11"/>
      <c r="X437" s="11"/>
      <c r="Y437" s="3"/>
      <c r="Z437" s="3"/>
      <c r="AA437" s="11"/>
      <c r="AB437" s="11"/>
      <c r="AD437" s="3"/>
      <c r="AE437" s="4"/>
      <c r="AF437" s="11"/>
      <c r="AG437" s="4"/>
      <c r="AH437" s="11"/>
      <c r="AI437" s="3"/>
    </row>
    <row r="438" spans="2:35" s="22" customFormat="1" x14ac:dyDescent="0.3">
      <c r="B438" s="3"/>
      <c r="C438" s="3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R438" s="11"/>
      <c r="S438" s="11"/>
      <c r="T438" s="11"/>
      <c r="U438" s="11"/>
      <c r="V438" s="11"/>
      <c r="W438" s="11"/>
      <c r="X438" s="11"/>
      <c r="Y438" s="3"/>
      <c r="Z438" s="3"/>
      <c r="AA438" s="11"/>
      <c r="AB438" s="11"/>
      <c r="AD438" s="3"/>
      <c r="AE438" s="4"/>
      <c r="AF438" s="11"/>
      <c r="AG438" s="4"/>
      <c r="AH438" s="11"/>
      <c r="AI438" s="3"/>
    </row>
    <row r="439" spans="2:35" s="22" customFormat="1" x14ac:dyDescent="0.3">
      <c r="B439" s="3"/>
      <c r="C439" s="3"/>
      <c r="I439" s="11"/>
      <c r="J439" s="11"/>
      <c r="K439" s="11"/>
      <c r="L439" s="11"/>
      <c r="M439" s="11"/>
      <c r="N439" s="11"/>
      <c r="O439" s="11"/>
      <c r="R439" s="11"/>
      <c r="S439" s="11"/>
      <c r="T439" s="11"/>
      <c r="U439" s="11"/>
      <c r="V439" s="11"/>
      <c r="W439" s="11"/>
      <c r="X439" s="11"/>
      <c r="Y439" s="3"/>
      <c r="Z439" s="3"/>
      <c r="AA439" s="11"/>
      <c r="AB439" s="11"/>
      <c r="AD439" s="3"/>
      <c r="AE439" s="4"/>
      <c r="AF439" s="11"/>
      <c r="AG439" s="4"/>
      <c r="AH439" s="11"/>
      <c r="AI439" s="3"/>
    </row>
    <row r="440" spans="2:35" s="22" customFormat="1" x14ac:dyDescent="0.3">
      <c r="B440" s="3"/>
      <c r="C440" s="3"/>
      <c r="I440" s="11"/>
      <c r="J440" s="11"/>
      <c r="K440" s="11"/>
      <c r="L440" s="11"/>
      <c r="M440" s="11"/>
      <c r="N440" s="11"/>
      <c r="O440" s="11"/>
      <c r="R440" s="11"/>
      <c r="S440" s="11"/>
      <c r="T440" s="11"/>
      <c r="U440" s="11"/>
      <c r="V440" s="11"/>
      <c r="W440" s="11"/>
      <c r="X440" s="11"/>
      <c r="Y440" s="3"/>
      <c r="Z440" s="3"/>
      <c r="AA440" s="11"/>
      <c r="AB440" s="11"/>
      <c r="AD440" s="3"/>
      <c r="AE440" s="4"/>
      <c r="AF440" s="11"/>
      <c r="AG440" s="4"/>
      <c r="AH440" s="11"/>
      <c r="AI440" s="3"/>
    </row>
    <row r="441" spans="2:35" s="22" customFormat="1" x14ac:dyDescent="0.3">
      <c r="B441" s="3"/>
      <c r="C441" s="3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R441" s="11"/>
      <c r="S441" s="11"/>
      <c r="T441" s="11"/>
      <c r="U441" s="11"/>
      <c r="V441" s="11"/>
      <c r="W441" s="11"/>
      <c r="X441" s="11"/>
      <c r="Y441" s="3"/>
      <c r="Z441" s="3"/>
      <c r="AA441" s="11"/>
      <c r="AB441" s="11"/>
      <c r="AD441" s="3"/>
      <c r="AE441" s="4"/>
      <c r="AF441" s="11"/>
      <c r="AG441" s="4"/>
      <c r="AH441" s="11"/>
      <c r="AI441" s="3"/>
    </row>
    <row r="442" spans="2:35" s="22" customFormat="1" x14ac:dyDescent="0.3">
      <c r="B442" s="3"/>
      <c r="C442" s="3"/>
      <c r="I442" s="11"/>
      <c r="J442" s="11"/>
      <c r="K442" s="11"/>
      <c r="L442" s="11"/>
      <c r="M442" s="11"/>
      <c r="N442" s="11"/>
      <c r="O442" s="11"/>
      <c r="R442" s="11"/>
      <c r="S442" s="11"/>
      <c r="T442" s="11"/>
      <c r="U442" s="11"/>
      <c r="V442" s="11"/>
      <c r="W442" s="11"/>
      <c r="X442" s="11"/>
      <c r="Y442" s="3"/>
      <c r="Z442" s="3"/>
      <c r="AA442" s="11"/>
      <c r="AB442" s="11"/>
      <c r="AD442" s="3"/>
      <c r="AE442" s="4"/>
      <c r="AF442" s="11"/>
      <c r="AG442" s="4"/>
      <c r="AH442" s="11"/>
      <c r="AI442" s="3"/>
    </row>
    <row r="443" spans="2:35" s="22" customFormat="1" x14ac:dyDescent="0.3">
      <c r="B443" s="3"/>
      <c r="C443" s="3"/>
      <c r="I443" s="11"/>
      <c r="J443" s="11"/>
      <c r="K443" s="11"/>
      <c r="L443" s="11"/>
      <c r="M443" s="11"/>
      <c r="N443" s="11"/>
      <c r="O443" s="11"/>
      <c r="R443" s="11"/>
      <c r="S443" s="11"/>
      <c r="T443" s="11"/>
      <c r="U443" s="11"/>
      <c r="V443" s="11"/>
      <c r="W443" s="11"/>
      <c r="X443" s="11"/>
      <c r="Y443" s="3"/>
      <c r="Z443" s="3"/>
      <c r="AA443" s="11"/>
      <c r="AB443" s="11"/>
      <c r="AD443" s="3"/>
      <c r="AE443" s="4"/>
      <c r="AF443" s="11"/>
      <c r="AG443" s="4"/>
      <c r="AH443" s="11"/>
      <c r="AI443" s="3"/>
    </row>
    <row r="444" spans="2:35" s="22" customFormat="1" x14ac:dyDescent="0.3">
      <c r="B444" s="3"/>
      <c r="C444" s="3"/>
      <c r="I444" s="11"/>
      <c r="J444" s="11"/>
      <c r="K444" s="11"/>
      <c r="L444" s="11"/>
      <c r="M444" s="11"/>
      <c r="N444" s="11"/>
      <c r="O444" s="11"/>
      <c r="R444" s="11"/>
      <c r="S444" s="11"/>
      <c r="T444" s="11"/>
      <c r="U444" s="11"/>
      <c r="V444" s="11"/>
      <c r="W444" s="11"/>
      <c r="X444" s="11"/>
      <c r="Y444" s="3"/>
      <c r="Z444" s="3"/>
      <c r="AA444" s="11"/>
      <c r="AB444" s="11"/>
      <c r="AD444" s="3"/>
      <c r="AE444" s="4"/>
      <c r="AF444" s="11"/>
      <c r="AG444" s="4"/>
      <c r="AH444" s="11"/>
      <c r="AI444" s="3"/>
    </row>
    <row r="445" spans="2:35" s="22" customFormat="1" x14ac:dyDescent="0.3">
      <c r="B445" s="3"/>
      <c r="C445" s="3"/>
      <c r="I445" s="11"/>
      <c r="J445" s="11"/>
      <c r="K445" s="11"/>
      <c r="L445" s="11"/>
      <c r="M445" s="11"/>
      <c r="N445" s="11"/>
      <c r="O445" s="11"/>
      <c r="R445" s="11"/>
      <c r="S445" s="11"/>
      <c r="T445" s="11"/>
      <c r="U445" s="11"/>
      <c r="V445" s="11"/>
      <c r="W445" s="11"/>
      <c r="X445" s="11"/>
      <c r="Y445" s="3"/>
      <c r="Z445" s="3"/>
      <c r="AA445" s="11"/>
      <c r="AB445" s="11"/>
      <c r="AD445" s="3"/>
      <c r="AE445" s="4"/>
      <c r="AF445" s="11"/>
      <c r="AG445" s="4"/>
      <c r="AH445" s="11"/>
      <c r="AI445" s="3"/>
    </row>
    <row r="446" spans="2:35" s="22" customFormat="1" x14ac:dyDescent="0.3">
      <c r="B446" s="3"/>
      <c r="C446" s="3"/>
      <c r="I446" s="10"/>
      <c r="J446" s="11"/>
      <c r="K446" s="11"/>
      <c r="L446" s="11"/>
      <c r="M446" s="11"/>
      <c r="N446" s="11"/>
      <c r="O446" s="11"/>
      <c r="R446" s="11"/>
      <c r="S446" s="11"/>
      <c r="T446" s="11"/>
      <c r="U446" s="11"/>
      <c r="V446" s="11"/>
      <c r="W446" s="11"/>
      <c r="X446" s="11"/>
      <c r="Y446" s="3"/>
      <c r="Z446" s="3"/>
      <c r="AA446" s="11"/>
      <c r="AB446" s="11"/>
      <c r="AD446" s="3"/>
      <c r="AE446" s="4"/>
      <c r="AF446" s="11"/>
      <c r="AG446" s="4"/>
      <c r="AH446" s="11"/>
      <c r="AI446" s="3"/>
    </row>
    <row r="447" spans="2:35" s="22" customFormat="1" x14ac:dyDescent="0.3">
      <c r="B447" s="3"/>
      <c r="C447" s="3"/>
      <c r="I447" s="10"/>
      <c r="J447" s="11"/>
      <c r="K447" s="11"/>
      <c r="L447" s="11"/>
      <c r="M447" s="11"/>
      <c r="N447" s="11"/>
      <c r="O447" s="11"/>
      <c r="R447" s="11"/>
      <c r="S447" s="11"/>
      <c r="T447" s="11"/>
      <c r="U447" s="11"/>
      <c r="V447" s="11"/>
      <c r="W447" s="11"/>
      <c r="X447" s="11"/>
      <c r="Y447" s="3"/>
      <c r="Z447" s="3"/>
      <c r="AA447" s="11"/>
      <c r="AB447" s="11"/>
      <c r="AD447" s="3"/>
      <c r="AE447" s="4"/>
      <c r="AF447" s="11"/>
      <c r="AG447" s="4"/>
      <c r="AH447" s="11"/>
      <c r="AI447" s="3"/>
    </row>
    <row r="448" spans="2:35" s="22" customFormat="1" x14ac:dyDescent="0.3">
      <c r="B448" s="3"/>
      <c r="C448" s="3"/>
      <c r="I448" s="10"/>
      <c r="J448" s="11"/>
      <c r="K448" s="11"/>
      <c r="L448" s="11"/>
      <c r="M448" s="11"/>
      <c r="N448" s="11"/>
      <c r="O448" s="11"/>
      <c r="R448" s="11"/>
      <c r="S448" s="11"/>
      <c r="T448" s="11"/>
      <c r="U448" s="11"/>
      <c r="V448" s="11"/>
      <c r="W448" s="11"/>
      <c r="X448" s="11"/>
      <c r="Y448" s="3"/>
      <c r="Z448" s="3"/>
      <c r="AA448" s="11"/>
      <c r="AB448" s="11"/>
      <c r="AD448" s="3"/>
      <c r="AE448" s="4"/>
      <c r="AF448" s="11"/>
      <c r="AG448" s="4"/>
      <c r="AH448" s="11"/>
      <c r="AI448" s="3"/>
    </row>
    <row r="449" spans="2:35" s="22" customFormat="1" x14ac:dyDescent="0.3">
      <c r="B449" s="3"/>
      <c r="C449" s="3"/>
      <c r="L449" s="11"/>
      <c r="M449" s="11"/>
      <c r="N449" s="11"/>
      <c r="O449" s="11"/>
      <c r="R449" s="11"/>
      <c r="S449" s="11"/>
      <c r="U449" s="11"/>
      <c r="V449" s="11"/>
      <c r="W449" s="11"/>
      <c r="X449" s="11"/>
      <c r="Y449" s="3"/>
      <c r="Z449" s="3"/>
      <c r="AA449" s="11"/>
      <c r="AB449" s="11"/>
      <c r="AC449" s="11"/>
      <c r="AD449" s="3"/>
      <c r="AE449" s="4"/>
      <c r="AF449" s="11"/>
      <c r="AG449" s="4"/>
      <c r="AH449" s="11"/>
      <c r="AI449" s="3"/>
    </row>
    <row r="450" spans="2:35" s="22" customFormat="1" x14ac:dyDescent="0.3">
      <c r="B450" s="3"/>
      <c r="C450" s="3"/>
      <c r="E450" s="8"/>
      <c r="I450" s="11"/>
      <c r="J450" s="11"/>
      <c r="K450" s="11"/>
      <c r="L450" s="11"/>
      <c r="M450" s="11"/>
      <c r="N450" s="11"/>
      <c r="O450" s="11"/>
      <c r="R450" s="11"/>
      <c r="S450" s="11"/>
      <c r="T450" s="11"/>
      <c r="U450" s="11"/>
      <c r="V450" s="11"/>
      <c r="W450" s="11"/>
      <c r="X450" s="11"/>
      <c r="Y450" s="3"/>
      <c r="Z450" s="3"/>
      <c r="AA450" s="11"/>
      <c r="AB450" s="11"/>
      <c r="AD450" s="3"/>
      <c r="AE450" s="4"/>
      <c r="AF450" s="11"/>
      <c r="AG450" s="4"/>
      <c r="AH450" s="11"/>
      <c r="AI450" s="3"/>
    </row>
    <row r="451" spans="2:35" s="22" customFormat="1" x14ac:dyDescent="0.3">
      <c r="B451" s="3"/>
      <c r="C451" s="3"/>
      <c r="I451" s="11"/>
      <c r="J451" s="11"/>
      <c r="K451" s="11"/>
      <c r="L451" s="11"/>
      <c r="M451" s="11"/>
      <c r="N451" s="11"/>
      <c r="O451" s="11"/>
      <c r="R451" s="11"/>
      <c r="S451" s="11"/>
      <c r="T451" s="11"/>
      <c r="U451" s="11"/>
      <c r="V451" s="11"/>
      <c r="W451" s="11"/>
      <c r="X451" s="11"/>
      <c r="Y451" s="3"/>
      <c r="Z451" s="3"/>
      <c r="AA451" s="11"/>
      <c r="AB451" s="11"/>
      <c r="AD451" s="3"/>
      <c r="AE451" s="4"/>
      <c r="AF451" s="11"/>
      <c r="AG451" s="4"/>
      <c r="AH451" s="11"/>
      <c r="AI451" s="3"/>
    </row>
    <row r="452" spans="2:35" s="22" customFormat="1" x14ac:dyDescent="0.3">
      <c r="B452" s="3"/>
      <c r="C452" s="3"/>
      <c r="E452" s="8"/>
      <c r="F452" s="9"/>
      <c r="I452" s="10"/>
      <c r="J452" s="11"/>
      <c r="K452" s="11"/>
      <c r="L452" s="11"/>
      <c r="R452" s="11"/>
      <c r="S452" s="11"/>
      <c r="T452" s="11"/>
      <c r="U452" s="11"/>
      <c r="V452" s="11"/>
      <c r="W452" s="11"/>
      <c r="Y452" s="3"/>
      <c r="Z452" s="3"/>
      <c r="AB452" s="11"/>
      <c r="AD452" s="3"/>
      <c r="AE452" s="4"/>
      <c r="AF452" s="11"/>
      <c r="AG452" s="4"/>
      <c r="AH452" s="11"/>
      <c r="AI452" s="3"/>
    </row>
    <row r="453" spans="2:35" s="22" customFormat="1" x14ac:dyDescent="0.3">
      <c r="B453" s="3"/>
      <c r="C453" s="3"/>
      <c r="E453" s="8"/>
      <c r="F453" s="9"/>
      <c r="I453" s="10"/>
      <c r="J453" s="11"/>
      <c r="K453" s="11"/>
      <c r="L453" s="11"/>
      <c r="R453" s="11"/>
      <c r="S453" s="11"/>
      <c r="T453" s="11"/>
      <c r="U453" s="11"/>
      <c r="V453" s="11"/>
      <c r="W453" s="11"/>
      <c r="Y453" s="3"/>
      <c r="Z453" s="3"/>
      <c r="AB453" s="11"/>
      <c r="AD453" s="3"/>
      <c r="AE453" s="4"/>
      <c r="AF453" s="11"/>
      <c r="AG453" s="4"/>
      <c r="AH453" s="11"/>
      <c r="AI453" s="3"/>
    </row>
    <row r="454" spans="2:35" s="22" customFormat="1" x14ac:dyDescent="0.3">
      <c r="B454" s="3"/>
      <c r="C454" s="3"/>
      <c r="I454" s="11"/>
      <c r="J454" s="11"/>
      <c r="K454" s="11"/>
      <c r="L454" s="11"/>
      <c r="M454" s="11"/>
      <c r="N454" s="11"/>
      <c r="O454" s="11"/>
      <c r="R454" s="11"/>
      <c r="S454" s="11"/>
      <c r="T454" s="11"/>
      <c r="U454" s="11"/>
      <c r="V454" s="11"/>
      <c r="W454" s="11"/>
      <c r="X454" s="11"/>
      <c r="Y454" s="3"/>
      <c r="Z454" s="3"/>
      <c r="AB454" s="11"/>
      <c r="AD454" s="3"/>
      <c r="AE454" s="4"/>
      <c r="AF454" s="11"/>
      <c r="AG454" s="4"/>
      <c r="AH454" s="11"/>
      <c r="AI454" s="3"/>
    </row>
    <row r="455" spans="2:35" s="23" customFormat="1" x14ac:dyDescent="0.3">
      <c r="B455" s="3"/>
      <c r="C455" s="3"/>
      <c r="I455" s="11"/>
      <c r="J455" s="11"/>
      <c r="K455" s="11"/>
      <c r="L455" s="11"/>
      <c r="M455" s="11"/>
      <c r="N455" s="11"/>
      <c r="O455" s="11"/>
      <c r="R455" s="11"/>
      <c r="S455" s="11"/>
      <c r="T455" s="11"/>
      <c r="U455" s="11"/>
      <c r="V455" s="11"/>
      <c r="W455" s="11"/>
      <c r="X455" s="11"/>
      <c r="Y455" s="3"/>
      <c r="Z455" s="3"/>
      <c r="AB455" s="11"/>
      <c r="AD455" s="3"/>
      <c r="AE455" s="4"/>
      <c r="AF455" s="11"/>
      <c r="AG455" s="4"/>
      <c r="AH455" s="11"/>
      <c r="AI455" s="3"/>
    </row>
    <row r="456" spans="2:35" s="23" customFormat="1" x14ac:dyDescent="0.3">
      <c r="B456" s="3"/>
      <c r="C456" s="3"/>
      <c r="I456" s="11"/>
      <c r="J456" s="11"/>
      <c r="K456" s="11"/>
      <c r="L456" s="11"/>
      <c r="M456" s="11"/>
      <c r="N456" s="11"/>
      <c r="O456" s="11"/>
      <c r="R456" s="11"/>
      <c r="S456" s="11"/>
      <c r="T456" s="11"/>
      <c r="U456" s="11"/>
      <c r="V456" s="11"/>
      <c r="W456" s="11"/>
      <c r="X456" s="11"/>
      <c r="Y456" s="3"/>
      <c r="Z456" s="3"/>
      <c r="AB456" s="11"/>
      <c r="AD456" s="3"/>
      <c r="AE456" s="4"/>
      <c r="AF456" s="11"/>
      <c r="AG456" s="4"/>
      <c r="AH456" s="11"/>
      <c r="AI456" s="3"/>
    </row>
    <row r="457" spans="2:35" s="23" customFormat="1" x14ac:dyDescent="0.3">
      <c r="B457" s="3"/>
      <c r="C457" s="3"/>
      <c r="E457" s="8"/>
      <c r="I457" s="11"/>
      <c r="J457" s="11"/>
      <c r="K457" s="11"/>
      <c r="L457" s="11"/>
      <c r="M457" s="11"/>
      <c r="N457" s="11"/>
      <c r="O457" s="11"/>
      <c r="R457" s="11"/>
      <c r="S457" s="11"/>
      <c r="T457" s="11"/>
      <c r="U457" s="11"/>
      <c r="V457" s="11"/>
      <c r="W457" s="11"/>
      <c r="X457" s="11"/>
      <c r="Y457" s="3"/>
      <c r="Z457" s="3"/>
      <c r="AA457" s="11"/>
      <c r="AB457" s="11"/>
      <c r="AD457" s="3"/>
      <c r="AE457" s="4"/>
      <c r="AF457" s="11"/>
      <c r="AG457" s="4"/>
      <c r="AH457" s="11"/>
      <c r="AI457" s="3"/>
    </row>
    <row r="458" spans="2:35" s="23" customFormat="1" x14ac:dyDescent="0.3">
      <c r="B458" s="3"/>
      <c r="C458" s="3"/>
      <c r="I458" s="11"/>
      <c r="J458" s="11"/>
      <c r="K458" s="11"/>
      <c r="L458" s="11"/>
      <c r="M458" s="11"/>
      <c r="N458" s="11"/>
      <c r="O458" s="11"/>
      <c r="R458" s="11"/>
      <c r="S458" s="11"/>
      <c r="T458" s="11"/>
      <c r="U458" s="11"/>
      <c r="V458" s="11"/>
      <c r="W458" s="11"/>
      <c r="X458" s="11"/>
      <c r="Y458" s="3"/>
      <c r="Z458" s="3"/>
      <c r="AB458" s="11"/>
      <c r="AD458" s="3"/>
      <c r="AE458" s="4"/>
      <c r="AF458" s="11"/>
      <c r="AG458" s="4"/>
      <c r="AH458" s="11"/>
      <c r="AI458" s="3"/>
    </row>
    <row r="459" spans="2:35" s="23" customFormat="1" x14ac:dyDescent="0.3">
      <c r="B459" s="3"/>
      <c r="C459" s="3"/>
      <c r="I459" s="10"/>
      <c r="J459" s="11"/>
      <c r="K459" s="11"/>
      <c r="L459" s="11"/>
      <c r="M459" s="11"/>
      <c r="N459" s="11"/>
      <c r="O459" s="11"/>
      <c r="R459" s="11"/>
      <c r="S459" s="11"/>
      <c r="T459" s="11"/>
      <c r="U459" s="11"/>
      <c r="V459" s="11"/>
      <c r="W459" s="11"/>
      <c r="X459" s="11"/>
      <c r="Y459" s="3"/>
      <c r="Z459" s="3"/>
      <c r="AA459" s="11"/>
      <c r="AB459" s="11"/>
      <c r="AD459" s="3"/>
      <c r="AE459" s="4"/>
      <c r="AF459" s="11"/>
      <c r="AG459" s="4"/>
      <c r="AH459" s="11"/>
      <c r="AI459" s="3"/>
    </row>
    <row r="460" spans="2:35" s="23" customFormat="1" x14ac:dyDescent="0.3">
      <c r="B460" s="3"/>
      <c r="C460" s="3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R460" s="11"/>
      <c r="S460" s="11"/>
      <c r="T460" s="11"/>
      <c r="U460" s="11"/>
      <c r="V460" s="11"/>
      <c r="W460" s="11"/>
      <c r="Y460" s="3"/>
      <c r="Z460" s="3"/>
      <c r="AA460" s="11"/>
      <c r="AB460" s="11"/>
      <c r="AD460" s="3"/>
      <c r="AE460" s="4"/>
      <c r="AF460" s="11"/>
      <c r="AG460" s="4"/>
      <c r="AH460" s="11"/>
      <c r="AI460" s="3"/>
    </row>
    <row r="461" spans="2:35" s="23" customFormat="1" x14ac:dyDescent="0.3">
      <c r="B461" s="3"/>
      <c r="C461" s="3"/>
      <c r="E461" s="11"/>
      <c r="I461" s="11"/>
      <c r="J461" s="11"/>
      <c r="K461" s="11"/>
      <c r="L461" s="11"/>
      <c r="M461" s="11"/>
      <c r="N461" s="11"/>
      <c r="O461" s="11"/>
      <c r="R461" s="11"/>
      <c r="S461" s="11"/>
      <c r="T461" s="11"/>
      <c r="U461" s="11"/>
      <c r="V461" s="11"/>
      <c r="W461" s="11"/>
      <c r="X461" s="11"/>
      <c r="Y461" s="3"/>
      <c r="Z461" s="3"/>
      <c r="AA461" s="11"/>
      <c r="AB461" s="11"/>
      <c r="AC461" s="11"/>
      <c r="AD461" s="3"/>
      <c r="AE461" s="4"/>
      <c r="AF461" s="11"/>
      <c r="AG461" s="4"/>
      <c r="AH461" s="11"/>
      <c r="AI461" s="3"/>
    </row>
    <row r="462" spans="2:35" s="23" customFormat="1" x14ac:dyDescent="0.3">
      <c r="B462" s="3"/>
      <c r="C462" s="3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R462" s="11"/>
      <c r="S462" s="11"/>
      <c r="T462" s="11"/>
      <c r="U462" s="11"/>
      <c r="V462" s="11"/>
      <c r="W462" s="11"/>
      <c r="X462" s="11"/>
      <c r="Y462" s="3"/>
      <c r="Z462" s="3"/>
      <c r="AD462" s="3"/>
      <c r="AE462" s="4"/>
      <c r="AF462" s="11"/>
      <c r="AG462" s="4"/>
      <c r="AH462" s="11"/>
      <c r="AI462" s="3"/>
    </row>
    <row r="463" spans="2:35" s="23" customFormat="1" x14ac:dyDescent="0.3">
      <c r="B463" s="3"/>
      <c r="C463" s="3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R463" s="11"/>
      <c r="S463" s="11"/>
      <c r="T463" s="11"/>
      <c r="U463" s="11"/>
      <c r="V463" s="11"/>
      <c r="W463" s="11"/>
      <c r="X463" s="11"/>
      <c r="Y463" s="3"/>
      <c r="Z463" s="3"/>
      <c r="AA463" s="11"/>
      <c r="AB463" s="11"/>
      <c r="AD463" s="3"/>
      <c r="AE463" s="4"/>
      <c r="AF463" s="11"/>
      <c r="AG463" s="4"/>
      <c r="AH463" s="11"/>
      <c r="AI463" s="3"/>
    </row>
    <row r="464" spans="2:35" s="23" customFormat="1" x14ac:dyDescent="0.3">
      <c r="B464" s="3"/>
      <c r="C464" s="3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R464" s="11"/>
      <c r="S464" s="11"/>
      <c r="T464" s="11"/>
      <c r="U464" s="11"/>
      <c r="V464" s="11"/>
      <c r="W464" s="11"/>
      <c r="X464" s="11"/>
      <c r="Y464" s="3"/>
      <c r="Z464" s="3"/>
      <c r="AA464" s="11"/>
      <c r="AB464" s="11"/>
      <c r="AD464" s="3"/>
      <c r="AE464" s="4"/>
      <c r="AF464" s="11"/>
      <c r="AG464" s="4"/>
      <c r="AH464" s="11"/>
      <c r="AI464" s="3"/>
    </row>
    <row r="465" spans="2:35" s="23" customFormat="1" x14ac:dyDescent="0.3">
      <c r="B465" s="3"/>
      <c r="C465" s="3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R465" s="11"/>
      <c r="S465" s="11"/>
      <c r="T465" s="11"/>
      <c r="U465" s="11"/>
      <c r="V465" s="11"/>
      <c r="W465" s="11"/>
      <c r="X465" s="11"/>
      <c r="Y465" s="3"/>
      <c r="Z465" s="3"/>
      <c r="AA465" s="11"/>
      <c r="AB465" s="11"/>
      <c r="AD465" s="3"/>
      <c r="AE465" s="4"/>
      <c r="AF465" s="11"/>
      <c r="AG465" s="4"/>
      <c r="AH465" s="11"/>
      <c r="AI465" s="3"/>
    </row>
    <row r="466" spans="2:35" s="23" customFormat="1" x14ac:dyDescent="0.3">
      <c r="B466" s="3"/>
      <c r="C466" s="3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R466" s="11"/>
      <c r="S466" s="11"/>
      <c r="T466" s="11"/>
      <c r="U466" s="11"/>
      <c r="V466" s="11"/>
      <c r="W466" s="11"/>
      <c r="X466" s="11"/>
      <c r="Y466" s="3"/>
      <c r="Z466" s="3"/>
      <c r="AA466" s="11"/>
      <c r="AB466" s="11"/>
      <c r="AD466" s="3"/>
      <c r="AE466" s="4"/>
      <c r="AF466" s="11"/>
      <c r="AG466" s="4"/>
      <c r="AH466" s="11"/>
      <c r="AI466" s="3"/>
    </row>
    <row r="467" spans="2:35" s="23" customFormat="1" x14ac:dyDescent="0.3">
      <c r="B467" s="3"/>
      <c r="C467" s="3"/>
      <c r="E467" s="11"/>
      <c r="L467" s="11"/>
      <c r="M467" s="11"/>
      <c r="N467" s="11"/>
      <c r="O467" s="11"/>
      <c r="R467" s="11"/>
      <c r="S467" s="11"/>
      <c r="U467" s="11"/>
      <c r="V467" s="11"/>
      <c r="W467" s="11"/>
      <c r="X467" s="11"/>
      <c r="Y467" s="3"/>
      <c r="Z467" s="3"/>
      <c r="AA467" s="11"/>
      <c r="AB467" s="11"/>
      <c r="AD467" s="3"/>
      <c r="AE467" s="4"/>
      <c r="AF467" s="11"/>
      <c r="AG467" s="4"/>
      <c r="AH467" s="11"/>
      <c r="AI467" s="3"/>
    </row>
    <row r="468" spans="2:35" s="23" customFormat="1" x14ac:dyDescent="0.3">
      <c r="B468" s="3"/>
      <c r="C468" s="3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R468" s="11"/>
      <c r="S468" s="11"/>
      <c r="T468" s="11"/>
      <c r="U468" s="11"/>
      <c r="V468" s="11"/>
      <c r="W468" s="11"/>
      <c r="X468" s="11"/>
      <c r="Y468" s="3"/>
      <c r="Z468" s="3"/>
      <c r="AA468" s="11"/>
      <c r="AB468" s="11"/>
      <c r="AD468" s="3"/>
      <c r="AE468" s="4"/>
      <c r="AF468" s="11"/>
      <c r="AG468" s="4"/>
      <c r="AH468" s="11"/>
      <c r="AI468" s="3"/>
    </row>
    <row r="469" spans="2:35" s="23" customFormat="1" x14ac:dyDescent="0.3">
      <c r="B469" s="3"/>
      <c r="C469" s="3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R469" s="11"/>
      <c r="S469" s="11"/>
      <c r="T469" s="11"/>
      <c r="U469" s="11"/>
      <c r="V469" s="11"/>
      <c r="W469" s="11"/>
      <c r="X469" s="11"/>
      <c r="Y469" s="3"/>
      <c r="Z469" s="3"/>
      <c r="AA469" s="11"/>
      <c r="AB469" s="11"/>
      <c r="AD469" s="3"/>
      <c r="AE469" s="4"/>
      <c r="AF469" s="11"/>
      <c r="AG469" s="4"/>
      <c r="AH469" s="11"/>
      <c r="AI469" s="3"/>
    </row>
    <row r="470" spans="2:35" s="23" customFormat="1" x14ac:dyDescent="0.3">
      <c r="B470" s="3"/>
      <c r="C470" s="3"/>
      <c r="I470" s="10"/>
      <c r="J470" s="11"/>
      <c r="K470" s="11"/>
      <c r="L470" s="11"/>
      <c r="M470" s="11"/>
      <c r="N470" s="11"/>
      <c r="O470" s="11"/>
      <c r="R470" s="11"/>
      <c r="S470" s="11"/>
      <c r="T470" s="11"/>
      <c r="U470" s="11"/>
      <c r="V470" s="11"/>
      <c r="W470" s="11"/>
      <c r="X470" s="11"/>
      <c r="Y470" s="3"/>
      <c r="Z470" s="3"/>
      <c r="AA470" s="11"/>
      <c r="AB470" s="11"/>
      <c r="AD470" s="3"/>
      <c r="AE470" s="4"/>
      <c r="AF470" s="11"/>
      <c r="AG470" s="4"/>
      <c r="AH470" s="11"/>
      <c r="AI470" s="3"/>
    </row>
    <row r="471" spans="2:35" s="23" customFormat="1" x14ac:dyDescent="0.3">
      <c r="B471" s="3"/>
      <c r="C471" s="3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R471" s="11"/>
      <c r="S471" s="11"/>
      <c r="T471" s="11"/>
      <c r="U471" s="11"/>
      <c r="V471" s="11"/>
      <c r="W471" s="11"/>
      <c r="X471" s="11"/>
      <c r="Y471" s="3"/>
      <c r="Z471" s="3"/>
      <c r="AA471" s="11"/>
      <c r="AB471" s="11"/>
      <c r="AD471" s="3"/>
      <c r="AE471" s="4"/>
      <c r="AF471" s="11"/>
      <c r="AG471" s="4"/>
      <c r="AH471" s="11"/>
      <c r="AI471" s="3"/>
    </row>
    <row r="472" spans="2:35" s="23" customFormat="1" x14ac:dyDescent="0.3">
      <c r="B472" s="3"/>
      <c r="C472" s="3"/>
      <c r="E472" s="11"/>
      <c r="L472" s="11"/>
      <c r="M472" s="11"/>
      <c r="N472" s="11"/>
      <c r="O472" s="11"/>
      <c r="R472" s="11"/>
      <c r="S472" s="11"/>
      <c r="U472" s="11"/>
      <c r="V472" s="11"/>
      <c r="W472" s="11"/>
      <c r="X472" s="11"/>
      <c r="Y472" s="3"/>
      <c r="Z472" s="3"/>
      <c r="AA472" s="11"/>
      <c r="AB472" s="11"/>
      <c r="AD472" s="3"/>
      <c r="AE472" s="4"/>
      <c r="AF472" s="11"/>
      <c r="AG472" s="4"/>
      <c r="AH472" s="11"/>
      <c r="AI472" s="3"/>
    </row>
    <row r="473" spans="2:35" s="23" customFormat="1" x14ac:dyDescent="0.3">
      <c r="B473" s="3"/>
      <c r="C473" s="3"/>
      <c r="L473" s="11"/>
      <c r="M473" s="11"/>
      <c r="N473" s="11"/>
      <c r="O473" s="11"/>
      <c r="R473" s="11"/>
      <c r="S473" s="11"/>
      <c r="U473" s="11"/>
      <c r="V473" s="11"/>
      <c r="W473" s="11"/>
      <c r="X473" s="11"/>
      <c r="Y473" s="3"/>
      <c r="Z473" s="3"/>
      <c r="AA473" s="11"/>
      <c r="AB473" s="11"/>
      <c r="AC473" s="11"/>
      <c r="AD473" s="3"/>
      <c r="AE473" s="4"/>
      <c r="AF473" s="11"/>
      <c r="AG473" s="4"/>
      <c r="AH473" s="11"/>
      <c r="AI473" s="3"/>
    </row>
    <row r="474" spans="2:35" s="21" customFormat="1" x14ac:dyDescent="0.3">
      <c r="B474" s="3"/>
      <c r="C474" s="3"/>
      <c r="I474" s="11"/>
      <c r="J474" s="11"/>
      <c r="K474" s="11"/>
      <c r="L474" s="11"/>
      <c r="M474" s="11"/>
      <c r="N474" s="11"/>
      <c r="O474" s="11"/>
      <c r="R474" s="11"/>
      <c r="S474" s="11"/>
      <c r="T474" s="11"/>
      <c r="U474" s="11"/>
      <c r="V474" s="11"/>
      <c r="W474" s="11"/>
      <c r="X474" s="11"/>
      <c r="Y474" s="3"/>
      <c r="Z474" s="3"/>
      <c r="AA474" s="11"/>
      <c r="AB474" s="11"/>
      <c r="AD474" s="3"/>
      <c r="AE474" s="4"/>
      <c r="AF474" s="11"/>
      <c r="AG474" s="4"/>
      <c r="AH474" s="11"/>
      <c r="AI474" s="3"/>
    </row>
    <row r="475" spans="2:35" s="21" customFormat="1" x14ac:dyDescent="0.3">
      <c r="B475" s="3"/>
      <c r="C475" s="3"/>
      <c r="I475" s="11"/>
      <c r="J475" s="11"/>
      <c r="K475" s="11"/>
      <c r="L475" s="11"/>
      <c r="M475" s="11"/>
      <c r="N475" s="11"/>
      <c r="O475" s="11"/>
      <c r="R475" s="11"/>
      <c r="S475" s="11"/>
      <c r="T475" s="11"/>
      <c r="U475" s="11"/>
      <c r="V475" s="11"/>
      <c r="W475" s="11"/>
      <c r="X475" s="11"/>
      <c r="Y475" s="3"/>
      <c r="Z475" s="3"/>
      <c r="AA475" s="11"/>
      <c r="AB475" s="11"/>
      <c r="AD475" s="3"/>
      <c r="AE475" s="4"/>
      <c r="AF475" s="11"/>
      <c r="AG475" s="4"/>
      <c r="AH475" s="11"/>
      <c r="AI475" s="3"/>
    </row>
    <row r="476" spans="2:35" s="21" customFormat="1" x14ac:dyDescent="0.3">
      <c r="B476" s="3"/>
      <c r="C476" s="3"/>
      <c r="I476" s="11"/>
      <c r="J476" s="11"/>
      <c r="K476" s="11"/>
      <c r="L476" s="11"/>
      <c r="M476" s="11"/>
      <c r="N476" s="11"/>
      <c r="O476" s="11"/>
      <c r="R476" s="11"/>
      <c r="S476" s="11"/>
      <c r="T476" s="11"/>
      <c r="U476" s="11"/>
      <c r="V476" s="11"/>
      <c r="W476" s="11"/>
      <c r="X476" s="11"/>
      <c r="Y476" s="3"/>
      <c r="Z476" s="3"/>
      <c r="AA476" s="11"/>
      <c r="AB476" s="11"/>
      <c r="AD476" s="3"/>
      <c r="AE476" s="4"/>
      <c r="AF476" s="11"/>
      <c r="AG476" s="4"/>
      <c r="AH476" s="11"/>
      <c r="AI476" s="3"/>
    </row>
    <row r="477" spans="2:35" s="20" customFormat="1" x14ac:dyDescent="0.3">
      <c r="B477" s="3"/>
      <c r="C477" s="3"/>
      <c r="I477" s="10"/>
      <c r="J477" s="11"/>
      <c r="K477" s="11"/>
      <c r="L477" s="11"/>
      <c r="M477" s="11"/>
      <c r="N477" s="11"/>
      <c r="O477" s="11"/>
      <c r="R477" s="11"/>
      <c r="S477" s="11"/>
      <c r="T477" s="11"/>
      <c r="U477" s="11"/>
      <c r="V477" s="11"/>
      <c r="W477" s="11"/>
      <c r="X477" s="11"/>
      <c r="Y477" s="3"/>
      <c r="Z477" s="3"/>
      <c r="AA477" s="11"/>
      <c r="AB477" s="11"/>
      <c r="AD477" s="3"/>
      <c r="AE477" s="4"/>
      <c r="AF477" s="11"/>
      <c r="AG477" s="4"/>
      <c r="AH477" s="11"/>
      <c r="AI477" s="3"/>
    </row>
    <row r="478" spans="2:35" s="17" customFormat="1" x14ac:dyDescent="0.3">
      <c r="B478" s="3"/>
      <c r="C478" s="3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R478" s="11"/>
      <c r="S478" s="11"/>
      <c r="T478" s="11"/>
      <c r="U478" s="11"/>
      <c r="V478" s="11"/>
      <c r="W478" s="11"/>
      <c r="X478" s="11"/>
      <c r="Y478" s="3"/>
      <c r="Z478" s="3"/>
      <c r="AD478" s="3"/>
      <c r="AE478" s="4"/>
      <c r="AG478" s="4"/>
      <c r="AH478" s="11"/>
      <c r="AI478" s="3"/>
    </row>
    <row r="479" spans="2:35" s="17" customFormat="1" x14ac:dyDescent="0.3">
      <c r="B479" s="3"/>
      <c r="C479" s="3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R479" s="11"/>
      <c r="S479" s="11"/>
      <c r="T479" s="11"/>
      <c r="U479" s="11"/>
      <c r="V479" s="11"/>
      <c r="W479" s="11"/>
      <c r="X479" s="11"/>
      <c r="Y479" s="3"/>
      <c r="Z479" s="3"/>
      <c r="AA479" s="11"/>
      <c r="AB479" s="11"/>
      <c r="AD479" s="3"/>
      <c r="AE479" s="4"/>
      <c r="AF479" s="11"/>
      <c r="AG479" s="4"/>
      <c r="AH479" s="11"/>
      <c r="AI479" s="3"/>
    </row>
    <row r="480" spans="2:35" s="17" customFormat="1" x14ac:dyDescent="0.3">
      <c r="B480" s="3"/>
      <c r="C480" s="3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R480" s="11"/>
      <c r="S480" s="11"/>
      <c r="T480" s="11"/>
      <c r="U480" s="11"/>
      <c r="V480" s="11"/>
      <c r="W480" s="11"/>
      <c r="X480" s="11"/>
      <c r="Y480" s="3"/>
      <c r="Z480" s="3"/>
      <c r="AA480" s="11"/>
      <c r="AB480" s="11"/>
      <c r="AD480" s="3"/>
      <c r="AE480" s="4"/>
      <c r="AF480" s="11"/>
      <c r="AG480" s="4"/>
      <c r="AH480" s="11"/>
      <c r="AI480" s="3"/>
    </row>
    <row r="481" spans="2:35" s="17" customFormat="1" x14ac:dyDescent="0.3">
      <c r="B481" s="3"/>
      <c r="C481" s="3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R481" s="11"/>
      <c r="S481" s="11"/>
      <c r="T481" s="11"/>
      <c r="U481" s="11"/>
      <c r="V481" s="11"/>
      <c r="W481" s="11"/>
      <c r="Y481" s="3"/>
      <c r="Z481" s="3"/>
      <c r="AA481" s="11"/>
      <c r="AB481" s="11"/>
      <c r="AD481" s="3"/>
      <c r="AE481" s="4"/>
      <c r="AF481" s="11"/>
      <c r="AG481" s="4"/>
      <c r="AH481" s="11"/>
      <c r="AI481" s="3"/>
    </row>
    <row r="482" spans="2:35" s="17" customFormat="1" x14ac:dyDescent="0.3">
      <c r="B482" s="3"/>
      <c r="C482" s="3"/>
      <c r="I482" s="10"/>
      <c r="J482" s="11"/>
      <c r="K482" s="11"/>
      <c r="L482" s="11"/>
      <c r="M482" s="11"/>
      <c r="N482" s="11"/>
      <c r="O482" s="11"/>
      <c r="R482" s="11"/>
      <c r="S482" s="11"/>
      <c r="T482" s="11"/>
      <c r="U482" s="11"/>
      <c r="V482" s="11"/>
      <c r="W482" s="11"/>
      <c r="X482" s="11"/>
      <c r="Y482" s="3"/>
      <c r="Z482" s="3"/>
      <c r="AA482" s="11"/>
      <c r="AB482" s="11"/>
      <c r="AD482" s="3"/>
      <c r="AE482" s="4"/>
      <c r="AF482" s="11"/>
      <c r="AG482" s="4"/>
      <c r="AH482" s="11"/>
      <c r="AI482" s="3"/>
    </row>
    <row r="483" spans="2:35" s="17" customFormat="1" x14ac:dyDescent="0.3">
      <c r="B483" s="3"/>
      <c r="C483" s="3"/>
      <c r="I483" s="11"/>
      <c r="J483" s="11"/>
      <c r="K483" s="11"/>
      <c r="L483" s="11"/>
      <c r="M483" s="11"/>
      <c r="N483" s="11"/>
      <c r="O483" s="11"/>
      <c r="R483" s="11"/>
      <c r="S483" s="11"/>
      <c r="T483" s="11"/>
      <c r="U483" s="11"/>
      <c r="V483" s="11"/>
      <c r="W483" s="11"/>
      <c r="X483" s="11"/>
      <c r="Y483" s="3"/>
      <c r="Z483" s="3"/>
      <c r="AB483" s="11"/>
      <c r="AD483" s="3"/>
      <c r="AE483" s="4"/>
      <c r="AF483" s="11"/>
      <c r="AG483" s="4"/>
      <c r="AH483" s="11"/>
      <c r="AI483" s="3"/>
    </row>
    <row r="484" spans="2:35" s="18" customFormat="1" x14ac:dyDescent="0.3">
      <c r="B484" s="3"/>
      <c r="C484" s="3"/>
      <c r="E484" s="11"/>
      <c r="I484" s="10"/>
      <c r="J484" s="11"/>
      <c r="K484" s="11"/>
      <c r="L484" s="11"/>
      <c r="M484" s="11"/>
      <c r="N484" s="11"/>
      <c r="O484" s="11"/>
      <c r="R484" s="11"/>
      <c r="S484" s="11"/>
      <c r="T484" s="11"/>
      <c r="U484" s="11"/>
      <c r="V484" s="11"/>
      <c r="W484" s="11"/>
      <c r="X484" s="11"/>
      <c r="Y484" s="3"/>
      <c r="Z484" s="3"/>
      <c r="AB484" s="11"/>
      <c r="AD484" s="3"/>
      <c r="AE484" s="4"/>
      <c r="AF484" s="11"/>
      <c r="AG484" s="4"/>
      <c r="AH484" s="11"/>
      <c r="AI484" s="3"/>
    </row>
    <row r="485" spans="2:35" s="18" customFormat="1" x14ac:dyDescent="0.3">
      <c r="B485" s="3"/>
      <c r="C485" s="3"/>
      <c r="I485" s="11"/>
      <c r="J485" s="11"/>
      <c r="K485" s="11"/>
      <c r="L485" s="11"/>
      <c r="M485" s="11"/>
      <c r="N485" s="11"/>
      <c r="O485" s="11"/>
      <c r="R485" s="11"/>
      <c r="S485" s="11"/>
      <c r="T485" s="11"/>
      <c r="U485" s="11"/>
      <c r="V485" s="11"/>
      <c r="W485" s="11"/>
      <c r="X485" s="11"/>
      <c r="Y485" s="3"/>
      <c r="Z485" s="3"/>
      <c r="AA485" s="11"/>
      <c r="AB485" s="11"/>
      <c r="AD485" s="3"/>
      <c r="AE485" s="4"/>
      <c r="AF485" s="11"/>
      <c r="AG485" s="4"/>
      <c r="AH485" s="11"/>
      <c r="AI485" s="3"/>
    </row>
    <row r="486" spans="2:35" s="18" customFormat="1" x14ac:dyDescent="0.3">
      <c r="B486" s="3"/>
      <c r="C486" s="3"/>
      <c r="I486" s="11"/>
      <c r="J486" s="11"/>
      <c r="K486" s="11"/>
      <c r="L486" s="11"/>
      <c r="M486" s="11"/>
      <c r="N486" s="11"/>
      <c r="O486" s="11"/>
      <c r="R486" s="11"/>
      <c r="S486" s="11"/>
      <c r="T486" s="11"/>
      <c r="U486" s="11"/>
      <c r="V486" s="11"/>
      <c r="W486" s="11"/>
      <c r="X486" s="11"/>
      <c r="Y486" s="3"/>
      <c r="Z486" s="3"/>
      <c r="AA486" s="11"/>
      <c r="AB486" s="11"/>
      <c r="AD486" s="3"/>
      <c r="AE486" s="4"/>
      <c r="AF486" s="11"/>
      <c r="AG486" s="4"/>
      <c r="AH486" s="11"/>
      <c r="AI486" s="3"/>
    </row>
    <row r="487" spans="2:35" s="18" customFormat="1" x14ac:dyDescent="0.3">
      <c r="B487" s="3"/>
      <c r="C487" s="3"/>
      <c r="I487" s="11"/>
      <c r="J487" s="11"/>
      <c r="K487" s="11"/>
      <c r="L487" s="11"/>
      <c r="M487" s="11"/>
      <c r="N487" s="11"/>
      <c r="O487" s="11"/>
      <c r="R487" s="11"/>
      <c r="S487" s="11"/>
      <c r="T487" s="11"/>
      <c r="U487" s="11"/>
      <c r="V487" s="11"/>
      <c r="W487" s="11"/>
      <c r="X487" s="11"/>
      <c r="Y487" s="3"/>
      <c r="Z487" s="3"/>
      <c r="AA487" s="11"/>
      <c r="AB487" s="11"/>
      <c r="AD487" s="3"/>
      <c r="AE487" s="4"/>
      <c r="AF487" s="11"/>
      <c r="AG487" s="4"/>
      <c r="AH487" s="11"/>
      <c r="AI487" s="3"/>
    </row>
    <row r="488" spans="2:35" s="18" customFormat="1" x14ac:dyDescent="0.3">
      <c r="B488" s="3"/>
      <c r="C488" s="3"/>
      <c r="E488" s="11"/>
      <c r="L488" s="11"/>
      <c r="M488" s="11"/>
      <c r="N488" s="11"/>
      <c r="O488" s="11"/>
      <c r="R488" s="11"/>
      <c r="S488" s="11"/>
      <c r="U488" s="11"/>
      <c r="V488" s="11"/>
      <c r="W488" s="11"/>
      <c r="X488" s="11"/>
      <c r="Y488" s="3"/>
      <c r="Z488" s="3"/>
      <c r="AA488" s="11"/>
      <c r="AB488" s="11"/>
      <c r="AD488" s="3"/>
      <c r="AE488" s="4"/>
      <c r="AF488" s="11"/>
      <c r="AG488" s="4"/>
      <c r="AH488" s="11"/>
      <c r="AI488" s="3"/>
    </row>
    <row r="489" spans="2:35" s="18" customFormat="1" x14ac:dyDescent="0.3">
      <c r="B489" s="3"/>
      <c r="C489" s="3"/>
      <c r="L489" s="11"/>
      <c r="M489" s="11"/>
      <c r="N489" s="11"/>
      <c r="O489" s="11"/>
      <c r="R489" s="11"/>
      <c r="S489" s="11"/>
      <c r="U489" s="11"/>
      <c r="V489" s="11"/>
      <c r="W489" s="11"/>
      <c r="X489" s="11"/>
      <c r="Y489" s="3"/>
      <c r="Z489" s="3"/>
      <c r="AA489" s="11"/>
      <c r="AB489" s="11"/>
      <c r="AC489" s="11"/>
      <c r="AD489" s="3"/>
      <c r="AE489" s="4"/>
      <c r="AF489" s="11"/>
      <c r="AG489" s="4"/>
      <c r="AH489" s="11"/>
      <c r="AI489" s="3"/>
    </row>
    <row r="490" spans="2:35" s="18" customFormat="1" x14ac:dyDescent="0.3">
      <c r="B490" s="3"/>
      <c r="C490" s="3"/>
      <c r="I490" s="11"/>
      <c r="J490" s="11"/>
      <c r="K490" s="11"/>
      <c r="L490" s="11"/>
      <c r="M490" s="11"/>
      <c r="N490" s="11"/>
      <c r="O490" s="11"/>
      <c r="R490" s="11"/>
      <c r="S490" s="11"/>
      <c r="T490" s="11"/>
      <c r="U490" s="11"/>
      <c r="V490" s="11"/>
      <c r="W490" s="11"/>
      <c r="X490" s="11"/>
      <c r="Y490" s="3"/>
      <c r="Z490" s="3"/>
      <c r="AA490" s="11"/>
      <c r="AB490" s="11"/>
      <c r="AD490" s="3"/>
      <c r="AE490" s="4"/>
      <c r="AF490" s="11"/>
      <c r="AG490" s="4"/>
      <c r="AH490" s="11"/>
      <c r="AI490" s="3"/>
    </row>
    <row r="491" spans="2:35" s="18" customFormat="1" x14ac:dyDescent="0.3">
      <c r="B491" s="3"/>
      <c r="C491" s="3"/>
      <c r="I491" s="10"/>
      <c r="L491" s="11"/>
      <c r="M491" s="11"/>
      <c r="N491" s="11"/>
      <c r="O491" s="11"/>
      <c r="R491" s="11"/>
      <c r="S491" s="11"/>
      <c r="T491" s="11"/>
      <c r="U491" s="11"/>
      <c r="V491" s="11"/>
      <c r="W491" s="11"/>
      <c r="X491" s="11"/>
      <c r="Y491" s="3"/>
      <c r="Z491" s="3"/>
      <c r="AA491" s="11"/>
      <c r="AB491" s="11"/>
      <c r="AD491" s="3"/>
      <c r="AE491" s="4"/>
      <c r="AF491" s="11"/>
      <c r="AG491" s="4"/>
      <c r="AH491" s="11"/>
      <c r="AI491" s="3"/>
    </row>
    <row r="492" spans="2:35" s="18" customFormat="1" x14ac:dyDescent="0.3">
      <c r="B492" s="3"/>
      <c r="C492" s="3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R492" s="11"/>
      <c r="S492" s="11"/>
      <c r="T492" s="11"/>
      <c r="U492" s="11"/>
      <c r="V492" s="11"/>
      <c r="W492" s="11"/>
      <c r="X492" s="11"/>
      <c r="Y492" s="3"/>
      <c r="Z492" s="3"/>
      <c r="AA492" s="11"/>
      <c r="AB492" s="11"/>
      <c r="AD492" s="3"/>
      <c r="AE492" s="4"/>
      <c r="AF492" s="11"/>
      <c r="AG492" s="4"/>
      <c r="AH492" s="11"/>
      <c r="AI492" s="3"/>
    </row>
    <row r="493" spans="2:35" s="18" customFormat="1" x14ac:dyDescent="0.3">
      <c r="B493" s="3"/>
      <c r="C493" s="3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R493" s="11"/>
      <c r="S493" s="11"/>
      <c r="T493" s="11"/>
      <c r="U493" s="11"/>
      <c r="V493" s="11"/>
      <c r="W493" s="11"/>
      <c r="X493" s="11"/>
      <c r="Y493" s="3"/>
      <c r="Z493" s="3"/>
      <c r="AA493" s="11"/>
      <c r="AB493" s="11"/>
      <c r="AD493" s="3"/>
      <c r="AE493" s="4"/>
      <c r="AF493" s="11"/>
      <c r="AG493" s="4"/>
      <c r="AH493" s="11"/>
      <c r="AI493" s="3"/>
    </row>
    <row r="494" spans="2:35" s="18" customFormat="1" x14ac:dyDescent="0.3">
      <c r="B494" s="3"/>
      <c r="C494" s="3"/>
      <c r="I494" s="11"/>
      <c r="J494" s="11"/>
      <c r="K494" s="11"/>
      <c r="L494" s="11"/>
      <c r="M494" s="11"/>
      <c r="N494" s="11"/>
      <c r="O494" s="11"/>
      <c r="R494" s="11"/>
      <c r="S494" s="11"/>
      <c r="T494" s="11"/>
      <c r="U494" s="11"/>
      <c r="V494" s="11"/>
      <c r="W494" s="11"/>
      <c r="X494" s="11"/>
      <c r="Y494" s="3"/>
      <c r="Z494" s="3"/>
      <c r="AA494" s="11"/>
      <c r="AB494" s="11"/>
      <c r="AD494" s="3"/>
      <c r="AE494" s="4"/>
      <c r="AF494" s="11"/>
      <c r="AG494" s="4"/>
      <c r="AH494" s="11"/>
      <c r="AI494" s="3"/>
    </row>
    <row r="495" spans="2:35" s="18" customFormat="1" x14ac:dyDescent="0.3">
      <c r="B495" s="3"/>
      <c r="C495" s="3"/>
      <c r="E495" s="8"/>
      <c r="F495" s="9"/>
      <c r="I495" s="10"/>
      <c r="J495" s="11"/>
      <c r="K495" s="11"/>
      <c r="L495" s="11"/>
      <c r="R495" s="11"/>
      <c r="S495" s="11"/>
      <c r="T495" s="11"/>
      <c r="U495" s="11"/>
      <c r="V495" s="11"/>
      <c r="W495" s="11"/>
      <c r="Y495" s="3"/>
      <c r="Z495" s="3"/>
      <c r="AB495" s="11"/>
      <c r="AD495" s="3"/>
      <c r="AE495" s="4"/>
      <c r="AF495" s="11"/>
      <c r="AG495" s="4"/>
      <c r="AH495" s="11"/>
      <c r="AI495" s="3"/>
    </row>
    <row r="496" spans="2:35" s="18" customFormat="1" x14ac:dyDescent="0.3">
      <c r="B496" s="3"/>
      <c r="C496" s="3"/>
      <c r="E496" s="11"/>
      <c r="L496" s="11"/>
      <c r="M496" s="11"/>
      <c r="N496" s="11"/>
      <c r="O496" s="11"/>
      <c r="R496" s="11"/>
      <c r="S496" s="11"/>
      <c r="U496" s="11"/>
      <c r="V496" s="11"/>
      <c r="W496" s="11"/>
      <c r="X496" s="11"/>
      <c r="Y496" s="3"/>
      <c r="Z496" s="3"/>
      <c r="AA496" s="11"/>
      <c r="AB496" s="11"/>
      <c r="AD496" s="3"/>
      <c r="AE496" s="4"/>
      <c r="AF496" s="11"/>
      <c r="AG496" s="4"/>
      <c r="AH496" s="11"/>
      <c r="AI496" s="3"/>
    </row>
    <row r="497" spans="2:35" s="18" customFormat="1" x14ac:dyDescent="0.3">
      <c r="B497" s="3"/>
      <c r="C497" s="3"/>
      <c r="I497" s="11"/>
      <c r="J497" s="11"/>
      <c r="K497" s="11"/>
      <c r="L497" s="11"/>
      <c r="M497" s="11"/>
      <c r="N497" s="11"/>
      <c r="O497" s="11"/>
      <c r="R497" s="11"/>
      <c r="S497" s="11"/>
      <c r="T497" s="11"/>
      <c r="U497" s="11"/>
      <c r="V497" s="11"/>
      <c r="W497" s="11"/>
      <c r="X497" s="11"/>
      <c r="Y497" s="3"/>
      <c r="Z497" s="3"/>
      <c r="AB497" s="11"/>
      <c r="AD497" s="3"/>
      <c r="AE497" s="4"/>
      <c r="AF497" s="11"/>
      <c r="AG497" s="4"/>
      <c r="AH497" s="11"/>
      <c r="AI497" s="3"/>
    </row>
    <row r="498" spans="2:35" s="18" customFormat="1" x14ac:dyDescent="0.3">
      <c r="B498" s="3"/>
      <c r="C498" s="3"/>
      <c r="I498" s="10"/>
      <c r="L498" s="11"/>
      <c r="M498" s="11"/>
      <c r="N498" s="11"/>
      <c r="O498" s="11"/>
      <c r="R498" s="11"/>
      <c r="S498" s="11"/>
      <c r="T498" s="11"/>
      <c r="U498" s="11"/>
      <c r="V498" s="11"/>
      <c r="W498" s="11"/>
      <c r="X498" s="11"/>
      <c r="Y498" s="3"/>
      <c r="Z498" s="3"/>
      <c r="AA498" s="11"/>
      <c r="AB498" s="11"/>
      <c r="AD498" s="3"/>
      <c r="AE498" s="4"/>
      <c r="AF498" s="11"/>
      <c r="AG498" s="4"/>
      <c r="AH498" s="11"/>
      <c r="AI498" s="3"/>
    </row>
    <row r="499" spans="2:35" s="18" customFormat="1" x14ac:dyDescent="0.3">
      <c r="B499" s="3"/>
      <c r="C499" s="3"/>
      <c r="I499" s="10"/>
      <c r="J499" s="11"/>
      <c r="K499" s="11"/>
      <c r="L499" s="11"/>
      <c r="M499" s="11"/>
      <c r="N499" s="11"/>
      <c r="O499" s="11"/>
      <c r="R499" s="11"/>
      <c r="S499" s="11"/>
      <c r="T499" s="11"/>
      <c r="U499" s="11"/>
      <c r="V499" s="11"/>
      <c r="W499" s="11"/>
      <c r="X499" s="11"/>
      <c r="Y499" s="3"/>
      <c r="Z499" s="3"/>
      <c r="AA499" s="11"/>
      <c r="AB499" s="11"/>
      <c r="AD499" s="3"/>
      <c r="AE499" s="4"/>
      <c r="AF499" s="11"/>
      <c r="AG499" s="4"/>
      <c r="AH499" s="11"/>
      <c r="AI499" s="3"/>
    </row>
    <row r="500" spans="2:35" s="18" customFormat="1" x14ac:dyDescent="0.3">
      <c r="B500" s="3"/>
      <c r="C500" s="3"/>
      <c r="I500" s="10"/>
      <c r="L500" s="11"/>
      <c r="M500" s="11"/>
      <c r="N500" s="11"/>
      <c r="O500" s="11"/>
      <c r="R500" s="11"/>
      <c r="S500" s="11"/>
      <c r="T500" s="11"/>
      <c r="U500" s="11"/>
      <c r="V500" s="11"/>
      <c r="W500" s="11"/>
      <c r="X500" s="11"/>
      <c r="Y500" s="3"/>
      <c r="Z500" s="3"/>
      <c r="AA500" s="11"/>
      <c r="AB500" s="11"/>
      <c r="AD500" s="3"/>
      <c r="AE500" s="4"/>
      <c r="AF500" s="11"/>
      <c r="AG500" s="4"/>
      <c r="AH500" s="11"/>
      <c r="AI500" s="3"/>
    </row>
    <row r="501" spans="2:35" s="18" customFormat="1" x14ac:dyDescent="0.3">
      <c r="B501" s="3"/>
      <c r="C501" s="3"/>
      <c r="E501" s="11"/>
      <c r="L501" s="11"/>
      <c r="M501" s="11"/>
      <c r="N501" s="11"/>
      <c r="O501" s="11"/>
      <c r="R501" s="11"/>
      <c r="S501" s="11"/>
      <c r="U501" s="11"/>
      <c r="V501" s="11"/>
      <c r="W501" s="11"/>
      <c r="X501" s="11"/>
      <c r="Y501" s="3"/>
      <c r="Z501" s="3"/>
      <c r="AA501" s="11"/>
      <c r="AB501" s="11"/>
      <c r="AD501" s="3"/>
      <c r="AE501" s="4"/>
      <c r="AF501" s="11"/>
      <c r="AG501" s="4"/>
      <c r="AH501" s="11"/>
      <c r="AI501" s="3"/>
    </row>
    <row r="502" spans="2:35" s="18" customFormat="1" x14ac:dyDescent="0.3">
      <c r="B502" s="3"/>
      <c r="C502" s="3"/>
      <c r="I502" s="11"/>
      <c r="J502" s="11"/>
      <c r="K502" s="11"/>
      <c r="L502" s="11"/>
      <c r="M502" s="11"/>
      <c r="N502" s="11"/>
      <c r="O502" s="11"/>
      <c r="R502" s="11"/>
      <c r="S502" s="11"/>
      <c r="T502" s="11"/>
      <c r="U502" s="11"/>
      <c r="V502" s="11"/>
      <c r="W502" s="11"/>
      <c r="X502" s="11"/>
      <c r="Y502" s="3"/>
      <c r="Z502" s="3"/>
      <c r="AB502" s="11"/>
      <c r="AD502" s="3"/>
      <c r="AE502" s="4"/>
      <c r="AF502" s="11"/>
      <c r="AG502" s="4"/>
      <c r="AH502" s="11"/>
      <c r="AI502" s="3"/>
    </row>
    <row r="503" spans="2:35" s="18" customFormat="1" x14ac:dyDescent="0.3">
      <c r="B503" s="3"/>
      <c r="C503" s="3"/>
      <c r="I503" s="11"/>
      <c r="J503" s="11"/>
      <c r="K503" s="11"/>
      <c r="L503" s="11"/>
      <c r="M503" s="11"/>
      <c r="N503" s="11"/>
      <c r="O503" s="11"/>
      <c r="R503" s="11"/>
      <c r="S503" s="11"/>
      <c r="T503" s="11"/>
      <c r="U503" s="11"/>
      <c r="V503" s="11"/>
      <c r="W503" s="11"/>
      <c r="X503" s="11"/>
      <c r="Y503" s="3"/>
      <c r="Z503" s="3"/>
      <c r="AB503" s="11"/>
      <c r="AD503" s="3"/>
      <c r="AE503" s="4"/>
      <c r="AF503" s="11"/>
      <c r="AG503" s="4"/>
      <c r="AH503" s="11"/>
      <c r="AI503" s="3"/>
    </row>
    <row r="504" spans="2:35" s="18" customFormat="1" x14ac:dyDescent="0.3">
      <c r="B504" s="3"/>
      <c r="C504" s="3"/>
      <c r="I504" s="11"/>
      <c r="J504" s="11"/>
      <c r="K504" s="11"/>
      <c r="L504" s="11"/>
      <c r="M504" s="11"/>
      <c r="N504" s="11"/>
      <c r="O504" s="11"/>
      <c r="R504" s="11"/>
      <c r="S504" s="11"/>
      <c r="T504" s="11"/>
      <c r="U504" s="11"/>
      <c r="V504" s="11"/>
      <c r="W504" s="11"/>
      <c r="X504" s="11"/>
      <c r="Y504" s="3"/>
      <c r="Z504" s="3"/>
      <c r="AB504" s="11"/>
      <c r="AD504" s="3"/>
      <c r="AE504" s="4"/>
      <c r="AF504" s="11"/>
      <c r="AG504" s="4"/>
      <c r="AH504" s="11"/>
      <c r="AI504" s="3"/>
    </row>
    <row r="505" spans="2:35" s="18" customFormat="1" x14ac:dyDescent="0.3">
      <c r="B505" s="3"/>
      <c r="C505" s="3"/>
      <c r="I505" s="11"/>
      <c r="J505" s="11"/>
      <c r="K505" s="11"/>
      <c r="L505" s="11"/>
      <c r="M505" s="11"/>
      <c r="N505" s="11"/>
      <c r="O505" s="11"/>
      <c r="R505" s="11"/>
      <c r="S505" s="11"/>
      <c r="T505" s="11"/>
      <c r="U505" s="11"/>
      <c r="V505" s="11"/>
      <c r="W505" s="11"/>
      <c r="X505" s="11"/>
      <c r="Y505" s="3"/>
      <c r="Z505" s="3"/>
      <c r="AB505" s="11"/>
      <c r="AD505" s="3"/>
      <c r="AE505" s="4"/>
      <c r="AF505" s="11"/>
      <c r="AG505" s="4"/>
      <c r="AH505" s="11"/>
      <c r="AI505" s="3"/>
    </row>
    <row r="506" spans="2:35" s="18" customFormat="1" x14ac:dyDescent="0.3">
      <c r="B506" s="3"/>
      <c r="C506" s="3"/>
      <c r="I506" s="11"/>
      <c r="J506" s="11"/>
      <c r="K506" s="11"/>
      <c r="L506" s="11"/>
      <c r="M506" s="11"/>
      <c r="N506" s="11"/>
      <c r="O506" s="11"/>
      <c r="R506" s="11"/>
      <c r="S506" s="11"/>
      <c r="T506" s="11"/>
      <c r="U506" s="11"/>
      <c r="V506" s="11"/>
      <c r="W506" s="11"/>
      <c r="X506" s="11"/>
      <c r="Y506" s="3"/>
      <c r="Z506" s="3"/>
      <c r="AB506" s="11"/>
      <c r="AD506" s="3"/>
      <c r="AE506" s="4"/>
      <c r="AF506" s="11"/>
      <c r="AG506" s="4"/>
      <c r="AH506" s="11"/>
      <c r="AI506" s="3"/>
    </row>
    <row r="507" spans="2:35" s="18" customFormat="1" x14ac:dyDescent="0.3">
      <c r="B507" s="3"/>
      <c r="C507" s="3"/>
      <c r="E507" s="8"/>
      <c r="I507" s="11"/>
      <c r="J507" s="11"/>
      <c r="K507" s="11"/>
      <c r="L507" s="11"/>
      <c r="M507" s="11"/>
      <c r="N507" s="11"/>
      <c r="O507" s="11"/>
      <c r="R507" s="11"/>
      <c r="S507" s="11"/>
      <c r="T507" s="11"/>
      <c r="U507" s="11"/>
      <c r="V507" s="11"/>
      <c r="W507" s="11"/>
      <c r="X507" s="11"/>
      <c r="Y507" s="3"/>
      <c r="Z507" s="3"/>
      <c r="AA507" s="11"/>
      <c r="AB507" s="11"/>
      <c r="AD507" s="3"/>
      <c r="AE507" s="4"/>
      <c r="AF507" s="11"/>
      <c r="AG507" s="4"/>
      <c r="AH507" s="11"/>
      <c r="AI507" s="3"/>
    </row>
    <row r="508" spans="2:35" s="18" customFormat="1" x14ac:dyDescent="0.3">
      <c r="B508" s="3"/>
      <c r="C508" s="3"/>
      <c r="E508" s="8"/>
      <c r="F508" s="9"/>
      <c r="I508" s="10"/>
      <c r="J508" s="11"/>
      <c r="K508" s="11"/>
      <c r="L508" s="11"/>
      <c r="R508" s="11"/>
      <c r="S508" s="11"/>
      <c r="T508" s="11"/>
      <c r="U508" s="11"/>
      <c r="V508" s="11"/>
      <c r="W508" s="11"/>
      <c r="Y508" s="3"/>
      <c r="Z508" s="3"/>
      <c r="AB508" s="11"/>
      <c r="AD508" s="3"/>
      <c r="AE508" s="4"/>
      <c r="AF508" s="11"/>
      <c r="AG508" s="4"/>
      <c r="AH508" s="11"/>
      <c r="AI508" s="3"/>
    </row>
    <row r="509" spans="2:35" s="18" customFormat="1" x14ac:dyDescent="0.3">
      <c r="B509" s="3"/>
      <c r="C509" s="3"/>
      <c r="I509" s="11"/>
      <c r="J509" s="11"/>
      <c r="K509" s="11"/>
      <c r="L509" s="11"/>
      <c r="M509" s="11"/>
      <c r="N509" s="11"/>
      <c r="O509" s="11"/>
      <c r="R509" s="11"/>
      <c r="S509" s="11"/>
      <c r="T509" s="11"/>
      <c r="U509" s="11"/>
      <c r="V509" s="11"/>
      <c r="W509" s="11"/>
      <c r="X509" s="11"/>
      <c r="Y509" s="3"/>
      <c r="Z509" s="3"/>
      <c r="AA509" s="11"/>
      <c r="AB509" s="11"/>
      <c r="AD509" s="3"/>
      <c r="AE509" s="4"/>
      <c r="AF509" s="11"/>
      <c r="AG509" s="4"/>
      <c r="AH509" s="11"/>
      <c r="AI509" s="3"/>
    </row>
    <row r="510" spans="2:35" s="18" customFormat="1" x14ac:dyDescent="0.3">
      <c r="B510" s="3"/>
      <c r="C510" s="3"/>
      <c r="I510" s="11"/>
      <c r="J510" s="11"/>
      <c r="K510" s="11"/>
      <c r="L510" s="11"/>
      <c r="M510" s="11"/>
      <c r="N510" s="11"/>
      <c r="O510" s="11"/>
      <c r="R510" s="11"/>
      <c r="S510" s="11"/>
      <c r="T510" s="11"/>
      <c r="U510" s="11"/>
      <c r="V510" s="11"/>
      <c r="W510" s="11"/>
      <c r="X510" s="11"/>
      <c r="Y510" s="3"/>
      <c r="Z510" s="3"/>
      <c r="AA510" s="11"/>
      <c r="AB510" s="11"/>
      <c r="AD510" s="3"/>
      <c r="AE510" s="4"/>
      <c r="AF510" s="11"/>
      <c r="AG510" s="4"/>
      <c r="AH510" s="11"/>
      <c r="AI510" s="3"/>
    </row>
    <row r="511" spans="2:35" s="18" customFormat="1" x14ac:dyDescent="0.3">
      <c r="B511" s="3"/>
      <c r="C511" s="3"/>
      <c r="I511" s="11"/>
      <c r="J511" s="11"/>
      <c r="K511" s="11"/>
      <c r="L511" s="11"/>
      <c r="M511" s="11"/>
      <c r="N511" s="11"/>
      <c r="O511" s="11"/>
      <c r="R511" s="11"/>
      <c r="S511" s="11"/>
      <c r="T511" s="11"/>
      <c r="U511" s="11"/>
      <c r="V511" s="11"/>
      <c r="W511" s="11"/>
      <c r="X511" s="11"/>
      <c r="Y511" s="3"/>
      <c r="Z511" s="3"/>
      <c r="AA511" s="11"/>
      <c r="AB511" s="11"/>
      <c r="AD511" s="3"/>
      <c r="AE511" s="4"/>
      <c r="AF511" s="11"/>
      <c r="AG511" s="4"/>
      <c r="AH511" s="11"/>
      <c r="AI511" s="3"/>
    </row>
    <row r="512" spans="2:35" s="18" customFormat="1" x14ac:dyDescent="0.3">
      <c r="B512" s="3"/>
      <c r="C512" s="3"/>
      <c r="E512" s="8"/>
      <c r="F512" s="9"/>
      <c r="I512" s="10"/>
      <c r="J512" s="11"/>
      <c r="K512" s="11"/>
      <c r="L512" s="11"/>
      <c r="R512" s="11"/>
      <c r="S512" s="11"/>
      <c r="T512" s="11"/>
      <c r="U512" s="11"/>
      <c r="V512" s="11"/>
      <c r="W512" s="11"/>
      <c r="Y512" s="3"/>
      <c r="Z512" s="3"/>
      <c r="AB512" s="11"/>
      <c r="AD512" s="3"/>
      <c r="AE512" s="4"/>
      <c r="AF512" s="11"/>
      <c r="AG512" s="4"/>
      <c r="AH512" s="11"/>
      <c r="AI512" s="3"/>
    </row>
    <row r="513" spans="2:35" s="18" customFormat="1" x14ac:dyDescent="0.3">
      <c r="B513" s="3"/>
      <c r="C513" s="3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R513" s="11"/>
      <c r="S513" s="11"/>
      <c r="T513" s="11"/>
      <c r="U513" s="11"/>
      <c r="V513" s="11"/>
      <c r="W513" s="11"/>
      <c r="X513" s="11"/>
      <c r="Y513" s="3"/>
      <c r="Z513" s="3"/>
      <c r="AA513" s="11"/>
      <c r="AB513" s="11"/>
      <c r="AD513" s="3"/>
      <c r="AE513" s="4"/>
      <c r="AF513" s="11"/>
      <c r="AG513" s="4"/>
      <c r="AH513" s="11"/>
      <c r="AI513" s="3"/>
    </row>
    <row r="514" spans="2:35" s="18" customFormat="1" x14ac:dyDescent="0.3">
      <c r="B514" s="3"/>
      <c r="C514" s="3"/>
      <c r="I514" s="11"/>
      <c r="J514" s="11"/>
      <c r="K514" s="11"/>
      <c r="L514" s="11"/>
      <c r="M514" s="11"/>
      <c r="N514" s="11"/>
      <c r="O514" s="11"/>
      <c r="R514" s="11"/>
      <c r="S514" s="11"/>
      <c r="T514" s="11"/>
      <c r="U514" s="11"/>
      <c r="V514" s="11"/>
      <c r="W514" s="11"/>
      <c r="X514" s="11"/>
      <c r="Y514" s="3"/>
      <c r="Z514" s="3"/>
      <c r="AA514" s="11"/>
      <c r="AB514" s="11"/>
      <c r="AD514" s="3"/>
      <c r="AE514" s="4"/>
      <c r="AF514" s="11"/>
      <c r="AG514" s="4"/>
      <c r="AH514" s="11"/>
      <c r="AI514" s="3"/>
    </row>
    <row r="515" spans="2:35" s="18" customFormat="1" x14ac:dyDescent="0.3">
      <c r="B515" s="3"/>
      <c r="C515" s="3"/>
      <c r="I515" s="11"/>
      <c r="J515" s="11"/>
      <c r="K515" s="11"/>
      <c r="L515" s="11"/>
      <c r="M515" s="11"/>
      <c r="N515" s="11"/>
      <c r="O515" s="11"/>
      <c r="R515" s="11"/>
      <c r="S515" s="11"/>
      <c r="T515" s="11"/>
      <c r="U515" s="11"/>
      <c r="V515" s="11"/>
      <c r="W515" s="11"/>
      <c r="X515" s="11"/>
      <c r="Y515" s="3"/>
      <c r="Z515" s="3"/>
      <c r="AA515" s="11"/>
      <c r="AB515" s="11"/>
      <c r="AD515" s="3"/>
      <c r="AE515" s="4"/>
      <c r="AF515" s="11"/>
      <c r="AG515" s="4"/>
      <c r="AH515" s="11"/>
      <c r="AI515" s="3"/>
    </row>
    <row r="516" spans="2:35" s="18" customFormat="1" x14ac:dyDescent="0.3">
      <c r="B516" s="3"/>
      <c r="C516" s="3"/>
      <c r="I516" s="11"/>
      <c r="J516" s="11"/>
      <c r="K516" s="11"/>
      <c r="L516" s="11"/>
      <c r="M516" s="11"/>
      <c r="N516" s="11"/>
      <c r="O516" s="11"/>
      <c r="R516" s="11"/>
      <c r="S516" s="11"/>
      <c r="T516" s="11"/>
      <c r="U516" s="11"/>
      <c r="V516" s="11"/>
      <c r="W516" s="11"/>
      <c r="X516" s="11"/>
      <c r="Y516" s="3"/>
      <c r="Z516" s="3"/>
      <c r="AA516" s="11"/>
      <c r="AB516" s="11"/>
      <c r="AD516" s="3"/>
      <c r="AE516" s="4"/>
      <c r="AF516" s="11"/>
      <c r="AG516" s="4"/>
      <c r="AH516" s="11"/>
      <c r="AI516" s="3"/>
    </row>
    <row r="517" spans="2:35" s="18" customFormat="1" x14ac:dyDescent="0.3">
      <c r="B517" s="3"/>
      <c r="C517" s="3"/>
      <c r="E517" s="8"/>
      <c r="F517" s="9"/>
      <c r="I517" s="10"/>
      <c r="J517" s="11"/>
      <c r="K517" s="11"/>
      <c r="L517" s="11"/>
      <c r="R517" s="11"/>
      <c r="S517" s="11"/>
      <c r="T517" s="11"/>
      <c r="U517" s="11"/>
      <c r="V517" s="11"/>
      <c r="W517" s="11"/>
      <c r="Y517" s="3"/>
      <c r="Z517" s="3"/>
      <c r="AB517" s="11"/>
      <c r="AD517" s="3"/>
      <c r="AE517" s="4"/>
      <c r="AF517" s="11"/>
      <c r="AG517" s="4"/>
      <c r="AH517" s="11"/>
      <c r="AI517" s="3"/>
    </row>
    <row r="518" spans="2:35" s="18" customFormat="1" ht="14.25" customHeight="1" x14ac:dyDescent="0.3">
      <c r="B518" s="3"/>
      <c r="C518" s="3"/>
      <c r="I518" s="10"/>
      <c r="J518" s="11"/>
      <c r="K518" s="11"/>
      <c r="L518" s="11"/>
      <c r="M518" s="11"/>
      <c r="N518" s="11"/>
      <c r="O518" s="11"/>
      <c r="R518" s="11"/>
      <c r="S518" s="11"/>
      <c r="T518" s="11"/>
      <c r="U518" s="11"/>
      <c r="V518" s="11"/>
      <c r="W518" s="11"/>
      <c r="X518" s="11"/>
      <c r="Y518" s="3"/>
      <c r="Z518" s="3"/>
      <c r="AA518" s="11"/>
      <c r="AB518" s="11"/>
      <c r="AC518" s="11"/>
      <c r="AD518" s="3"/>
      <c r="AE518" s="4"/>
      <c r="AF518" s="11"/>
      <c r="AG518" s="4"/>
      <c r="AH518" s="11"/>
      <c r="AI518" s="3"/>
    </row>
    <row r="519" spans="2:35" s="18" customFormat="1" x14ac:dyDescent="0.3">
      <c r="B519" s="3"/>
      <c r="C519" s="3"/>
      <c r="L519" s="11"/>
      <c r="M519" s="11"/>
      <c r="N519" s="11"/>
      <c r="O519" s="11"/>
      <c r="R519" s="11"/>
      <c r="S519" s="11"/>
      <c r="U519" s="11"/>
      <c r="V519" s="11"/>
      <c r="W519" s="11"/>
      <c r="X519" s="11"/>
      <c r="Y519" s="3"/>
      <c r="Z519" s="3"/>
      <c r="AA519" s="11"/>
      <c r="AB519" s="11"/>
      <c r="AC519" s="11"/>
      <c r="AD519" s="3"/>
      <c r="AE519" s="4"/>
      <c r="AF519" s="11"/>
      <c r="AG519" s="4"/>
      <c r="AH519" s="11"/>
      <c r="AI519" s="3"/>
    </row>
    <row r="520" spans="2:35" s="18" customFormat="1" x14ac:dyDescent="0.3">
      <c r="B520" s="3"/>
      <c r="C520" s="3"/>
      <c r="L520" s="11"/>
      <c r="M520" s="11"/>
      <c r="N520" s="11"/>
      <c r="O520" s="11"/>
      <c r="R520" s="11"/>
      <c r="S520" s="11"/>
      <c r="U520" s="11"/>
      <c r="V520" s="11"/>
      <c r="W520" s="11"/>
      <c r="X520" s="11"/>
      <c r="Y520" s="3"/>
      <c r="Z520" s="3"/>
      <c r="AA520" s="11"/>
      <c r="AB520" s="11"/>
      <c r="AC520" s="11"/>
      <c r="AD520" s="3"/>
      <c r="AE520" s="4"/>
      <c r="AF520" s="11"/>
      <c r="AG520" s="4"/>
      <c r="AH520" s="11"/>
      <c r="AI520" s="3"/>
    </row>
    <row r="521" spans="2:35" s="18" customFormat="1" x14ac:dyDescent="0.3">
      <c r="B521" s="3"/>
      <c r="C521" s="3"/>
      <c r="I521" s="11"/>
      <c r="J521" s="11"/>
      <c r="K521" s="11"/>
      <c r="L521" s="11"/>
      <c r="M521" s="11"/>
      <c r="N521" s="11"/>
      <c r="O521" s="11"/>
      <c r="R521" s="11"/>
      <c r="S521" s="11"/>
      <c r="T521" s="11"/>
      <c r="U521" s="11"/>
      <c r="V521" s="11"/>
      <c r="W521" s="11"/>
      <c r="X521" s="11"/>
      <c r="Y521" s="3"/>
      <c r="Z521" s="3"/>
      <c r="AB521" s="11"/>
      <c r="AD521" s="3"/>
      <c r="AE521" s="4"/>
      <c r="AF521" s="11"/>
      <c r="AG521" s="4"/>
      <c r="AH521" s="11"/>
      <c r="AI521" s="3"/>
    </row>
    <row r="522" spans="2:35" s="18" customFormat="1" x14ac:dyDescent="0.3">
      <c r="B522" s="3"/>
      <c r="C522" s="3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R522" s="11"/>
      <c r="S522" s="11"/>
      <c r="T522" s="11"/>
      <c r="U522" s="11"/>
      <c r="V522" s="11"/>
      <c r="W522" s="11"/>
      <c r="X522" s="11"/>
      <c r="Y522" s="3"/>
      <c r="Z522" s="3"/>
      <c r="AA522" s="11"/>
      <c r="AB522" s="11"/>
      <c r="AD522" s="3"/>
      <c r="AE522" s="4"/>
      <c r="AF522" s="11"/>
      <c r="AG522" s="4"/>
      <c r="AH522" s="11"/>
      <c r="AI522" s="3"/>
    </row>
    <row r="523" spans="2:35" s="18" customFormat="1" x14ac:dyDescent="0.3">
      <c r="B523" s="3"/>
      <c r="C523" s="3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R523" s="11"/>
      <c r="S523" s="11"/>
      <c r="T523" s="11"/>
      <c r="U523" s="11"/>
      <c r="V523" s="11"/>
      <c r="W523" s="11"/>
      <c r="X523" s="11"/>
      <c r="Y523" s="3"/>
      <c r="Z523" s="3"/>
      <c r="AA523" s="11"/>
      <c r="AB523" s="11"/>
      <c r="AD523" s="3"/>
      <c r="AE523" s="4"/>
      <c r="AF523" s="11"/>
      <c r="AG523" s="4"/>
      <c r="AH523" s="11"/>
      <c r="AI523" s="3"/>
    </row>
    <row r="524" spans="2:35" s="18" customFormat="1" x14ac:dyDescent="0.3">
      <c r="B524" s="3"/>
      <c r="C524" s="3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R524" s="11"/>
      <c r="S524" s="11"/>
      <c r="T524" s="11"/>
      <c r="U524" s="11"/>
      <c r="V524" s="11"/>
      <c r="W524" s="11"/>
      <c r="X524" s="11"/>
      <c r="Y524" s="3"/>
      <c r="Z524" s="3"/>
      <c r="AA524" s="11"/>
      <c r="AB524" s="11"/>
      <c r="AD524" s="3"/>
      <c r="AE524" s="4"/>
      <c r="AF524" s="11"/>
      <c r="AG524" s="4"/>
      <c r="AH524" s="11"/>
      <c r="AI524" s="3"/>
    </row>
    <row r="525" spans="2:35" s="18" customFormat="1" x14ac:dyDescent="0.3">
      <c r="B525" s="3"/>
      <c r="C525" s="3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R525" s="11"/>
      <c r="S525" s="11"/>
      <c r="T525" s="11"/>
      <c r="U525" s="11"/>
      <c r="V525" s="11"/>
      <c r="W525" s="11"/>
      <c r="X525" s="11"/>
      <c r="Y525" s="3"/>
      <c r="Z525" s="3"/>
      <c r="AA525" s="11"/>
      <c r="AB525" s="11"/>
      <c r="AD525" s="3"/>
      <c r="AE525" s="4"/>
      <c r="AF525" s="11"/>
      <c r="AG525" s="4"/>
      <c r="AH525" s="11"/>
      <c r="AI525" s="3"/>
    </row>
    <row r="526" spans="2:35" s="18" customFormat="1" x14ac:dyDescent="0.3">
      <c r="B526" s="3"/>
      <c r="C526" s="3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R526" s="11"/>
      <c r="S526" s="11"/>
      <c r="T526" s="11"/>
      <c r="U526" s="11"/>
      <c r="V526" s="11"/>
      <c r="W526" s="11"/>
      <c r="X526" s="11"/>
      <c r="Y526" s="3"/>
      <c r="Z526" s="3"/>
      <c r="AA526" s="11"/>
      <c r="AB526" s="11"/>
      <c r="AD526" s="3"/>
      <c r="AE526" s="4"/>
      <c r="AF526" s="11"/>
      <c r="AG526" s="4"/>
      <c r="AH526" s="11"/>
      <c r="AI526" s="3"/>
    </row>
    <row r="527" spans="2:35" s="17" customFormat="1" x14ac:dyDescent="0.3">
      <c r="B527" s="3"/>
      <c r="C527" s="3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R527" s="11"/>
      <c r="S527" s="11"/>
      <c r="T527" s="11"/>
      <c r="U527" s="11"/>
      <c r="V527" s="11"/>
      <c r="W527" s="11"/>
      <c r="X527" s="11"/>
      <c r="Y527" s="3"/>
      <c r="Z527" s="3"/>
      <c r="AA527" s="11"/>
      <c r="AD527" s="3"/>
      <c r="AE527" s="4"/>
      <c r="AG527" s="4"/>
      <c r="AH527" s="11"/>
      <c r="AI527" s="3"/>
    </row>
    <row r="528" spans="2:35" s="17" customFormat="1" x14ac:dyDescent="0.3">
      <c r="B528" s="3"/>
      <c r="C528" s="3"/>
      <c r="I528" s="10"/>
      <c r="L528" s="11"/>
      <c r="M528" s="11"/>
      <c r="N528" s="11"/>
      <c r="O528" s="11"/>
      <c r="R528" s="11"/>
      <c r="S528" s="11"/>
      <c r="T528" s="11"/>
      <c r="U528" s="11"/>
      <c r="V528" s="11"/>
      <c r="W528" s="11"/>
      <c r="X528" s="11"/>
      <c r="Y528" s="3"/>
      <c r="Z528" s="3"/>
      <c r="AA528" s="13"/>
      <c r="AD528" s="3"/>
      <c r="AE528" s="4"/>
      <c r="AF528" s="13"/>
      <c r="AG528" s="4"/>
      <c r="AH528" s="11"/>
      <c r="AI528" s="3"/>
    </row>
    <row r="529" spans="1:35" s="13" customFormat="1" x14ac:dyDescent="0.3">
      <c r="A529" s="17"/>
      <c r="B529" s="3"/>
      <c r="C529" s="3"/>
      <c r="I529" s="10"/>
      <c r="L529" s="11"/>
      <c r="M529" s="11"/>
      <c r="N529" s="11"/>
      <c r="O529" s="11"/>
      <c r="R529" s="11"/>
      <c r="S529" s="11"/>
      <c r="T529" s="11"/>
      <c r="U529" s="11"/>
      <c r="V529" s="11"/>
      <c r="W529" s="11"/>
      <c r="X529" s="11"/>
      <c r="Y529" s="3"/>
      <c r="Z529" s="3"/>
      <c r="AD529" s="3"/>
      <c r="AE529" s="4"/>
      <c r="AH529" s="11"/>
      <c r="AI529" s="3"/>
    </row>
    <row r="530" spans="1:35" s="13" customFormat="1" x14ac:dyDescent="0.3">
      <c r="A530" s="17"/>
      <c r="B530" s="3"/>
      <c r="C530" s="3"/>
      <c r="E530" s="11"/>
      <c r="L530" s="11"/>
      <c r="M530" s="11"/>
      <c r="N530" s="11"/>
      <c r="O530" s="11"/>
      <c r="R530" s="11"/>
      <c r="S530" s="11"/>
      <c r="U530" s="11"/>
      <c r="V530" s="11"/>
      <c r="W530" s="11"/>
      <c r="X530" s="11"/>
      <c r="Y530" s="3"/>
      <c r="Z530" s="3"/>
      <c r="AA530" s="11"/>
      <c r="AD530" s="3"/>
      <c r="AE530" s="4"/>
      <c r="AF530" s="11"/>
      <c r="AG530" s="4"/>
      <c r="AH530" s="11"/>
      <c r="AI530" s="3"/>
    </row>
    <row r="531" spans="1:35" s="13" customFormat="1" x14ac:dyDescent="0.3">
      <c r="A531" s="17"/>
      <c r="B531" s="3"/>
      <c r="C531" s="3"/>
      <c r="I531" s="10"/>
      <c r="L531" s="11"/>
      <c r="M531" s="11"/>
      <c r="N531" s="11"/>
      <c r="O531" s="11"/>
      <c r="R531" s="11"/>
      <c r="S531" s="11"/>
      <c r="T531" s="11"/>
      <c r="U531" s="11"/>
      <c r="V531" s="11"/>
      <c r="W531" s="11"/>
      <c r="X531" s="11"/>
      <c r="Y531" s="3"/>
      <c r="Z531" s="3"/>
      <c r="AA531" s="11"/>
      <c r="AD531" s="3"/>
      <c r="AE531" s="4"/>
      <c r="AF531" s="11"/>
      <c r="AG531" s="4"/>
      <c r="AH531" s="11"/>
      <c r="AI531" s="3"/>
    </row>
    <row r="532" spans="1:35" s="13" customFormat="1" x14ac:dyDescent="0.3">
      <c r="A532" s="17"/>
      <c r="B532" s="3"/>
      <c r="C532" s="3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R532" s="11"/>
      <c r="S532" s="11"/>
      <c r="T532" s="11"/>
      <c r="U532" s="11"/>
      <c r="V532" s="11"/>
      <c r="W532" s="11"/>
      <c r="X532" s="11"/>
      <c r="Y532" s="3"/>
      <c r="Z532" s="3"/>
      <c r="AA532" s="11"/>
      <c r="AB532" s="11"/>
      <c r="AD532" s="3"/>
      <c r="AE532" s="4"/>
      <c r="AF532" s="11"/>
      <c r="AG532" s="4"/>
      <c r="AH532" s="11"/>
      <c r="AI532" s="3"/>
    </row>
    <row r="533" spans="1:35" s="13" customFormat="1" x14ac:dyDescent="0.3">
      <c r="A533" s="17"/>
      <c r="B533" s="3"/>
      <c r="C533" s="3"/>
      <c r="H533" s="11"/>
      <c r="O533" s="11"/>
      <c r="R533" s="11"/>
      <c r="S533" s="11"/>
      <c r="T533" s="11"/>
      <c r="U533" s="11"/>
      <c r="V533" s="11"/>
      <c r="W533" s="11"/>
      <c r="X533" s="11"/>
      <c r="Y533" s="3"/>
      <c r="Z533" s="3"/>
      <c r="AA533" s="11"/>
      <c r="AB533" s="11"/>
      <c r="AD533" s="3"/>
      <c r="AE533" s="4"/>
      <c r="AF533" s="11"/>
      <c r="AG533" s="4"/>
      <c r="AH533" s="11"/>
      <c r="AI533" s="3"/>
    </row>
    <row r="534" spans="1:35" s="13" customFormat="1" x14ac:dyDescent="0.3">
      <c r="A534" s="17"/>
      <c r="B534" s="3"/>
      <c r="C534" s="3"/>
      <c r="E534" s="8"/>
      <c r="I534" s="11"/>
      <c r="J534" s="11"/>
      <c r="K534" s="11"/>
      <c r="L534" s="11"/>
      <c r="M534" s="11"/>
      <c r="N534" s="11"/>
      <c r="O534" s="11"/>
      <c r="R534" s="11"/>
      <c r="S534" s="11"/>
      <c r="T534" s="11"/>
      <c r="U534" s="11"/>
      <c r="V534" s="11"/>
      <c r="W534" s="11"/>
      <c r="X534" s="11"/>
      <c r="Y534" s="3"/>
      <c r="Z534" s="3"/>
      <c r="AA534" s="11"/>
      <c r="AB534" s="11"/>
      <c r="AD534" s="3"/>
      <c r="AE534" s="4"/>
      <c r="AF534" s="11"/>
      <c r="AG534" s="4"/>
      <c r="AH534" s="11"/>
      <c r="AI534" s="3"/>
    </row>
    <row r="535" spans="1:35" s="13" customFormat="1" x14ac:dyDescent="0.3">
      <c r="A535" s="17"/>
      <c r="B535" s="3"/>
      <c r="C535" s="3"/>
      <c r="E535" s="8"/>
      <c r="F535" s="9"/>
      <c r="I535" s="10"/>
      <c r="J535" s="11"/>
      <c r="K535" s="11"/>
      <c r="L535" s="11"/>
      <c r="R535" s="11"/>
      <c r="S535" s="11"/>
      <c r="T535" s="11"/>
      <c r="U535" s="11"/>
      <c r="V535" s="11"/>
      <c r="W535" s="11"/>
      <c r="Y535" s="3"/>
      <c r="Z535" s="3"/>
      <c r="AA535" s="11"/>
      <c r="AB535" s="11"/>
      <c r="AD535" s="3"/>
      <c r="AE535" s="4"/>
      <c r="AF535" s="11"/>
      <c r="AG535" s="4"/>
      <c r="AH535" s="11"/>
      <c r="AI535" s="3"/>
    </row>
    <row r="536" spans="1:35" s="13" customFormat="1" x14ac:dyDescent="0.3">
      <c r="A536" s="17"/>
      <c r="B536" s="3"/>
      <c r="C536" s="3"/>
      <c r="E536" s="8"/>
      <c r="F536" s="9"/>
      <c r="I536" s="10"/>
      <c r="J536" s="11"/>
      <c r="K536" s="11"/>
      <c r="L536" s="11"/>
      <c r="R536" s="11"/>
      <c r="S536" s="11"/>
      <c r="T536" s="11"/>
      <c r="U536" s="11"/>
      <c r="V536" s="11"/>
      <c r="W536" s="11"/>
      <c r="Y536" s="3"/>
      <c r="Z536" s="3"/>
      <c r="AA536" s="11"/>
      <c r="AB536" s="11"/>
      <c r="AD536" s="3"/>
      <c r="AE536" s="4"/>
      <c r="AF536" s="11"/>
      <c r="AG536" s="4"/>
      <c r="AH536" s="11"/>
      <c r="AI536" s="3"/>
    </row>
    <row r="537" spans="1:35" s="13" customFormat="1" x14ac:dyDescent="0.3">
      <c r="A537" s="17"/>
      <c r="B537" s="3"/>
      <c r="C537" s="3"/>
      <c r="I537" s="11"/>
      <c r="J537" s="11"/>
      <c r="K537" s="11"/>
      <c r="L537" s="11"/>
      <c r="M537" s="11"/>
      <c r="N537" s="11"/>
      <c r="O537" s="11"/>
      <c r="R537" s="11"/>
      <c r="S537" s="11"/>
      <c r="T537" s="11"/>
      <c r="U537" s="11"/>
      <c r="V537" s="11"/>
      <c r="W537" s="11"/>
      <c r="X537" s="11"/>
      <c r="Y537" s="3"/>
      <c r="Z537" s="3"/>
      <c r="AA537" s="11"/>
      <c r="AB537" s="11"/>
      <c r="AD537" s="3"/>
      <c r="AE537" s="4"/>
      <c r="AF537" s="11"/>
      <c r="AG537" s="4"/>
      <c r="AH537" s="11"/>
      <c r="AI537" s="3"/>
    </row>
    <row r="538" spans="1:35" s="13" customFormat="1" x14ac:dyDescent="0.3">
      <c r="A538" s="17"/>
      <c r="B538" s="3"/>
      <c r="C538" s="3"/>
      <c r="I538" s="11"/>
      <c r="J538" s="11"/>
      <c r="K538" s="11"/>
      <c r="L538" s="11"/>
      <c r="M538" s="11"/>
      <c r="N538" s="11"/>
      <c r="O538" s="11"/>
      <c r="R538" s="11"/>
      <c r="S538" s="11"/>
      <c r="T538" s="11"/>
      <c r="U538" s="11"/>
      <c r="V538" s="11"/>
      <c r="W538" s="11"/>
      <c r="X538" s="11"/>
      <c r="Y538" s="3"/>
      <c r="Z538" s="3"/>
      <c r="AA538" s="11"/>
      <c r="AB538" s="11"/>
      <c r="AD538" s="3"/>
      <c r="AE538" s="4"/>
      <c r="AF538" s="11"/>
      <c r="AG538" s="4"/>
      <c r="AH538" s="11"/>
      <c r="AI538" s="3"/>
    </row>
    <row r="539" spans="1:35" s="13" customFormat="1" x14ac:dyDescent="0.3">
      <c r="A539" s="17"/>
      <c r="B539" s="3"/>
      <c r="C539" s="3"/>
      <c r="I539" s="11"/>
      <c r="J539" s="11"/>
      <c r="K539" s="11"/>
      <c r="L539" s="11"/>
      <c r="M539" s="11"/>
      <c r="N539" s="11"/>
      <c r="O539" s="11"/>
      <c r="R539" s="11"/>
      <c r="S539" s="11"/>
      <c r="T539" s="11"/>
      <c r="U539" s="11"/>
      <c r="V539" s="11"/>
      <c r="W539" s="11"/>
      <c r="X539" s="11"/>
      <c r="Y539" s="3"/>
      <c r="Z539" s="3"/>
      <c r="AB539" s="11"/>
      <c r="AD539" s="3"/>
      <c r="AE539" s="4"/>
      <c r="AG539" s="4"/>
      <c r="AH539" s="11"/>
      <c r="AI539" s="3"/>
    </row>
    <row r="540" spans="1:35" s="13" customFormat="1" x14ac:dyDescent="0.3">
      <c r="A540" s="17"/>
      <c r="B540" s="3"/>
      <c r="C540" s="3"/>
      <c r="E540" s="11"/>
      <c r="I540" s="10"/>
      <c r="J540" s="11"/>
      <c r="K540" s="11"/>
      <c r="L540" s="11"/>
      <c r="M540" s="11"/>
      <c r="N540" s="11"/>
      <c r="O540" s="11"/>
      <c r="R540" s="11"/>
      <c r="S540" s="11"/>
      <c r="T540" s="11"/>
      <c r="U540" s="11"/>
      <c r="V540" s="11"/>
      <c r="W540" s="11"/>
      <c r="X540" s="11"/>
      <c r="Y540" s="3"/>
      <c r="Z540" s="3"/>
      <c r="AD540" s="3"/>
      <c r="AE540" s="4"/>
      <c r="AG540" s="4"/>
      <c r="AH540" s="11"/>
      <c r="AI540" s="3"/>
    </row>
    <row r="541" spans="1:35" s="13" customFormat="1" x14ac:dyDescent="0.3">
      <c r="A541" s="17"/>
      <c r="B541" s="3"/>
      <c r="C541" s="3"/>
      <c r="E541" s="11"/>
      <c r="L541" s="11"/>
      <c r="M541" s="11"/>
      <c r="N541" s="11"/>
      <c r="O541" s="11"/>
      <c r="R541" s="11"/>
      <c r="S541" s="11"/>
      <c r="U541" s="11"/>
      <c r="V541" s="11"/>
      <c r="W541" s="11"/>
      <c r="X541" s="11"/>
      <c r="Y541" s="3"/>
      <c r="Z541" s="3"/>
      <c r="AA541" s="11"/>
      <c r="AD541" s="3"/>
      <c r="AE541" s="4"/>
      <c r="AF541" s="11"/>
      <c r="AG541" s="4"/>
      <c r="AH541" s="11"/>
      <c r="AI541" s="3"/>
    </row>
    <row r="542" spans="1:35" s="13" customFormat="1" x14ac:dyDescent="0.3">
      <c r="A542" s="17"/>
      <c r="B542" s="3"/>
      <c r="C542" s="3"/>
      <c r="I542" s="11"/>
      <c r="J542" s="11"/>
      <c r="K542" s="11"/>
      <c r="L542" s="11"/>
      <c r="M542" s="11"/>
      <c r="N542" s="11"/>
      <c r="O542" s="11"/>
      <c r="R542" s="11"/>
      <c r="S542" s="11"/>
      <c r="T542" s="11"/>
      <c r="U542" s="11"/>
      <c r="V542" s="11"/>
      <c r="W542" s="11"/>
      <c r="X542" s="11"/>
      <c r="Y542" s="3"/>
      <c r="Z542" s="3"/>
      <c r="AA542" s="11"/>
      <c r="AD542" s="3"/>
      <c r="AE542" s="4"/>
      <c r="AF542" s="11"/>
      <c r="AG542" s="4"/>
      <c r="AH542" s="11"/>
      <c r="AI542" s="3"/>
    </row>
    <row r="543" spans="1:35" s="13" customFormat="1" x14ac:dyDescent="0.3">
      <c r="A543" s="17"/>
      <c r="B543" s="3"/>
      <c r="C543" s="3"/>
      <c r="E543" s="11"/>
      <c r="I543" s="10"/>
      <c r="J543" s="11"/>
      <c r="K543" s="11"/>
      <c r="L543" s="11"/>
      <c r="M543" s="11"/>
      <c r="N543" s="11"/>
      <c r="O543" s="11"/>
      <c r="R543" s="11"/>
      <c r="S543" s="11"/>
      <c r="T543" s="11"/>
      <c r="U543" s="11"/>
      <c r="V543" s="11"/>
      <c r="W543" s="11"/>
      <c r="X543" s="11"/>
      <c r="Y543" s="3"/>
      <c r="Z543" s="3"/>
      <c r="AA543" s="11"/>
      <c r="AB543" s="11"/>
      <c r="AD543" s="3"/>
      <c r="AE543" s="4"/>
      <c r="AF543" s="11"/>
      <c r="AG543" s="4"/>
      <c r="AH543" s="11"/>
      <c r="AI543" s="3"/>
    </row>
    <row r="544" spans="1:35" s="13" customFormat="1" x14ac:dyDescent="0.3">
      <c r="A544" s="17"/>
      <c r="B544" s="3"/>
      <c r="C544" s="3"/>
      <c r="O544" s="11"/>
      <c r="R544" s="11"/>
      <c r="S544" s="11"/>
      <c r="T544" s="11"/>
      <c r="U544" s="11"/>
      <c r="V544" s="11"/>
      <c r="W544" s="11"/>
      <c r="X544" s="11"/>
      <c r="Y544" s="3"/>
      <c r="Z544" s="3"/>
      <c r="AA544" s="11"/>
      <c r="AD544" s="3"/>
      <c r="AE544" s="4"/>
      <c r="AF544" s="11"/>
      <c r="AG544" s="4"/>
      <c r="AH544" s="11"/>
      <c r="AI544" s="3"/>
    </row>
    <row r="545" spans="1:35" s="13" customFormat="1" x14ac:dyDescent="0.3">
      <c r="A545" s="17"/>
      <c r="B545" s="3"/>
      <c r="C545" s="3"/>
      <c r="I545" s="11"/>
      <c r="J545" s="11"/>
      <c r="K545" s="11"/>
      <c r="L545" s="11"/>
      <c r="M545" s="11"/>
      <c r="N545" s="11"/>
      <c r="O545" s="11"/>
      <c r="R545" s="11"/>
      <c r="S545" s="11"/>
      <c r="T545" s="11"/>
      <c r="U545" s="11"/>
      <c r="V545" s="11"/>
      <c r="W545" s="11"/>
      <c r="X545" s="11"/>
      <c r="Y545" s="3"/>
      <c r="Z545" s="3"/>
      <c r="AA545" s="11"/>
      <c r="AB545" s="11"/>
      <c r="AD545" s="3"/>
      <c r="AE545" s="4"/>
      <c r="AF545" s="11"/>
      <c r="AG545" s="4"/>
      <c r="AH545" s="11"/>
      <c r="AI545" s="3"/>
    </row>
    <row r="546" spans="1:35" s="13" customFormat="1" x14ac:dyDescent="0.3">
      <c r="A546" s="17"/>
      <c r="B546" s="3"/>
      <c r="C546" s="3"/>
      <c r="I546" s="10"/>
      <c r="J546" s="11"/>
      <c r="K546" s="11"/>
      <c r="L546" s="11"/>
      <c r="M546" s="11"/>
      <c r="N546" s="11"/>
      <c r="O546" s="11"/>
      <c r="R546" s="11"/>
      <c r="S546" s="11"/>
      <c r="T546" s="11"/>
      <c r="U546" s="11"/>
      <c r="V546" s="11"/>
      <c r="W546" s="11"/>
      <c r="X546" s="11"/>
      <c r="Y546" s="3"/>
      <c r="Z546" s="3"/>
      <c r="AA546" s="11"/>
      <c r="AB546" s="11"/>
      <c r="AD546" s="3"/>
      <c r="AE546" s="4"/>
      <c r="AF546" s="11"/>
      <c r="AG546" s="4"/>
      <c r="AH546" s="11"/>
      <c r="AI546" s="3"/>
    </row>
    <row r="547" spans="1:35" s="13" customFormat="1" x14ac:dyDescent="0.3">
      <c r="A547" s="17"/>
      <c r="B547" s="3"/>
      <c r="C547" s="3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R547" s="11"/>
      <c r="S547" s="11"/>
      <c r="T547" s="11"/>
      <c r="U547" s="11"/>
      <c r="V547" s="11"/>
      <c r="W547" s="11"/>
      <c r="X547" s="11"/>
      <c r="Y547" s="3"/>
      <c r="Z547" s="3"/>
      <c r="AA547" s="11"/>
      <c r="AB547" s="11"/>
      <c r="AD547" s="3"/>
      <c r="AE547" s="4"/>
      <c r="AF547" s="11"/>
      <c r="AG547" s="4"/>
      <c r="AH547" s="11"/>
      <c r="AI547" s="3"/>
    </row>
    <row r="548" spans="1:35" s="14" customFormat="1" x14ac:dyDescent="0.3">
      <c r="A548" s="17"/>
      <c r="B548" s="3"/>
      <c r="C548" s="3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R548" s="11"/>
      <c r="S548" s="11"/>
      <c r="T548" s="11"/>
      <c r="U548" s="11"/>
      <c r="V548" s="11"/>
      <c r="W548" s="11"/>
      <c r="X548" s="11"/>
      <c r="Y548" s="3"/>
      <c r="Z548" s="3"/>
      <c r="AB548" s="11"/>
      <c r="AD548" s="3"/>
      <c r="AE548" s="4"/>
      <c r="AG548" s="4"/>
      <c r="AH548" s="11"/>
      <c r="AI548" s="3"/>
    </row>
    <row r="549" spans="1:35" s="14" customFormat="1" x14ac:dyDescent="0.3">
      <c r="A549" s="17"/>
      <c r="B549" s="3"/>
      <c r="C549" s="3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R549" s="11"/>
      <c r="S549" s="11"/>
      <c r="T549" s="11"/>
      <c r="U549" s="11"/>
      <c r="V549" s="11"/>
      <c r="W549" s="11"/>
      <c r="X549" s="11"/>
      <c r="Y549" s="3"/>
      <c r="Z549" s="3"/>
      <c r="AA549" s="11"/>
      <c r="AB549" s="11"/>
      <c r="AD549" s="3"/>
      <c r="AE549" s="4"/>
      <c r="AF549" s="11"/>
      <c r="AG549" s="4"/>
      <c r="AH549" s="11"/>
      <c r="AI549" s="3"/>
    </row>
    <row r="550" spans="1:35" s="14" customFormat="1" x14ac:dyDescent="0.3">
      <c r="A550" s="17"/>
      <c r="B550" s="3"/>
      <c r="C550" s="3"/>
      <c r="I550" s="10"/>
      <c r="L550" s="11"/>
      <c r="M550" s="11"/>
      <c r="N550" s="11"/>
      <c r="O550" s="11"/>
      <c r="R550" s="11"/>
      <c r="S550" s="11"/>
      <c r="T550" s="11"/>
      <c r="U550" s="11"/>
      <c r="V550" s="11"/>
      <c r="W550" s="11"/>
      <c r="X550" s="11"/>
      <c r="Y550" s="3"/>
      <c r="Z550" s="3"/>
      <c r="AA550" s="11"/>
      <c r="AD550" s="3"/>
      <c r="AE550" s="4"/>
      <c r="AF550" s="11"/>
      <c r="AG550" s="4"/>
      <c r="AH550" s="11"/>
      <c r="AI550" s="3"/>
    </row>
    <row r="551" spans="1:35" s="14" customFormat="1" x14ac:dyDescent="0.3">
      <c r="A551" s="17"/>
      <c r="B551" s="3"/>
      <c r="C551" s="3"/>
      <c r="E551" s="8"/>
      <c r="F551" s="9"/>
      <c r="I551" s="10"/>
      <c r="J551" s="11"/>
      <c r="K551" s="11"/>
      <c r="L551" s="11"/>
      <c r="R551" s="11"/>
      <c r="S551" s="11"/>
      <c r="T551" s="11"/>
      <c r="U551" s="11"/>
      <c r="V551" s="11"/>
      <c r="W551" s="11"/>
      <c r="Y551" s="3"/>
      <c r="Z551" s="3"/>
      <c r="AB551" s="11"/>
      <c r="AD551" s="3"/>
      <c r="AE551" s="4"/>
      <c r="AG551" s="4"/>
      <c r="AH551" s="11"/>
      <c r="AI551" s="3"/>
    </row>
    <row r="552" spans="1:35" s="14" customFormat="1" x14ac:dyDescent="0.3">
      <c r="A552" s="17"/>
      <c r="B552" s="3"/>
      <c r="C552" s="3"/>
      <c r="I552" s="11"/>
      <c r="J552" s="11"/>
      <c r="K552" s="11"/>
      <c r="L552" s="11"/>
      <c r="M552" s="11"/>
      <c r="N552" s="11"/>
      <c r="O552" s="11"/>
      <c r="R552" s="11"/>
      <c r="S552" s="11"/>
      <c r="T552" s="11"/>
      <c r="U552" s="11"/>
      <c r="V552" s="11"/>
      <c r="W552" s="11"/>
      <c r="X552" s="11"/>
      <c r="Y552" s="3"/>
      <c r="Z552" s="3"/>
      <c r="AA552" s="11"/>
      <c r="AD552" s="3"/>
      <c r="AE552" s="4"/>
      <c r="AF552" s="11"/>
      <c r="AG552" s="4"/>
      <c r="AH552" s="11"/>
      <c r="AI552" s="3"/>
    </row>
    <row r="553" spans="1:35" s="14" customFormat="1" x14ac:dyDescent="0.3">
      <c r="A553" s="17"/>
      <c r="B553" s="3"/>
      <c r="C553" s="3"/>
      <c r="I553" s="10"/>
      <c r="L553" s="11"/>
      <c r="M553" s="11"/>
      <c r="N553" s="11"/>
      <c r="O553" s="11"/>
      <c r="R553" s="11"/>
      <c r="S553" s="11"/>
      <c r="T553" s="11"/>
      <c r="U553" s="11"/>
      <c r="V553" s="11"/>
      <c r="W553" s="11"/>
      <c r="X553" s="11"/>
      <c r="Y553" s="3"/>
      <c r="Z553" s="3"/>
      <c r="AA553" s="11"/>
      <c r="AD553" s="3"/>
      <c r="AE553" s="4"/>
      <c r="AF553" s="11"/>
      <c r="AG553" s="4"/>
      <c r="AH553" s="11"/>
      <c r="AI553" s="3"/>
    </row>
    <row r="554" spans="1:35" s="14" customFormat="1" x14ac:dyDescent="0.3">
      <c r="A554" s="17"/>
      <c r="B554" s="3"/>
      <c r="C554" s="3"/>
      <c r="E554" s="8"/>
      <c r="F554" s="9"/>
      <c r="I554" s="10"/>
      <c r="J554" s="11"/>
      <c r="K554" s="11"/>
      <c r="L554" s="11"/>
      <c r="R554" s="11"/>
      <c r="S554" s="11"/>
      <c r="T554" s="11"/>
      <c r="U554" s="11"/>
      <c r="V554" s="11"/>
      <c r="W554" s="11"/>
      <c r="Y554" s="3"/>
      <c r="Z554" s="3"/>
      <c r="AA554" s="11"/>
      <c r="AB554" s="11"/>
      <c r="AD554" s="3"/>
      <c r="AE554" s="4"/>
      <c r="AF554" s="11"/>
      <c r="AG554" s="4"/>
      <c r="AH554" s="11"/>
      <c r="AI554" s="3"/>
    </row>
    <row r="555" spans="1:35" s="14" customFormat="1" x14ac:dyDescent="0.3">
      <c r="A555" s="17"/>
      <c r="B555" s="3"/>
      <c r="C555" s="3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R555" s="11"/>
      <c r="S555" s="11"/>
      <c r="T555" s="11"/>
      <c r="U555" s="11"/>
      <c r="V555" s="11"/>
      <c r="W555" s="11"/>
      <c r="X555" s="11"/>
      <c r="Y555" s="3"/>
      <c r="Z555" s="3"/>
      <c r="AA555" s="11"/>
      <c r="AB555" s="11"/>
      <c r="AD555" s="3"/>
      <c r="AE555" s="4"/>
      <c r="AF555" s="11"/>
      <c r="AG555" s="4"/>
      <c r="AH555" s="11"/>
      <c r="AI555" s="3"/>
    </row>
    <row r="556" spans="1:35" s="14" customFormat="1" x14ac:dyDescent="0.3">
      <c r="A556" s="17"/>
      <c r="B556" s="3"/>
      <c r="C556" s="3"/>
      <c r="I556" s="11"/>
      <c r="J556" s="11"/>
      <c r="K556" s="11"/>
      <c r="L556" s="11"/>
      <c r="M556" s="11"/>
      <c r="N556" s="11"/>
      <c r="O556" s="11"/>
      <c r="R556" s="11"/>
      <c r="S556" s="11"/>
      <c r="T556" s="11"/>
      <c r="U556" s="11"/>
      <c r="V556" s="11"/>
      <c r="W556" s="11"/>
      <c r="X556" s="11"/>
      <c r="Y556" s="3"/>
      <c r="Z556" s="3"/>
      <c r="AB556" s="11"/>
      <c r="AD556" s="3"/>
      <c r="AE556" s="4"/>
      <c r="AG556" s="4"/>
      <c r="AH556" s="11"/>
      <c r="AI556" s="3"/>
    </row>
    <row r="557" spans="1:35" s="14" customFormat="1" x14ac:dyDescent="0.3">
      <c r="A557" s="17"/>
      <c r="B557" s="3"/>
      <c r="C557" s="3"/>
      <c r="I557" s="11"/>
      <c r="J557" s="11"/>
      <c r="K557" s="11"/>
      <c r="L557" s="11"/>
      <c r="M557" s="11"/>
      <c r="N557" s="11"/>
      <c r="O557" s="11"/>
      <c r="R557" s="11"/>
      <c r="S557" s="11"/>
      <c r="T557" s="11"/>
      <c r="U557" s="11"/>
      <c r="V557" s="11"/>
      <c r="W557" s="11"/>
      <c r="X557" s="11"/>
      <c r="Y557" s="3"/>
      <c r="Z557" s="3"/>
      <c r="AB557" s="11"/>
      <c r="AD557" s="3"/>
      <c r="AE557" s="4"/>
      <c r="AG557" s="4"/>
      <c r="AH557" s="11"/>
      <c r="AI557" s="3"/>
    </row>
    <row r="558" spans="1:35" s="14" customFormat="1" x14ac:dyDescent="0.3">
      <c r="A558" s="17"/>
      <c r="B558" s="3"/>
      <c r="C558" s="3"/>
      <c r="I558" s="10"/>
      <c r="L558" s="11"/>
      <c r="M558" s="11"/>
      <c r="N558" s="11"/>
      <c r="O558" s="11"/>
      <c r="R558" s="11"/>
      <c r="S558" s="11"/>
      <c r="T558" s="11"/>
      <c r="U558" s="11"/>
      <c r="V558" s="11"/>
      <c r="W558" s="11"/>
      <c r="X558" s="11"/>
      <c r="Y558" s="3"/>
      <c r="Z558" s="3"/>
      <c r="AD558" s="3"/>
      <c r="AE558" s="4"/>
      <c r="AG558" s="4"/>
      <c r="AH558" s="11"/>
      <c r="AI558" s="3"/>
    </row>
    <row r="559" spans="1:35" s="14" customFormat="1" x14ac:dyDescent="0.3">
      <c r="A559" s="17"/>
      <c r="B559" s="3"/>
      <c r="C559" s="3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R559" s="11"/>
      <c r="S559" s="11"/>
      <c r="T559" s="11"/>
      <c r="U559" s="11"/>
      <c r="V559" s="11"/>
      <c r="W559" s="11"/>
      <c r="Y559" s="3"/>
      <c r="Z559" s="3"/>
      <c r="AD559" s="3"/>
      <c r="AE559" s="4"/>
      <c r="AG559" s="4"/>
      <c r="AH559" s="11"/>
      <c r="AI559" s="3"/>
    </row>
    <row r="560" spans="1:35" s="14" customFormat="1" x14ac:dyDescent="0.3">
      <c r="A560" s="17"/>
      <c r="B560" s="3"/>
      <c r="C560" s="3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R560" s="11"/>
      <c r="S560" s="11"/>
      <c r="T560" s="11"/>
      <c r="U560" s="11"/>
      <c r="V560" s="11"/>
      <c r="W560" s="11"/>
      <c r="Y560" s="3"/>
      <c r="Z560" s="3"/>
      <c r="AA560" s="11"/>
      <c r="AD560" s="3"/>
      <c r="AE560" s="4"/>
      <c r="AF560" s="11"/>
      <c r="AG560" s="4"/>
      <c r="AH560" s="11"/>
      <c r="AI560" s="3"/>
    </row>
    <row r="561" spans="1:35" s="14" customFormat="1" x14ac:dyDescent="0.3">
      <c r="A561" s="17"/>
      <c r="B561" s="3"/>
      <c r="C561" s="3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R561" s="11"/>
      <c r="S561" s="11"/>
      <c r="T561" s="11"/>
      <c r="U561" s="11"/>
      <c r="V561" s="11"/>
      <c r="W561" s="11"/>
      <c r="Y561" s="3"/>
      <c r="Z561" s="3"/>
      <c r="AA561" s="11"/>
      <c r="AD561" s="3"/>
      <c r="AE561" s="4"/>
      <c r="AF561" s="11"/>
      <c r="AG561" s="4"/>
      <c r="AH561" s="11"/>
      <c r="AI561" s="3"/>
    </row>
    <row r="562" spans="1:35" s="14" customFormat="1" x14ac:dyDescent="0.3">
      <c r="A562" s="17"/>
      <c r="B562" s="3"/>
      <c r="C562" s="3"/>
      <c r="I562" s="11"/>
      <c r="J562" s="11"/>
      <c r="K562" s="11"/>
      <c r="L562" s="11"/>
      <c r="M562" s="11"/>
      <c r="N562" s="11"/>
      <c r="O562" s="11"/>
      <c r="R562" s="11"/>
      <c r="S562" s="11"/>
      <c r="T562" s="11"/>
      <c r="U562" s="11"/>
      <c r="V562" s="11"/>
      <c r="W562" s="11"/>
      <c r="X562" s="11"/>
      <c r="Y562" s="3"/>
      <c r="Z562" s="3"/>
      <c r="AB562" s="11"/>
      <c r="AD562" s="3"/>
      <c r="AE562" s="4"/>
      <c r="AG562" s="4"/>
      <c r="AH562" s="11"/>
      <c r="AI562" s="3"/>
    </row>
    <row r="563" spans="1:35" s="14" customFormat="1" x14ac:dyDescent="0.3">
      <c r="A563" s="17"/>
      <c r="B563" s="3"/>
      <c r="C563" s="3"/>
      <c r="E563" s="8"/>
      <c r="F563" s="9"/>
      <c r="I563" s="10"/>
      <c r="J563" s="11"/>
      <c r="K563" s="11"/>
      <c r="L563" s="11"/>
      <c r="R563" s="11"/>
      <c r="S563" s="11"/>
      <c r="T563" s="11"/>
      <c r="U563" s="11"/>
      <c r="V563" s="11"/>
      <c r="W563" s="11"/>
      <c r="Y563" s="3"/>
      <c r="Z563" s="3"/>
      <c r="AB563" s="11"/>
      <c r="AD563" s="3"/>
      <c r="AE563" s="4"/>
      <c r="AG563" s="4"/>
      <c r="AH563" s="11"/>
      <c r="AI563" s="3"/>
    </row>
    <row r="564" spans="1:35" s="14" customFormat="1" x14ac:dyDescent="0.3">
      <c r="A564" s="17"/>
      <c r="B564" s="3"/>
      <c r="C564" s="3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R564" s="11"/>
      <c r="S564" s="11"/>
      <c r="T564" s="11"/>
      <c r="U564" s="11"/>
      <c r="V564" s="11"/>
      <c r="W564" s="11"/>
      <c r="Y564" s="3"/>
      <c r="Z564" s="3"/>
      <c r="AD564" s="3"/>
      <c r="AE564" s="4"/>
      <c r="AG564" s="4"/>
      <c r="AH564" s="11"/>
      <c r="AI564" s="3"/>
    </row>
    <row r="565" spans="1:35" s="14" customFormat="1" x14ac:dyDescent="0.3">
      <c r="A565" s="17"/>
      <c r="B565" s="3"/>
      <c r="C565" s="3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R565" s="11"/>
      <c r="S565" s="11"/>
      <c r="T565" s="11"/>
      <c r="U565" s="11"/>
      <c r="V565" s="11"/>
      <c r="W565" s="11"/>
      <c r="Y565" s="3"/>
      <c r="Z565" s="3"/>
      <c r="AD565" s="3"/>
      <c r="AE565" s="4"/>
      <c r="AG565" s="4"/>
      <c r="AH565" s="11"/>
      <c r="AI565" s="3"/>
    </row>
    <row r="566" spans="1:35" s="14" customFormat="1" x14ac:dyDescent="0.3">
      <c r="A566" s="17"/>
      <c r="B566" s="3"/>
      <c r="C566" s="3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R566" s="11"/>
      <c r="S566" s="11"/>
      <c r="T566" s="11"/>
      <c r="U566" s="11"/>
      <c r="V566" s="11"/>
      <c r="W566" s="11"/>
      <c r="Y566" s="3"/>
      <c r="Z566" s="3"/>
      <c r="AA566" s="11"/>
      <c r="AD566" s="3"/>
      <c r="AE566" s="4"/>
      <c r="AF566" s="11"/>
      <c r="AG566" s="4"/>
      <c r="AH566" s="11"/>
      <c r="AI566" s="3"/>
    </row>
    <row r="567" spans="1:35" s="14" customFormat="1" x14ac:dyDescent="0.3">
      <c r="A567" s="17"/>
      <c r="B567" s="3"/>
      <c r="C567" s="3"/>
      <c r="E567" s="11"/>
      <c r="L567" s="11"/>
      <c r="M567" s="11"/>
      <c r="N567" s="11"/>
      <c r="O567" s="11"/>
      <c r="R567" s="11"/>
      <c r="S567" s="11"/>
      <c r="U567" s="11"/>
      <c r="V567" s="11"/>
      <c r="W567" s="11"/>
      <c r="X567" s="11"/>
      <c r="Y567" s="3"/>
      <c r="Z567" s="3"/>
      <c r="AA567" s="11"/>
      <c r="AD567" s="3"/>
      <c r="AE567" s="4"/>
      <c r="AF567" s="11"/>
      <c r="AG567" s="4"/>
      <c r="AH567" s="11"/>
      <c r="AI567" s="3"/>
    </row>
    <row r="568" spans="1:35" s="14" customFormat="1" x14ac:dyDescent="0.3">
      <c r="A568" s="17"/>
      <c r="B568" s="3"/>
      <c r="C568" s="3"/>
      <c r="E568" s="8"/>
      <c r="F568" s="9"/>
      <c r="I568" s="10"/>
      <c r="J568" s="11"/>
      <c r="K568" s="11"/>
      <c r="L568" s="11"/>
      <c r="R568" s="11"/>
      <c r="S568" s="11"/>
      <c r="T568" s="11"/>
      <c r="U568" s="11"/>
      <c r="V568" s="11"/>
      <c r="W568" s="11"/>
      <c r="Y568" s="3"/>
      <c r="Z568" s="3"/>
      <c r="AB568" s="11"/>
      <c r="AD568" s="3"/>
      <c r="AE568" s="4"/>
      <c r="AG568" s="4"/>
      <c r="AH568" s="11"/>
      <c r="AI568" s="3"/>
    </row>
    <row r="569" spans="1:35" s="14" customFormat="1" x14ac:dyDescent="0.3">
      <c r="A569" s="17"/>
      <c r="B569" s="3"/>
      <c r="C569" s="3"/>
      <c r="E569" s="8"/>
      <c r="I569" s="11"/>
      <c r="J569" s="11"/>
      <c r="K569" s="11"/>
      <c r="L569" s="11"/>
      <c r="M569" s="11"/>
      <c r="N569" s="11"/>
      <c r="O569" s="11"/>
      <c r="R569" s="11"/>
      <c r="S569" s="11"/>
      <c r="T569" s="11"/>
      <c r="U569" s="11"/>
      <c r="V569" s="11"/>
      <c r="W569" s="11"/>
      <c r="X569" s="11"/>
      <c r="Y569" s="3"/>
      <c r="Z569" s="3"/>
      <c r="AA569" s="11"/>
      <c r="AD569" s="3"/>
      <c r="AE569" s="4"/>
      <c r="AF569" s="11"/>
      <c r="AG569" s="4"/>
      <c r="AH569" s="11"/>
      <c r="AI569" s="3"/>
    </row>
    <row r="570" spans="1:35" s="14" customFormat="1" x14ac:dyDescent="0.3">
      <c r="A570" s="17"/>
      <c r="B570" s="3"/>
      <c r="C570" s="3"/>
      <c r="E570" s="11"/>
      <c r="L570" s="11"/>
      <c r="M570" s="11"/>
      <c r="N570" s="11"/>
      <c r="O570" s="11"/>
      <c r="R570" s="11"/>
      <c r="S570" s="11"/>
      <c r="U570" s="11"/>
      <c r="V570" s="11"/>
      <c r="W570" s="11"/>
      <c r="X570" s="11"/>
      <c r="Y570" s="3"/>
      <c r="Z570" s="3"/>
      <c r="AA570" s="11"/>
      <c r="AD570" s="3"/>
      <c r="AE570" s="4"/>
      <c r="AF570" s="11"/>
      <c r="AG570" s="4"/>
      <c r="AH570" s="11"/>
      <c r="AI570" s="3"/>
    </row>
    <row r="571" spans="1:35" s="14" customFormat="1" x14ac:dyDescent="0.3">
      <c r="A571" s="17"/>
      <c r="B571" s="3"/>
      <c r="C571" s="3"/>
      <c r="I571" s="11"/>
      <c r="J571" s="11"/>
      <c r="K571" s="11"/>
      <c r="L571" s="11"/>
      <c r="M571" s="11"/>
      <c r="N571" s="11"/>
      <c r="O571" s="11"/>
      <c r="R571" s="11"/>
      <c r="S571" s="11"/>
      <c r="T571" s="11"/>
      <c r="U571" s="11"/>
      <c r="V571" s="11"/>
      <c r="W571" s="11"/>
      <c r="X571" s="11"/>
      <c r="Y571" s="3"/>
      <c r="Z571" s="3"/>
      <c r="AA571" s="11"/>
      <c r="AD571" s="3"/>
      <c r="AE571" s="4"/>
      <c r="AF571" s="11"/>
      <c r="AG571" s="4"/>
      <c r="AH571" s="11"/>
      <c r="AI571" s="3"/>
    </row>
    <row r="572" spans="1:35" s="14" customFormat="1" x14ac:dyDescent="0.3">
      <c r="A572" s="17"/>
      <c r="B572" s="3"/>
      <c r="C572" s="3"/>
      <c r="E572" s="11"/>
      <c r="I572" s="10"/>
      <c r="J572" s="11"/>
      <c r="K572" s="11"/>
      <c r="L572" s="11"/>
      <c r="M572" s="11"/>
      <c r="N572" s="11"/>
      <c r="O572" s="11"/>
      <c r="R572" s="11"/>
      <c r="S572" s="11"/>
      <c r="T572" s="11"/>
      <c r="U572" s="11"/>
      <c r="V572" s="11"/>
      <c r="W572" s="11"/>
      <c r="X572" s="11"/>
      <c r="Y572" s="3"/>
      <c r="Z572" s="3"/>
      <c r="AD572" s="3"/>
      <c r="AE572" s="4"/>
      <c r="AG572" s="4"/>
      <c r="AH572" s="11"/>
      <c r="AI572" s="3"/>
    </row>
    <row r="573" spans="1:35" s="14" customFormat="1" x14ac:dyDescent="0.3">
      <c r="A573" s="17"/>
      <c r="B573" s="3"/>
      <c r="C573" s="3"/>
      <c r="I573" s="11"/>
      <c r="J573" s="11"/>
      <c r="K573" s="11"/>
      <c r="L573" s="11"/>
      <c r="M573" s="11"/>
      <c r="N573" s="11"/>
      <c r="O573" s="11"/>
      <c r="R573" s="11"/>
      <c r="S573" s="11"/>
      <c r="T573" s="11"/>
      <c r="U573" s="11"/>
      <c r="V573" s="11"/>
      <c r="W573" s="11"/>
      <c r="X573" s="11"/>
      <c r="Y573" s="3"/>
      <c r="Z573" s="3"/>
      <c r="AB573" s="11"/>
      <c r="AD573" s="3"/>
      <c r="AE573" s="4"/>
      <c r="AG573" s="4"/>
      <c r="AH573" s="11"/>
      <c r="AI573" s="3"/>
    </row>
    <row r="574" spans="1:35" s="14" customFormat="1" x14ac:dyDescent="0.3">
      <c r="A574" s="17"/>
      <c r="B574" s="3"/>
      <c r="C574" s="3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R574" s="11"/>
      <c r="S574" s="11"/>
      <c r="T574" s="11"/>
      <c r="U574" s="11"/>
      <c r="V574" s="11"/>
      <c r="W574" s="11"/>
      <c r="Y574" s="3"/>
      <c r="Z574" s="3"/>
      <c r="AD574" s="3"/>
      <c r="AE574" s="4"/>
      <c r="AG574" s="4"/>
      <c r="AH574" s="11"/>
      <c r="AI574" s="3"/>
    </row>
    <row r="575" spans="1:35" s="14" customFormat="1" x14ac:dyDescent="0.3">
      <c r="A575" s="17"/>
      <c r="B575" s="3"/>
      <c r="C575" s="3"/>
      <c r="O575" s="11"/>
      <c r="R575" s="11"/>
      <c r="S575" s="11"/>
      <c r="T575" s="11"/>
      <c r="U575" s="11"/>
      <c r="V575" s="11"/>
      <c r="W575" s="11"/>
      <c r="X575" s="11"/>
      <c r="Y575" s="3"/>
      <c r="Z575" s="3"/>
      <c r="AD575" s="3"/>
      <c r="AE575" s="4"/>
      <c r="AG575" s="4"/>
      <c r="AH575" s="11"/>
      <c r="AI575" s="3"/>
    </row>
    <row r="576" spans="1:35" s="14" customFormat="1" x14ac:dyDescent="0.3">
      <c r="A576" s="17"/>
      <c r="B576" s="3"/>
      <c r="C576" s="3"/>
      <c r="O576" s="11"/>
      <c r="R576" s="11"/>
      <c r="S576" s="11"/>
      <c r="T576" s="11"/>
      <c r="U576" s="11"/>
      <c r="V576" s="11"/>
      <c r="W576" s="11"/>
      <c r="X576" s="11"/>
      <c r="Y576" s="3"/>
      <c r="Z576" s="3"/>
      <c r="AD576" s="3"/>
      <c r="AE576" s="4"/>
      <c r="AG576" s="4"/>
      <c r="AH576" s="11"/>
      <c r="AI576" s="3"/>
    </row>
    <row r="577" spans="1:35" s="14" customFormat="1" x14ac:dyDescent="0.3">
      <c r="A577" s="17"/>
      <c r="B577" s="3"/>
      <c r="C577" s="3"/>
      <c r="O577" s="11"/>
      <c r="R577" s="11"/>
      <c r="S577" s="11"/>
      <c r="T577" s="11"/>
      <c r="U577" s="11"/>
      <c r="V577" s="11"/>
      <c r="W577" s="11"/>
      <c r="X577" s="11"/>
      <c r="Y577" s="3"/>
      <c r="Z577" s="3"/>
      <c r="AA577" s="11"/>
      <c r="AD577" s="3"/>
      <c r="AE577" s="4"/>
      <c r="AF577" s="11"/>
      <c r="AG577" s="4"/>
      <c r="AH577" s="11"/>
      <c r="AI577" s="3"/>
    </row>
    <row r="578" spans="1:35" s="14" customFormat="1" x14ac:dyDescent="0.3">
      <c r="A578" s="17"/>
      <c r="B578" s="3"/>
      <c r="C578" s="3"/>
      <c r="O578" s="11"/>
      <c r="R578" s="11"/>
      <c r="S578" s="11"/>
      <c r="T578" s="11"/>
      <c r="U578" s="11"/>
      <c r="V578" s="11"/>
      <c r="W578" s="11"/>
      <c r="X578" s="11"/>
      <c r="Y578" s="3"/>
      <c r="Z578" s="3"/>
      <c r="AA578" s="11"/>
      <c r="AD578" s="3"/>
      <c r="AE578" s="4"/>
      <c r="AF578" s="11"/>
      <c r="AG578" s="4"/>
      <c r="AH578" s="11"/>
      <c r="AI578" s="3"/>
    </row>
    <row r="579" spans="1:35" s="14" customFormat="1" x14ac:dyDescent="0.3">
      <c r="A579" s="17"/>
      <c r="B579" s="3"/>
      <c r="C579" s="3"/>
      <c r="E579" s="8"/>
      <c r="F579" s="9"/>
      <c r="I579" s="10"/>
      <c r="J579" s="11"/>
      <c r="K579" s="11"/>
      <c r="L579" s="11"/>
      <c r="R579" s="11"/>
      <c r="S579" s="11"/>
      <c r="T579" s="11"/>
      <c r="U579" s="11"/>
      <c r="V579" s="11"/>
      <c r="W579" s="11"/>
      <c r="Y579" s="3"/>
      <c r="Z579" s="3"/>
      <c r="AA579" s="11"/>
      <c r="AB579" s="11"/>
      <c r="AD579" s="3"/>
      <c r="AE579" s="4"/>
      <c r="AF579" s="11"/>
      <c r="AG579" s="4"/>
      <c r="AH579" s="11"/>
      <c r="AI579" s="3"/>
    </row>
    <row r="580" spans="1:35" s="14" customFormat="1" x14ac:dyDescent="0.3">
      <c r="A580" s="17"/>
      <c r="B580" s="3"/>
      <c r="C580" s="3"/>
      <c r="E580" s="8"/>
      <c r="F580" s="9"/>
      <c r="I580" s="10"/>
      <c r="J580" s="11"/>
      <c r="K580" s="11"/>
      <c r="L580" s="11"/>
      <c r="R580" s="11"/>
      <c r="S580" s="11"/>
      <c r="T580" s="11"/>
      <c r="U580" s="11"/>
      <c r="V580" s="11"/>
      <c r="W580" s="11"/>
      <c r="Y580" s="3"/>
      <c r="Z580" s="3"/>
      <c r="AB580" s="11"/>
      <c r="AD580" s="3"/>
      <c r="AE580" s="4"/>
      <c r="AG580" s="4"/>
      <c r="AH580" s="11"/>
      <c r="AI580" s="3"/>
    </row>
    <row r="581" spans="1:35" s="14" customFormat="1" x14ac:dyDescent="0.3">
      <c r="A581" s="17"/>
      <c r="B581" s="3"/>
      <c r="C581" s="3"/>
      <c r="I581" s="10"/>
      <c r="J581" s="11"/>
      <c r="K581" s="11"/>
      <c r="L581" s="11"/>
      <c r="M581" s="11"/>
      <c r="N581" s="11"/>
      <c r="O581" s="11"/>
      <c r="R581" s="11"/>
      <c r="S581" s="11"/>
      <c r="T581" s="11"/>
      <c r="U581" s="11"/>
      <c r="V581" s="11"/>
      <c r="W581" s="11"/>
      <c r="X581" s="11"/>
      <c r="Y581" s="3"/>
      <c r="Z581" s="3"/>
      <c r="AD581" s="3"/>
      <c r="AE581" s="4"/>
      <c r="AG581" s="4"/>
      <c r="AH581" s="11"/>
      <c r="AI581" s="3"/>
    </row>
    <row r="582" spans="1:35" s="14" customFormat="1" x14ac:dyDescent="0.3">
      <c r="A582" s="17"/>
      <c r="B582" s="3"/>
      <c r="C582" s="3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R582" s="11"/>
      <c r="S582" s="11"/>
      <c r="T582" s="11"/>
      <c r="U582" s="11"/>
      <c r="V582" s="11"/>
      <c r="W582" s="11"/>
      <c r="Y582" s="3"/>
      <c r="Z582" s="3"/>
      <c r="AA582" s="11"/>
      <c r="AD582" s="3"/>
      <c r="AE582" s="4"/>
      <c r="AF582" s="11"/>
      <c r="AG582" s="4"/>
      <c r="AH582" s="11"/>
      <c r="AI582" s="3"/>
    </row>
    <row r="583" spans="1:35" s="14" customFormat="1" x14ac:dyDescent="0.3">
      <c r="A583" s="17"/>
      <c r="B583" s="3"/>
      <c r="C583" s="3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R583" s="11"/>
      <c r="S583" s="11"/>
      <c r="T583" s="11"/>
      <c r="U583" s="11"/>
      <c r="V583" s="11"/>
      <c r="W583" s="11"/>
      <c r="Y583" s="3"/>
      <c r="Z583" s="3"/>
      <c r="AA583" s="11"/>
      <c r="AD583" s="3"/>
      <c r="AE583" s="4"/>
      <c r="AF583" s="11"/>
      <c r="AG583" s="4"/>
      <c r="AH583" s="11"/>
      <c r="AI583" s="3"/>
    </row>
    <row r="584" spans="1:35" s="14" customFormat="1" x14ac:dyDescent="0.3">
      <c r="A584" s="17"/>
      <c r="B584" s="3"/>
      <c r="C584" s="3"/>
      <c r="I584" s="11"/>
      <c r="J584" s="11"/>
      <c r="K584" s="11"/>
      <c r="L584" s="11"/>
      <c r="M584" s="11"/>
      <c r="N584" s="11"/>
      <c r="O584" s="11"/>
      <c r="R584" s="11"/>
      <c r="S584" s="11"/>
      <c r="T584" s="11"/>
      <c r="U584" s="11"/>
      <c r="V584" s="11"/>
      <c r="W584" s="11"/>
      <c r="X584" s="11"/>
      <c r="Y584" s="3"/>
      <c r="Z584" s="3"/>
      <c r="AA584" s="11"/>
      <c r="AB584" s="11"/>
      <c r="AD584" s="3"/>
      <c r="AE584" s="4"/>
      <c r="AF584" s="11"/>
      <c r="AG584" s="4"/>
      <c r="AH584" s="11"/>
      <c r="AI584" s="3"/>
    </row>
    <row r="585" spans="1:35" s="14" customFormat="1" x14ac:dyDescent="0.3">
      <c r="A585" s="17"/>
      <c r="B585" s="3"/>
      <c r="C585" s="3"/>
      <c r="I585" s="11"/>
      <c r="J585" s="11"/>
      <c r="K585" s="11"/>
      <c r="L585" s="11"/>
      <c r="M585" s="11"/>
      <c r="N585" s="11"/>
      <c r="O585" s="11"/>
      <c r="R585" s="11"/>
      <c r="S585" s="11"/>
      <c r="T585" s="11"/>
      <c r="U585" s="11"/>
      <c r="V585" s="11"/>
      <c r="W585" s="11"/>
      <c r="X585" s="11"/>
      <c r="Y585" s="3"/>
      <c r="Z585" s="3"/>
      <c r="AB585" s="11"/>
      <c r="AD585" s="3"/>
      <c r="AE585" s="4"/>
      <c r="AG585" s="4"/>
      <c r="AH585" s="11"/>
      <c r="AI585" s="3"/>
    </row>
    <row r="586" spans="1:35" s="14" customFormat="1" x14ac:dyDescent="0.3">
      <c r="A586" s="17"/>
      <c r="B586" s="3"/>
      <c r="C586" s="3"/>
      <c r="I586" s="10"/>
      <c r="J586" s="11"/>
      <c r="K586" s="11"/>
      <c r="L586" s="11"/>
      <c r="M586" s="11"/>
      <c r="N586" s="11"/>
      <c r="O586" s="11"/>
      <c r="R586" s="11"/>
      <c r="S586" s="11"/>
      <c r="T586" s="11"/>
      <c r="U586" s="11"/>
      <c r="V586" s="11"/>
      <c r="W586" s="11"/>
      <c r="X586" s="11"/>
      <c r="Y586" s="3"/>
      <c r="Z586" s="3"/>
      <c r="AA586" s="11"/>
      <c r="AD586" s="3"/>
      <c r="AE586" s="4"/>
      <c r="AF586" s="11"/>
      <c r="AG586" s="4"/>
      <c r="AH586" s="11"/>
      <c r="AI586" s="3"/>
    </row>
    <row r="587" spans="1:35" s="14" customFormat="1" x14ac:dyDescent="0.3">
      <c r="A587" s="17"/>
      <c r="B587" s="3"/>
      <c r="C587" s="3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R587" s="11"/>
      <c r="S587" s="11"/>
      <c r="T587" s="11"/>
      <c r="U587" s="11"/>
      <c r="V587" s="11"/>
      <c r="W587" s="11"/>
      <c r="Y587" s="3"/>
      <c r="Z587" s="3"/>
      <c r="AD587" s="3"/>
      <c r="AE587" s="4"/>
      <c r="AG587" s="4"/>
      <c r="AH587" s="11"/>
      <c r="AI587" s="3"/>
    </row>
    <row r="588" spans="1:35" s="14" customFormat="1" x14ac:dyDescent="0.3">
      <c r="A588" s="17"/>
      <c r="B588" s="3"/>
      <c r="C588" s="3"/>
      <c r="E588" s="8"/>
      <c r="F588" s="9"/>
      <c r="I588" s="10"/>
      <c r="J588" s="11"/>
      <c r="K588" s="11"/>
      <c r="L588" s="11"/>
      <c r="R588" s="11"/>
      <c r="S588" s="11"/>
      <c r="T588" s="11"/>
      <c r="U588" s="11"/>
      <c r="V588" s="11"/>
      <c r="W588" s="11"/>
      <c r="Y588" s="3"/>
      <c r="Z588" s="3"/>
      <c r="AA588" s="11"/>
      <c r="AB588" s="11"/>
      <c r="AD588" s="3"/>
      <c r="AE588" s="4"/>
      <c r="AF588" s="11"/>
      <c r="AG588" s="4"/>
      <c r="AH588" s="11"/>
      <c r="AI588" s="3"/>
    </row>
    <row r="589" spans="1:35" s="14" customFormat="1" x14ac:dyDescent="0.3">
      <c r="A589" s="17"/>
      <c r="B589" s="3"/>
      <c r="C589" s="3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R589" s="11"/>
      <c r="S589" s="11"/>
      <c r="T589" s="11"/>
      <c r="U589" s="11"/>
      <c r="V589" s="11"/>
      <c r="W589" s="11"/>
      <c r="Y589" s="3"/>
      <c r="Z589" s="3"/>
      <c r="AA589" s="11"/>
      <c r="AD589" s="3"/>
      <c r="AE589" s="4"/>
      <c r="AF589" s="11"/>
      <c r="AG589" s="4"/>
      <c r="AH589" s="11"/>
      <c r="AI589" s="3"/>
    </row>
    <row r="590" spans="1:35" s="14" customFormat="1" x14ac:dyDescent="0.3">
      <c r="A590" s="17"/>
      <c r="B590" s="3"/>
      <c r="C590" s="3"/>
      <c r="I590" s="11"/>
      <c r="J590" s="11"/>
      <c r="K590" s="11"/>
      <c r="L590" s="11"/>
      <c r="M590" s="11"/>
      <c r="N590" s="11"/>
      <c r="O590" s="11"/>
      <c r="R590" s="11"/>
      <c r="S590" s="11"/>
      <c r="T590" s="11"/>
      <c r="U590" s="11"/>
      <c r="V590" s="11"/>
      <c r="W590" s="11"/>
      <c r="X590" s="11"/>
      <c r="Y590" s="3"/>
      <c r="Z590" s="3"/>
      <c r="AA590" s="11"/>
      <c r="AB590" s="11"/>
      <c r="AD590" s="3"/>
      <c r="AE590" s="4"/>
      <c r="AF590" s="11"/>
      <c r="AG590" s="4"/>
      <c r="AH590" s="11"/>
      <c r="AI590" s="3"/>
    </row>
    <row r="591" spans="1:35" s="14" customFormat="1" x14ac:dyDescent="0.3">
      <c r="A591" s="17"/>
      <c r="B591" s="3"/>
      <c r="C591" s="3"/>
      <c r="H591" s="11"/>
      <c r="O591" s="11"/>
      <c r="R591" s="11"/>
      <c r="S591" s="11"/>
      <c r="T591" s="11"/>
      <c r="U591" s="11"/>
      <c r="V591" s="11"/>
      <c r="W591" s="11"/>
      <c r="X591" s="11"/>
      <c r="Y591" s="3"/>
      <c r="Z591" s="3"/>
      <c r="AA591" s="11"/>
      <c r="AB591" s="11"/>
      <c r="AD591" s="3"/>
      <c r="AE591" s="4"/>
      <c r="AF591" s="11"/>
      <c r="AG591" s="4"/>
      <c r="AH591" s="11"/>
      <c r="AI591" s="3"/>
    </row>
    <row r="592" spans="1:35" s="14" customFormat="1" x14ac:dyDescent="0.3">
      <c r="A592" s="17"/>
      <c r="B592" s="3"/>
      <c r="C592" s="3"/>
      <c r="E592" s="8"/>
      <c r="F592" s="9"/>
      <c r="I592" s="10"/>
      <c r="J592" s="11"/>
      <c r="K592" s="11"/>
      <c r="L592" s="11"/>
      <c r="R592" s="11"/>
      <c r="S592" s="11"/>
      <c r="T592" s="11"/>
      <c r="U592" s="11"/>
      <c r="V592" s="11"/>
      <c r="W592" s="11"/>
      <c r="Y592" s="3"/>
      <c r="Z592" s="3"/>
      <c r="AB592" s="11"/>
      <c r="AD592" s="3"/>
      <c r="AE592" s="4"/>
      <c r="AG592" s="4"/>
      <c r="AH592" s="11"/>
      <c r="AI592" s="3"/>
    </row>
    <row r="593" spans="1:35" s="14" customFormat="1" x14ac:dyDescent="0.3">
      <c r="A593" s="17"/>
      <c r="B593" s="3"/>
      <c r="C593" s="3"/>
      <c r="I593" s="11"/>
      <c r="J593" s="11"/>
      <c r="K593" s="11"/>
      <c r="L593" s="11"/>
      <c r="M593" s="11"/>
      <c r="N593" s="11"/>
      <c r="O593" s="11"/>
      <c r="R593" s="11"/>
      <c r="S593" s="11"/>
      <c r="T593" s="11"/>
      <c r="U593" s="11"/>
      <c r="V593" s="11"/>
      <c r="W593" s="11"/>
      <c r="X593" s="11"/>
      <c r="Y593" s="3"/>
      <c r="Z593" s="3"/>
      <c r="AB593" s="11"/>
      <c r="AD593" s="3"/>
      <c r="AE593" s="4"/>
      <c r="AG593" s="4"/>
      <c r="AH593" s="11"/>
      <c r="AI593" s="3"/>
    </row>
    <row r="594" spans="1:35" s="14" customFormat="1" x14ac:dyDescent="0.3">
      <c r="A594" s="17"/>
      <c r="B594" s="3"/>
      <c r="C594" s="3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R594" s="11"/>
      <c r="S594" s="11"/>
      <c r="T594" s="11"/>
      <c r="U594" s="11"/>
      <c r="V594" s="11"/>
      <c r="W594" s="11"/>
      <c r="Y594" s="3"/>
      <c r="Z594" s="3"/>
      <c r="AA594" s="11"/>
      <c r="AD594" s="3"/>
      <c r="AE594" s="4"/>
      <c r="AF594" s="11"/>
      <c r="AG594" s="4"/>
      <c r="AH594" s="11"/>
      <c r="AI594" s="3"/>
    </row>
    <row r="595" spans="1:35" s="14" customFormat="1" x14ac:dyDescent="0.3">
      <c r="A595" s="17"/>
      <c r="B595" s="3"/>
      <c r="C595" s="3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R595" s="11"/>
      <c r="S595" s="11"/>
      <c r="T595" s="11"/>
      <c r="U595" s="11"/>
      <c r="V595" s="11"/>
      <c r="W595" s="11"/>
      <c r="Y595" s="3"/>
      <c r="Z595" s="3"/>
      <c r="AA595" s="11"/>
      <c r="AD595" s="3"/>
      <c r="AE595" s="4"/>
      <c r="AF595" s="11"/>
      <c r="AG595" s="4"/>
      <c r="AH595" s="11"/>
      <c r="AI595" s="3"/>
    </row>
    <row r="596" spans="1:35" s="14" customFormat="1" x14ac:dyDescent="0.3">
      <c r="A596" s="17"/>
      <c r="B596" s="3"/>
      <c r="C596" s="3"/>
      <c r="I596" s="10"/>
      <c r="J596" s="11"/>
      <c r="K596" s="11"/>
      <c r="L596" s="11"/>
      <c r="M596" s="11"/>
      <c r="N596" s="11"/>
      <c r="O596" s="11"/>
      <c r="R596" s="11"/>
      <c r="S596" s="11"/>
      <c r="T596" s="11"/>
      <c r="U596" s="11"/>
      <c r="V596" s="11"/>
      <c r="W596" s="11"/>
      <c r="X596" s="11"/>
      <c r="Y596" s="3"/>
      <c r="Z596" s="3"/>
      <c r="AD596" s="3"/>
      <c r="AE596" s="4"/>
      <c r="AG596" s="4"/>
      <c r="AH596" s="11"/>
      <c r="AI596" s="3"/>
    </row>
    <row r="597" spans="1:35" s="14" customFormat="1" x14ac:dyDescent="0.3">
      <c r="A597" s="17"/>
      <c r="B597" s="3"/>
      <c r="C597" s="3"/>
      <c r="E597" s="8"/>
      <c r="F597" s="9"/>
      <c r="I597" s="10"/>
      <c r="J597" s="11"/>
      <c r="K597" s="11"/>
      <c r="L597" s="11"/>
      <c r="R597" s="11"/>
      <c r="S597" s="11"/>
      <c r="T597" s="11"/>
      <c r="U597" s="11"/>
      <c r="V597" s="11"/>
      <c r="W597" s="11"/>
      <c r="Y597" s="3"/>
      <c r="Z597" s="3"/>
      <c r="AA597" s="11"/>
      <c r="AB597" s="11"/>
      <c r="AD597" s="3"/>
      <c r="AE597" s="4"/>
      <c r="AF597" s="11"/>
      <c r="AG597" s="4"/>
      <c r="AH597" s="11"/>
      <c r="AI597" s="3"/>
    </row>
    <row r="598" spans="1:35" s="14" customFormat="1" x14ac:dyDescent="0.3">
      <c r="A598" s="17"/>
      <c r="B598" s="3"/>
      <c r="C598" s="3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R598" s="11"/>
      <c r="S598" s="11"/>
      <c r="T598" s="11"/>
      <c r="U598" s="11"/>
      <c r="V598" s="11"/>
      <c r="W598" s="11"/>
      <c r="Y598" s="3"/>
      <c r="Z598" s="3"/>
      <c r="AA598" s="11"/>
      <c r="AD598" s="3"/>
      <c r="AE598" s="4"/>
      <c r="AF598" s="11"/>
      <c r="AG598" s="4"/>
      <c r="AH598" s="11"/>
      <c r="AI598" s="3"/>
    </row>
    <row r="599" spans="1:35" s="14" customFormat="1" x14ac:dyDescent="0.3">
      <c r="A599" s="17"/>
      <c r="B599" s="3"/>
      <c r="C599" s="3"/>
      <c r="I599" s="11"/>
      <c r="J599" s="11"/>
      <c r="K599" s="11"/>
      <c r="L599" s="11"/>
      <c r="M599" s="11"/>
      <c r="N599" s="11"/>
      <c r="O599" s="11"/>
      <c r="R599" s="11"/>
      <c r="S599" s="11"/>
      <c r="T599" s="11"/>
      <c r="U599" s="11"/>
      <c r="V599" s="11"/>
      <c r="W599" s="11"/>
      <c r="X599" s="11"/>
      <c r="Y599" s="3"/>
      <c r="Z599" s="3"/>
      <c r="AB599" s="11"/>
      <c r="AD599" s="3"/>
      <c r="AE599" s="4"/>
      <c r="AG599" s="4"/>
      <c r="AH599" s="11"/>
      <c r="AI599" s="3"/>
    </row>
    <row r="600" spans="1:35" s="14" customFormat="1" x14ac:dyDescent="0.3">
      <c r="A600" s="17"/>
      <c r="B600" s="3"/>
      <c r="C600" s="3"/>
      <c r="I600" s="10"/>
      <c r="J600" s="11"/>
      <c r="K600" s="11"/>
      <c r="L600" s="11"/>
      <c r="M600" s="11"/>
      <c r="N600" s="11"/>
      <c r="O600" s="11"/>
      <c r="R600" s="11"/>
      <c r="S600" s="11"/>
      <c r="T600" s="11"/>
      <c r="U600" s="11"/>
      <c r="V600" s="11"/>
      <c r="W600" s="11"/>
      <c r="X600" s="11"/>
      <c r="Y600" s="3"/>
      <c r="Z600" s="3"/>
      <c r="AA600" s="11"/>
      <c r="AD600" s="3"/>
      <c r="AE600" s="4"/>
      <c r="AF600" s="11"/>
      <c r="AG600" s="4"/>
      <c r="AH600" s="11"/>
      <c r="AI600" s="3"/>
    </row>
    <row r="601" spans="1:35" s="14" customFormat="1" x14ac:dyDescent="0.3">
      <c r="A601" s="17"/>
      <c r="B601" s="3"/>
      <c r="C601" s="3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R601" s="11"/>
      <c r="S601" s="11"/>
      <c r="T601" s="11"/>
      <c r="U601" s="11"/>
      <c r="V601" s="11"/>
      <c r="W601" s="11"/>
      <c r="Y601" s="3"/>
      <c r="Z601" s="3"/>
      <c r="AA601" s="11"/>
      <c r="AD601" s="3"/>
      <c r="AE601" s="4"/>
      <c r="AF601" s="11"/>
      <c r="AG601" s="4"/>
      <c r="AH601" s="11"/>
      <c r="AI601" s="3"/>
    </row>
    <row r="602" spans="1:35" s="14" customFormat="1" x14ac:dyDescent="0.3">
      <c r="A602" s="17"/>
      <c r="B602" s="3"/>
      <c r="C602" s="3"/>
      <c r="E602" s="8"/>
      <c r="F602" s="9"/>
      <c r="I602" s="10"/>
      <c r="J602" s="11"/>
      <c r="K602" s="11"/>
      <c r="L602" s="11"/>
      <c r="R602" s="11"/>
      <c r="S602" s="11"/>
      <c r="T602" s="11"/>
      <c r="U602" s="11"/>
      <c r="V602" s="11"/>
      <c r="W602" s="11"/>
      <c r="Y602" s="3"/>
      <c r="Z602" s="3"/>
      <c r="AA602" s="11"/>
      <c r="AB602" s="11"/>
      <c r="AD602" s="3"/>
      <c r="AE602" s="4"/>
      <c r="AF602" s="11"/>
      <c r="AG602" s="4"/>
      <c r="AH602" s="11"/>
      <c r="AI602" s="3"/>
    </row>
    <row r="603" spans="1:35" s="14" customFormat="1" x14ac:dyDescent="0.3">
      <c r="A603" s="17"/>
      <c r="B603" s="3"/>
      <c r="C603" s="3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R603" s="11"/>
      <c r="S603" s="11"/>
      <c r="T603" s="11"/>
      <c r="U603" s="11"/>
      <c r="V603" s="11"/>
      <c r="W603" s="11"/>
      <c r="X603" s="11"/>
      <c r="Y603" s="3"/>
      <c r="Z603" s="3"/>
      <c r="AD603" s="3"/>
      <c r="AE603" s="4"/>
      <c r="AG603" s="4"/>
      <c r="AH603" s="11"/>
      <c r="AI603" s="3"/>
    </row>
    <row r="604" spans="1:35" s="14" customFormat="1" x14ac:dyDescent="0.3">
      <c r="A604" s="17"/>
      <c r="B604" s="3"/>
      <c r="C604" s="3"/>
      <c r="I604" s="10"/>
      <c r="J604" s="11"/>
      <c r="K604" s="11"/>
      <c r="L604" s="11"/>
      <c r="M604" s="11"/>
      <c r="N604" s="11"/>
      <c r="O604" s="11"/>
      <c r="R604" s="11"/>
      <c r="S604" s="11"/>
      <c r="T604" s="11"/>
      <c r="U604" s="11"/>
      <c r="V604" s="11"/>
      <c r="W604" s="11"/>
      <c r="X604" s="11"/>
      <c r="Y604" s="3"/>
      <c r="Z604" s="3"/>
      <c r="AA604" s="11"/>
      <c r="AD604" s="3"/>
      <c r="AE604" s="4"/>
      <c r="AF604" s="11"/>
      <c r="AG604" s="4"/>
      <c r="AH604" s="11"/>
      <c r="AI604" s="3"/>
    </row>
    <row r="605" spans="1:35" s="14" customFormat="1" x14ac:dyDescent="0.3">
      <c r="A605" s="17"/>
      <c r="B605" s="3"/>
      <c r="C605" s="3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R605" s="11"/>
      <c r="S605" s="11"/>
      <c r="T605" s="11"/>
      <c r="U605" s="11"/>
      <c r="V605" s="11"/>
      <c r="W605" s="11"/>
      <c r="Y605" s="3"/>
      <c r="Z605" s="3"/>
      <c r="AD605" s="3"/>
      <c r="AE605" s="4"/>
      <c r="AG605" s="4"/>
      <c r="AH605" s="11"/>
      <c r="AI605" s="3"/>
    </row>
    <row r="606" spans="1:35" s="14" customFormat="1" x14ac:dyDescent="0.3">
      <c r="A606" s="17"/>
      <c r="B606" s="3"/>
      <c r="C606" s="3"/>
      <c r="I606" s="11"/>
      <c r="J606" s="11"/>
      <c r="K606" s="11"/>
      <c r="L606" s="11"/>
      <c r="M606" s="11"/>
      <c r="N606" s="11"/>
      <c r="O606" s="11"/>
      <c r="R606" s="11"/>
      <c r="S606" s="11"/>
      <c r="T606" s="11"/>
      <c r="U606" s="11"/>
      <c r="V606" s="11"/>
      <c r="W606" s="11"/>
      <c r="X606" s="11"/>
      <c r="Y606" s="3"/>
      <c r="Z606" s="3"/>
      <c r="AA606" s="11"/>
      <c r="AB606" s="11"/>
      <c r="AD606" s="3"/>
      <c r="AE606" s="4"/>
      <c r="AF606" s="11"/>
      <c r="AG606" s="4"/>
      <c r="AH606" s="11"/>
      <c r="AI606" s="3"/>
    </row>
    <row r="607" spans="1:35" s="14" customFormat="1" x14ac:dyDescent="0.3">
      <c r="A607" s="17"/>
      <c r="B607" s="3"/>
      <c r="C607" s="3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R607" s="11"/>
      <c r="S607" s="11"/>
      <c r="T607" s="11"/>
      <c r="U607" s="11"/>
      <c r="V607" s="11"/>
      <c r="W607" s="11"/>
      <c r="Y607" s="3"/>
      <c r="Z607" s="3"/>
      <c r="AA607" s="11"/>
      <c r="AD607" s="3"/>
      <c r="AE607" s="4"/>
      <c r="AF607" s="11"/>
      <c r="AG607" s="4"/>
      <c r="AH607" s="11"/>
      <c r="AI607" s="3"/>
    </row>
    <row r="608" spans="1:35" s="14" customFormat="1" x14ac:dyDescent="0.3">
      <c r="B608" s="3"/>
      <c r="C608" s="3"/>
      <c r="I608" s="11"/>
      <c r="J608" s="11"/>
      <c r="K608" s="11"/>
      <c r="L608" s="11"/>
      <c r="M608" s="11"/>
      <c r="N608" s="11"/>
      <c r="O608" s="11"/>
      <c r="R608" s="11"/>
      <c r="S608" s="11"/>
      <c r="T608" s="11"/>
      <c r="U608" s="11"/>
      <c r="V608" s="11"/>
      <c r="W608" s="11"/>
      <c r="X608" s="11"/>
      <c r="Y608" s="3"/>
      <c r="Z608" s="3"/>
      <c r="AB608" s="11"/>
      <c r="AD608" s="3"/>
      <c r="AE608" s="4"/>
      <c r="AG608" s="4"/>
      <c r="AH608" s="11"/>
      <c r="AI608" s="3"/>
    </row>
    <row r="609" spans="2:35" s="14" customFormat="1" x14ac:dyDescent="0.3">
      <c r="B609" s="3"/>
      <c r="C609" s="3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R609" s="11"/>
      <c r="S609" s="11"/>
      <c r="T609" s="11"/>
      <c r="U609" s="11"/>
      <c r="V609" s="11"/>
      <c r="W609" s="11"/>
      <c r="X609" s="11"/>
      <c r="Y609" s="3"/>
      <c r="Z609" s="3"/>
      <c r="AA609" s="11"/>
      <c r="AD609" s="3"/>
      <c r="AE609" s="4"/>
      <c r="AF609" s="11"/>
      <c r="AG609" s="4"/>
      <c r="AH609" s="11"/>
      <c r="AI609" s="3"/>
    </row>
    <row r="610" spans="2:35" s="14" customFormat="1" x14ac:dyDescent="0.3">
      <c r="B610" s="3"/>
      <c r="C610" s="3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R610" s="11"/>
      <c r="S610" s="11"/>
      <c r="T610" s="11"/>
      <c r="U610" s="11"/>
      <c r="V610" s="11"/>
      <c r="W610" s="11"/>
      <c r="Y610" s="3"/>
      <c r="Z610" s="3"/>
      <c r="AD610" s="3"/>
      <c r="AE610" s="4"/>
      <c r="AG610" s="4"/>
      <c r="AH610" s="11"/>
      <c r="AI610" s="3"/>
    </row>
    <row r="611" spans="2:35" s="14" customFormat="1" x14ac:dyDescent="0.3">
      <c r="B611" s="3"/>
      <c r="C611" s="3"/>
      <c r="I611" s="11"/>
      <c r="J611" s="11"/>
      <c r="K611" s="11"/>
      <c r="L611" s="11"/>
      <c r="M611" s="11"/>
      <c r="N611" s="11"/>
      <c r="O611" s="11"/>
      <c r="R611" s="11"/>
      <c r="S611" s="11"/>
      <c r="T611" s="11"/>
      <c r="U611" s="11"/>
      <c r="V611" s="11"/>
      <c r="W611" s="11"/>
      <c r="X611" s="11"/>
      <c r="Y611" s="3"/>
      <c r="Z611" s="3"/>
      <c r="AA611" s="11"/>
      <c r="AB611" s="11"/>
      <c r="AD611" s="3"/>
      <c r="AE611" s="4"/>
      <c r="AF611" s="11"/>
      <c r="AG611" s="4"/>
      <c r="AH611" s="11"/>
      <c r="AI611" s="3"/>
    </row>
    <row r="612" spans="2:35" s="14" customFormat="1" x14ac:dyDescent="0.3">
      <c r="B612" s="3"/>
      <c r="C612" s="3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R612" s="11"/>
      <c r="S612" s="11"/>
      <c r="T612" s="11"/>
      <c r="U612" s="11"/>
      <c r="V612" s="11"/>
      <c r="W612" s="11"/>
      <c r="Y612" s="3"/>
      <c r="Z612" s="3"/>
      <c r="AD612" s="3"/>
      <c r="AE612" s="4"/>
      <c r="AG612" s="4"/>
      <c r="AH612" s="11"/>
      <c r="AI612" s="3"/>
    </row>
    <row r="613" spans="2:35" s="14" customFormat="1" x14ac:dyDescent="0.3">
      <c r="B613" s="3"/>
      <c r="C613" s="3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R613" s="11"/>
      <c r="S613" s="11"/>
      <c r="T613" s="11"/>
      <c r="U613" s="11"/>
      <c r="V613" s="11"/>
      <c r="W613" s="11"/>
      <c r="X613" s="11"/>
      <c r="Y613" s="3"/>
      <c r="Z613" s="3"/>
      <c r="AA613" s="11"/>
      <c r="AD613" s="3"/>
      <c r="AE613" s="4"/>
      <c r="AF613" s="11"/>
      <c r="AG613" s="4"/>
      <c r="AH613" s="11"/>
      <c r="AI613" s="3"/>
    </row>
    <row r="614" spans="2:35" s="14" customFormat="1" x14ac:dyDescent="0.3">
      <c r="B614" s="3"/>
      <c r="C614" s="3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R614" s="11"/>
      <c r="S614" s="11"/>
      <c r="T614" s="11"/>
      <c r="U614" s="11"/>
      <c r="V614" s="11"/>
      <c r="W614" s="11"/>
      <c r="Y614" s="3"/>
      <c r="Z614" s="3"/>
      <c r="AA614" s="11"/>
      <c r="AD614" s="3"/>
      <c r="AE614" s="4"/>
      <c r="AF614" s="11"/>
      <c r="AG614" s="4"/>
      <c r="AH614" s="11"/>
      <c r="AI614" s="3"/>
    </row>
    <row r="615" spans="2:35" s="14" customFormat="1" x14ac:dyDescent="0.3">
      <c r="B615" s="3"/>
      <c r="C615" s="3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R615" s="11"/>
      <c r="S615" s="11"/>
      <c r="T615" s="11"/>
      <c r="U615" s="11"/>
      <c r="V615" s="11"/>
      <c r="W615" s="11"/>
      <c r="X615" s="11"/>
      <c r="Y615" s="3"/>
      <c r="Z615" s="3"/>
      <c r="AA615" s="11"/>
      <c r="AD615" s="3"/>
      <c r="AE615" s="4"/>
      <c r="AF615" s="11"/>
      <c r="AG615" s="4"/>
      <c r="AH615" s="11"/>
      <c r="AI615" s="3"/>
    </row>
    <row r="616" spans="2:35" s="14" customFormat="1" x14ac:dyDescent="0.3">
      <c r="B616" s="3"/>
      <c r="C616" s="3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R616" s="11"/>
      <c r="S616" s="11"/>
      <c r="T616" s="11"/>
      <c r="U616" s="11"/>
      <c r="V616" s="11"/>
      <c r="W616" s="11"/>
      <c r="X616" s="11"/>
      <c r="Y616" s="3"/>
      <c r="Z616" s="3"/>
      <c r="AA616" s="11"/>
      <c r="AD616" s="3"/>
      <c r="AE616" s="4"/>
      <c r="AF616" s="11"/>
      <c r="AG616" s="4"/>
      <c r="AH616" s="11"/>
      <c r="AI616" s="3"/>
    </row>
    <row r="617" spans="2:35" s="14" customFormat="1" x14ac:dyDescent="0.3">
      <c r="B617" s="3"/>
      <c r="C617" s="3"/>
      <c r="I617" s="11"/>
      <c r="J617" s="11"/>
      <c r="K617" s="11"/>
      <c r="L617" s="11"/>
      <c r="M617" s="11"/>
      <c r="N617" s="11"/>
      <c r="O617" s="11"/>
      <c r="R617" s="11"/>
      <c r="S617" s="11"/>
      <c r="T617" s="11"/>
      <c r="U617" s="11"/>
      <c r="V617" s="11"/>
      <c r="W617" s="11"/>
      <c r="X617" s="11"/>
      <c r="Y617" s="3"/>
      <c r="Z617" s="3"/>
      <c r="AA617" s="11"/>
      <c r="AB617" s="11"/>
      <c r="AD617" s="3"/>
      <c r="AE617" s="4"/>
      <c r="AF617" s="11"/>
      <c r="AG617" s="4"/>
      <c r="AH617" s="11"/>
      <c r="AI617" s="3"/>
    </row>
    <row r="618" spans="2:35" s="14" customFormat="1" x14ac:dyDescent="0.3">
      <c r="B618" s="3"/>
      <c r="C618" s="3"/>
      <c r="I618" s="11"/>
      <c r="J618" s="11"/>
      <c r="K618" s="11"/>
      <c r="L618" s="11"/>
      <c r="M618" s="11"/>
      <c r="N618" s="11"/>
      <c r="O618" s="11"/>
      <c r="R618" s="11"/>
      <c r="S618" s="11"/>
      <c r="T618" s="11"/>
      <c r="U618" s="11"/>
      <c r="V618" s="11"/>
      <c r="W618" s="11"/>
      <c r="X618" s="11"/>
      <c r="Y618" s="3"/>
      <c r="Z618" s="3"/>
      <c r="AA618" s="11"/>
      <c r="AB618" s="11"/>
      <c r="AD618" s="3"/>
      <c r="AE618" s="4"/>
      <c r="AF618" s="11"/>
      <c r="AG618" s="4"/>
      <c r="AH618" s="11"/>
      <c r="AI618" s="3"/>
    </row>
    <row r="619" spans="2:35" s="14" customFormat="1" x14ac:dyDescent="0.3">
      <c r="B619" s="3"/>
      <c r="C619" s="3"/>
      <c r="I619" s="11"/>
      <c r="J619" s="11"/>
      <c r="K619" s="11"/>
      <c r="L619" s="11"/>
      <c r="M619" s="11"/>
      <c r="N619" s="11"/>
      <c r="O619" s="11"/>
      <c r="R619" s="11"/>
      <c r="S619" s="11"/>
      <c r="T619" s="11"/>
      <c r="U619" s="11"/>
      <c r="V619" s="11"/>
      <c r="W619" s="11"/>
      <c r="X619" s="11"/>
      <c r="Y619" s="3"/>
      <c r="Z619" s="3"/>
      <c r="AA619" s="11"/>
      <c r="AB619" s="11"/>
      <c r="AD619" s="3"/>
      <c r="AE619" s="4"/>
      <c r="AF619" s="11"/>
      <c r="AG619" s="4"/>
      <c r="AH619" s="11"/>
      <c r="AI619" s="3"/>
    </row>
    <row r="620" spans="2:35" s="14" customFormat="1" x14ac:dyDescent="0.3">
      <c r="B620" s="3"/>
      <c r="C620" s="3"/>
      <c r="I620" s="10"/>
      <c r="J620" s="11"/>
      <c r="K620" s="11"/>
      <c r="L620" s="11"/>
      <c r="M620" s="11"/>
      <c r="N620" s="11"/>
      <c r="O620" s="11"/>
      <c r="R620" s="11"/>
      <c r="S620" s="11"/>
      <c r="T620" s="11"/>
      <c r="U620" s="11"/>
      <c r="V620" s="11"/>
      <c r="W620" s="11"/>
      <c r="X620" s="11"/>
      <c r="Y620" s="3"/>
      <c r="Z620" s="3"/>
      <c r="AA620" s="11"/>
      <c r="AD620" s="3"/>
      <c r="AE620" s="4"/>
      <c r="AF620" s="11"/>
      <c r="AG620" s="4"/>
      <c r="AH620" s="11"/>
      <c r="AI620" s="3"/>
    </row>
    <row r="621" spans="2:35" s="14" customFormat="1" x14ac:dyDescent="0.3">
      <c r="B621" s="3"/>
      <c r="C621" s="3"/>
      <c r="I621" s="11"/>
      <c r="J621" s="11"/>
      <c r="K621" s="11"/>
      <c r="L621" s="11"/>
      <c r="M621" s="11"/>
      <c r="N621" s="11"/>
      <c r="O621" s="11"/>
      <c r="R621" s="11"/>
      <c r="S621" s="11"/>
      <c r="T621" s="11"/>
      <c r="U621" s="11"/>
      <c r="V621" s="11"/>
      <c r="W621" s="11"/>
      <c r="X621" s="11"/>
      <c r="Y621" s="3"/>
      <c r="Z621" s="3"/>
      <c r="AB621" s="11"/>
      <c r="AD621" s="3"/>
      <c r="AE621" s="4"/>
      <c r="AG621" s="4"/>
      <c r="AH621" s="11"/>
      <c r="AI621" s="3"/>
    </row>
    <row r="622" spans="2:35" s="14" customFormat="1" x14ac:dyDescent="0.3">
      <c r="B622" s="3"/>
      <c r="C622" s="3"/>
      <c r="I622" s="11"/>
      <c r="J622" s="11"/>
      <c r="K622" s="11"/>
      <c r="L622" s="11"/>
      <c r="M622" s="11"/>
      <c r="N622" s="11"/>
      <c r="O622" s="11"/>
      <c r="R622" s="11"/>
      <c r="S622" s="11"/>
      <c r="T622" s="11"/>
      <c r="U622" s="11"/>
      <c r="V622" s="11"/>
      <c r="W622" s="11"/>
      <c r="X622" s="11"/>
      <c r="Y622" s="3"/>
      <c r="Z622" s="3"/>
      <c r="AA622" s="11"/>
      <c r="AD622" s="3"/>
      <c r="AE622" s="4"/>
      <c r="AF622" s="11"/>
      <c r="AG622" s="4"/>
      <c r="AH622" s="11"/>
      <c r="AI622" s="3"/>
    </row>
    <row r="623" spans="2:35" s="14" customFormat="1" x14ac:dyDescent="0.3">
      <c r="B623" s="3"/>
      <c r="C623" s="3"/>
      <c r="E623" s="11"/>
      <c r="L623" s="11"/>
      <c r="M623" s="11"/>
      <c r="N623" s="11"/>
      <c r="O623" s="11"/>
      <c r="R623" s="11"/>
      <c r="S623" s="11"/>
      <c r="U623" s="11"/>
      <c r="V623" s="11"/>
      <c r="W623" s="11"/>
      <c r="X623" s="11"/>
      <c r="Y623" s="3"/>
      <c r="Z623" s="3"/>
      <c r="AA623" s="11"/>
      <c r="AD623" s="3"/>
      <c r="AE623" s="4"/>
      <c r="AF623" s="11"/>
      <c r="AG623" s="4"/>
      <c r="AH623" s="11"/>
      <c r="AI623" s="3"/>
    </row>
    <row r="624" spans="2:35" s="14" customFormat="1" x14ac:dyDescent="0.3">
      <c r="B624" s="3"/>
      <c r="C624" s="3"/>
      <c r="I624" s="10"/>
      <c r="J624" s="11"/>
      <c r="K624" s="11"/>
      <c r="L624" s="11"/>
      <c r="M624" s="11"/>
      <c r="N624" s="11"/>
      <c r="O624" s="11"/>
      <c r="R624" s="11"/>
      <c r="S624" s="11"/>
      <c r="T624" s="11"/>
      <c r="U624" s="11"/>
      <c r="V624" s="11"/>
      <c r="W624" s="11"/>
      <c r="X624" s="11"/>
      <c r="Y624" s="3"/>
      <c r="Z624" s="3"/>
      <c r="AA624" s="11"/>
      <c r="AB624" s="11"/>
      <c r="AD624" s="3"/>
      <c r="AE624" s="4"/>
      <c r="AF624" s="11"/>
      <c r="AG624" s="4"/>
      <c r="AH624" s="11"/>
      <c r="AI624" s="3"/>
    </row>
    <row r="625" spans="2:35" s="14" customFormat="1" x14ac:dyDescent="0.3">
      <c r="B625" s="3"/>
      <c r="C625" s="3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R625" s="11"/>
      <c r="S625" s="11"/>
      <c r="T625" s="11"/>
      <c r="U625" s="11"/>
      <c r="V625" s="11"/>
      <c r="W625" s="11"/>
      <c r="X625" s="11"/>
      <c r="Y625" s="3"/>
      <c r="Z625" s="3"/>
      <c r="AA625" s="11"/>
      <c r="AD625" s="3"/>
      <c r="AE625" s="4"/>
      <c r="AF625" s="11"/>
      <c r="AG625" s="4"/>
      <c r="AH625" s="11"/>
      <c r="AI625" s="3"/>
    </row>
    <row r="626" spans="2:35" s="14" customFormat="1" x14ac:dyDescent="0.3">
      <c r="B626" s="3"/>
      <c r="C626" s="3"/>
      <c r="E626" s="11"/>
      <c r="I626" s="10"/>
      <c r="J626" s="11"/>
      <c r="K626" s="11"/>
      <c r="L626" s="11"/>
      <c r="M626" s="11"/>
      <c r="N626" s="11"/>
      <c r="O626" s="11"/>
      <c r="R626" s="11"/>
      <c r="S626" s="11"/>
      <c r="T626" s="11"/>
      <c r="U626" s="11"/>
      <c r="V626" s="11"/>
      <c r="W626" s="11"/>
      <c r="X626" s="11"/>
      <c r="Y626" s="3"/>
      <c r="Z626" s="3"/>
      <c r="AA626" s="11"/>
      <c r="AD626" s="3"/>
      <c r="AE626" s="4"/>
      <c r="AF626" s="11"/>
      <c r="AG626" s="4"/>
      <c r="AH626" s="11"/>
      <c r="AI626" s="3"/>
    </row>
    <row r="627" spans="2:35" s="14" customFormat="1" x14ac:dyDescent="0.3">
      <c r="B627" s="3"/>
      <c r="C627" s="3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R627" s="11"/>
      <c r="S627" s="11"/>
      <c r="T627" s="11"/>
      <c r="U627" s="11"/>
      <c r="V627" s="11"/>
      <c r="W627" s="11"/>
      <c r="X627" s="11"/>
      <c r="Y627" s="3"/>
      <c r="Z627" s="3"/>
      <c r="AA627" s="15"/>
      <c r="AB627" s="11"/>
      <c r="AD627" s="3"/>
      <c r="AE627" s="4"/>
      <c r="AF627" s="15"/>
      <c r="AG627" s="4"/>
      <c r="AH627" s="11"/>
      <c r="AI627" s="3"/>
    </row>
    <row r="628" spans="2:35" s="14" customFormat="1" x14ac:dyDescent="0.3">
      <c r="B628" s="3"/>
      <c r="C628" s="3"/>
      <c r="E628" s="8"/>
      <c r="I628" s="11"/>
      <c r="J628" s="11"/>
      <c r="K628" s="11"/>
      <c r="L628" s="11"/>
      <c r="M628" s="11"/>
      <c r="N628" s="11"/>
      <c r="O628" s="11"/>
      <c r="R628" s="11"/>
      <c r="S628" s="11"/>
      <c r="T628" s="11"/>
      <c r="U628" s="11"/>
      <c r="V628" s="11"/>
      <c r="W628" s="11"/>
      <c r="X628" s="11"/>
      <c r="Y628" s="3"/>
      <c r="Z628" s="3"/>
      <c r="AA628" s="11"/>
      <c r="AB628" s="11"/>
      <c r="AD628" s="3"/>
      <c r="AE628" s="4"/>
      <c r="AF628" s="11"/>
      <c r="AG628" s="4"/>
      <c r="AH628" s="11"/>
      <c r="AI628" s="3"/>
    </row>
    <row r="629" spans="2:35" s="15" customFormat="1" x14ac:dyDescent="0.3">
      <c r="B629" s="3"/>
      <c r="C629" s="3"/>
      <c r="E629" s="11"/>
      <c r="L629" s="11"/>
      <c r="M629" s="11"/>
      <c r="N629" s="11"/>
      <c r="O629" s="11"/>
      <c r="R629" s="11"/>
      <c r="S629" s="11"/>
      <c r="U629" s="11"/>
      <c r="V629" s="11"/>
      <c r="W629" s="11"/>
      <c r="X629" s="11"/>
      <c r="Y629" s="3"/>
      <c r="Z629" s="3"/>
      <c r="AA629" s="11"/>
      <c r="AD629" s="3"/>
      <c r="AE629" s="4"/>
      <c r="AF629" s="11"/>
      <c r="AG629" s="4"/>
      <c r="AH629" s="11"/>
      <c r="AI629" s="3"/>
    </row>
    <row r="630" spans="2:35" s="15" customFormat="1" x14ac:dyDescent="0.3">
      <c r="B630" s="3"/>
      <c r="C630" s="3"/>
      <c r="I630" s="11"/>
      <c r="J630" s="11"/>
      <c r="K630" s="11"/>
      <c r="L630" s="11"/>
      <c r="M630" s="11"/>
      <c r="N630" s="11"/>
      <c r="O630" s="11"/>
      <c r="R630" s="11"/>
      <c r="S630" s="11"/>
      <c r="T630" s="11"/>
      <c r="U630" s="11"/>
      <c r="V630" s="11"/>
      <c r="W630" s="11"/>
      <c r="X630" s="11"/>
      <c r="Y630" s="3"/>
      <c r="Z630" s="3"/>
      <c r="AB630" s="11"/>
      <c r="AD630" s="3"/>
      <c r="AE630" s="4"/>
      <c r="AG630" s="4"/>
      <c r="AH630" s="11"/>
      <c r="AI630" s="3"/>
    </row>
    <row r="631" spans="2:35" s="15" customFormat="1" x14ac:dyDescent="0.3">
      <c r="B631" s="3"/>
      <c r="C631" s="3"/>
      <c r="E631" s="8"/>
      <c r="F631" s="9"/>
      <c r="I631" s="10"/>
      <c r="J631" s="11"/>
      <c r="K631" s="11"/>
      <c r="L631" s="11"/>
      <c r="R631" s="11"/>
      <c r="S631" s="11"/>
      <c r="T631" s="11"/>
      <c r="U631" s="11"/>
      <c r="V631" s="11"/>
      <c r="W631" s="11"/>
      <c r="Y631" s="3"/>
      <c r="Z631" s="3"/>
      <c r="AB631" s="11"/>
      <c r="AD631" s="3"/>
      <c r="AE631" s="4"/>
      <c r="AG631" s="4"/>
      <c r="AH631" s="11"/>
      <c r="AI631" s="3"/>
    </row>
    <row r="632" spans="2:35" s="15" customFormat="1" x14ac:dyDescent="0.3">
      <c r="B632" s="3"/>
      <c r="C632" s="3"/>
      <c r="E632" s="11"/>
      <c r="L632" s="11"/>
      <c r="M632" s="11"/>
      <c r="N632" s="11"/>
      <c r="O632" s="11"/>
      <c r="R632" s="11"/>
      <c r="S632" s="11"/>
      <c r="U632" s="11"/>
      <c r="V632" s="11"/>
      <c r="W632" s="11"/>
      <c r="X632" s="11"/>
      <c r="Y632" s="3"/>
      <c r="Z632" s="3"/>
      <c r="AA632" s="11"/>
      <c r="AD632" s="3"/>
      <c r="AE632" s="4"/>
      <c r="AF632" s="11"/>
      <c r="AG632" s="4"/>
      <c r="AH632" s="11"/>
      <c r="AI632" s="3"/>
    </row>
    <row r="633" spans="2:35" s="15" customFormat="1" x14ac:dyDescent="0.3">
      <c r="B633" s="3"/>
      <c r="C633" s="3"/>
      <c r="I633" s="10"/>
      <c r="L633" s="11"/>
      <c r="M633" s="11"/>
      <c r="N633" s="11"/>
      <c r="O633" s="11"/>
      <c r="R633" s="11"/>
      <c r="S633" s="11"/>
      <c r="T633" s="11"/>
      <c r="U633" s="11"/>
      <c r="V633" s="11"/>
      <c r="W633" s="11"/>
      <c r="X633" s="11"/>
      <c r="Y633" s="3"/>
      <c r="Z633" s="3"/>
      <c r="AA633" s="11"/>
      <c r="AD633" s="3"/>
      <c r="AE633" s="4"/>
      <c r="AF633" s="11"/>
      <c r="AG633" s="4"/>
      <c r="AH633" s="11"/>
      <c r="AI633" s="3"/>
    </row>
    <row r="634" spans="2:35" s="15" customFormat="1" x14ac:dyDescent="0.3">
      <c r="B634" s="3"/>
      <c r="C634" s="3"/>
      <c r="I634" s="10"/>
      <c r="J634" s="11"/>
      <c r="K634" s="11"/>
      <c r="L634" s="11"/>
      <c r="M634" s="11"/>
      <c r="N634" s="11"/>
      <c r="O634" s="11"/>
      <c r="R634" s="11"/>
      <c r="S634" s="11"/>
      <c r="T634" s="11"/>
      <c r="U634" s="11"/>
      <c r="V634" s="11"/>
      <c r="W634" s="11"/>
      <c r="X634" s="11"/>
      <c r="Y634" s="3"/>
      <c r="Z634" s="3"/>
      <c r="AA634" s="11"/>
      <c r="AB634" s="11"/>
      <c r="AD634" s="3"/>
      <c r="AE634" s="4"/>
      <c r="AF634" s="11"/>
      <c r="AG634" s="4"/>
      <c r="AH634" s="11"/>
      <c r="AI634" s="3"/>
    </row>
    <row r="635" spans="2:35" s="14" customFormat="1" ht="14.25" customHeight="1" x14ac:dyDescent="0.3">
      <c r="B635" s="3"/>
      <c r="C635" s="3"/>
      <c r="I635" s="10"/>
      <c r="J635" s="11"/>
      <c r="K635" s="11"/>
      <c r="L635" s="11"/>
      <c r="M635" s="11"/>
      <c r="N635" s="11"/>
      <c r="O635" s="11"/>
      <c r="R635" s="11"/>
      <c r="S635" s="11"/>
      <c r="T635" s="11"/>
      <c r="U635" s="11"/>
      <c r="V635" s="11"/>
      <c r="W635" s="11"/>
      <c r="X635" s="11"/>
      <c r="Y635" s="3"/>
      <c r="Z635" s="3"/>
      <c r="AA635" s="11"/>
      <c r="AB635" s="11"/>
      <c r="AC635" s="11"/>
      <c r="AD635" s="3"/>
      <c r="AE635" s="4"/>
      <c r="AF635" s="11"/>
      <c r="AG635" s="4"/>
      <c r="AH635" s="11"/>
      <c r="AI635" s="3"/>
    </row>
    <row r="636" spans="2:35" s="15" customFormat="1" x14ac:dyDescent="0.3">
      <c r="B636" s="3"/>
      <c r="C636" s="3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R636" s="11"/>
      <c r="S636" s="11"/>
      <c r="T636" s="11"/>
      <c r="U636" s="11"/>
      <c r="V636" s="11"/>
      <c r="W636" s="11"/>
      <c r="X636" s="11"/>
      <c r="Y636" s="3"/>
      <c r="Z636" s="3"/>
      <c r="AA636" s="11"/>
      <c r="AD636" s="3"/>
      <c r="AE636" s="4"/>
      <c r="AF636" s="11"/>
      <c r="AG636" s="4"/>
      <c r="AH636" s="11"/>
      <c r="AI636" s="3"/>
    </row>
    <row r="637" spans="2:35" s="15" customFormat="1" x14ac:dyDescent="0.3">
      <c r="B637" s="3"/>
      <c r="C637" s="3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R637" s="11"/>
      <c r="S637" s="11"/>
      <c r="T637" s="11"/>
      <c r="U637" s="11"/>
      <c r="V637" s="11"/>
      <c r="W637" s="11"/>
      <c r="X637" s="11"/>
      <c r="Y637" s="3"/>
      <c r="Z637" s="3"/>
      <c r="AA637" s="11"/>
      <c r="AD637" s="3"/>
      <c r="AE637" s="4"/>
      <c r="AF637" s="11"/>
      <c r="AG637" s="4"/>
      <c r="AH637" s="11"/>
      <c r="AI637" s="3"/>
    </row>
    <row r="638" spans="2:35" s="15" customFormat="1" ht="14.25" customHeight="1" x14ac:dyDescent="0.3">
      <c r="B638" s="3"/>
      <c r="C638" s="3"/>
      <c r="I638" s="10"/>
      <c r="J638" s="11"/>
      <c r="K638" s="11"/>
      <c r="L638" s="11"/>
      <c r="M638" s="11"/>
      <c r="N638" s="11"/>
      <c r="O638" s="11"/>
      <c r="R638" s="11"/>
      <c r="S638" s="11"/>
      <c r="T638" s="11"/>
      <c r="U638" s="11"/>
      <c r="V638" s="11"/>
      <c r="W638" s="11"/>
      <c r="X638" s="11"/>
      <c r="Y638" s="3"/>
      <c r="Z638" s="3"/>
      <c r="AA638" s="11"/>
      <c r="AB638" s="11"/>
      <c r="AC638" s="11"/>
      <c r="AD638" s="3"/>
      <c r="AE638" s="4"/>
      <c r="AF638" s="11"/>
      <c r="AG638" s="4"/>
      <c r="AH638" s="11"/>
      <c r="AI638" s="3"/>
    </row>
    <row r="639" spans="2:35" s="15" customFormat="1" x14ac:dyDescent="0.3">
      <c r="B639" s="3"/>
      <c r="C639" s="3"/>
      <c r="I639" s="11"/>
      <c r="J639" s="11"/>
      <c r="K639" s="11"/>
      <c r="L639" s="11"/>
      <c r="M639" s="11"/>
      <c r="N639" s="11"/>
      <c r="O639" s="11"/>
      <c r="R639" s="11"/>
      <c r="S639" s="11"/>
      <c r="T639" s="11"/>
      <c r="U639" s="11"/>
      <c r="V639" s="11"/>
      <c r="W639" s="11"/>
      <c r="X639" s="11"/>
      <c r="Y639" s="3"/>
      <c r="Z639" s="3"/>
      <c r="AA639" s="11"/>
      <c r="AD639" s="3"/>
      <c r="AE639" s="4"/>
      <c r="AF639" s="11"/>
      <c r="AG639" s="4"/>
      <c r="AH639" s="11"/>
      <c r="AI639" s="3"/>
    </row>
    <row r="640" spans="2:35" s="15" customFormat="1" x14ac:dyDescent="0.3">
      <c r="B640" s="3"/>
      <c r="C640" s="3"/>
      <c r="E640" s="8"/>
      <c r="I640" s="11"/>
      <c r="J640" s="11"/>
      <c r="K640" s="11"/>
      <c r="L640" s="11"/>
      <c r="M640" s="11"/>
      <c r="N640" s="11"/>
      <c r="O640" s="11"/>
      <c r="R640" s="11"/>
      <c r="S640" s="11"/>
      <c r="T640" s="11"/>
      <c r="U640" s="11"/>
      <c r="V640" s="11"/>
      <c r="W640" s="11"/>
      <c r="X640" s="11"/>
      <c r="Y640" s="3"/>
      <c r="Z640" s="3"/>
      <c r="AA640" s="11"/>
      <c r="AD640" s="3"/>
      <c r="AE640" s="4"/>
      <c r="AF640" s="11"/>
      <c r="AG640" s="4"/>
      <c r="AH640" s="11"/>
      <c r="AI640" s="3"/>
    </row>
    <row r="641" spans="2:35" s="15" customFormat="1" x14ac:dyDescent="0.3">
      <c r="B641" s="3"/>
      <c r="C641" s="3"/>
      <c r="I641" s="10"/>
      <c r="J641" s="11"/>
      <c r="K641" s="11"/>
      <c r="L641" s="11"/>
      <c r="M641" s="11"/>
      <c r="N641" s="11"/>
      <c r="O641" s="11"/>
      <c r="R641" s="11"/>
      <c r="S641" s="11"/>
      <c r="T641" s="11"/>
      <c r="U641" s="11"/>
      <c r="V641" s="11"/>
      <c r="W641" s="11"/>
      <c r="X641" s="11"/>
      <c r="Y641" s="3"/>
      <c r="Z641" s="3"/>
      <c r="AA641" s="11"/>
      <c r="AB641" s="11"/>
      <c r="AD641" s="3"/>
      <c r="AE641" s="4"/>
      <c r="AF641" s="11"/>
      <c r="AG641" s="4"/>
      <c r="AH641" s="11"/>
      <c r="AI641" s="3"/>
    </row>
    <row r="642" spans="2:35" s="15" customFormat="1" x14ac:dyDescent="0.3">
      <c r="B642" s="3"/>
      <c r="C642" s="3"/>
      <c r="E642" s="8"/>
      <c r="F642" s="9"/>
      <c r="I642" s="10"/>
      <c r="J642" s="11"/>
      <c r="K642" s="11"/>
      <c r="L642" s="11"/>
      <c r="R642" s="11"/>
      <c r="S642" s="11"/>
      <c r="T642" s="11"/>
      <c r="U642" s="11"/>
      <c r="V642" s="11"/>
      <c r="W642" s="11"/>
      <c r="Y642" s="3"/>
      <c r="Z642" s="3"/>
      <c r="AA642" s="11"/>
      <c r="AB642" s="11"/>
      <c r="AD642" s="3"/>
      <c r="AE642" s="4"/>
      <c r="AF642" s="11"/>
      <c r="AG642" s="4"/>
      <c r="AH642" s="11"/>
      <c r="AI642" s="3"/>
    </row>
    <row r="643" spans="2:35" s="15" customFormat="1" x14ac:dyDescent="0.3">
      <c r="B643" s="3"/>
      <c r="C643" s="3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R643" s="11"/>
      <c r="S643" s="11"/>
      <c r="T643" s="11"/>
      <c r="U643" s="11"/>
      <c r="V643" s="11"/>
      <c r="W643" s="11"/>
      <c r="X643" s="11"/>
      <c r="Y643" s="3"/>
      <c r="Z643" s="3"/>
      <c r="AA643" s="11"/>
      <c r="AD643" s="3"/>
      <c r="AE643" s="4"/>
      <c r="AF643" s="11"/>
      <c r="AG643" s="4"/>
      <c r="AH643" s="11"/>
      <c r="AI643" s="3"/>
    </row>
    <row r="644" spans="2:35" s="15" customFormat="1" x14ac:dyDescent="0.3">
      <c r="B644" s="3"/>
      <c r="C644" s="3"/>
      <c r="E644" s="8"/>
      <c r="I644" s="11"/>
      <c r="J644" s="11"/>
      <c r="K644" s="11"/>
      <c r="L644" s="11"/>
      <c r="M644" s="11"/>
      <c r="N644" s="11"/>
      <c r="O644" s="11"/>
      <c r="R644" s="11"/>
      <c r="S644" s="11"/>
      <c r="T644" s="11"/>
      <c r="U644" s="11"/>
      <c r="V644" s="11"/>
      <c r="W644" s="11"/>
      <c r="X644" s="11"/>
      <c r="Y644" s="3"/>
      <c r="Z644" s="3"/>
      <c r="AA644" s="11"/>
      <c r="AD644" s="3"/>
      <c r="AE644" s="4"/>
      <c r="AF644" s="11"/>
      <c r="AG644" s="4"/>
      <c r="AH644" s="11"/>
      <c r="AI644" s="3"/>
    </row>
    <row r="645" spans="2:35" s="15" customFormat="1" x14ac:dyDescent="0.3">
      <c r="B645" s="3"/>
      <c r="C645" s="3"/>
      <c r="I645" s="11"/>
      <c r="J645" s="11"/>
      <c r="K645" s="11"/>
      <c r="L645" s="11"/>
      <c r="M645" s="11"/>
      <c r="N645" s="11"/>
      <c r="O645" s="11"/>
      <c r="R645" s="11"/>
      <c r="S645" s="11"/>
      <c r="T645" s="11"/>
      <c r="U645" s="11"/>
      <c r="V645" s="11"/>
      <c r="W645" s="11"/>
      <c r="X645" s="11"/>
      <c r="Y645" s="3"/>
      <c r="Z645" s="3"/>
      <c r="AA645" s="11"/>
      <c r="AD645" s="3"/>
      <c r="AE645" s="4"/>
      <c r="AF645" s="11"/>
      <c r="AG645" s="4"/>
      <c r="AH645" s="11"/>
      <c r="AI645" s="3"/>
    </row>
    <row r="646" spans="2:35" s="15" customFormat="1" x14ac:dyDescent="0.3">
      <c r="B646" s="3"/>
      <c r="C646" s="3"/>
      <c r="I646" s="11"/>
      <c r="J646" s="11"/>
      <c r="K646" s="11"/>
      <c r="L646" s="11"/>
      <c r="M646" s="11"/>
      <c r="N646" s="11"/>
      <c r="O646" s="11"/>
      <c r="R646" s="11"/>
      <c r="S646" s="11"/>
      <c r="T646" s="11"/>
      <c r="U646" s="11"/>
      <c r="V646" s="11"/>
      <c r="W646" s="11"/>
      <c r="X646" s="11"/>
      <c r="Y646" s="3"/>
      <c r="Z646" s="3"/>
      <c r="AA646" s="11"/>
      <c r="AD646" s="3"/>
      <c r="AE646" s="4"/>
      <c r="AF646" s="11"/>
      <c r="AG646" s="4"/>
      <c r="AH646" s="11"/>
      <c r="AI646" s="3"/>
    </row>
    <row r="647" spans="2:35" s="15" customFormat="1" x14ac:dyDescent="0.3">
      <c r="B647" s="3"/>
      <c r="C647" s="3"/>
      <c r="E647" s="8"/>
      <c r="F647" s="9"/>
      <c r="I647" s="10"/>
      <c r="J647" s="11"/>
      <c r="K647" s="11"/>
      <c r="L647" s="11"/>
      <c r="R647" s="11"/>
      <c r="S647" s="11"/>
      <c r="T647" s="11"/>
      <c r="U647" s="11"/>
      <c r="V647" s="11"/>
      <c r="W647" s="11"/>
      <c r="Y647" s="3"/>
      <c r="Z647" s="3"/>
      <c r="AA647" s="11"/>
      <c r="AB647" s="11"/>
      <c r="AD647" s="3"/>
      <c r="AE647" s="4"/>
      <c r="AF647" s="11"/>
      <c r="AG647" s="4"/>
      <c r="AH647" s="11"/>
      <c r="AI647" s="3"/>
    </row>
    <row r="648" spans="2:35" s="15" customFormat="1" x14ac:dyDescent="0.3">
      <c r="B648" s="3"/>
      <c r="C648" s="3"/>
      <c r="E648" s="8"/>
      <c r="I648" s="11"/>
      <c r="J648" s="11"/>
      <c r="K648" s="11"/>
      <c r="L648" s="11"/>
      <c r="M648" s="11"/>
      <c r="N648" s="11"/>
      <c r="O648" s="11"/>
      <c r="R648" s="11"/>
      <c r="S648" s="11"/>
      <c r="T648" s="11"/>
      <c r="U648" s="11"/>
      <c r="V648" s="11"/>
      <c r="W648" s="11"/>
      <c r="X648" s="11"/>
      <c r="Y648" s="3"/>
      <c r="Z648" s="3"/>
      <c r="AA648" s="11"/>
      <c r="AD648" s="3"/>
      <c r="AE648" s="4"/>
      <c r="AF648" s="11"/>
      <c r="AG648" s="4"/>
      <c r="AH648" s="11"/>
      <c r="AI648" s="3"/>
    </row>
    <row r="649" spans="2:35" s="15" customFormat="1" x14ac:dyDescent="0.3">
      <c r="B649" s="3"/>
      <c r="C649" s="3"/>
      <c r="I649" s="11"/>
      <c r="J649" s="11"/>
      <c r="K649" s="11"/>
      <c r="L649" s="11"/>
      <c r="M649" s="11"/>
      <c r="N649" s="11"/>
      <c r="O649" s="11"/>
      <c r="R649" s="11"/>
      <c r="S649" s="11"/>
      <c r="T649" s="11"/>
      <c r="U649" s="11"/>
      <c r="V649" s="11"/>
      <c r="W649" s="11"/>
      <c r="X649" s="11"/>
      <c r="Y649" s="3"/>
      <c r="Z649" s="3"/>
      <c r="AD649" s="3"/>
      <c r="AE649" s="4"/>
      <c r="AG649" s="4"/>
      <c r="AH649" s="11"/>
      <c r="AI649" s="3"/>
    </row>
    <row r="650" spans="2:35" s="15" customFormat="1" x14ac:dyDescent="0.3">
      <c r="B650" s="3"/>
      <c r="C650" s="3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R650" s="11"/>
      <c r="S650" s="11"/>
      <c r="T650" s="11"/>
      <c r="U650" s="11"/>
      <c r="V650" s="11"/>
      <c r="W650" s="11"/>
      <c r="X650" s="11"/>
      <c r="Y650" s="3"/>
      <c r="Z650" s="3"/>
      <c r="AA650" s="11"/>
      <c r="AD650" s="3"/>
      <c r="AE650" s="4"/>
      <c r="AF650" s="11"/>
      <c r="AG650" s="4"/>
      <c r="AH650" s="11"/>
      <c r="AI650" s="3"/>
    </row>
    <row r="651" spans="2:35" s="15" customFormat="1" x14ac:dyDescent="0.3">
      <c r="B651" s="3"/>
      <c r="C651" s="3"/>
      <c r="E651" s="11"/>
      <c r="L651" s="11"/>
      <c r="M651" s="11"/>
      <c r="N651" s="11"/>
      <c r="O651" s="11"/>
      <c r="R651" s="11"/>
      <c r="S651" s="11"/>
      <c r="U651" s="11"/>
      <c r="V651" s="11"/>
      <c r="W651" s="11"/>
      <c r="X651" s="11"/>
      <c r="Y651" s="3"/>
      <c r="Z651" s="3"/>
      <c r="AA651" s="11"/>
      <c r="AD651" s="3"/>
      <c r="AE651" s="4"/>
      <c r="AF651" s="11"/>
      <c r="AG651" s="4"/>
      <c r="AH651" s="11"/>
      <c r="AI651" s="3"/>
    </row>
    <row r="652" spans="2:35" s="15" customFormat="1" x14ac:dyDescent="0.3">
      <c r="B652" s="3"/>
      <c r="C652" s="3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R652" s="11"/>
      <c r="S652" s="11"/>
      <c r="T652" s="11"/>
      <c r="U652" s="11"/>
      <c r="V652" s="11"/>
      <c r="W652" s="11"/>
      <c r="X652" s="11"/>
      <c r="Y652" s="3"/>
      <c r="Z652" s="3"/>
      <c r="AA652" s="11"/>
      <c r="AD652" s="3"/>
      <c r="AE652" s="4"/>
      <c r="AF652" s="11"/>
      <c r="AG652" s="4"/>
      <c r="AH652" s="11"/>
      <c r="AI652" s="3"/>
    </row>
    <row r="653" spans="2:35" s="15" customFormat="1" x14ac:dyDescent="0.3">
      <c r="B653" s="3"/>
      <c r="C653" s="3"/>
      <c r="I653" s="11"/>
      <c r="J653" s="11"/>
      <c r="K653" s="11"/>
      <c r="L653" s="11"/>
      <c r="M653" s="11"/>
      <c r="N653" s="11"/>
      <c r="O653" s="11"/>
      <c r="R653" s="11"/>
      <c r="S653" s="11"/>
      <c r="T653" s="11"/>
      <c r="U653" s="11"/>
      <c r="V653" s="11"/>
      <c r="W653" s="11"/>
      <c r="X653" s="11"/>
      <c r="Y653" s="3"/>
      <c r="Z653" s="3"/>
      <c r="AA653" s="11"/>
      <c r="AB653" s="11"/>
      <c r="AD653" s="3"/>
      <c r="AE653" s="4"/>
      <c r="AF653" s="11"/>
      <c r="AG653" s="4"/>
      <c r="AH653" s="11"/>
      <c r="AI653" s="3"/>
    </row>
    <row r="654" spans="2:35" s="15" customFormat="1" x14ac:dyDescent="0.3">
      <c r="B654" s="3"/>
      <c r="C654" s="3"/>
      <c r="I654" s="11"/>
      <c r="J654" s="11"/>
      <c r="K654" s="11"/>
      <c r="L654" s="11"/>
      <c r="M654" s="11"/>
      <c r="N654" s="11"/>
      <c r="O654" s="11"/>
      <c r="R654" s="11"/>
      <c r="S654" s="11"/>
      <c r="T654" s="11"/>
      <c r="U654" s="11"/>
      <c r="V654" s="11"/>
      <c r="W654" s="11"/>
      <c r="X654" s="11"/>
      <c r="Y654" s="3"/>
      <c r="Z654" s="3"/>
      <c r="AA654" s="11"/>
      <c r="AB654" s="11"/>
      <c r="AD654" s="3"/>
      <c r="AE654" s="4"/>
      <c r="AF654" s="11"/>
      <c r="AG654" s="4"/>
      <c r="AH654" s="11"/>
      <c r="AI654" s="3"/>
    </row>
    <row r="655" spans="2:35" s="15" customFormat="1" x14ac:dyDescent="0.3">
      <c r="B655" s="3"/>
      <c r="C655" s="3"/>
      <c r="I655" s="11"/>
      <c r="J655" s="11"/>
      <c r="K655" s="11"/>
      <c r="L655" s="11"/>
      <c r="M655" s="11"/>
      <c r="N655" s="11"/>
      <c r="O655" s="11"/>
      <c r="R655" s="11"/>
      <c r="S655" s="11"/>
      <c r="T655" s="11"/>
      <c r="U655" s="11"/>
      <c r="V655" s="11"/>
      <c r="W655" s="11"/>
      <c r="X655" s="11"/>
      <c r="Y655" s="3"/>
      <c r="Z655" s="3"/>
      <c r="AA655" s="11"/>
      <c r="AB655" s="11"/>
      <c r="AD655" s="3"/>
      <c r="AE655" s="4"/>
      <c r="AF655" s="11"/>
      <c r="AG655" s="4"/>
      <c r="AH655" s="11"/>
      <c r="AI655" s="3"/>
    </row>
    <row r="656" spans="2:35" s="15" customFormat="1" x14ac:dyDescent="0.3">
      <c r="B656" s="3"/>
      <c r="C656" s="3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R656" s="11"/>
      <c r="S656" s="11"/>
      <c r="T656" s="11"/>
      <c r="U656" s="11"/>
      <c r="V656" s="11"/>
      <c r="W656" s="11"/>
      <c r="X656" s="11"/>
      <c r="Y656" s="3"/>
      <c r="Z656" s="3"/>
      <c r="AA656" s="11"/>
      <c r="AD656" s="3"/>
      <c r="AE656" s="4"/>
      <c r="AF656" s="11"/>
      <c r="AG656" s="4"/>
      <c r="AH656" s="11"/>
      <c r="AI656" s="3"/>
    </row>
    <row r="657" spans="2:35" s="15" customFormat="1" x14ac:dyDescent="0.3">
      <c r="B657" s="3"/>
      <c r="C657" s="3"/>
      <c r="I657" s="11"/>
      <c r="J657" s="11"/>
      <c r="K657" s="11"/>
      <c r="L657" s="11"/>
      <c r="M657" s="11"/>
      <c r="N657" s="11"/>
      <c r="O657" s="11"/>
      <c r="R657" s="11"/>
      <c r="S657" s="11"/>
      <c r="T657" s="11"/>
      <c r="U657" s="11"/>
      <c r="V657" s="11"/>
      <c r="W657" s="11"/>
      <c r="X657" s="11"/>
      <c r="Y657" s="3"/>
      <c r="Z657" s="3"/>
      <c r="AA657" s="11"/>
      <c r="AD657" s="3"/>
      <c r="AE657" s="4"/>
      <c r="AF657" s="11"/>
      <c r="AG657" s="4"/>
      <c r="AH657" s="11"/>
      <c r="AI657" s="3"/>
    </row>
    <row r="658" spans="2:35" s="15" customFormat="1" x14ac:dyDescent="0.3">
      <c r="B658" s="3"/>
      <c r="C658" s="3"/>
      <c r="I658" s="11"/>
      <c r="J658" s="11"/>
      <c r="K658" s="11"/>
      <c r="L658" s="11"/>
      <c r="M658" s="11"/>
      <c r="N658" s="11"/>
      <c r="O658" s="11"/>
      <c r="R658" s="11"/>
      <c r="S658" s="11"/>
      <c r="T658" s="11"/>
      <c r="U658" s="11"/>
      <c r="V658" s="11"/>
      <c r="W658" s="11"/>
      <c r="X658" s="11"/>
      <c r="Y658" s="3"/>
      <c r="Z658" s="3"/>
      <c r="AA658" s="11"/>
      <c r="AD658" s="3"/>
      <c r="AE658" s="4"/>
      <c r="AF658" s="11"/>
      <c r="AG658" s="4"/>
      <c r="AH658" s="11"/>
      <c r="AI658" s="3"/>
    </row>
    <row r="659" spans="2:35" s="15" customFormat="1" x14ac:dyDescent="0.3">
      <c r="B659" s="3"/>
      <c r="C659" s="3"/>
      <c r="E659" s="8"/>
      <c r="I659" s="11"/>
      <c r="J659" s="11"/>
      <c r="K659" s="11"/>
      <c r="L659" s="11"/>
      <c r="M659" s="11"/>
      <c r="N659" s="11"/>
      <c r="O659" s="11"/>
      <c r="R659" s="11"/>
      <c r="S659" s="11"/>
      <c r="T659" s="11"/>
      <c r="U659" s="11"/>
      <c r="V659" s="11"/>
      <c r="W659" s="11"/>
      <c r="X659" s="11"/>
      <c r="Y659" s="3"/>
      <c r="Z659" s="3"/>
      <c r="AA659" s="11"/>
      <c r="AD659" s="3"/>
      <c r="AE659" s="4"/>
      <c r="AF659" s="11"/>
      <c r="AG659" s="4"/>
      <c r="AH659" s="11"/>
      <c r="AI659" s="3"/>
    </row>
    <row r="660" spans="2:35" s="15" customFormat="1" x14ac:dyDescent="0.3">
      <c r="B660" s="3"/>
      <c r="C660" s="3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R660" s="11"/>
      <c r="S660" s="11"/>
      <c r="T660" s="11"/>
      <c r="U660" s="11"/>
      <c r="V660" s="11"/>
      <c r="W660" s="11"/>
      <c r="X660" s="11"/>
      <c r="Y660" s="3"/>
      <c r="Z660" s="3"/>
      <c r="AA660" s="11"/>
      <c r="AD660" s="3"/>
      <c r="AE660" s="4"/>
      <c r="AF660" s="11"/>
      <c r="AG660" s="4"/>
      <c r="AH660" s="11"/>
      <c r="AI660" s="3"/>
    </row>
    <row r="661" spans="2:35" s="15" customFormat="1" x14ac:dyDescent="0.3">
      <c r="B661" s="3"/>
      <c r="C661" s="3"/>
      <c r="E661" s="11"/>
      <c r="I661" s="10"/>
      <c r="J661" s="11"/>
      <c r="K661" s="11"/>
      <c r="L661" s="11"/>
      <c r="M661" s="11"/>
      <c r="N661" s="11"/>
      <c r="O661" s="11"/>
      <c r="R661" s="11"/>
      <c r="S661" s="11"/>
      <c r="T661" s="11"/>
      <c r="U661" s="11"/>
      <c r="V661" s="11"/>
      <c r="W661" s="11"/>
      <c r="X661" s="11"/>
      <c r="Y661" s="3"/>
      <c r="Z661" s="3"/>
      <c r="AD661" s="3"/>
      <c r="AE661" s="4"/>
      <c r="AG661" s="4"/>
      <c r="AH661" s="11"/>
      <c r="AI661" s="3"/>
    </row>
    <row r="662" spans="2:35" s="15" customFormat="1" ht="14.25" customHeight="1" x14ac:dyDescent="0.3">
      <c r="B662" s="3"/>
      <c r="C662" s="3"/>
      <c r="I662" s="10"/>
      <c r="J662" s="11"/>
      <c r="K662" s="11"/>
      <c r="L662" s="11"/>
      <c r="M662" s="11"/>
      <c r="N662" s="11"/>
      <c r="O662" s="11"/>
      <c r="R662" s="11"/>
      <c r="S662" s="11"/>
      <c r="T662" s="11"/>
      <c r="U662" s="11"/>
      <c r="V662" s="11"/>
      <c r="W662" s="11"/>
      <c r="X662" s="11"/>
      <c r="Y662" s="3"/>
      <c r="Z662" s="3"/>
      <c r="AA662" s="11"/>
      <c r="AB662" s="11"/>
      <c r="AC662" s="11"/>
      <c r="AD662" s="3"/>
      <c r="AE662" s="4"/>
      <c r="AF662" s="11"/>
      <c r="AG662" s="4"/>
      <c r="AH662" s="11"/>
      <c r="AI662" s="3"/>
    </row>
    <row r="663" spans="2:35" s="15" customFormat="1" x14ac:dyDescent="0.3">
      <c r="B663" s="3"/>
      <c r="C663" s="3"/>
      <c r="E663" s="11"/>
      <c r="L663" s="11"/>
      <c r="M663" s="11"/>
      <c r="N663" s="11"/>
      <c r="O663" s="11"/>
      <c r="R663" s="11"/>
      <c r="S663" s="11"/>
      <c r="U663" s="11"/>
      <c r="V663" s="11"/>
      <c r="W663" s="11"/>
      <c r="X663" s="11"/>
      <c r="Y663" s="3"/>
      <c r="Z663" s="3"/>
      <c r="AA663" s="11"/>
      <c r="AD663" s="3"/>
      <c r="AE663" s="4"/>
      <c r="AF663" s="11"/>
      <c r="AG663" s="4"/>
      <c r="AH663" s="11"/>
      <c r="AI663" s="3"/>
    </row>
    <row r="664" spans="2:35" s="15" customFormat="1" x14ac:dyDescent="0.3">
      <c r="B664" s="3"/>
      <c r="C664" s="3"/>
      <c r="I664" s="10"/>
      <c r="J664" s="11"/>
      <c r="K664" s="11"/>
      <c r="L664" s="11"/>
      <c r="M664" s="11"/>
      <c r="N664" s="11"/>
      <c r="O664" s="11"/>
      <c r="R664" s="11"/>
      <c r="S664" s="11"/>
      <c r="T664" s="11"/>
      <c r="U664" s="11"/>
      <c r="V664" s="11"/>
      <c r="W664" s="11"/>
      <c r="X664" s="11"/>
      <c r="Y664" s="3"/>
      <c r="Z664" s="3"/>
      <c r="AD664" s="3"/>
      <c r="AE664" s="4"/>
      <c r="AG664" s="4"/>
      <c r="AH664" s="11"/>
      <c r="AI664" s="3"/>
    </row>
    <row r="665" spans="2:35" s="15" customFormat="1" x14ac:dyDescent="0.3">
      <c r="B665" s="3"/>
      <c r="C665" s="3"/>
      <c r="I665" s="11"/>
      <c r="J665" s="11"/>
      <c r="K665" s="11"/>
      <c r="L665" s="11"/>
      <c r="M665" s="11"/>
      <c r="N665" s="11"/>
      <c r="O665" s="11"/>
      <c r="R665" s="11"/>
      <c r="S665" s="11"/>
      <c r="T665" s="11"/>
      <c r="U665" s="11"/>
      <c r="V665" s="11"/>
      <c r="W665" s="11"/>
      <c r="X665" s="11"/>
      <c r="Y665" s="3"/>
      <c r="Z665" s="3"/>
      <c r="AB665" s="11"/>
      <c r="AD665" s="3"/>
      <c r="AE665" s="4"/>
      <c r="AG665" s="4"/>
      <c r="AH665" s="11"/>
      <c r="AI665" s="3"/>
    </row>
    <row r="666" spans="2:35" s="15" customFormat="1" x14ac:dyDescent="0.3">
      <c r="B666" s="3"/>
      <c r="C666" s="3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R666" s="11"/>
      <c r="S666" s="11"/>
      <c r="T666" s="11"/>
      <c r="U666" s="11"/>
      <c r="V666" s="11"/>
      <c r="W666" s="11"/>
      <c r="Y666" s="3"/>
      <c r="Z666" s="3"/>
      <c r="AA666" s="11"/>
      <c r="AD666" s="3"/>
      <c r="AE666" s="4"/>
      <c r="AF666" s="11"/>
      <c r="AG666" s="4"/>
      <c r="AH666" s="11"/>
      <c r="AI666" s="3"/>
    </row>
    <row r="667" spans="2:35" s="15" customFormat="1" x14ac:dyDescent="0.3">
      <c r="B667" s="3"/>
      <c r="C667" s="3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R667" s="11"/>
      <c r="S667" s="11"/>
      <c r="T667" s="11"/>
      <c r="U667" s="11"/>
      <c r="V667" s="11"/>
      <c r="W667" s="11"/>
      <c r="Y667" s="3"/>
      <c r="Z667" s="3"/>
      <c r="AA667" s="11"/>
      <c r="AD667" s="3"/>
      <c r="AE667" s="4"/>
      <c r="AF667" s="11"/>
      <c r="AG667" s="4"/>
      <c r="AH667" s="11"/>
      <c r="AI667" s="3"/>
    </row>
    <row r="668" spans="2:35" s="15" customFormat="1" x14ac:dyDescent="0.3">
      <c r="B668" s="3"/>
      <c r="C668" s="3"/>
      <c r="I668" s="10"/>
      <c r="J668" s="11"/>
      <c r="K668" s="11"/>
      <c r="L668" s="11"/>
      <c r="M668" s="11"/>
      <c r="N668" s="11"/>
      <c r="O668" s="11"/>
      <c r="R668" s="11"/>
      <c r="S668" s="11"/>
      <c r="T668" s="11"/>
      <c r="U668" s="11"/>
      <c r="V668" s="11"/>
      <c r="W668" s="11"/>
      <c r="X668" s="11"/>
      <c r="Y668" s="3"/>
      <c r="Z668" s="3"/>
      <c r="AA668" s="11"/>
      <c r="AD668" s="3"/>
      <c r="AE668" s="4"/>
      <c r="AF668" s="11"/>
      <c r="AG668" s="4"/>
      <c r="AH668" s="11"/>
      <c r="AI668" s="3"/>
    </row>
    <row r="669" spans="2:35" s="15" customFormat="1" x14ac:dyDescent="0.3">
      <c r="B669" s="3"/>
      <c r="C669" s="3"/>
      <c r="I669" s="10"/>
      <c r="J669" s="11"/>
      <c r="K669" s="11"/>
      <c r="L669" s="11"/>
      <c r="M669" s="11"/>
      <c r="N669" s="11"/>
      <c r="O669" s="11"/>
      <c r="R669" s="11"/>
      <c r="S669" s="11"/>
      <c r="T669" s="11"/>
      <c r="U669" s="11"/>
      <c r="V669" s="11"/>
      <c r="W669" s="11"/>
      <c r="X669" s="11"/>
      <c r="Y669" s="3"/>
      <c r="Z669" s="3"/>
      <c r="AA669" s="11"/>
      <c r="AD669" s="3"/>
      <c r="AE669" s="4"/>
      <c r="AF669" s="11"/>
      <c r="AG669" s="4"/>
      <c r="AH669" s="11"/>
      <c r="AI669" s="3"/>
    </row>
    <row r="670" spans="2:35" s="15" customFormat="1" x14ac:dyDescent="0.3">
      <c r="B670" s="3"/>
      <c r="C670" s="3"/>
      <c r="H670" s="11"/>
      <c r="O670" s="11"/>
      <c r="R670" s="11"/>
      <c r="S670" s="11"/>
      <c r="T670" s="11"/>
      <c r="U670" s="11"/>
      <c r="V670" s="11"/>
      <c r="W670" s="11"/>
      <c r="X670" s="11"/>
      <c r="Y670" s="3"/>
      <c r="Z670" s="3"/>
      <c r="AA670" s="11"/>
      <c r="AB670" s="11"/>
      <c r="AD670" s="3"/>
      <c r="AE670" s="4"/>
      <c r="AF670" s="11"/>
      <c r="AG670" s="4"/>
      <c r="AH670" s="11"/>
      <c r="AI670" s="3"/>
    </row>
    <row r="671" spans="2:35" s="15" customFormat="1" x14ac:dyDescent="0.3">
      <c r="B671" s="3"/>
      <c r="C671" s="3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R671" s="11"/>
      <c r="S671" s="11"/>
      <c r="T671" s="11"/>
      <c r="U671" s="11"/>
      <c r="V671" s="11"/>
      <c r="W671" s="11"/>
      <c r="X671" s="11"/>
      <c r="Y671" s="3"/>
      <c r="Z671" s="3"/>
      <c r="AD671" s="3"/>
      <c r="AE671" s="4"/>
      <c r="AG671" s="4"/>
      <c r="AH671" s="11"/>
      <c r="AI671" s="3"/>
    </row>
    <row r="672" spans="2:35" s="15" customFormat="1" x14ac:dyDescent="0.3">
      <c r="B672" s="3"/>
      <c r="C672" s="3"/>
      <c r="I672" s="11"/>
      <c r="J672" s="11"/>
      <c r="K672" s="11"/>
      <c r="L672" s="11"/>
      <c r="M672" s="11"/>
      <c r="N672" s="11"/>
      <c r="O672" s="11"/>
      <c r="R672" s="11"/>
      <c r="S672" s="11"/>
      <c r="T672" s="11"/>
      <c r="U672" s="11"/>
      <c r="V672" s="11"/>
      <c r="W672" s="11"/>
      <c r="X672" s="11"/>
      <c r="Y672" s="3"/>
      <c r="Z672" s="3"/>
      <c r="AB672" s="11"/>
      <c r="AD672" s="3"/>
      <c r="AE672" s="4"/>
      <c r="AG672" s="4"/>
      <c r="AH672" s="11"/>
      <c r="AI672" s="3"/>
    </row>
    <row r="673" spans="2:35" s="15" customFormat="1" x14ac:dyDescent="0.3">
      <c r="B673" s="3"/>
      <c r="C673" s="3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R673" s="11"/>
      <c r="S673" s="11"/>
      <c r="T673" s="11"/>
      <c r="U673" s="11"/>
      <c r="V673" s="11"/>
      <c r="W673" s="11"/>
      <c r="Y673" s="3"/>
      <c r="Z673" s="3"/>
      <c r="AA673" s="11"/>
      <c r="AD673" s="3"/>
      <c r="AE673" s="4"/>
      <c r="AF673" s="11"/>
      <c r="AG673" s="4"/>
      <c r="AH673" s="11"/>
      <c r="AI673" s="3"/>
    </row>
    <row r="674" spans="2:35" s="15" customFormat="1" x14ac:dyDescent="0.3">
      <c r="B674" s="3"/>
      <c r="C674" s="3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R674" s="11"/>
      <c r="S674" s="11"/>
      <c r="T674" s="11"/>
      <c r="U674" s="11"/>
      <c r="V674" s="11"/>
      <c r="W674" s="11"/>
      <c r="Y674" s="3"/>
      <c r="Z674" s="3"/>
      <c r="AA674" s="11"/>
      <c r="AD674" s="3"/>
      <c r="AE674" s="4"/>
      <c r="AF674" s="11"/>
      <c r="AG674" s="4"/>
      <c r="AH674" s="11"/>
      <c r="AI674" s="3"/>
    </row>
    <row r="675" spans="2:35" s="15" customFormat="1" x14ac:dyDescent="0.3">
      <c r="B675" s="3"/>
      <c r="C675" s="3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R675" s="11"/>
      <c r="S675" s="11"/>
      <c r="T675" s="11"/>
      <c r="U675" s="11"/>
      <c r="V675" s="11"/>
      <c r="W675" s="11"/>
      <c r="X675" s="11"/>
      <c r="Y675" s="3"/>
      <c r="Z675" s="3"/>
      <c r="AD675" s="3"/>
      <c r="AE675" s="4"/>
      <c r="AG675" s="4"/>
      <c r="AH675" s="11"/>
      <c r="AI675" s="3"/>
    </row>
    <row r="676" spans="2:35" s="15" customFormat="1" x14ac:dyDescent="0.3">
      <c r="B676" s="3"/>
      <c r="C676" s="3"/>
      <c r="H676" s="11"/>
      <c r="O676" s="11"/>
      <c r="R676" s="11"/>
      <c r="S676" s="11"/>
      <c r="T676" s="11"/>
      <c r="U676" s="11"/>
      <c r="V676" s="11"/>
      <c r="W676" s="11"/>
      <c r="X676" s="11"/>
      <c r="Y676" s="3"/>
      <c r="Z676" s="3"/>
      <c r="AA676" s="11"/>
      <c r="AB676" s="11"/>
      <c r="AD676" s="3"/>
      <c r="AE676" s="4"/>
      <c r="AF676" s="11"/>
      <c r="AG676" s="4"/>
      <c r="AH676" s="11"/>
      <c r="AI676" s="3"/>
    </row>
    <row r="677" spans="2:35" s="15" customFormat="1" x14ac:dyDescent="0.3">
      <c r="B677" s="3"/>
      <c r="C677" s="3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R677" s="11"/>
      <c r="S677" s="11"/>
      <c r="T677" s="11"/>
      <c r="U677" s="11"/>
      <c r="V677" s="11"/>
      <c r="W677" s="11"/>
      <c r="Y677" s="3"/>
      <c r="Z677" s="3"/>
      <c r="AD677" s="3"/>
      <c r="AE677" s="4"/>
      <c r="AG677" s="4"/>
      <c r="AH677" s="11"/>
      <c r="AI677" s="3"/>
    </row>
    <row r="678" spans="2:35" s="15" customFormat="1" x14ac:dyDescent="0.3">
      <c r="B678" s="3"/>
      <c r="C678" s="3"/>
      <c r="I678" s="11"/>
      <c r="J678" s="11"/>
      <c r="K678" s="11"/>
      <c r="L678" s="11"/>
      <c r="M678" s="11"/>
      <c r="N678" s="11"/>
      <c r="O678" s="11"/>
      <c r="R678" s="11"/>
      <c r="S678" s="11"/>
      <c r="T678" s="11"/>
      <c r="U678" s="11"/>
      <c r="V678" s="11"/>
      <c r="W678" s="11"/>
      <c r="X678" s="11"/>
      <c r="Y678" s="3"/>
      <c r="Z678" s="3"/>
      <c r="AA678" s="11"/>
      <c r="AB678" s="11"/>
      <c r="AD678" s="3"/>
      <c r="AE678" s="4"/>
      <c r="AF678" s="11"/>
      <c r="AG678" s="4"/>
      <c r="AH678" s="11"/>
      <c r="AI678" s="3"/>
    </row>
    <row r="679" spans="2:35" s="15" customFormat="1" x14ac:dyDescent="0.3">
      <c r="B679" s="3"/>
      <c r="C679" s="3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R679" s="11"/>
      <c r="S679" s="11"/>
      <c r="T679" s="11"/>
      <c r="U679" s="11"/>
      <c r="V679" s="11"/>
      <c r="W679" s="11"/>
      <c r="Y679" s="3"/>
      <c r="Z679" s="3"/>
      <c r="AA679" s="11"/>
      <c r="AD679" s="3"/>
      <c r="AE679" s="4"/>
      <c r="AF679" s="11"/>
      <c r="AG679" s="4"/>
      <c r="AH679" s="11"/>
      <c r="AI679" s="3"/>
    </row>
    <row r="680" spans="2:35" s="15" customFormat="1" x14ac:dyDescent="0.3">
      <c r="B680" s="3"/>
      <c r="C680" s="3"/>
      <c r="E680" s="8"/>
      <c r="F680" s="9"/>
      <c r="I680" s="10"/>
      <c r="J680" s="11"/>
      <c r="K680" s="11"/>
      <c r="L680" s="11"/>
      <c r="R680" s="11"/>
      <c r="S680" s="11"/>
      <c r="T680" s="11"/>
      <c r="U680" s="11"/>
      <c r="V680" s="11"/>
      <c r="W680" s="11"/>
      <c r="Y680" s="3"/>
      <c r="Z680" s="3"/>
      <c r="AA680" s="11"/>
      <c r="AB680" s="11"/>
      <c r="AD680" s="3"/>
      <c r="AE680" s="4"/>
      <c r="AF680" s="11"/>
      <c r="AG680" s="4"/>
      <c r="AH680" s="11"/>
      <c r="AI680" s="3"/>
    </row>
    <row r="681" spans="2:35" s="15" customFormat="1" x14ac:dyDescent="0.3">
      <c r="B681" s="3"/>
      <c r="C681" s="3"/>
      <c r="E681" s="8"/>
      <c r="F681" s="9"/>
      <c r="I681" s="10"/>
      <c r="J681" s="11"/>
      <c r="K681" s="11"/>
      <c r="L681" s="11"/>
      <c r="R681" s="11"/>
      <c r="S681" s="11"/>
      <c r="T681" s="11"/>
      <c r="U681" s="11"/>
      <c r="V681" s="11"/>
      <c r="W681" s="11"/>
      <c r="Y681" s="3"/>
      <c r="Z681" s="3"/>
      <c r="AA681" s="11"/>
      <c r="AB681" s="11"/>
      <c r="AD681" s="3"/>
      <c r="AE681" s="4"/>
      <c r="AF681" s="11"/>
      <c r="AG681" s="4"/>
      <c r="AH681" s="11"/>
      <c r="AI681" s="3"/>
    </row>
    <row r="682" spans="2:35" s="15" customFormat="1" x14ac:dyDescent="0.3">
      <c r="B682" s="3"/>
      <c r="C682" s="3"/>
      <c r="E682" s="8"/>
      <c r="F682" s="9"/>
      <c r="I682" s="10"/>
      <c r="J682" s="11"/>
      <c r="K682" s="11"/>
      <c r="L682" s="11"/>
      <c r="R682" s="11"/>
      <c r="S682" s="11"/>
      <c r="T682" s="11"/>
      <c r="U682" s="11"/>
      <c r="V682" s="11"/>
      <c r="W682" s="11"/>
      <c r="Y682" s="3"/>
      <c r="Z682" s="3"/>
      <c r="AA682" s="11"/>
      <c r="AB682" s="11"/>
      <c r="AD682" s="3"/>
      <c r="AE682" s="4"/>
      <c r="AF682" s="11"/>
      <c r="AG682" s="4"/>
      <c r="AH682" s="11"/>
      <c r="AI682" s="3"/>
    </row>
    <row r="683" spans="2:35" s="15" customFormat="1" x14ac:dyDescent="0.3">
      <c r="B683" s="3"/>
      <c r="C683" s="3"/>
      <c r="E683" s="8"/>
      <c r="F683" s="9"/>
      <c r="I683" s="10"/>
      <c r="J683" s="11"/>
      <c r="K683" s="11"/>
      <c r="L683" s="11"/>
      <c r="R683" s="11"/>
      <c r="S683" s="11"/>
      <c r="T683" s="11"/>
      <c r="U683" s="11"/>
      <c r="V683" s="11"/>
      <c r="W683" s="11"/>
      <c r="Y683" s="3"/>
      <c r="Z683" s="3"/>
      <c r="AA683" s="11"/>
      <c r="AB683" s="11"/>
      <c r="AD683" s="3"/>
      <c r="AE683" s="4"/>
      <c r="AF683" s="11"/>
      <c r="AG683" s="4"/>
      <c r="AH683" s="11"/>
      <c r="AI683" s="3"/>
    </row>
    <row r="684" spans="2:35" s="15" customFormat="1" x14ac:dyDescent="0.3">
      <c r="B684" s="3"/>
      <c r="C684" s="3"/>
      <c r="E684" s="8"/>
      <c r="F684" s="9"/>
      <c r="I684" s="10"/>
      <c r="J684" s="11"/>
      <c r="K684" s="11"/>
      <c r="L684" s="11"/>
      <c r="R684" s="11"/>
      <c r="S684" s="11"/>
      <c r="T684" s="11"/>
      <c r="U684" s="11"/>
      <c r="V684" s="11"/>
      <c r="W684" s="11"/>
      <c r="Y684" s="3"/>
      <c r="Z684" s="3"/>
      <c r="AA684" s="11"/>
      <c r="AB684" s="11"/>
      <c r="AD684" s="3"/>
      <c r="AE684" s="4"/>
      <c r="AF684" s="11"/>
      <c r="AG684" s="4"/>
      <c r="AH684" s="11"/>
      <c r="AI684" s="3"/>
    </row>
    <row r="685" spans="2:35" s="15" customFormat="1" x14ac:dyDescent="0.3">
      <c r="B685" s="3"/>
      <c r="C685" s="3"/>
      <c r="I685" s="11"/>
      <c r="J685" s="11"/>
      <c r="K685" s="11"/>
      <c r="L685" s="11"/>
      <c r="M685" s="11"/>
      <c r="N685" s="11"/>
      <c r="O685" s="11"/>
      <c r="R685" s="11"/>
      <c r="S685" s="11"/>
      <c r="T685" s="11"/>
      <c r="U685" s="11"/>
      <c r="V685" s="11"/>
      <c r="W685" s="11"/>
      <c r="X685" s="11"/>
      <c r="Y685" s="3"/>
      <c r="Z685" s="3"/>
      <c r="AA685" s="11"/>
      <c r="AB685" s="11"/>
      <c r="AD685" s="3"/>
      <c r="AE685" s="4"/>
      <c r="AF685" s="11"/>
      <c r="AG685" s="4"/>
      <c r="AH685" s="11"/>
      <c r="AI685" s="3"/>
    </row>
    <row r="686" spans="2:35" s="15" customFormat="1" x14ac:dyDescent="0.3">
      <c r="B686" s="3"/>
      <c r="C686" s="3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R686" s="11"/>
      <c r="S686" s="11"/>
      <c r="T686" s="11"/>
      <c r="U686" s="11"/>
      <c r="V686" s="11"/>
      <c r="W686" s="11"/>
      <c r="X686" s="11"/>
      <c r="Y686" s="3"/>
      <c r="Z686" s="3"/>
      <c r="AA686" s="11"/>
      <c r="AD686" s="3"/>
      <c r="AE686" s="4"/>
      <c r="AF686" s="11"/>
      <c r="AG686" s="4"/>
      <c r="AH686" s="11"/>
      <c r="AI686" s="3"/>
    </row>
    <row r="687" spans="2:35" s="15" customFormat="1" x14ac:dyDescent="0.3">
      <c r="B687" s="3"/>
      <c r="C687" s="3"/>
      <c r="E687" s="8"/>
      <c r="F687" s="9"/>
      <c r="I687" s="10"/>
      <c r="J687" s="11"/>
      <c r="K687" s="11"/>
      <c r="L687" s="11"/>
      <c r="R687" s="11"/>
      <c r="S687" s="11"/>
      <c r="T687" s="11"/>
      <c r="U687" s="11"/>
      <c r="V687" s="11"/>
      <c r="W687" s="11"/>
      <c r="Y687" s="3"/>
      <c r="Z687" s="3"/>
      <c r="AA687" s="11"/>
      <c r="AB687" s="11"/>
      <c r="AD687" s="3"/>
      <c r="AE687" s="4"/>
      <c r="AF687" s="11"/>
      <c r="AG687" s="4"/>
      <c r="AH687" s="11"/>
      <c r="AI687" s="3"/>
    </row>
    <row r="688" spans="2:35" s="15" customFormat="1" ht="14.25" customHeight="1" x14ac:dyDescent="0.3">
      <c r="B688" s="3"/>
      <c r="C688" s="3"/>
      <c r="I688" s="10"/>
      <c r="J688" s="11"/>
      <c r="K688" s="11"/>
      <c r="L688" s="11"/>
      <c r="M688" s="11"/>
      <c r="N688" s="11"/>
      <c r="O688" s="11"/>
      <c r="R688" s="11"/>
      <c r="S688" s="11"/>
      <c r="T688" s="11"/>
      <c r="U688" s="11"/>
      <c r="V688" s="11"/>
      <c r="W688" s="11"/>
      <c r="X688" s="11"/>
      <c r="Y688" s="3"/>
      <c r="Z688" s="3"/>
      <c r="AB688" s="11"/>
      <c r="AC688" s="11"/>
      <c r="AD688" s="3"/>
      <c r="AE688" s="4"/>
      <c r="AG688" s="4"/>
      <c r="AH688" s="11"/>
      <c r="AI688" s="3"/>
    </row>
    <row r="689" spans="1:35" s="15" customFormat="1" x14ac:dyDescent="0.3">
      <c r="B689" s="3"/>
      <c r="C689" s="3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R689" s="11"/>
      <c r="S689" s="11"/>
      <c r="T689" s="11"/>
      <c r="U689" s="11"/>
      <c r="V689" s="11"/>
      <c r="W689" s="11"/>
      <c r="X689" s="11"/>
      <c r="Y689" s="3"/>
      <c r="Z689" s="3"/>
      <c r="AD689" s="3"/>
      <c r="AE689" s="4"/>
      <c r="AG689" s="4"/>
      <c r="AH689" s="11"/>
      <c r="AI689" s="3"/>
    </row>
    <row r="690" spans="1:35" s="15" customFormat="1" x14ac:dyDescent="0.3">
      <c r="B690" s="3"/>
      <c r="C690" s="3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R690" s="11"/>
      <c r="S690" s="11"/>
      <c r="T690" s="11"/>
      <c r="U690" s="11"/>
      <c r="V690" s="11"/>
      <c r="W690" s="11"/>
      <c r="Y690" s="3"/>
      <c r="Z690" s="3"/>
      <c r="AD690" s="3"/>
      <c r="AE690" s="4"/>
      <c r="AF690" s="11"/>
      <c r="AG690" s="4"/>
      <c r="AH690" s="11"/>
      <c r="AI690" s="3"/>
    </row>
    <row r="691" spans="1:35" s="15" customFormat="1" x14ac:dyDescent="0.3">
      <c r="B691" s="3"/>
      <c r="C691" s="3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R691" s="11"/>
      <c r="S691" s="11"/>
      <c r="T691" s="11"/>
      <c r="U691" s="11"/>
      <c r="V691" s="11"/>
      <c r="W691" s="11"/>
      <c r="Y691" s="3"/>
      <c r="Z691" s="3"/>
      <c r="AD691" s="3"/>
      <c r="AE691" s="4"/>
      <c r="AF691" s="11"/>
      <c r="AG691" s="4"/>
      <c r="AH691" s="11"/>
      <c r="AI691" s="3"/>
    </row>
    <row r="692" spans="1:35" s="14" customFormat="1" x14ac:dyDescent="0.3">
      <c r="B692" s="3"/>
      <c r="C692" s="3"/>
      <c r="I692" s="11"/>
      <c r="J692" s="11"/>
      <c r="K692" s="11"/>
      <c r="L692" s="11"/>
      <c r="M692" s="11"/>
      <c r="N692" s="11"/>
      <c r="O692" s="11"/>
      <c r="R692" s="11"/>
      <c r="S692" s="11"/>
      <c r="T692" s="11"/>
      <c r="U692" s="11"/>
      <c r="V692" s="11"/>
      <c r="W692" s="11"/>
      <c r="X692" s="11"/>
      <c r="Y692" s="3"/>
      <c r="Z692" s="3"/>
      <c r="AA692" s="11"/>
      <c r="AB692" s="11"/>
      <c r="AD692" s="3"/>
      <c r="AE692" s="4"/>
      <c r="AF692" s="11"/>
      <c r="AG692" s="4"/>
      <c r="AH692" s="11"/>
      <c r="AI692" s="3"/>
    </row>
    <row r="693" spans="1:35" s="14" customFormat="1" x14ac:dyDescent="0.3">
      <c r="B693" s="3"/>
      <c r="C693" s="3"/>
      <c r="I693" s="11"/>
      <c r="J693" s="11"/>
      <c r="K693" s="11"/>
      <c r="L693" s="11"/>
      <c r="M693" s="11"/>
      <c r="N693" s="11"/>
      <c r="O693" s="11"/>
      <c r="R693" s="11"/>
      <c r="S693" s="11"/>
      <c r="T693" s="11"/>
      <c r="U693" s="11"/>
      <c r="V693" s="11"/>
      <c r="W693" s="11"/>
      <c r="X693" s="11"/>
      <c r="Y693" s="3"/>
      <c r="Z693" s="3"/>
      <c r="AA693" s="11"/>
      <c r="AB693" s="11"/>
      <c r="AD693" s="3"/>
      <c r="AE693" s="4"/>
      <c r="AF693" s="11"/>
      <c r="AG693" s="4"/>
      <c r="AH693" s="11"/>
      <c r="AI693" s="3"/>
    </row>
    <row r="694" spans="1:35" s="14" customFormat="1" x14ac:dyDescent="0.3">
      <c r="B694" s="3"/>
      <c r="C694" s="3"/>
      <c r="I694" s="11"/>
      <c r="J694" s="11"/>
      <c r="K694" s="11"/>
      <c r="L694" s="11"/>
      <c r="M694" s="11"/>
      <c r="N694" s="11"/>
      <c r="O694" s="11"/>
      <c r="R694" s="11"/>
      <c r="S694" s="11"/>
      <c r="T694" s="11"/>
      <c r="U694" s="11"/>
      <c r="V694" s="11"/>
      <c r="W694" s="11"/>
      <c r="X694" s="11"/>
      <c r="Y694" s="3"/>
      <c r="Z694" s="3"/>
      <c r="AA694" s="11"/>
      <c r="AB694" s="11"/>
      <c r="AD694" s="3"/>
      <c r="AE694" s="4"/>
      <c r="AF694" s="11"/>
      <c r="AG694" s="4"/>
      <c r="AH694" s="11"/>
      <c r="AI694" s="3"/>
    </row>
    <row r="695" spans="1:35" s="14" customFormat="1" x14ac:dyDescent="0.3">
      <c r="B695" s="3"/>
      <c r="C695" s="3"/>
      <c r="I695" s="11"/>
      <c r="J695" s="11"/>
      <c r="K695" s="11"/>
      <c r="L695" s="11"/>
      <c r="M695" s="11"/>
      <c r="N695" s="11"/>
      <c r="O695" s="11"/>
      <c r="R695" s="11"/>
      <c r="S695" s="11"/>
      <c r="T695" s="11"/>
      <c r="U695" s="11"/>
      <c r="V695" s="11"/>
      <c r="W695" s="11"/>
      <c r="X695" s="11"/>
      <c r="Y695" s="3"/>
      <c r="Z695" s="3"/>
      <c r="AA695" s="11"/>
      <c r="AB695" s="11"/>
      <c r="AD695" s="3"/>
      <c r="AE695" s="4"/>
      <c r="AF695" s="11"/>
      <c r="AG695" s="4"/>
      <c r="AH695" s="11"/>
      <c r="AI695" s="3"/>
    </row>
    <row r="696" spans="1:35" s="14" customFormat="1" x14ac:dyDescent="0.3">
      <c r="B696" s="3"/>
      <c r="C696" s="3"/>
      <c r="I696" s="11"/>
      <c r="J696" s="11"/>
      <c r="K696" s="11"/>
      <c r="L696" s="11"/>
      <c r="M696" s="11"/>
      <c r="N696" s="11"/>
      <c r="O696" s="11"/>
      <c r="R696" s="11"/>
      <c r="S696" s="11"/>
      <c r="T696" s="11"/>
      <c r="U696" s="11"/>
      <c r="V696" s="11"/>
      <c r="W696" s="11"/>
      <c r="X696" s="11"/>
      <c r="Y696" s="3"/>
      <c r="Z696" s="3"/>
      <c r="AA696" s="11"/>
      <c r="AB696" s="11"/>
      <c r="AD696" s="3"/>
      <c r="AE696" s="4"/>
      <c r="AF696" s="11"/>
      <c r="AG696" s="4"/>
      <c r="AH696" s="11"/>
      <c r="AI696" s="3"/>
    </row>
    <row r="697" spans="1:35" s="13" customFormat="1" ht="14.25" customHeight="1" x14ac:dyDescent="0.3">
      <c r="A697" s="14"/>
      <c r="B697" s="3"/>
      <c r="C697" s="3"/>
      <c r="E697" s="8"/>
      <c r="F697" s="9"/>
      <c r="I697" s="10"/>
      <c r="J697" s="11"/>
      <c r="K697" s="11"/>
      <c r="L697" s="11"/>
      <c r="R697" s="11"/>
      <c r="S697" s="11"/>
      <c r="T697" s="11"/>
      <c r="U697" s="11"/>
      <c r="V697" s="11"/>
      <c r="W697" s="11"/>
      <c r="Y697" s="3"/>
      <c r="Z697" s="3"/>
      <c r="AA697" s="11"/>
      <c r="AB697" s="11"/>
      <c r="AD697" s="3"/>
      <c r="AE697" s="4"/>
      <c r="AF697" s="11"/>
      <c r="AG697" s="4"/>
      <c r="AH697" s="11"/>
      <c r="AI697" s="3"/>
    </row>
    <row r="698" spans="1:35" s="13" customFormat="1" x14ac:dyDescent="0.3">
      <c r="A698" s="14"/>
      <c r="B698" s="3"/>
      <c r="C698" s="3"/>
      <c r="E698" s="8"/>
      <c r="F698" s="9"/>
      <c r="I698" s="10"/>
      <c r="J698" s="11"/>
      <c r="K698" s="11"/>
      <c r="L698" s="11"/>
      <c r="R698" s="11"/>
      <c r="S698" s="11"/>
      <c r="T698" s="11"/>
      <c r="U698" s="11"/>
      <c r="V698" s="11"/>
      <c r="W698" s="11"/>
      <c r="Y698" s="3"/>
      <c r="Z698" s="3"/>
      <c r="AA698" s="11"/>
      <c r="AB698" s="11"/>
      <c r="AD698" s="3"/>
      <c r="AE698" s="4"/>
      <c r="AF698" s="11"/>
      <c r="AG698" s="4"/>
      <c r="AH698" s="11"/>
      <c r="AI698" s="3"/>
    </row>
    <row r="699" spans="1:35" s="13" customFormat="1" x14ac:dyDescent="0.3">
      <c r="A699" s="14"/>
      <c r="B699" s="3"/>
      <c r="C699" s="3"/>
      <c r="E699" s="8"/>
      <c r="F699" s="9"/>
      <c r="I699" s="10"/>
      <c r="J699" s="11"/>
      <c r="K699" s="11"/>
      <c r="L699" s="11"/>
      <c r="R699" s="11"/>
      <c r="S699" s="11"/>
      <c r="T699" s="11"/>
      <c r="U699" s="11"/>
      <c r="V699" s="11"/>
      <c r="W699" s="11"/>
      <c r="Y699" s="3"/>
      <c r="Z699" s="3"/>
      <c r="AA699" s="11"/>
      <c r="AB699" s="11"/>
      <c r="AD699" s="3"/>
      <c r="AE699" s="4"/>
      <c r="AF699" s="11"/>
      <c r="AG699" s="4"/>
      <c r="AH699" s="11"/>
      <c r="AI699" s="3"/>
    </row>
    <row r="700" spans="1:35" s="13" customFormat="1" x14ac:dyDescent="0.3">
      <c r="A700" s="14"/>
      <c r="B700" s="3"/>
      <c r="C700" s="3"/>
      <c r="E700" s="8"/>
      <c r="F700" s="9"/>
      <c r="I700" s="10"/>
      <c r="J700" s="11"/>
      <c r="K700" s="11"/>
      <c r="L700" s="11"/>
      <c r="R700" s="11"/>
      <c r="S700" s="11"/>
      <c r="T700" s="11"/>
      <c r="U700" s="11"/>
      <c r="V700" s="11"/>
      <c r="W700" s="11"/>
      <c r="Y700" s="3"/>
      <c r="Z700" s="3"/>
      <c r="AA700" s="11"/>
      <c r="AB700" s="11"/>
      <c r="AD700" s="3"/>
      <c r="AE700" s="4"/>
      <c r="AF700"/>
      <c r="AG700" s="4"/>
      <c r="AH700" s="11"/>
      <c r="AI700" s="3"/>
    </row>
    <row r="701" spans="1:35" s="13" customFormat="1" x14ac:dyDescent="0.3">
      <c r="A701" s="14"/>
      <c r="B701" s="3"/>
      <c r="C701" s="3"/>
      <c r="E701" s="8"/>
      <c r="F701" s="9"/>
      <c r="I701" s="10"/>
      <c r="J701" s="11"/>
      <c r="K701" s="11"/>
      <c r="L701" s="11"/>
      <c r="R701" s="11"/>
      <c r="S701" s="11"/>
      <c r="T701" s="11"/>
      <c r="U701" s="11"/>
      <c r="V701" s="11"/>
      <c r="W701" s="11"/>
      <c r="Y701" s="3"/>
      <c r="Z701" s="3"/>
      <c r="AA701" s="11"/>
      <c r="AB701" s="11"/>
      <c r="AD701" s="3"/>
      <c r="AE701" s="4"/>
      <c r="AF701"/>
      <c r="AG701" s="4"/>
      <c r="AH701" s="11"/>
      <c r="AI701" s="3"/>
    </row>
    <row r="702" spans="1:35" s="13" customFormat="1" x14ac:dyDescent="0.3">
      <c r="A702" s="14"/>
      <c r="B702" s="3"/>
      <c r="C702" s="3"/>
      <c r="I702" s="10"/>
      <c r="L702" s="11"/>
      <c r="M702" s="11"/>
      <c r="N702" s="11"/>
      <c r="O702" s="11"/>
      <c r="R702" s="11"/>
      <c r="S702" s="11"/>
      <c r="T702" s="11"/>
      <c r="U702" s="11"/>
      <c r="V702" s="11"/>
      <c r="W702" s="11"/>
      <c r="X702" s="11"/>
      <c r="Y702" s="3"/>
      <c r="Z702" s="3"/>
      <c r="AA702" s="11"/>
      <c r="AD702" s="3"/>
      <c r="AE702" s="4"/>
      <c r="AF702"/>
      <c r="AG702" s="4"/>
      <c r="AH702" s="11"/>
      <c r="AI702" s="3"/>
    </row>
    <row r="703" spans="1:35" s="13" customFormat="1" x14ac:dyDescent="0.3">
      <c r="A703" s="14"/>
      <c r="B703" s="3"/>
      <c r="C703" s="3"/>
      <c r="I703" s="10"/>
      <c r="L703" s="11"/>
      <c r="M703" s="11"/>
      <c r="N703" s="11"/>
      <c r="O703" s="11"/>
      <c r="R703" s="11"/>
      <c r="S703" s="11"/>
      <c r="T703" s="11"/>
      <c r="U703" s="11"/>
      <c r="V703" s="11"/>
      <c r="W703" s="11"/>
      <c r="X703" s="11"/>
      <c r="Y703" s="3"/>
      <c r="Z703" s="3"/>
      <c r="AA703" s="11"/>
      <c r="AD703" s="3"/>
      <c r="AE703" s="4"/>
      <c r="AF703"/>
      <c r="AG703" s="4"/>
      <c r="AH703" s="11"/>
      <c r="AI703" s="3"/>
    </row>
    <row r="704" spans="1:35" x14ac:dyDescent="0.3">
      <c r="A704" s="14"/>
      <c r="B704" s="3"/>
      <c r="C704" s="3"/>
      <c r="Y704" s="3"/>
      <c r="Z704" s="3"/>
      <c r="AA704" s="11"/>
      <c r="AD704" s="3"/>
      <c r="AE704" s="4"/>
      <c r="AG704" s="4"/>
      <c r="AI704" s="3"/>
    </row>
    <row r="705" spans="1:35" x14ac:dyDescent="0.3">
      <c r="A705" s="14"/>
      <c r="B705" s="3"/>
      <c r="C705" s="3"/>
      <c r="E705" s="5"/>
      <c r="F705" s="5"/>
      <c r="G705" s="5"/>
      <c r="H705" s="5"/>
      <c r="I705" s="5"/>
      <c r="J705" s="5"/>
      <c r="K705" s="5"/>
      <c r="L705" s="5"/>
      <c r="N705" s="5"/>
      <c r="P705" s="5"/>
      <c r="Q705" s="5"/>
      <c r="R705" s="5"/>
      <c r="S705" s="5"/>
      <c r="T705" s="5"/>
      <c r="U705" s="5"/>
      <c r="V705" s="5"/>
      <c r="X705" s="5"/>
      <c r="Y705" s="3"/>
      <c r="Z705" s="3"/>
      <c r="AA705" s="11"/>
      <c r="AD705" s="3"/>
      <c r="AE705" s="4"/>
      <c r="AG705" s="4"/>
      <c r="AH705" s="5"/>
      <c r="AI705" s="3"/>
    </row>
    <row r="706" spans="1:35" x14ac:dyDescent="0.3">
      <c r="A706" s="14"/>
      <c r="B706" s="3"/>
      <c r="C706" s="3"/>
      <c r="E706" s="8"/>
      <c r="F706" s="9"/>
      <c r="G706" s="5"/>
      <c r="H706" s="5"/>
      <c r="I706" s="10"/>
      <c r="J706" s="11"/>
      <c r="K706" s="11"/>
      <c r="L706" s="11"/>
      <c r="N706" s="5"/>
      <c r="R706" s="11"/>
      <c r="S706" s="11"/>
      <c r="T706" s="11"/>
      <c r="U706" s="11"/>
      <c r="V706" s="11"/>
      <c r="W706" s="11"/>
      <c r="X706" s="5"/>
      <c r="Y706" s="3"/>
      <c r="Z706" s="3"/>
      <c r="AA706" s="11"/>
      <c r="AD706" s="3"/>
      <c r="AE706" s="4"/>
      <c r="AG706" s="4"/>
      <c r="AH706" s="11"/>
      <c r="AI706" s="3"/>
    </row>
    <row r="707" spans="1:35" x14ac:dyDescent="0.3">
      <c r="A707" s="14"/>
      <c r="B707" s="3"/>
      <c r="C707" s="3"/>
      <c r="E707" s="5"/>
      <c r="F707" s="5"/>
      <c r="G707" s="5"/>
      <c r="H707" s="5"/>
      <c r="I707" s="11"/>
      <c r="J707" s="11"/>
      <c r="K707" s="11"/>
      <c r="L707" s="11"/>
      <c r="N707" s="5"/>
      <c r="R707" s="11"/>
      <c r="S707" s="11"/>
      <c r="T707" s="11"/>
      <c r="U707" s="11"/>
      <c r="V707" s="11"/>
      <c r="W707" s="11"/>
      <c r="X707" s="5"/>
      <c r="Y707" s="3"/>
      <c r="Z707" s="3"/>
      <c r="AA707" s="11"/>
      <c r="AD707" s="3"/>
      <c r="AE707" s="4"/>
      <c r="AG707" s="4"/>
      <c r="AH707" s="11"/>
      <c r="AI707" s="3"/>
    </row>
    <row r="708" spans="1:35" x14ac:dyDescent="0.3">
      <c r="A708" s="14"/>
      <c r="B708" s="3"/>
      <c r="C708" s="3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R708" s="11"/>
      <c r="S708" s="11"/>
      <c r="T708" s="11"/>
      <c r="U708" s="11"/>
      <c r="V708" s="11"/>
      <c r="W708" s="11"/>
      <c r="X708" s="5"/>
      <c r="Y708" s="3"/>
      <c r="Z708" s="3"/>
      <c r="AA708" s="11"/>
      <c r="AD708" s="3"/>
      <c r="AE708" s="4"/>
      <c r="AG708" s="4"/>
      <c r="AH708" s="11"/>
      <c r="AI708" s="3"/>
    </row>
    <row r="709" spans="1:35" x14ac:dyDescent="0.3">
      <c r="A709" s="14"/>
      <c r="B709" s="3"/>
      <c r="C709" s="3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R709" s="11"/>
      <c r="S709" s="11"/>
      <c r="T709" s="11"/>
      <c r="U709" s="11"/>
      <c r="V709" s="11"/>
      <c r="W709" s="11"/>
      <c r="X709" s="11"/>
      <c r="Y709" s="3"/>
      <c r="Z709" s="3"/>
      <c r="AA709" s="11"/>
      <c r="AD709" s="3"/>
      <c r="AE709" s="4"/>
      <c r="AG709" s="4"/>
      <c r="AH709" s="11"/>
      <c r="AI709" s="3"/>
    </row>
    <row r="710" spans="1:35" x14ac:dyDescent="0.3">
      <c r="A710" s="14"/>
      <c r="B710" s="3"/>
      <c r="C710" s="3"/>
      <c r="E710" s="11"/>
      <c r="F710" s="5"/>
      <c r="G710" s="5"/>
      <c r="H710" s="5"/>
      <c r="I710" s="5"/>
      <c r="J710" s="5"/>
      <c r="K710" s="5"/>
      <c r="L710" s="11"/>
      <c r="M710" s="11"/>
      <c r="N710" s="11"/>
      <c r="O710" s="11"/>
      <c r="R710" s="11"/>
      <c r="S710" s="11"/>
      <c r="T710" s="5"/>
      <c r="U710" s="11"/>
      <c r="V710" s="11"/>
      <c r="W710" s="11"/>
      <c r="X710" s="11"/>
      <c r="Y710" s="3"/>
      <c r="Z710" s="3"/>
      <c r="AA710" s="11"/>
      <c r="AD710" s="3"/>
      <c r="AE710" s="4"/>
      <c r="AG710" s="4"/>
      <c r="AH710" s="11"/>
      <c r="AI710" s="3"/>
    </row>
    <row r="711" spans="1:35" x14ac:dyDescent="0.3">
      <c r="A711" s="14"/>
      <c r="B711" s="3"/>
      <c r="C711" s="3"/>
      <c r="E711" s="5"/>
      <c r="F711" s="5"/>
      <c r="G711" s="5"/>
      <c r="H711" s="5"/>
      <c r="I711" s="11"/>
      <c r="J711" s="11"/>
      <c r="K711" s="11"/>
      <c r="L711" s="11"/>
      <c r="M711" s="11"/>
      <c r="N711" s="11"/>
      <c r="O711" s="11"/>
      <c r="R711" s="11"/>
      <c r="S711" s="11"/>
      <c r="T711" s="11"/>
      <c r="U711" s="11"/>
      <c r="V711" s="11"/>
      <c r="W711" s="11"/>
      <c r="X711" s="11"/>
      <c r="Y711" s="3"/>
      <c r="Z711" s="3"/>
      <c r="AA711" s="11"/>
      <c r="AD711" s="3"/>
      <c r="AE711" s="4"/>
      <c r="AG711" s="4"/>
      <c r="AH711" s="11"/>
      <c r="AI711" s="3"/>
    </row>
    <row r="712" spans="1:35" x14ac:dyDescent="0.3">
      <c r="A712" s="14"/>
      <c r="B712" s="3"/>
      <c r="C712" s="3"/>
      <c r="E712" s="8"/>
      <c r="F712" s="5"/>
      <c r="G712" s="5"/>
      <c r="H712" s="5"/>
      <c r="I712" s="11"/>
      <c r="J712" s="11"/>
      <c r="K712" s="11"/>
      <c r="L712" s="11"/>
      <c r="M712" s="11"/>
      <c r="N712" s="11"/>
      <c r="O712" s="11"/>
      <c r="R712" s="11"/>
      <c r="S712" s="11"/>
      <c r="T712" s="11"/>
      <c r="U712" s="11"/>
      <c r="V712" s="11"/>
      <c r="W712" s="11"/>
      <c r="X712" s="11"/>
      <c r="Y712" s="3"/>
      <c r="Z712" s="3"/>
      <c r="AA712" s="11"/>
      <c r="AD712" s="3"/>
      <c r="AE712" s="4"/>
      <c r="AG712" s="4"/>
      <c r="AH712" s="11"/>
      <c r="AI712" s="3"/>
    </row>
    <row r="713" spans="1:35" x14ac:dyDescent="0.3">
      <c r="A713" s="14"/>
      <c r="B713" s="3"/>
      <c r="C713" s="3"/>
      <c r="E713" s="5"/>
      <c r="F713" s="5"/>
      <c r="G713" s="5"/>
      <c r="H713" s="5"/>
      <c r="I713" s="11"/>
      <c r="J713" s="11"/>
      <c r="K713" s="11"/>
      <c r="L713" s="11"/>
      <c r="M713" s="11"/>
      <c r="N713" s="11"/>
      <c r="O713" s="11"/>
      <c r="R713" s="11"/>
      <c r="S713" s="11"/>
      <c r="T713" s="11"/>
      <c r="U713" s="11"/>
      <c r="V713" s="11"/>
      <c r="W713" s="11"/>
      <c r="X713" s="11"/>
      <c r="Y713" s="3"/>
      <c r="Z713" s="3"/>
      <c r="AA713" s="11"/>
      <c r="AD713" s="3"/>
      <c r="AE713" s="4"/>
      <c r="AG713" s="4"/>
      <c r="AH713" s="11"/>
      <c r="AI713" s="3"/>
    </row>
    <row r="714" spans="1:35" x14ac:dyDescent="0.3">
      <c r="A714" s="14"/>
      <c r="B714" s="3"/>
      <c r="C714" s="3"/>
      <c r="F714" s="5"/>
      <c r="G714" s="5"/>
      <c r="H714" s="5"/>
      <c r="I714" s="11"/>
      <c r="J714" s="11"/>
      <c r="K714" s="11"/>
      <c r="L714" s="11"/>
      <c r="M714" s="11"/>
      <c r="N714" s="11"/>
      <c r="O714" s="11"/>
      <c r="R714" s="11"/>
      <c r="S714" s="11"/>
      <c r="T714" s="11"/>
      <c r="U714" s="11"/>
      <c r="V714" s="11"/>
      <c r="W714" s="11"/>
      <c r="X714" s="11"/>
      <c r="Y714" s="3"/>
      <c r="Z714" s="3"/>
      <c r="AA714" s="11"/>
      <c r="AD714" s="3"/>
      <c r="AE714" s="4"/>
      <c r="AG714" s="4"/>
      <c r="AH714" s="11"/>
      <c r="AI714" s="3"/>
    </row>
    <row r="715" spans="1:35" x14ac:dyDescent="0.3">
      <c r="A715" s="14"/>
      <c r="B715" s="3"/>
      <c r="C715" s="3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R715" s="11"/>
      <c r="S715" s="11"/>
      <c r="T715" s="11"/>
      <c r="U715" s="11"/>
      <c r="V715" s="11"/>
      <c r="W715" s="11"/>
      <c r="X715" s="11"/>
      <c r="Y715" s="3"/>
      <c r="Z715" s="3"/>
      <c r="AA715" s="11"/>
      <c r="AD715" s="3"/>
      <c r="AE715" s="4"/>
      <c r="AG715" s="4"/>
      <c r="AH715" s="11"/>
      <c r="AI715" s="3"/>
    </row>
    <row r="716" spans="1:35" x14ac:dyDescent="0.3">
      <c r="A716" s="14"/>
      <c r="B716" s="3"/>
      <c r="C716" s="3"/>
      <c r="E716" s="11"/>
      <c r="F716" s="5"/>
      <c r="G716" s="5"/>
      <c r="H716" s="5"/>
      <c r="I716" s="10"/>
      <c r="J716" s="11"/>
      <c r="K716" s="11"/>
      <c r="L716" s="11"/>
      <c r="M716" s="11"/>
      <c r="N716" s="11"/>
      <c r="O716" s="11"/>
      <c r="R716" s="11"/>
      <c r="S716" s="11"/>
      <c r="T716" s="11"/>
      <c r="U716" s="11"/>
      <c r="V716" s="11"/>
      <c r="W716" s="11"/>
      <c r="X716" s="11"/>
      <c r="Y716" s="3"/>
      <c r="Z716" s="3"/>
      <c r="AA716" s="11"/>
      <c r="AD716" s="3"/>
      <c r="AE716" s="4"/>
      <c r="AG716" s="4"/>
      <c r="AH716" s="11"/>
      <c r="AI716" s="3"/>
    </row>
    <row r="717" spans="1:35" x14ac:dyDescent="0.3">
      <c r="A717" s="14"/>
      <c r="B717" s="3"/>
      <c r="C717" s="3"/>
      <c r="E717" s="5"/>
      <c r="F717" s="5"/>
      <c r="G717" s="5"/>
      <c r="H717" s="5"/>
      <c r="I717" s="10"/>
      <c r="J717" s="11"/>
      <c r="K717" s="11"/>
      <c r="L717" s="11"/>
      <c r="M717" s="11"/>
      <c r="N717" s="11"/>
      <c r="O717" s="11"/>
      <c r="R717" s="11"/>
      <c r="S717" s="11"/>
      <c r="T717" s="11"/>
      <c r="U717" s="11"/>
      <c r="V717" s="11"/>
      <c r="W717" s="11"/>
      <c r="X717" s="11"/>
      <c r="Y717" s="3"/>
      <c r="Z717" s="3"/>
      <c r="AA717" s="11"/>
      <c r="AD717" s="3"/>
      <c r="AE717" s="4"/>
      <c r="AG717" s="4"/>
      <c r="AH717" s="11"/>
      <c r="AI717" s="3"/>
    </row>
    <row r="718" spans="1:35" x14ac:dyDescent="0.3">
      <c r="A718" s="14"/>
      <c r="B718" s="3"/>
      <c r="C718" s="3"/>
      <c r="E718" s="11"/>
      <c r="F718" s="5"/>
      <c r="G718" s="5"/>
      <c r="H718" s="5"/>
      <c r="I718" s="10"/>
      <c r="J718" s="11"/>
      <c r="K718" s="11"/>
      <c r="L718" s="11"/>
      <c r="M718" s="11"/>
      <c r="N718" s="11"/>
      <c r="O718" s="11"/>
      <c r="R718" s="11"/>
      <c r="S718" s="11"/>
      <c r="T718" s="11"/>
      <c r="U718" s="11"/>
      <c r="V718" s="11"/>
      <c r="W718" s="11"/>
      <c r="X718" s="11"/>
      <c r="Y718" s="3"/>
      <c r="Z718" s="3"/>
      <c r="AA718" s="11"/>
      <c r="AD718" s="3"/>
      <c r="AE718" s="4"/>
      <c r="AG718" s="4"/>
      <c r="AH718" s="11"/>
      <c r="AI718" s="3"/>
    </row>
    <row r="719" spans="1:35" x14ac:dyDescent="0.3">
      <c r="A719" s="14"/>
      <c r="B719" s="3"/>
      <c r="C719" s="3"/>
      <c r="D719" s="5"/>
      <c r="E719" s="5"/>
      <c r="F719" s="5"/>
      <c r="G719" s="5"/>
      <c r="H719" s="5"/>
      <c r="I719" s="5"/>
      <c r="J719" s="5"/>
      <c r="K719" s="5"/>
      <c r="L719" s="11"/>
      <c r="M719" s="11"/>
      <c r="N719" s="11"/>
      <c r="O719" s="11"/>
      <c r="R719" s="11"/>
      <c r="S719" s="11"/>
      <c r="T719" s="11"/>
      <c r="U719" s="11"/>
      <c r="V719" s="11"/>
      <c r="W719" s="11"/>
      <c r="X719" s="11"/>
      <c r="Y719" s="3"/>
      <c r="Z719" s="3"/>
      <c r="AA719" s="11"/>
      <c r="AD719" s="3"/>
      <c r="AE719" s="4"/>
      <c r="AG719" s="4"/>
      <c r="AH719" s="11"/>
      <c r="AI719" s="3"/>
    </row>
    <row r="720" spans="1:35" x14ac:dyDescent="0.3">
      <c r="A720" s="14"/>
      <c r="B720" s="3"/>
      <c r="C720" s="3"/>
      <c r="E720" s="5"/>
      <c r="F720" s="5"/>
      <c r="G720" s="5"/>
      <c r="H720" s="5"/>
      <c r="I720" s="11"/>
      <c r="J720" s="11"/>
      <c r="K720" s="11"/>
      <c r="L720" s="11"/>
      <c r="M720" s="11"/>
      <c r="N720" s="11"/>
      <c r="O720" s="11"/>
      <c r="R720" s="11"/>
      <c r="S720" s="11"/>
      <c r="T720" s="11"/>
      <c r="U720" s="11"/>
      <c r="V720" s="11"/>
      <c r="W720" s="11"/>
      <c r="X720" s="11"/>
      <c r="Y720" s="3"/>
      <c r="Z720" s="3"/>
      <c r="AA720" s="11"/>
      <c r="AD720" s="3"/>
      <c r="AE720" s="4"/>
      <c r="AG720" s="4"/>
      <c r="AH720" s="11"/>
      <c r="AI720" s="3"/>
    </row>
    <row r="721" spans="1:35" x14ac:dyDescent="0.3">
      <c r="A721" s="14"/>
      <c r="B721" s="3"/>
      <c r="C721" s="3"/>
      <c r="E721" s="5"/>
      <c r="F721" s="5"/>
      <c r="G721" s="5"/>
      <c r="H721" s="5"/>
      <c r="I721" s="11"/>
      <c r="J721" s="11"/>
      <c r="K721" s="11"/>
      <c r="L721" s="11"/>
      <c r="M721" s="11"/>
      <c r="N721" s="11"/>
      <c r="O721" s="11"/>
      <c r="R721" s="11"/>
      <c r="S721" s="11"/>
      <c r="T721" s="11"/>
      <c r="U721" s="11"/>
      <c r="V721" s="11"/>
      <c r="W721" s="11"/>
      <c r="X721" s="11"/>
      <c r="Y721" s="3"/>
      <c r="Z721" s="3"/>
      <c r="AA721" s="11"/>
      <c r="AD721" s="3"/>
      <c r="AE721" s="4"/>
      <c r="AG721" s="4"/>
      <c r="AH721" s="11"/>
      <c r="AI721" s="3"/>
    </row>
    <row r="722" spans="1:35" x14ac:dyDescent="0.3">
      <c r="A722" s="14"/>
      <c r="B722" s="3"/>
      <c r="C722" s="3"/>
      <c r="E722" s="5"/>
      <c r="F722" s="5"/>
      <c r="G722" s="5"/>
      <c r="H722" s="5"/>
      <c r="I722" s="10"/>
      <c r="J722" s="11"/>
      <c r="K722" s="11"/>
      <c r="L722" s="11"/>
      <c r="M722" s="11"/>
      <c r="N722" s="11"/>
      <c r="O722" s="11"/>
      <c r="R722" s="11"/>
      <c r="S722" s="11"/>
      <c r="T722" s="11"/>
      <c r="U722" s="11"/>
      <c r="V722" s="11"/>
      <c r="W722" s="11"/>
      <c r="X722" s="11"/>
      <c r="Y722" s="3"/>
      <c r="Z722" s="3"/>
      <c r="AA722" s="11"/>
      <c r="AD722" s="3"/>
      <c r="AE722" s="4"/>
      <c r="AG722" s="4"/>
      <c r="AH722" s="11"/>
      <c r="AI722" s="3"/>
    </row>
    <row r="723" spans="1:35" x14ac:dyDescent="0.3">
      <c r="A723" s="14"/>
      <c r="B723" s="3"/>
      <c r="C723" s="3"/>
      <c r="E723" s="5"/>
      <c r="F723" s="5"/>
      <c r="G723" s="5"/>
      <c r="H723" s="5"/>
      <c r="I723" s="10"/>
      <c r="J723" s="11"/>
      <c r="K723" s="11"/>
      <c r="L723" s="11"/>
      <c r="M723" s="11"/>
      <c r="N723" s="11"/>
      <c r="O723" s="11"/>
      <c r="R723" s="11"/>
      <c r="S723" s="11"/>
      <c r="T723" s="11"/>
      <c r="U723" s="11"/>
      <c r="V723" s="11"/>
      <c r="W723" s="11"/>
      <c r="X723" s="11"/>
      <c r="Y723" s="3"/>
      <c r="Z723" s="3"/>
      <c r="AA723" s="11"/>
      <c r="AD723" s="3"/>
      <c r="AE723" s="4"/>
      <c r="AG723" s="4"/>
      <c r="AH723" s="11"/>
      <c r="AI723" s="3"/>
    </row>
    <row r="724" spans="1:35" x14ac:dyDescent="0.3">
      <c r="A724" s="14"/>
      <c r="B724" s="3"/>
      <c r="C724" s="3"/>
      <c r="E724" s="5"/>
      <c r="F724" s="5"/>
      <c r="G724" s="5"/>
      <c r="H724" s="5"/>
      <c r="I724" s="10"/>
      <c r="J724" s="11"/>
      <c r="K724" s="11"/>
      <c r="L724" s="11"/>
      <c r="M724" s="11"/>
      <c r="N724" s="11"/>
      <c r="O724" s="11"/>
      <c r="R724" s="11"/>
      <c r="S724" s="11"/>
      <c r="T724" s="11"/>
      <c r="U724" s="11"/>
      <c r="V724" s="11"/>
      <c r="W724" s="11"/>
      <c r="X724" s="11"/>
      <c r="Y724" s="3"/>
      <c r="Z724" s="3"/>
      <c r="AA724" s="11"/>
      <c r="AD724" s="3"/>
      <c r="AE724" s="4"/>
      <c r="AG724" s="4"/>
      <c r="AH724" s="11"/>
      <c r="AI724" s="3"/>
    </row>
    <row r="725" spans="1:35" x14ac:dyDescent="0.3">
      <c r="A725" s="14"/>
      <c r="B725" s="3"/>
      <c r="C725" s="3"/>
      <c r="H725" s="5"/>
      <c r="I725" s="10"/>
      <c r="J725" s="11"/>
      <c r="K725" s="11"/>
      <c r="L725" s="11"/>
      <c r="M725" s="11"/>
      <c r="N725" s="11"/>
      <c r="O725" s="11"/>
      <c r="R725" s="11"/>
      <c r="S725" s="11"/>
      <c r="T725" s="11"/>
      <c r="U725" s="11"/>
      <c r="V725" s="11"/>
      <c r="W725" s="11"/>
      <c r="X725" s="11"/>
      <c r="Y725" s="3"/>
      <c r="Z725" s="3"/>
      <c r="AA725" s="11"/>
      <c r="AD725" s="3"/>
      <c r="AE725" s="4"/>
      <c r="AG725" s="4"/>
      <c r="AH725" s="11"/>
      <c r="AI725" s="3"/>
    </row>
    <row r="726" spans="1:35" x14ac:dyDescent="0.3">
      <c r="A726" s="14"/>
      <c r="B726" s="3"/>
      <c r="C726" s="3"/>
      <c r="E726" s="5"/>
      <c r="F726" s="5"/>
      <c r="G726" s="5"/>
      <c r="H726" s="5"/>
      <c r="I726" s="5"/>
      <c r="J726" s="5"/>
      <c r="K726" s="5"/>
      <c r="L726" s="11"/>
      <c r="M726" s="11"/>
      <c r="N726" s="11"/>
      <c r="O726" s="11"/>
      <c r="R726" s="11"/>
      <c r="S726" s="11"/>
      <c r="T726" s="11"/>
      <c r="U726" s="11"/>
      <c r="V726" s="11"/>
      <c r="W726" s="11"/>
      <c r="X726" s="11"/>
      <c r="Y726" s="3"/>
      <c r="Z726" s="3"/>
      <c r="AA726" s="11"/>
      <c r="AD726" s="3"/>
      <c r="AE726" s="4"/>
      <c r="AG726" s="4"/>
      <c r="AH726" s="11"/>
      <c r="AI726" s="3"/>
    </row>
    <row r="727" spans="1:35" x14ac:dyDescent="0.3">
      <c r="A727" s="14"/>
      <c r="B727" s="3"/>
      <c r="C727" s="3"/>
      <c r="I727" s="10"/>
      <c r="L727" s="11"/>
      <c r="M727" s="11"/>
      <c r="N727" s="11"/>
      <c r="O727" s="11"/>
      <c r="R727" s="11"/>
      <c r="S727" s="11"/>
      <c r="T727" s="11"/>
      <c r="U727" s="11"/>
      <c r="V727" s="11"/>
      <c r="W727" s="11"/>
      <c r="X727" s="11"/>
      <c r="Y727" s="3"/>
      <c r="Z727" s="3"/>
      <c r="AA727" s="11"/>
      <c r="AD727" s="3"/>
      <c r="AE727" s="4"/>
      <c r="AG727" s="4"/>
      <c r="AH727" s="11"/>
      <c r="AI727" s="3"/>
    </row>
    <row r="728" spans="1:35" x14ac:dyDescent="0.3">
      <c r="A728" s="14"/>
      <c r="B728" s="3"/>
      <c r="C728" s="3"/>
      <c r="I728" s="10"/>
      <c r="L728" s="11"/>
      <c r="M728" s="11"/>
      <c r="N728" s="11"/>
      <c r="O728" s="11"/>
      <c r="R728" s="11"/>
      <c r="S728" s="11"/>
      <c r="T728" s="11"/>
      <c r="U728" s="11"/>
      <c r="V728" s="11"/>
      <c r="W728" s="11"/>
      <c r="X728" s="11"/>
      <c r="Y728" s="3"/>
      <c r="Z728" s="3"/>
      <c r="AA728" s="11"/>
      <c r="AD728" s="3"/>
      <c r="AE728" s="4"/>
      <c r="AG728" s="4"/>
      <c r="AH728" s="11"/>
      <c r="AI728" s="3"/>
    </row>
    <row r="729" spans="1:35" x14ac:dyDescent="0.3">
      <c r="A729" s="14"/>
      <c r="B729" s="3"/>
      <c r="C729" s="3"/>
      <c r="E729" s="5"/>
      <c r="F729" s="5"/>
      <c r="G729" s="5"/>
      <c r="H729" s="5"/>
      <c r="I729" s="10"/>
      <c r="J729" s="11"/>
      <c r="K729" s="11"/>
      <c r="L729" s="11"/>
      <c r="M729" s="11"/>
      <c r="N729" s="11"/>
      <c r="O729" s="11"/>
      <c r="R729" s="11"/>
      <c r="S729" s="11"/>
      <c r="T729" s="11"/>
      <c r="U729" s="11"/>
      <c r="V729" s="11"/>
      <c r="W729" s="11"/>
      <c r="X729" s="11"/>
      <c r="Y729" s="3"/>
      <c r="Z729" s="3"/>
      <c r="AA729" s="11"/>
      <c r="AD729" s="3"/>
      <c r="AE729" s="4"/>
      <c r="AG729" s="4"/>
      <c r="AH729" s="11"/>
      <c r="AI729" s="3"/>
    </row>
    <row r="730" spans="1:35" x14ac:dyDescent="0.3">
      <c r="A730" s="14"/>
      <c r="B730" s="3"/>
      <c r="C730" s="3"/>
      <c r="E730" s="8"/>
      <c r="F730" s="9"/>
      <c r="G730" s="5"/>
      <c r="H730" s="5"/>
      <c r="I730" s="10"/>
      <c r="J730" s="11"/>
      <c r="K730" s="11"/>
      <c r="L730" s="11"/>
      <c r="M730" s="5"/>
      <c r="N730" s="5"/>
      <c r="O730" s="11"/>
      <c r="R730" s="11"/>
      <c r="S730" s="11"/>
      <c r="T730" s="11"/>
      <c r="U730" s="11"/>
      <c r="V730" s="11"/>
      <c r="W730" s="11"/>
      <c r="X730" s="11"/>
      <c r="Y730" s="3"/>
      <c r="Z730" s="3"/>
      <c r="AA730" s="11"/>
      <c r="AD730" s="3"/>
      <c r="AE730" s="4"/>
      <c r="AG730" s="4"/>
      <c r="AH730" s="11"/>
      <c r="AI730" s="3"/>
    </row>
    <row r="731" spans="1:35" x14ac:dyDescent="0.3">
      <c r="A731" s="14"/>
      <c r="B731" s="3"/>
      <c r="C731" s="3"/>
      <c r="E731" s="5"/>
      <c r="F731" s="5"/>
      <c r="G731" s="5"/>
      <c r="H731" s="5"/>
      <c r="I731" s="11"/>
      <c r="J731" s="11"/>
      <c r="K731" s="11"/>
      <c r="L731" s="11"/>
      <c r="M731" s="11"/>
      <c r="N731" s="11"/>
      <c r="O731" s="11"/>
      <c r="R731" s="11"/>
      <c r="S731" s="11"/>
      <c r="T731" s="11"/>
      <c r="U731" s="11"/>
      <c r="V731" s="11"/>
      <c r="W731" s="11"/>
      <c r="X731" s="11"/>
      <c r="Y731" s="3"/>
      <c r="Z731" s="3"/>
      <c r="AA731" s="11"/>
      <c r="AD731" s="3"/>
      <c r="AE731" s="4"/>
      <c r="AG731" s="4"/>
      <c r="AH731" s="11"/>
      <c r="AI731" s="3"/>
    </row>
    <row r="732" spans="1:35" x14ac:dyDescent="0.3">
      <c r="A732" s="14"/>
      <c r="B732" s="3"/>
      <c r="C732" s="3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11"/>
      <c r="R732" s="11"/>
      <c r="S732" s="11"/>
      <c r="T732" s="11"/>
      <c r="U732" s="11"/>
      <c r="V732" s="11"/>
      <c r="W732" s="11"/>
      <c r="X732" s="11"/>
      <c r="Y732" s="3"/>
      <c r="Z732" s="3"/>
      <c r="AA732" s="11"/>
      <c r="AD732" s="3"/>
      <c r="AE732" s="4"/>
      <c r="AG732" s="4"/>
      <c r="AH732" s="11"/>
      <c r="AI732" s="3"/>
    </row>
    <row r="733" spans="1:35" x14ac:dyDescent="0.3">
      <c r="A733" s="14"/>
      <c r="B733" s="3"/>
      <c r="C733" s="3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11"/>
      <c r="R733" s="11"/>
      <c r="S733" s="11"/>
      <c r="T733" s="11"/>
      <c r="U733" s="11"/>
      <c r="V733" s="11"/>
      <c r="W733" s="11"/>
      <c r="X733" s="11"/>
      <c r="Y733" s="3"/>
      <c r="Z733" s="3"/>
      <c r="AA733" s="11"/>
      <c r="AD733" s="3"/>
      <c r="AE733" s="4"/>
      <c r="AG733" s="4"/>
      <c r="AH733" s="11"/>
      <c r="AI733" s="3"/>
    </row>
    <row r="734" spans="1:35" x14ac:dyDescent="0.3">
      <c r="A734" s="14"/>
      <c r="B734" s="3"/>
      <c r="C734" s="3"/>
      <c r="E734" s="5"/>
      <c r="F734" s="5"/>
      <c r="G734" s="5"/>
      <c r="H734" s="5"/>
      <c r="I734" s="10"/>
      <c r="J734" s="11"/>
      <c r="K734" s="11"/>
      <c r="L734" s="11"/>
      <c r="M734" s="11"/>
      <c r="N734" s="11"/>
      <c r="O734" s="11"/>
      <c r="R734" s="11"/>
      <c r="S734" s="11"/>
      <c r="T734" s="11"/>
      <c r="U734" s="11"/>
      <c r="V734" s="11"/>
      <c r="W734" s="11"/>
      <c r="X734" s="11"/>
      <c r="Y734" s="3"/>
      <c r="Z734" s="3"/>
      <c r="AA734" s="11"/>
      <c r="AD734" s="3"/>
      <c r="AE734" s="4"/>
      <c r="AG734" s="4"/>
      <c r="AH734" s="11"/>
      <c r="AI734" s="3"/>
    </row>
    <row r="735" spans="1:35" x14ac:dyDescent="0.3">
      <c r="A735" s="14"/>
      <c r="B735" s="3"/>
      <c r="C735" s="3"/>
      <c r="E735" s="5"/>
      <c r="F735" s="5"/>
      <c r="G735" s="5"/>
      <c r="H735" s="5"/>
      <c r="I735" s="11"/>
      <c r="J735" s="11"/>
      <c r="K735" s="11"/>
      <c r="L735" s="11"/>
      <c r="M735" s="11"/>
      <c r="N735" s="11"/>
      <c r="O735" s="11"/>
      <c r="R735" s="11"/>
      <c r="S735" s="11"/>
      <c r="T735" s="11"/>
      <c r="U735" s="11"/>
      <c r="V735" s="11"/>
      <c r="W735" s="11"/>
      <c r="X735" s="11"/>
      <c r="Y735" s="3"/>
      <c r="Z735" s="3"/>
      <c r="AA735" s="11"/>
      <c r="AD735" s="3"/>
      <c r="AE735" s="4"/>
      <c r="AG735" s="4"/>
      <c r="AH735" s="11"/>
      <c r="AI735" s="3"/>
    </row>
    <row r="736" spans="1:35" x14ac:dyDescent="0.3">
      <c r="A736" s="14"/>
      <c r="B736" s="3"/>
      <c r="C736" s="3"/>
      <c r="E736" s="5"/>
      <c r="F736" s="5"/>
      <c r="G736" s="5"/>
      <c r="H736" s="5"/>
      <c r="I736" s="10"/>
      <c r="J736" s="5"/>
      <c r="K736" s="5"/>
      <c r="L736" s="11"/>
      <c r="M736" s="11"/>
      <c r="N736" s="11"/>
      <c r="O736" s="11"/>
      <c r="R736" s="11"/>
      <c r="S736" s="11"/>
      <c r="T736" s="11"/>
      <c r="U736" s="11"/>
      <c r="V736" s="11"/>
      <c r="W736" s="11"/>
      <c r="X736" s="11"/>
      <c r="Y736" s="3"/>
      <c r="Z736" s="3"/>
      <c r="AA736" s="11"/>
      <c r="AD736" s="3"/>
      <c r="AE736" s="4"/>
      <c r="AG736" s="4"/>
      <c r="AH736" s="11"/>
      <c r="AI736" s="3"/>
    </row>
    <row r="737" spans="1:35" x14ac:dyDescent="0.3">
      <c r="A737" s="14"/>
      <c r="B737" s="3"/>
      <c r="C737" s="3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11"/>
      <c r="R737" s="11"/>
      <c r="S737" s="11"/>
      <c r="T737" s="11"/>
      <c r="U737" s="11"/>
      <c r="V737" s="11"/>
      <c r="W737" s="11"/>
      <c r="X737" s="11"/>
      <c r="Y737" s="3"/>
      <c r="Z737" s="3"/>
      <c r="AA737" s="11"/>
      <c r="AD737" s="3"/>
      <c r="AE737" s="4"/>
      <c r="AG737" s="4"/>
      <c r="AH737" s="11"/>
      <c r="AI737" s="3"/>
    </row>
    <row r="738" spans="1:35" x14ac:dyDescent="0.3">
      <c r="A738" s="14"/>
      <c r="B738" s="3"/>
      <c r="C738" s="3"/>
      <c r="D738" s="5"/>
      <c r="E738" s="5"/>
      <c r="F738" s="5"/>
      <c r="G738" s="5"/>
      <c r="H738" s="5"/>
      <c r="I738" s="5"/>
      <c r="J738" s="5"/>
      <c r="K738" s="5"/>
      <c r="O738" s="11"/>
      <c r="R738" s="11"/>
      <c r="S738" s="11"/>
      <c r="T738" s="11"/>
      <c r="U738" s="11"/>
      <c r="V738" s="11"/>
      <c r="W738" s="11"/>
      <c r="X738" s="11"/>
      <c r="Y738" s="3"/>
      <c r="Z738" s="3"/>
      <c r="AA738" s="11"/>
      <c r="AD738" s="3"/>
      <c r="AE738" s="4"/>
      <c r="AG738" s="4"/>
      <c r="AH738" s="11"/>
      <c r="AI738" s="3"/>
    </row>
    <row r="739" spans="1:35" x14ac:dyDescent="0.3">
      <c r="A739" s="14"/>
      <c r="B739" s="3"/>
      <c r="C739" s="3"/>
      <c r="D739" s="5"/>
      <c r="E739" s="11"/>
      <c r="F739" s="5"/>
      <c r="G739" s="5"/>
      <c r="H739" s="5"/>
      <c r="I739" s="10"/>
      <c r="J739" s="11"/>
      <c r="K739" s="11"/>
      <c r="L739" s="11"/>
      <c r="M739" s="11"/>
      <c r="N739" s="11"/>
      <c r="O739" s="11"/>
      <c r="R739" s="11"/>
      <c r="S739" s="11"/>
      <c r="T739" s="11"/>
      <c r="U739" s="11"/>
      <c r="V739" s="11"/>
      <c r="W739" s="11"/>
      <c r="X739" s="11"/>
      <c r="Y739" s="3"/>
      <c r="Z739" s="3"/>
      <c r="AA739" s="11"/>
      <c r="AD739" s="3"/>
      <c r="AE739" s="4"/>
      <c r="AG739" s="4"/>
      <c r="AH739" s="11"/>
      <c r="AI739" s="3"/>
    </row>
    <row r="740" spans="1:35" x14ac:dyDescent="0.3">
      <c r="A740" s="14"/>
      <c r="B740" s="3"/>
      <c r="C740" s="3"/>
      <c r="D740" s="5"/>
      <c r="E740" s="5"/>
      <c r="F740" s="5"/>
      <c r="G740" s="5"/>
      <c r="H740" s="5"/>
      <c r="I740" s="11"/>
      <c r="J740" s="11"/>
      <c r="K740" s="11"/>
      <c r="L740" s="11"/>
      <c r="M740" s="11"/>
      <c r="N740" s="11"/>
      <c r="O740" s="11"/>
      <c r="R740" s="11"/>
      <c r="S740" s="11"/>
      <c r="T740" s="11"/>
      <c r="U740" s="11"/>
      <c r="V740" s="11"/>
      <c r="W740" s="11"/>
      <c r="X740" s="11"/>
      <c r="Y740" s="3"/>
      <c r="Z740" s="3"/>
      <c r="AA740" s="11"/>
      <c r="AD740" s="3"/>
      <c r="AE740" s="4"/>
      <c r="AG740" s="4"/>
      <c r="AH740" s="11"/>
      <c r="AI740" s="3"/>
    </row>
    <row r="741" spans="1:35" x14ac:dyDescent="0.3">
      <c r="A741" s="14"/>
      <c r="B741" s="3"/>
      <c r="C741" s="3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11"/>
      <c r="R741" s="11"/>
      <c r="S741" s="11"/>
      <c r="T741" s="11"/>
      <c r="U741" s="11"/>
      <c r="V741" s="11"/>
      <c r="W741" s="11"/>
      <c r="X741" s="11"/>
      <c r="Y741" s="3"/>
      <c r="Z741" s="3"/>
      <c r="AA741" s="11"/>
      <c r="AD741" s="3"/>
      <c r="AE741" s="4"/>
      <c r="AG741" s="4"/>
      <c r="AH741" s="11"/>
      <c r="AI741" s="3"/>
    </row>
    <row r="742" spans="1:35" x14ac:dyDescent="0.3">
      <c r="A742" s="14"/>
      <c r="B742" s="3"/>
      <c r="C742" s="3"/>
      <c r="D742" s="5"/>
      <c r="E742" s="5"/>
      <c r="F742" s="5"/>
      <c r="G742" s="5"/>
      <c r="H742" s="5"/>
      <c r="I742" s="11"/>
      <c r="J742" s="11"/>
      <c r="K742" s="11"/>
      <c r="L742" s="11"/>
      <c r="M742" s="11"/>
      <c r="N742" s="11"/>
      <c r="O742" s="11"/>
      <c r="R742" s="11"/>
      <c r="S742" s="11"/>
      <c r="T742" s="11"/>
      <c r="U742" s="11"/>
      <c r="V742" s="11"/>
      <c r="W742" s="11"/>
      <c r="X742" s="11"/>
      <c r="Y742" s="3"/>
      <c r="Z742" s="3"/>
      <c r="AA742" s="11"/>
      <c r="AD742" s="3"/>
      <c r="AE742" s="4"/>
      <c r="AG742" s="4"/>
      <c r="AH742" s="11"/>
      <c r="AI742" s="3"/>
    </row>
    <row r="743" spans="1:35" x14ac:dyDescent="0.3">
      <c r="A743" s="14"/>
      <c r="B743" s="3"/>
      <c r="C743" s="3"/>
      <c r="D743" s="5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R743" s="11"/>
      <c r="S743" s="11"/>
      <c r="T743" s="11"/>
      <c r="U743" s="11"/>
      <c r="V743" s="11"/>
      <c r="W743" s="11"/>
      <c r="X743" s="11"/>
      <c r="Y743" s="3"/>
      <c r="Z743" s="3"/>
      <c r="AA743" s="11"/>
      <c r="AD743" s="3"/>
      <c r="AE743" s="4"/>
      <c r="AG743" s="4"/>
      <c r="AH743" s="11"/>
      <c r="AI743" s="3"/>
    </row>
    <row r="744" spans="1:35" x14ac:dyDescent="0.3">
      <c r="A744" s="14"/>
      <c r="B744" s="3"/>
      <c r="C744" s="3"/>
      <c r="D744" s="5"/>
      <c r="E744" s="5"/>
      <c r="F744" s="5"/>
      <c r="G744" s="5"/>
      <c r="H744" s="5"/>
      <c r="I744" s="11"/>
      <c r="J744" s="11"/>
      <c r="K744" s="11"/>
      <c r="L744" s="11"/>
      <c r="M744" s="11"/>
      <c r="N744" s="11"/>
      <c r="O744" s="11"/>
      <c r="R744" s="11"/>
      <c r="S744" s="11"/>
      <c r="T744" s="11"/>
      <c r="U744" s="11"/>
      <c r="V744" s="11"/>
      <c r="W744" s="11"/>
      <c r="X744" s="11"/>
      <c r="Y744" s="3"/>
      <c r="Z744" s="3"/>
      <c r="AA744" s="11"/>
      <c r="AD744" s="3"/>
      <c r="AE744" s="4"/>
      <c r="AG744" s="4"/>
      <c r="AH744" s="11"/>
      <c r="AI744" s="3"/>
    </row>
    <row r="745" spans="1:35" x14ac:dyDescent="0.3">
      <c r="A745" s="14"/>
      <c r="B745" s="3"/>
      <c r="C745" s="3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11"/>
      <c r="R745" s="11"/>
      <c r="S745" s="11"/>
      <c r="T745" s="11"/>
      <c r="U745" s="11"/>
      <c r="V745" s="11"/>
      <c r="W745" s="11"/>
      <c r="X745" s="11"/>
      <c r="Y745" s="3"/>
      <c r="Z745" s="3"/>
      <c r="AA745" s="11"/>
      <c r="AD745" s="3"/>
      <c r="AE745" s="4"/>
      <c r="AG745" s="4"/>
      <c r="AH745" s="11"/>
      <c r="AI745" s="3"/>
    </row>
    <row r="746" spans="1:35" x14ac:dyDescent="0.3">
      <c r="A746" s="14"/>
      <c r="B746" s="3"/>
      <c r="C746" s="3"/>
      <c r="D746" s="5"/>
      <c r="E746" s="5"/>
      <c r="F746" s="5"/>
      <c r="G746" s="5"/>
      <c r="H746" s="5"/>
      <c r="I746" s="11"/>
      <c r="J746" s="11"/>
      <c r="K746" s="11"/>
      <c r="L746" s="11"/>
      <c r="M746" s="11"/>
      <c r="N746" s="11"/>
      <c r="O746" s="11"/>
      <c r="R746" s="11"/>
      <c r="S746" s="11"/>
      <c r="T746" s="11"/>
      <c r="U746" s="11"/>
      <c r="V746" s="11"/>
      <c r="W746" s="11"/>
      <c r="X746" s="11"/>
      <c r="Y746" s="3"/>
      <c r="Z746" s="3"/>
      <c r="AA746" s="11"/>
      <c r="AD746" s="3"/>
      <c r="AE746" s="4"/>
      <c r="AG746" s="4"/>
      <c r="AH746" s="11"/>
      <c r="AI746" s="3"/>
    </row>
    <row r="747" spans="1:35" x14ac:dyDescent="0.3">
      <c r="A747" s="14"/>
      <c r="B747" s="3"/>
      <c r="C747" s="3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11"/>
      <c r="R747" s="11"/>
      <c r="S747" s="11"/>
      <c r="T747" s="11"/>
      <c r="U747" s="11"/>
      <c r="V747" s="11"/>
      <c r="W747" s="11"/>
      <c r="X747" s="11"/>
      <c r="Y747" s="3"/>
      <c r="Z747" s="3"/>
      <c r="AA747" s="11"/>
      <c r="AD747" s="3"/>
      <c r="AE747" s="4"/>
      <c r="AG747" s="4"/>
      <c r="AH747" s="11"/>
      <c r="AI747" s="3"/>
    </row>
    <row r="748" spans="1:35" x14ac:dyDescent="0.3">
      <c r="A748" s="14"/>
      <c r="B748" s="3"/>
      <c r="C748" s="3"/>
      <c r="D748" s="5"/>
      <c r="E748" s="8"/>
      <c r="F748" s="5"/>
      <c r="G748" s="5"/>
      <c r="H748" s="5"/>
      <c r="I748" s="11"/>
      <c r="J748" s="11"/>
      <c r="K748" s="11"/>
      <c r="L748" s="11"/>
      <c r="M748" s="11"/>
      <c r="N748" s="11"/>
      <c r="O748" s="11"/>
      <c r="R748" s="11"/>
      <c r="S748" s="11"/>
      <c r="T748" s="11"/>
      <c r="U748" s="11"/>
      <c r="V748" s="11"/>
      <c r="W748" s="11"/>
      <c r="X748" s="11"/>
      <c r="Y748" s="3"/>
      <c r="Z748" s="3"/>
      <c r="AA748" s="11"/>
      <c r="AD748" s="3"/>
      <c r="AE748" s="4"/>
      <c r="AG748" s="4"/>
      <c r="AH748" s="11"/>
      <c r="AI748" s="3"/>
    </row>
    <row r="749" spans="1:35" x14ac:dyDescent="0.3">
      <c r="A749" s="14"/>
      <c r="B749" s="3"/>
      <c r="C749" s="3"/>
      <c r="D749" s="5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R749" s="11"/>
      <c r="S749" s="11"/>
      <c r="T749" s="11"/>
      <c r="U749" s="11"/>
      <c r="V749" s="11"/>
      <c r="W749" s="11"/>
      <c r="X749" s="11"/>
      <c r="Y749" s="3"/>
      <c r="Z749" s="3"/>
      <c r="AA749" s="11"/>
      <c r="AD749" s="3"/>
      <c r="AE749" s="4"/>
      <c r="AG749" s="4"/>
      <c r="AH749" s="11"/>
      <c r="AI749" s="3"/>
    </row>
    <row r="750" spans="1:35" x14ac:dyDescent="0.3">
      <c r="A750" s="14"/>
      <c r="B750" s="3"/>
      <c r="C750" s="3"/>
      <c r="D750" s="5"/>
      <c r="E750" s="5"/>
      <c r="F750" s="5"/>
      <c r="G750" s="5"/>
      <c r="H750" s="5"/>
      <c r="I750" s="11"/>
      <c r="J750" s="11"/>
      <c r="K750" s="11"/>
      <c r="L750" s="11"/>
      <c r="M750" s="11"/>
      <c r="N750" s="11"/>
      <c r="O750" s="11"/>
      <c r="R750" s="11"/>
      <c r="S750" s="11"/>
      <c r="T750" s="11"/>
      <c r="U750" s="11"/>
      <c r="V750" s="11"/>
      <c r="W750" s="11"/>
      <c r="X750" s="11"/>
      <c r="Y750" s="3"/>
      <c r="Z750" s="3"/>
      <c r="AA750" s="11"/>
      <c r="AD750" s="3"/>
      <c r="AE750" s="4"/>
      <c r="AG750" s="4"/>
      <c r="AH750" s="11"/>
      <c r="AI750" s="3"/>
    </row>
    <row r="751" spans="1:35" x14ac:dyDescent="0.3">
      <c r="A751" s="14"/>
      <c r="B751" s="3"/>
      <c r="C751" s="3"/>
      <c r="D751" s="5"/>
      <c r="E751" s="8"/>
      <c r="F751" s="5"/>
      <c r="G751" s="5"/>
      <c r="H751" s="5"/>
      <c r="I751" s="11"/>
      <c r="J751" s="11"/>
      <c r="K751" s="11"/>
      <c r="L751" s="11"/>
      <c r="M751" s="11"/>
      <c r="N751" s="11"/>
      <c r="O751" s="11"/>
      <c r="R751" s="11"/>
      <c r="S751" s="11"/>
      <c r="T751" s="11"/>
      <c r="U751" s="11"/>
      <c r="V751" s="11"/>
      <c r="W751" s="11"/>
      <c r="X751" s="11"/>
      <c r="Y751" s="3"/>
      <c r="Z751" s="3"/>
      <c r="AA751" s="11"/>
      <c r="AD751" s="3"/>
      <c r="AE751" s="4"/>
      <c r="AG751" s="4"/>
      <c r="AH751" s="11"/>
      <c r="AI751" s="3"/>
    </row>
    <row r="752" spans="1:35" x14ac:dyDescent="0.3">
      <c r="A752" s="14"/>
      <c r="B752" s="3"/>
      <c r="C752" s="3"/>
      <c r="E752" s="6"/>
      <c r="F752" s="6"/>
      <c r="G752" s="6"/>
      <c r="H752" s="6"/>
      <c r="I752" s="11"/>
      <c r="J752" s="11"/>
      <c r="K752" s="11"/>
      <c r="L752" s="11"/>
      <c r="M752" s="11"/>
      <c r="N752" s="11"/>
      <c r="O752" s="11"/>
      <c r="R752" s="11"/>
      <c r="S752" s="11"/>
      <c r="T752" s="11"/>
      <c r="U752" s="11"/>
      <c r="V752" s="11"/>
      <c r="W752" s="11"/>
      <c r="X752" s="11"/>
      <c r="Y752" s="3"/>
      <c r="Z752" s="3"/>
      <c r="AA752" s="11"/>
      <c r="AD752" s="3"/>
      <c r="AE752" s="4"/>
      <c r="AG752" s="4"/>
      <c r="AH752" s="11"/>
      <c r="AI752" s="3"/>
    </row>
    <row r="753" spans="1:35" x14ac:dyDescent="0.3">
      <c r="A753" s="14"/>
      <c r="B753" s="3"/>
      <c r="C753" s="3"/>
      <c r="D753" s="6"/>
      <c r="E753" s="6"/>
      <c r="F753" s="6"/>
      <c r="G753" s="6"/>
      <c r="H753" s="6"/>
      <c r="I753" s="10"/>
      <c r="J753" s="11"/>
      <c r="K753" s="11"/>
      <c r="L753" s="11"/>
      <c r="M753" s="11"/>
      <c r="N753" s="11"/>
      <c r="O753" s="11"/>
      <c r="R753" s="11"/>
      <c r="S753" s="11"/>
      <c r="T753" s="11"/>
      <c r="U753" s="11"/>
      <c r="V753" s="11"/>
      <c r="W753" s="11"/>
      <c r="X753" s="11"/>
      <c r="Y753" s="3"/>
      <c r="Z753" s="3"/>
      <c r="AA753" s="11"/>
      <c r="AD753" s="3"/>
      <c r="AE753" s="4"/>
      <c r="AG753" s="4"/>
      <c r="AH753" s="11"/>
      <c r="AI753" s="3"/>
    </row>
    <row r="754" spans="1:35" x14ac:dyDescent="0.3">
      <c r="A754" s="14"/>
      <c r="B754" s="3"/>
      <c r="C754" s="3"/>
      <c r="D754" s="6"/>
      <c r="E754" s="11"/>
      <c r="F754" s="6"/>
      <c r="G754" s="6"/>
      <c r="H754" s="6"/>
      <c r="I754" s="10"/>
      <c r="J754" s="11"/>
      <c r="K754" s="11"/>
      <c r="L754" s="11"/>
      <c r="M754" s="11"/>
      <c r="N754" s="11"/>
      <c r="O754" s="11"/>
      <c r="P754" s="6"/>
      <c r="Q754" s="6"/>
      <c r="R754" s="11"/>
      <c r="S754" s="11"/>
      <c r="T754" s="11"/>
      <c r="U754" s="11"/>
      <c r="V754" s="11"/>
      <c r="W754" s="11"/>
      <c r="X754" s="11"/>
      <c r="Y754" s="3"/>
      <c r="Z754" s="3"/>
      <c r="AA754" s="11"/>
      <c r="AD754" s="3"/>
      <c r="AE754" s="4"/>
      <c r="AG754" s="4"/>
      <c r="AH754" s="11"/>
      <c r="AI754" s="3"/>
    </row>
    <row r="755" spans="1:35" x14ac:dyDescent="0.3">
      <c r="A755" s="14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11"/>
      <c r="P755" s="6"/>
      <c r="Q755" s="6"/>
      <c r="R755" s="11"/>
      <c r="S755" s="11"/>
      <c r="T755" s="11"/>
      <c r="U755" s="11"/>
      <c r="V755" s="11"/>
      <c r="W755" s="11"/>
      <c r="X755" s="11"/>
      <c r="Y755" s="3"/>
      <c r="Z755" s="3"/>
      <c r="AA755" s="11"/>
      <c r="AD755" s="3"/>
      <c r="AE755" s="4"/>
      <c r="AG755" s="4"/>
      <c r="AH755" s="11"/>
      <c r="AI755" s="3"/>
    </row>
    <row r="756" spans="1:35" x14ac:dyDescent="0.3">
      <c r="A756" s="14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11"/>
      <c r="P756" s="6"/>
      <c r="Q756" s="6"/>
      <c r="R756" s="11"/>
      <c r="S756" s="11"/>
      <c r="T756" s="11"/>
      <c r="U756" s="11"/>
      <c r="V756" s="11"/>
      <c r="W756" s="11"/>
      <c r="X756" s="11"/>
      <c r="Y756" s="3"/>
      <c r="Z756" s="3"/>
      <c r="AA756" s="11"/>
      <c r="AD756" s="3"/>
      <c r="AE756" s="4"/>
      <c r="AG756" s="4"/>
      <c r="AH756" s="11"/>
      <c r="AI756" s="3"/>
    </row>
    <row r="757" spans="1:35" x14ac:dyDescent="0.3">
      <c r="A757" s="14"/>
      <c r="B757" s="3"/>
      <c r="C757" s="3"/>
      <c r="D757" s="6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R757" s="11"/>
      <c r="S757" s="11"/>
      <c r="T757" s="11"/>
      <c r="U757" s="11"/>
      <c r="V757" s="11"/>
      <c r="W757" s="11"/>
      <c r="X757" s="11"/>
      <c r="Y757" s="3"/>
      <c r="Z757" s="3"/>
      <c r="AA757" s="11"/>
      <c r="AD757" s="3"/>
      <c r="AE757" s="4"/>
      <c r="AG757" s="4"/>
      <c r="AH757" s="11"/>
      <c r="AI757" s="3"/>
    </row>
    <row r="758" spans="1:35" x14ac:dyDescent="0.3">
      <c r="A758" s="14"/>
      <c r="B758" s="3"/>
      <c r="C758" s="3"/>
      <c r="D758" s="6"/>
      <c r="E758" s="8"/>
      <c r="F758" s="6"/>
      <c r="G758" s="6"/>
      <c r="H758" s="6"/>
      <c r="I758" s="11"/>
      <c r="J758" s="11"/>
      <c r="K758" s="11"/>
      <c r="L758" s="11"/>
      <c r="M758" s="11"/>
      <c r="N758" s="11"/>
      <c r="O758" s="11"/>
      <c r="R758" s="11"/>
      <c r="S758" s="11"/>
      <c r="T758" s="11"/>
      <c r="U758" s="11"/>
      <c r="V758" s="11"/>
      <c r="W758" s="11"/>
      <c r="X758" s="11"/>
      <c r="Y758" s="3"/>
      <c r="Z758" s="3"/>
      <c r="AA758" s="11"/>
      <c r="AD758" s="3"/>
      <c r="AE758" s="4"/>
      <c r="AG758" s="4"/>
      <c r="AH758" s="11"/>
      <c r="AI758" s="3"/>
    </row>
    <row r="759" spans="1:35" x14ac:dyDescent="0.3">
      <c r="A759" s="14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11"/>
      <c r="R759" s="11"/>
      <c r="S759" s="11"/>
      <c r="T759" s="11"/>
      <c r="U759" s="11"/>
      <c r="V759" s="11"/>
      <c r="W759" s="11"/>
      <c r="X759" s="11"/>
      <c r="Y759" s="3"/>
      <c r="Z759" s="3"/>
      <c r="AA759" s="11"/>
      <c r="AD759" s="3"/>
      <c r="AE759" s="4"/>
      <c r="AG759" s="4"/>
      <c r="AH759" s="11"/>
      <c r="AI759" s="3"/>
    </row>
    <row r="760" spans="1:35" x14ac:dyDescent="0.3">
      <c r="A760" s="14"/>
      <c r="B760" s="3"/>
      <c r="C760" s="3"/>
      <c r="O760" s="11"/>
      <c r="R760" s="11"/>
      <c r="S760" s="11"/>
      <c r="T760" s="11"/>
      <c r="U760" s="11"/>
      <c r="V760" s="11"/>
      <c r="W760" s="11"/>
      <c r="X760" s="11"/>
      <c r="Y760" s="3"/>
      <c r="Z760" s="3"/>
      <c r="AD760" s="3"/>
      <c r="AE760" s="4"/>
      <c r="AG760" s="4"/>
      <c r="AH760" s="11"/>
      <c r="AI760" s="3"/>
    </row>
    <row r="761" spans="1:35" x14ac:dyDescent="0.3">
      <c r="A761" s="14"/>
      <c r="B761" s="3"/>
      <c r="C761" s="3"/>
      <c r="D761" s="6"/>
      <c r="E761" s="6"/>
      <c r="F761" s="6"/>
      <c r="G761" s="6"/>
      <c r="H761" s="6"/>
      <c r="I761" s="11"/>
      <c r="J761" s="11"/>
      <c r="K761" s="11"/>
      <c r="L761" s="11"/>
      <c r="M761" s="11"/>
      <c r="N761" s="11"/>
      <c r="O761" s="11"/>
      <c r="R761" s="11"/>
      <c r="S761" s="11"/>
      <c r="T761" s="11"/>
      <c r="U761" s="11"/>
      <c r="V761" s="11"/>
      <c r="W761" s="11"/>
      <c r="X761" s="11"/>
      <c r="Y761" s="3"/>
      <c r="Z761" s="3"/>
      <c r="AD761" s="3"/>
      <c r="AE761" s="4"/>
      <c r="AG761" s="4"/>
      <c r="AH761" s="11"/>
      <c r="AI761" s="3"/>
    </row>
    <row r="762" spans="1:35" x14ac:dyDescent="0.3">
      <c r="A762" s="14"/>
      <c r="B762" s="3"/>
      <c r="C762" s="3"/>
      <c r="D762" s="6"/>
      <c r="E762" s="6"/>
      <c r="F762" s="6"/>
      <c r="G762" s="6"/>
      <c r="H762" s="6"/>
      <c r="I762" s="10"/>
      <c r="J762" s="6"/>
      <c r="K762" s="6"/>
      <c r="L762" s="11"/>
      <c r="M762" s="11"/>
      <c r="N762" s="11"/>
      <c r="O762" s="11"/>
      <c r="R762" s="11"/>
      <c r="S762" s="11"/>
      <c r="T762" s="11"/>
      <c r="U762" s="11"/>
      <c r="V762" s="11"/>
      <c r="W762" s="11"/>
      <c r="X762" s="11"/>
      <c r="Y762" s="3"/>
      <c r="Z762" s="3"/>
      <c r="AD762" s="3"/>
      <c r="AE762" s="4"/>
      <c r="AG762" s="4"/>
      <c r="AH762" s="11"/>
      <c r="AI762" s="3"/>
    </row>
    <row r="763" spans="1:35" x14ac:dyDescent="0.3">
      <c r="A763" s="14"/>
      <c r="B763" s="3"/>
      <c r="C763" s="3"/>
      <c r="D763" s="6"/>
      <c r="E763" s="11"/>
      <c r="F763" s="6"/>
      <c r="G763" s="6"/>
      <c r="H763" s="6"/>
      <c r="I763" s="10"/>
      <c r="J763" s="11"/>
      <c r="K763" s="11"/>
      <c r="L763" s="11"/>
      <c r="M763" s="11"/>
      <c r="N763" s="11"/>
      <c r="O763" s="11"/>
      <c r="P763" s="6"/>
      <c r="Q763" s="6"/>
      <c r="R763" s="11"/>
      <c r="S763" s="11"/>
      <c r="T763" s="11"/>
      <c r="U763" s="11"/>
      <c r="V763" s="11"/>
      <c r="W763" s="11"/>
      <c r="X763" s="11"/>
      <c r="Y763" s="3"/>
      <c r="Z763" s="3"/>
      <c r="AD763" s="3"/>
      <c r="AE763" s="4"/>
      <c r="AG763" s="4"/>
      <c r="AH763" s="11"/>
      <c r="AI763" s="3"/>
    </row>
    <row r="764" spans="1:35" x14ac:dyDescent="0.3">
      <c r="A764" s="14"/>
      <c r="B764" s="3"/>
      <c r="C764" s="3"/>
      <c r="D764" s="6"/>
      <c r="E764" s="6"/>
      <c r="F764" s="6"/>
      <c r="G764" s="6"/>
      <c r="H764" s="6"/>
      <c r="I764" s="10"/>
      <c r="J764" s="11"/>
      <c r="K764" s="11"/>
      <c r="L764" s="11"/>
      <c r="M764" s="11"/>
      <c r="N764" s="11"/>
      <c r="O764" s="11"/>
      <c r="P764" s="6"/>
      <c r="Q764" s="6"/>
      <c r="R764" s="11"/>
      <c r="S764" s="11"/>
      <c r="T764" s="11"/>
      <c r="U764" s="11"/>
      <c r="V764" s="11"/>
      <c r="W764" s="11"/>
      <c r="X764" s="11"/>
      <c r="Y764" s="3"/>
      <c r="Z764" s="3"/>
      <c r="AD764" s="3"/>
      <c r="AE764" s="4"/>
      <c r="AG764" s="4"/>
      <c r="AH764" s="11"/>
      <c r="AI764" s="3"/>
    </row>
    <row r="765" spans="1:35" x14ac:dyDescent="0.3">
      <c r="A765" s="14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11"/>
      <c r="P765" s="6"/>
      <c r="Q765" s="6"/>
      <c r="R765" s="11"/>
      <c r="S765" s="11"/>
      <c r="T765" s="11"/>
      <c r="U765" s="11"/>
      <c r="V765" s="11"/>
      <c r="W765" s="11"/>
      <c r="X765" s="11"/>
      <c r="Y765" s="3"/>
      <c r="Z765" s="3"/>
      <c r="AD765" s="3"/>
      <c r="AE765" s="4"/>
      <c r="AG765" s="4"/>
      <c r="AH765" s="11"/>
      <c r="AI765" s="3"/>
    </row>
    <row r="766" spans="1:35" x14ac:dyDescent="0.3">
      <c r="A766" s="14"/>
      <c r="B766" s="3"/>
      <c r="C766" s="3"/>
      <c r="D766" s="6"/>
      <c r="E766" s="8"/>
      <c r="F766" s="9"/>
      <c r="G766" s="6"/>
      <c r="H766" s="6"/>
      <c r="I766" s="10"/>
      <c r="J766" s="11"/>
      <c r="K766" s="11"/>
      <c r="L766" s="11"/>
      <c r="M766" s="6"/>
      <c r="N766" s="6"/>
      <c r="O766" s="11"/>
      <c r="R766" s="11"/>
      <c r="S766" s="11"/>
      <c r="T766" s="11"/>
      <c r="U766" s="11"/>
      <c r="V766" s="11"/>
      <c r="W766" s="11"/>
      <c r="X766" s="11"/>
      <c r="Y766" s="3"/>
      <c r="Z766" s="3"/>
      <c r="AD766" s="3"/>
      <c r="AE766" s="4"/>
      <c r="AF766" s="6"/>
      <c r="AG766" s="4"/>
      <c r="AH766" s="11"/>
      <c r="AI766" s="3"/>
    </row>
    <row r="767" spans="1:35" x14ac:dyDescent="0.3">
      <c r="A767" s="14"/>
      <c r="B767" s="3"/>
      <c r="C767" s="3"/>
      <c r="D767" s="6"/>
      <c r="E767" s="6"/>
      <c r="F767" s="6"/>
      <c r="G767" s="6"/>
      <c r="H767" s="6"/>
      <c r="I767" s="10"/>
      <c r="J767" s="6"/>
      <c r="K767" s="6"/>
      <c r="L767" s="11"/>
      <c r="M767" s="11"/>
      <c r="N767" s="11"/>
      <c r="O767" s="11"/>
      <c r="P767" s="6"/>
      <c r="Q767" s="6"/>
      <c r="R767" s="11"/>
      <c r="S767" s="11"/>
      <c r="T767" s="11"/>
      <c r="U767" s="11"/>
      <c r="V767" s="11"/>
      <c r="W767" s="11"/>
      <c r="X767" s="11"/>
      <c r="Y767" s="3"/>
      <c r="Z767" s="3"/>
      <c r="AD767" s="3"/>
      <c r="AE767" s="4"/>
      <c r="AG767" s="4"/>
      <c r="AH767" s="11"/>
      <c r="AI767" s="3"/>
    </row>
    <row r="768" spans="1:35" x14ac:dyDescent="0.3">
      <c r="A768" s="14"/>
      <c r="B768" s="3"/>
      <c r="C768" s="3"/>
      <c r="D768" s="6"/>
      <c r="E768" s="6"/>
      <c r="F768" s="6"/>
      <c r="G768" s="6"/>
      <c r="H768" s="6"/>
      <c r="I768" s="11"/>
      <c r="J768" s="11"/>
      <c r="K768" s="11"/>
      <c r="L768" s="11"/>
      <c r="M768" s="11"/>
      <c r="N768" s="11"/>
      <c r="O768" s="11"/>
      <c r="R768" s="11"/>
      <c r="S768" s="11"/>
      <c r="T768" s="11"/>
      <c r="U768" s="11"/>
      <c r="V768" s="11"/>
      <c r="W768" s="11"/>
      <c r="X768" s="11"/>
      <c r="Y768" s="3"/>
      <c r="Z768" s="3"/>
      <c r="AD768" s="3"/>
      <c r="AE768" s="4"/>
      <c r="AG768" s="4"/>
      <c r="AH768" s="11"/>
      <c r="AI768" s="3"/>
    </row>
    <row r="769" spans="1:35" x14ac:dyDescent="0.3">
      <c r="A769" s="14"/>
      <c r="B769" s="3"/>
      <c r="C769" s="3"/>
      <c r="D769" s="6"/>
      <c r="E769" s="6"/>
      <c r="F769" s="6"/>
      <c r="G769" s="6"/>
      <c r="H769" s="6"/>
      <c r="I769" s="10"/>
      <c r="J769" s="6"/>
      <c r="K769" s="6"/>
      <c r="L769" s="11"/>
      <c r="M769" s="11"/>
      <c r="N769" s="11"/>
      <c r="O769" s="11"/>
      <c r="R769" s="11"/>
      <c r="S769" s="11"/>
      <c r="T769" s="11"/>
      <c r="U769" s="11"/>
      <c r="V769" s="11"/>
      <c r="W769" s="11"/>
      <c r="X769" s="11"/>
      <c r="Y769" s="3"/>
      <c r="Z769" s="3"/>
      <c r="AD769" s="3"/>
      <c r="AE769" s="4"/>
      <c r="AG769" s="4"/>
      <c r="AH769" s="11"/>
      <c r="AI769" s="3"/>
    </row>
    <row r="770" spans="1:35" x14ac:dyDescent="0.3">
      <c r="A770" s="14"/>
      <c r="B770" s="3"/>
      <c r="C770" s="3"/>
      <c r="D770" s="6"/>
      <c r="E770" s="6"/>
      <c r="F770" s="6"/>
      <c r="G770" s="6"/>
      <c r="I770" s="10"/>
      <c r="L770" s="11"/>
      <c r="M770" s="11"/>
      <c r="N770" s="11"/>
      <c r="O770" s="11"/>
      <c r="R770" s="11"/>
      <c r="S770" s="11"/>
      <c r="T770" s="11"/>
      <c r="U770" s="11"/>
      <c r="V770" s="11"/>
      <c r="W770" s="11"/>
      <c r="X770" s="11"/>
      <c r="Y770" s="3"/>
      <c r="Z770" s="3"/>
      <c r="AD770" s="3"/>
      <c r="AE770" s="4"/>
      <c r="AG770" s="4"/>
      <c r="AH770" s="11"/>
      <c r="AI770" s="3"/>
    </row>
    <row r="771" spans="1:35" x14ac:dyDescent="0.3">
      <c r="A771" s="14"/>
      <c r="B771" s="3"/>
      <c r="C771" s="3"/>
      <c r="D771" s="6"/>
      <c r="E771" s="6"/>
      <c r="F771" s="6"/>
      <c r="G771" s="6"/>
      <c r="H771" s="6"/>
      <c r="I771" s="10"/>
      <c r="J771" s="6"/>
      <c r="K771" s="6"/>
      <c r="L771" s="11"/>
      <c r="M771" s="11"/>
      <c r="N771" s="11"/>
      <c r="O771" s="11"/>
      <c r="P771" s="6"/>
      <c r="Q771" s="6"/>
      <c r="R771" s="11"/>
      <c r="S771" s="11"/>
      <c r="T771" s="11"/>
      <c r="U771" s="11"/>
      <c r="V771" s="11"/>
      <c r="W771" s="11"/>
      <c r="X771" s="11"/>
      <c r="Y771" s="3"/>
      <c r="Z771" s="3"/>
      <c r="AA771" s="6"/>
      <c r="AB771" s="6"/>
      <c r="AC771" s="6"/>
      <c r="AD771" s="3"/>
      <c r="AE771" s="4"/>
      <c r="AG771" s="4"/>
      <c r="AH771" s="11"/>
      <c r="AI771" s="3"/>
    </row>
    <row r="772" spans="1:35" x14ac:dyDescent="0.3">
      <c r="A772" s="14"/>
      <c r="B772" s="3"/>
      <c r="C772" s="3"/>
      <c r="D772" s="6"/>
      <c r="E772" s="6"/>
      <c r="F772" s="6"/>
      <c r="G772" s="6"/>
      <c r="H772" s="6"/>
      <c r="I772" s="10"/>
      <c r="J772" s="11"/>
      <c r="K772" s="11"/>
      <c r="L772" s="11"/>
      <c r="M772" s="11"/>
      <c r="N772" s="11"/>
      <c r="O772" s="11"/>
      <c r="P772" s="6"/>
      <c r="Q772" s="6"/>
      <c r="R772" s="11"/>
      <c r="S772" s="11"/>
      <c r="T772" s="11"/>
      <c r="U772" s="11"/>
      <c r="V772" s="11"/>
      <c r="W772" s="11"/>
      <c r="X772" s="11"/>
      <c r="Y772" s="3"/>
      <c r="Z772" s="3"/>
      <c r="AD772" s="3"/>
      <c r="AE772" s="4"/>
      <c r="AG772" s="4"/>
      <c r="AH772" s="11"/>
      <c r="AI772" s="3"/>
    </row>
    <row r="773" spans="1:35" x14ac:dyDescent="0.3">
      <c r="A773" s="14"/>
      <c r="B773" s="3"/>
      <c r="C773" s="3"/>
      <c r="D773" s="6"/>
      <c r="E773" s="6"/>
      <c r="F773" s="6"/>
      <c r="G773" s="6"/>
      <c r="H773" s="6"/>
      <c r="I773" s="10"/>
      <c r="J773" s="11"/>
      <c r="K773" s="11"/>
      <c r="L773" s="11"/>
      <c r="M773" s="11"/>
      <c r="N773" s="11"/>
      <c r="O773" s="11"/>
      <c r="R773" s="11"/>
      <c r="S773" s="11"/>
      <c r="T773" s="11"/>
      <c r="U773" s="11"/>
      <c r="V773" s="11"/>
      <c r="W773" s="11"/>
      <c r="X773" s="11"/>
      <c r="Y773" s="3"/>
      <c r="Z773" s="3"/>
      <c r="AD773" s="3"/>
      <c r="AE773" s="4"/>
      <c r="AG773" s="4"/>
      <c r="AH773" s="11"/>
      <c r="AI773" s="3"/>
    </row>
    <row r="774" spans="1:35" x14ac:dyDescent="0.3">
      <c r="A774" s="14"/>
      <c r="B774" s="3"/>
      <c r="C774" s="3"/>
      <c r="D774" s="6"/>
      <c r="E774" s="6"/>
      <c r="F774" s="6"/>
      <c r="G774" s="6"/>
      <c r="H774" s="6"/>
      <c r="I774" s="10"/>
      <c r="J774" s="11"/>
      <c r="K774" s="11"/>
      <c r="L774" s="11"/>
      <c r="M774" s="11"/>
      <c r="N774" s="11"/>
      <c r="O774" s="11"/>
      <c r="P774" s="6"/>
      <c r="Q774" s="6"/>
      <c r="R774" s="11"/>
      <c r="S774" s="11"/>
      <c r="T774" s="11"/>
      <c r="U774" s="11"/>
      <c r="V774" s="11"/>
      <c r="W774" s="11"/>
      <c r="X774" s="11"/>
      <c r="Y774" s="3"/>
      <c r="Z774" s="3"/>
      <c r="AD774" s="3"/>
      <c r="AE774" s="4"/>
      <c r="AG774" s="4"/>
      <c r="AH774" s="11"/>
      <c r="AI774" s="3"/>
    </row>
    <row r="775" spans="1:35" x14ac:dyDescent="0.3">
      <c r="A775" s="14"/>
      <c r="B775" s="3"/>
      <c r="C775" s="3"/>
      <c r="D775" s="6"/>
      <c r="E775" s="6"/>
      <c r="F775" s="6"/>
      <c r="G775" s="6"/>
      <c r="H775" s="6"/>
      <c r="I775" s="10"/>
      <c r="J775" s="11"/>
      <c r="K775" s="11"/>
      <c r="L775" s="11"/>
      <c r="M775" s="11"/>
      <c r="N775" s="11"/>
      <c r="O775" s="11"/>
      <c r="P775" s="6"/>
      <c r="Q775" s="6"/>
      <c r="R775" s="11"/>
      <c r="S775" s="11"/>
      <c r="T775" s="11"/>
      <c r="U775" s="11"/>
      <c r="V775" s="11"/>
      <c r="W775" s="11"/>
      <c r="X775" s="11"/>
      <c r="Y775" s="3"/>
      <c r="Z775" s="3"/>
      <c r="AD775" s="3"/>
      <c r="AE775" s="4"/>
      <c r="AG775" s="4"/>
      <c r="AH775" s="11"/>
      <c r="AI775" s="3"/>
    </row>
    <row r="776" spans="1:35" x14ac:dyDescent="0.3">
      <c r="A776" s="14"/>
      <c r="B776" s="3"/>
      <c r="C776" s="3"/>
      <c r="D776" s="6"/>
      <c r="E776" s="6"/>
      <c r="F776" s="6"/>
      <c r="G776" s="6"/>
      <c r="H776" s="6"/>
      <c r="I776" s="10"/>
      <c r="J776" s="11"/>
      <c r="K776" s="11"/>
      <c r="L776" s="11"/>
      <c r="M776" s="11"/>
      <c r="N776" s="11"/>
      <c r="O776" s="11"/>
      <c r="P776" s="6"/>
      <c r="Q776" s="6"/>
      <c r="R776" s="11"/>
      <c r="S776" s="11"/>
      <c r="T776" s="11"/>
      <c r="U776" s="11"/>
      <c r="V776" s="11"/>
      <c r="W776" s="11"/>
      <c r="X776" s="11"/>
      <c r="Y776" s="3"/>
      <c r="Z776" s="3"/>
      <c r="AD776" s="3"/>
      <c r="AE776" s="4"/>
      <c r="AG776" s="4"/>
      <c r="AH776" s="11"/>
      <c r="AI776" s="3"/>
    </row>
    <row r="777" spans="1:35" x14ac:dyDescent="0.3">
      <c r="A777" s="14"/>
      <c r="B777" s="3"/>
      <c r="C777" s="3"/>
      <c r="D777" s="6"/>
      <c r="E777" s="6"/>
      <c r="F777" s="6"/>
      <c r="G777" s="6"/>
      <c r="H777" s="6"/>
      <c r="I777" s="10"/>
      <c r="J777" s="11"/>
      <c r="K777" s="11"/>
      <c r="L777" s="11"/>
      <c r="M777" s="11"/>
      <c r="N777" s="11"/>
      <c r="O777" s="11"/>
      <c r="P777" s="6"/>
      <c r="Q777" s="6"/>
      <c r="R777" s="11"/>
      <c r="S777" s="11"/>
      <c r="T777" s="11"/>
      <c r="U777" s="11"/>
      <c r="V777" s="11"/>
      <c r="W777" s="11"/>
      <c r="X777" s="11"/>
      <c r="Y777" s="3"/>
      <c r="Z777" s="3"/>
      <c r="AD777" s="3"/>
      <c r="AE777" s="4"/>
      <c r="AG777" s="4"/>
      <c r="AH777" s="11"/>
      <c r="AI777" s="3"/>
    </row>
    <row r="778" spans="1:35" x14ac:dyDescent="0.3">
      <c r="A778" s="5"/>
      <c r="B778" s="3"/>
      <c r="C778" s="3"/>
      <c r="D778" s="6"/>
      <c r="E778" s="6"/>
      <c r="F778" s="6"/>
      <c r="G778" s="6"/>
      <c r="H778" s="6"/>
      <c r="I778" s="10"/>
      <c r="J778" s="11"/>
      <c r="K778" s="11"/>
      <c r="L778" s="11"/>
      <c r="M778" s="11"/>
      <c r="N778" s="11"/>
      <c r="O778" s="11"/>
      <c r="P778" s="6"/>
      <c r="Q778" s="6"/>
      <c r="R778" s="11"/>
      <c r="S778" s="11"/>
      <c r="T778" s="11"/>
      <c r="U778" s="11"/>
      <c r="V778" s="11"/>
      <c r="W778" s="11"/>
      <c r="X778" s="11"/>
      <c r="Y778" s="3"/>
      <c r="Z778" s="3"/>
      <c r="AD778" s="3"/>
      <c r="AE778" s="4"/>
      <c r="AG778" s="4"/>
      <c r="AH778" s="11"/>
      <c r="AI778" s="3"/>
    </row>
    <row r="779" spans="1:35" x14ac:dyDescent="0.3">
      <c r="A779" s="5"/>
      <c r="B779" s="3"/>
      <c r="C779" s="3"/>
      <c r="D779" s="6"/>
      <c r="E779" s="6"/>
      <c r="F779" s="6"/>
      <c r="G779" s="6"/>
      <c r="H779" s="6"/>
      <c r="I779" s="11"/>
      <c r="J779" s="11"/>
      <c r="K779" s="11"/>
      <c r="L779" s="11"/>
      <c r="M779" s="6"/>
      <c r="N779" s="6"/>
      <c r="O779" s="6"/>
      <c r="P779" s="6"/>
      <c r="Q779" s="6"/>
      <c r="R779" s="11"/>
      <c r="S779" s="11"/>
      <c r="T779" s="11"/>
      <c r="U779" s="11"/>
      <c r="V779" s="11"/>
      <c r="W779" s="11"/>
      <c r="X779" s="11"/>
      <c r="Y779" s="3"/>
      <c r="Z779" s="3"/>
      <c r="AD779" s="3"/>
      <c r="AE779" s="4"/>
      <c r="AG779" s="4"/>
      <c r="AH779" s="11"/>
      <c r="AI77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1:D889 D8:D109" xr:uid="{00000000-0002-0000-0000-000000000000}">
      <formula1>Hidden_13</formula1>
    </dataValidation>
    <dataValidation type="list" allowBlank="1" showErrorMessage="1" sqref="L111:L889 L8:L109" xr:uid="{00000000-0002-0000-0000-000001000000}">
      <formula1>Hidden_211</formula1>
    </dataValidation>
    <dataValidation type="list" allowBlank="1" showErrorMessage="1" sqref="M111:M889 M8:M109" xr:uid="{00000000-0002-0000-0000-000002000000}">
      <formula1>Hidden_312</formula1>
    </dataValidation>
    <dataValidation type="list" allowBlank="1" showErrorMessage="1" sqref="O111:O889 O8:O109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4"/>
  <sheetViews>
    <sheetView topLeftCell="A3" zoomScale="90" zoomScaleNormal="90" workbookViewId="0">
      <selection activeCell="A3" sqref="A3"/>
    </sheetView>
  </sheetViews>
  <sheetFormatPr baseColWidth="10" defaultColWidth="9.109375" defaultRowHeight="14.4" x14ac:dyDescent="0.3"/>
  <cols>
    <col min="1" max="1" width="4.33203125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 s="5">
        <v>1</v>
      </c>
      <c r="B4" s="5">
        <v>6323</v>
      </c>
      <c r="C4" s="7" t="s">
        <v>125</v>
      </c>
      <c r="D4" s="11">
        <v>3113.02</v>
      </c>
    </row>
    <row r="5" spans="1:4" x14ac:dyDescent="0.3">
      <c r="A5" s="5">
        <v>2</v>
      </c>
      <c r="B5" s="5">
        <v>6323</v>
      </c>
      <c r="C5" s="7" t="s">
        <v>125</v>
      </c>
      <c r="D5" s="11">
        <v>394</v>
      </c>
    </row>
    <row r="6" spans="1:4" x14ac:dyDescent="0.3">
      <c r="A6" s="5">
        <v>3</v>
      </c>
      <c r="B6" s="5">
        <v>6323</v>
      </c>
      <c r="C6" s="7" t="s">
        <v>125</v>
      </c>
      <c r="D6" s="11">
        <v>168</v>
      </c>
    </row>
    <row r="7" spans="1:4" x14ac:dyDescent="0.3">
      <c r="A7" s="5">
        <v>4</v>
      </c>
      <c r="B7" s="5">
        <v>6323</v>
      </c>
      <c r="C7" s="7" t="s">
        <v>125</v>
      </c>
      <c r="D7" s="11">
        <v>500</v>
      </c>
    </row>
    <row r="8" spans="1:4" x14ac:dyDescent="0.3">
      <c r="A8" s="27">
        <v>5</v>
      </c>
      <c r="B8" s="5">
        <v>6323</v>
      </c>
      <c r="C8" s="7" t="s">
        <v>125</v>
      </c>
      <c r="D8" s="11">
        <v>380</v>
      </c>
    </row>
    <row r="9" spans="1:4" x14ac:dyDescent="0.3">
      <c r="A9" s="27">
        <v>6</v>
      </c>
      <c r="B9" s="5">
        <v>6323</v>
      </c>
      <c r="C9" s="7" t="s">
        <v>125</v>
      </c>
      <c r="D9" s="11">
        <v>3660.61</v>
      </c>
    </row>
    <row r="10" spans="1:4" x14ac:dyDescent="0.3">
      <c r="A10" s="27">
        <v>7</v>
      </c>
      <c r="B10" s="5">
        <v>6323</v>
      </c>
      <c r="C10" s="7" t="s">
        <v>125</v>
      </c>
      <c r="D10" s="11">
        <v>600</v>
      </c>
    </row>
    <row r="11" spans="1:4" x14ac:dyDescent="0.3">
      <c r="A11" s="27">
        <v>8</v>
      </c>
      <c r="B11" s="5">
        <v>6323</v>
      </c>
      <c r="C11" s="7" t="s">
        <v>125</v>
      </c>
      <c r="D11" s="11">
        <v>7906.19</v>
      </c>
    </row>
    <row r="12" spans="1:4" x14ac:dyDescent="0.3">
      <c r="A12" s="27">
        <v>9</v>
      </c>
      <c r="B12" s="5">
        <v>6323</v>
      </c>
      <c r="C12" s="7" t="s">
        <v>125</v>
      </c>
      <c r="D12" s="11">
        <v>3064.08</v>
      </c>
    </row>
    <row r="13" spans="1:4" x14ac:dyDescent="0.3">
      <c r="A13" s="27">
        <v>10</v>
      </c>
      <c r="B13" s="5">
        <v>6323</v>
      </c>
      <c r="C13" s="7" t="s">
        <v>125</v>
      </c>
      <c r="D13" s="11">
        <v>500</v>
      </c>
    </row>
    <row r="14" spans="1:4" x14ac:dyDescent="0.3">
      <c r="A14" s="27">
        <v>11</v>
      </c>
      <c r="B14" s="5">
        <v>6323</v>
      </c>
      <c r="C14" s="7" t="s">
        <v>125</v>
      </c>
      <c r="D14" s="11">
        <v>4620.8999999999996</v>
      </c>
    </row>
    <row r="15" spans="1:4" x14ac:dyDescent="0.3">
      <c r="A15" s="27">
        <v>12</v>
      </c>
      <c r="B15" s="5">
        <v>6323</v>
      </c>
      <c r="C15" s="7" t="s">
        <v>125</v>
      </c>
      <c r="D15" s="11">
        <v>1217</v>
      </c>
    </row>
    <row r="16" spans="1:4" x14ac:dyDescent="0.3">
      <c r="A16" s="27">
        <v>13</v>
      </c>
      <c r="B16" s="5">
        <v>6323</v>
      </c>
      <c r="C16" s="7" t="s">
        <v>125</v>
      </c>
      <c r="D16" s="11">
        <v>726</v>
      </c>
    </row>
    <row r="17" spans="1:4" x14ac:dyDescent="0.3">
      <c r="A17" s="27">
        <v>14</v>
      </c>
      <c r="B17" s="5">
        <v>6323</v>
      </c>
      <c r="C17" s="7" t="s">
        <v>125</v>
      </c>
      <c r="D17" s="11">
        <v>500</v>
      </c>
    </row>
    <row r="18" spans="1:4" x14ac:dyDescent="0.3">
      <c r="A18" s="27">
        <v>15</v>
      </c>
      <c r="B18" s="5">
        <v>6323</v>
      </c>
      <c r="C18" s="7" t="s">
        <v>125</v>
      </c>
      <c r="D18" s="11">
        <v>973.49</v>
      </c>
    </row>
    <row r="19" spans="1:4" x14ac:dyDescent="0.3">
      <c r="A19" s="27">
        <v>16</v>
      </c>
      <c r="B19" s="5">
        <v>6323</v>
      </c>
      <c r="C19" s="7" t="s">
        <v>125</v>
      </c>
      <c r="D19" s="11">
        <v>200</v>
      </c>
    </row>
    <row r="20" spans="1:4" x14ac:dyDescent="0.3">
      <c r="A20" s="27">
        <v>17</v>
      </c>
      <c r="B20" s="5">
        <v>6323</v>
      </c>
      <c r="C20" s="7" t="s">
        <v>125</v>
      </c>
      <c r="D20" s="11">
        <v>630</v>
      </c>
    </row>
    <row r="21" spans="1:4" x14ac:dyDescent="0.3">
      <c r="A21" s="27">
        <v>18</v>
      </c>
      <c r="B21" s="5">
        <v>6323</v>
      </c>
      <c r="C21" s="7" t="s">
        <v>125</v>
      </c>
      <c r="D21" s="11">
        <v>205</v>
      </c>
    </row>
    <row r="22" spans="1:4" x14ac:dyDescent="0.3">
      <c r="A22" s="27">
        <v>19</v>
      </c>
      <c r="B22" s="5">
        <v>6323</v>
      </c>
      <c r="C22" s="7" t="s">
        <v>125</v>
      </c>
      <c r="D22" s="11">
        <v>1400</v>
      </c>
    </row>
    <row r="23" spans="1:4" x14ac:dyDescent="0.3">
      <c r="A23" s="27">
        <v>20</v>
      </c>
      <c r="B23" s="5">
        <v>6323</v>
      </c>
      <c r="C23" s="7" t="s">
        <v>125</v>
      </c>
      <c r="D23" s="11">
        <v>200</v>
      </c>
    </row>
    <row r="24" spans="1:4" x14ac:dyDescent="0.3">
      <c r="A24" s="41">
        <v>21</v>
      </c>
      <c r="B24" s="41">
        <v>6323</v>
      </c>
      <c r="C24" s="7" t="s">
        <v>125</v>
      </c>
      <c r="D24" s="11">
        <v>1235</v>
      </c>
    </row>
    <row r="25" spans="1:4" x14ac:dyDescent="0.3">
      <c r="A25" s="41">
        <v>22</v>
      </c>
      <c r="B25" s="41">
        <v>6323</v>
      </c>
      <c r="C25" s="7" t="s">
        <v>125</v>
      </c>
      <c r="D25" s="11">
        <v>235</v>
      </c>
    </row>
    <row r="26" spans="1:4" x14ac:dyDescent="0.3">
      <c r="A26" s="41">
        <v>23</v>
      </c>
      <c r="B26" s="41">
        <v>6323</v>
      </c>
      <c r="C26" s="7" t="s">
        <v>125</v>
      </c>
      <c r="D26" s="11">
        <v>1167</v>
      </c>
    </row>
    <row r="27" spans="1:4" x14ac:dyDescent="0.3">
      <c r="A27" s="41">
        <v>24</v>
      </c>
      <c r="B27" s="41">
        <v>6323</v>
      </c>
      <c r="C27" s="7" t="s">
        <v>125</v>
      </c>
      <c r="D27" s="11">
        <v>220</v>
      </c>
    </row>
    <row r="28" spans="1:4" x14ac:dyDescent="0.3">
      <c r="A28" s="41">
        <v>25</v>
      </c>
      <c r="B28" s="41">
        <v>6323</v>
      </c>
      <c r="C28" s="7" t="s">
        <v>125</v>
      </c>
      <c r="D28" s="11">
        <v>697.76</v>
      </c>
    </row>
    <row r="29" spans="1:4" x14ac:dyDescent="0.3">
      <c r="A29" s="41">
        <v>26</v>
      </c>
      <c r="B29" s="41">
        <v>6323</v>
      </c>
      <c r="C29" s="7" t="s">
        <v>125</v>
      </c>
      <c r="D29" s="11">
        <v>210</v>
      </c>
    </row>
    <row r="30" spans="1:4" x14ac:dyDescent="0.3">
      <c r="A30" s="41">
        <v>27</v>
      </c>
      <c r="B30" s="41">
        <v>6323</v>
      </c>
      <c r="C30" s="7" t="s">
        <v>125</v>
      </c>
      <c r="D30" s="11">
        <v>1136.01</v>
      </c>
    </row>
    <row r="31" spans="1:4" x14ac:dyDescent="0.3">
      <c r="A31" s="41">
        <v>28</v>
      </c>
      <c r="B31" s="41">
        <v>6323</v>
      </c>
      <c r="C31" s="7" t="s">
        <v>125</v>
      </c>
      <c r="D31" s="11">
        <v>210.01</v>
      </c>
    </row>
    <row r="32" spans="1:4" x14ac:dyDescent="0.3">
      <c r="A32" s="41">
        <v>29</v>
      </c>
      <c r="B32" s="41">
        <v>6323</v>
      </c>
      <c r="C32" s="7" t="s">
        <v>125</v>
      </c>
      <c r="D32" s="11">
        <v>1216.54</v>
      </c>
    </row>
    <row r="33" spans="1:4" x14ac:dyDescent="0.3">
      <c r="A33" s="41">
        <v>30</v>
      </c>
      <c r="B33" s="41">
        <v>6323</v>
      </c>
      <c r="C33" s="7" t="s">
        <v>125</v>
      </c>
      <c r="D33" s="11">
        <v>14844.62</v>
      </c>
    </row>
    <row r="34" spans="1:4" x14ac:dyDescent="0.3">
      <c r="A34" s="41">
        <v>31</v>
      </c>
      <c r="B34" s="41">
        <v>6323</v>
      </c>
      <c r="C34" s="7" t="s">
        <v>125</v>
      </c>
      <c r="D34" s="11">
        <v>210</v>
      </c>
    </row>
    <row r="35" spans="1:4" x14ac:dyDescent="0.3">
      <c r="A35" s="41">
        <v>32</v>
      </c>
      <c r="B35" s="41">
        <v>6323</v>
      </c>
      <c r="C35" s="7" t="s">
        <v>125</v>
      </c>
      <c r="D35" s="11">
        <v>710</v>
      </c>
    </row>
    <row r="36" spans="1:4" x14ac:dyDescent="0.3">
      <c r="A36" s="41">
        <v>33</v>
      </c>
      <c r="B36" s="41">
        <v>6323</v>
      </c>
      <c r="C36" s="7" t="s">
        <v>125</v>
      </c>
      <c r="D36" s="11">
        <v>227</v>
      </c>
    </row>
    <row r="37" spans="1:4" x14ac:dyDescent="0.3">
      <c r="A37" s="41">
        <v>34</v>
      </c>
      <c r="B37" s="41">
        <v>6323</v>
      </c>
      <c r="C37" s="7" t="s">
        <v>125</v>
      </c>
      <c r="D37" s="11">
        <v>1027</v>
      </c>
    </row>
    <row r="38" spans="1:4" x14ac:dyDescent="0.3">
      <c r="A38" s="41">
        <v>35</v>
      </c>
      <c r="B38" s="41">
        <v>6323</v>
      </c>
      <c r="C38" s="7" t="s">
        <v>125</v>
      </c>
      <c r="D38" s="11">
        <v>200</v>
      </c>
    </row>
    <row r="39" spans="1:4" x14ac:dyDescent="0.3">
      <c r="A39" s="41">
        <v>36</v>
      </c>
      <c r="B39" s="41">
        <v>6323</v>
      </c>
      <c r="C39" s="7" t="s">
        <v>125</v>
      </c>
      <c r="D39" s="11">
        <v>900</v>
      </c>
    </row>
    <row r="40" spans="1:4" x14ac:dyDescent="0.3">
      <c r="A40" s="41">
        <v>37</v>
      </c>
      <c r="B40" s="41">
        <v>6323</v>
      </c>
      <c r="C40" s="7" t="s">
        <v>125</v>
      </c>
      <c r="D40" s="11">
        <v>684</v>
      </c>
    </row>
    <row r="41" spans="1:4" x14ac:dyDescent="0.3">
      <c r="A41" s="41">
        <v>38</v>
      </c>
      <c r="B41" s="41">
        <v>6323</v>
      </c>
      <c r="C41" s="7" t="s">
        <v>125</v>
      </c>
      <c r="D41" s="11">
        <v>1136.01</v>
      </c>
    </row>
    <row r="42" spans="1:4" x14ac:dyDescent="0.3">
      <c r="A42" s="41">
        <v>39</v>
      </c>
      <c r="B42" s="41">
        <v>6323</v>
      </c>
      <c r="C42" s="7" t="s">
        <v>125</v>
      </c>
      <c r="D42" s="11">
        <v>950.18</v>
      </c>
    </row>
    <row r="43" spans="1:4" x14ac:dyDescent="0.3">
      <c r="A43" s="41">
        <v>40</v>
      </c>
      <c r="B43" s="41">
        <v>6323</v>
      </c>
      <c r="C43" s="7" t="s">
        <v>125</v>
      </c>
      <c r="D43" s="11">
        <v>199</v>
      </c>
    </row>
    <row r="44" spans="1:4" x14ac:dyDescent="0.3">
      <c r="A44" s="41">
        <v>41</v>
      </c>
      <c r="B44" s="41">
        <v>6323</v>
      </c>
      <c r="C44" s="7" t="s">
        <v>125</v>
      </c>
      <c r="D44" s="11">
        <v>996.42</v>
      </c>
    </row>
    <row r="45" spans="1:4" x14ac:dyDescent="0.3">
      <c r="A45" s="41">
        <v>42</v>
      </c>
      <c r="B45" s="41">
        <v>6323</v>
      </c>
      <c r="C45" s="7" t="s">
        <v>125</v>
      </c>
      <c r="D45" s="11">
        <v>200</v>
      </c>
    </row>
    <row r="46" spans="1:4" x14ac:dyDescent="0.3">
      <c r="A46" s="41">
        <v>43</v>
      </c>
      <c r="B46" s="41">
        <v>6323</v>
      </c>
      <c r="C46" s="7" t="s">
        <v>125</v>
      </c>
      <c r="D46" s="11">
        <v>1400</v>
      </c>
    </row>
    <row r="47" spans="1:4" x14ac:dyDescent="0.3">
      <c r="A47" s="41">
        <v>44</v>
      </c>
      <c r="B47" s="41">
        <v>6323</v>
      </c>
      <c r="C47" s="7" t="s">
        <v>125</v>
      </c>
      <c r="D47" s="11">
        <v>200.01</v>
      </c>
    </row>
    <row r="48" spans="1:4" x14ac:dyDescent="0.3">
      <c r="A48" s="41">
        <v>45</v>
      </c>
      <c r="B48" s="41">
        <v>6323</v>
      </c>
      <c r="C48" s="7" t="s">
        <v>125</v>
      </c>
      <c r="D48" s="11">
        <v>900</v>
      </c>
    </row>
    <row r="49" spans="1:4" x14ac:dyDescent="0.3">
      <c r="A49" s="41">
        <v>46</v>
      </c>
      <c r="B49" s="41">
        <v>6323</v>
      </c>
      <c r="C49" s="7" t="s">
        <v>125</v>
      </c>
      <c r="D49" s="11">
        <v>8170.56</v>
      </c>
    </row>
    <row r="50" spans="1:4" x14ac:dyDescent="0.3">
      <c r="A50" s="41">
        <v>47</v>
      </c>
      <c r="B50" s="41">
        <v>6323</v>
      </c>
      <c r="C50" s="7" t="s">
        <v>125</v>
      </c>
      <c r="D50" s="11">
        <v>7260.22</v>
      </c>
    </row>
    <row r="51" spans="1:4" x14ac:dyDescent="0.3">
      <c r="A51" s="41">
        <v>48</v>
      </c>
      <c r="B51" s="41">
        <v>6323</v>
      </c>
      <c r="C51" s="7" t="s">
        <v>125</v>
      </c>
      <c r="D51" s="11">
        <v>6410.85</v>
      </c>
    </row>
    <row r="52" spans="1:4" x14ac:dyDescent="0.3">
      <c r="A52" s="41">
        <v>49</v>
      </c>
      <c r="B52" s="41">
        <v>6323</v>
      </c>
      <c r="C52" s="7" t="s">
        <v>125</v>
      </c>
      <c r="D52" s="11">
        <v>8001.8</v>
      </c>
    </row>
    <row r="53" spans="1:4" x14ac:dyDescent="0.3">
      <c r="A53" s="41">
        <v>50</v>
      </c>
      <c r="B53" s="41">
        <v>6323</v>
      </c>
      <c r="C53" s="7" t="s">
        <v>125</v>
      </c>
      <c r="D53" s="11">
        <v>3928</v>
      </c>
    </row>
    <row r="54" spans="1:4" x14ac:dyDescent="0.3">
      <c r="A54" s="41">
        <v>51</v>
      </c>
      <c r="B54" s="41">
        <v>6323</v>
      </c>
      <c r="C54" s="7" t="s">
        <v>125</v>
      </c>
      <c r="D54" s="11">
        <v>4315</v>
      </c>
    </row>
    <row r="55" spans="1:4" x14ac:dyDescent="0.3">
      <c r="A55" s="41">
        <v>52</v>
      </c>
      <c r="B55" s="41">
        <v>6323</v>
      </c>
      <c r="C55" s="7" t="s">
        <v>125</v>
      </c>
      <c r="D55" s="11">
        <v>1500</v>
      </c>
    </row>
    <row r="56" spans="1:4" x14ac:dyDescent="0.3">
      <c r="A56" s="41">
        <v>53</v>
      </c>
      <c r="B56" s="41">
        <v>6323</v>
      </c>
      <c r="C56" s="7" t="s">
        <v>125</v>
      </c>
      <c r="D56" s="11">
        <v>2831</v>
      </c>
    </row>
    <row r="57" spans="1:4" x14ac:dyDescent="0.3">
      <c r="A57" s="41">
        <v>54</v>
      </c>
      <c r="B57" s="41">
        <v>6323</v>
      </c>
      <c r="C57" s="7" t="s">
        <v>125</v>
      </c>
      <c r="D57" s="11">
        <v>500</v>
      </c>
    </row>
    <row r="58" spans="1:4" x14ac:dyDescent="0.3">
      <c r="A58" s="41">
        <v>55</v>
      </c>
      <c r="B58" s="41">
        <v>6323</v>
      </c>
      <c r="C58" s="7" t="s">
        <v>125</v>
      </c>
      <c r="D58" s="11">
        <v>400</v>
      </c>
    </row>
    <row r="59" spans="1:4" x14ac:dyDescent="0.3">
      <c r="A59" s="41">
        <v>56</v>
      </c>
      <c r="B59" s="41">
        <v>6323</v>
      </c>
      <c r="C59" s="7" t="s">
        <v>125</v>
      </c>
      <c r="D59" s="11">
        <v>500</v>
      </c>
    </row>
    <row r="60" spans="1:4" x14ac:dyDescent="0.3">
      <c r="A60" s="41">
        <v>57</v>
      </c>
      <c r="B60" s="41">
        <v>6323</v>
      </c>
      <c r="C60" s="7" t="s">
        <v>125</v>
      </c>
      <c r="D60" s="11">
        <v>9185</v>
      </c>
    </row>
    <row r="61" spans="1:4" x14ac:dyDescent="0.3">
      <c r="A61" s="41">
        <v>58</v>
      </c>
      <c r="B61" s="41">
        <v>6323</v>
      </c>
      <c r="C61" s="7" t="s">
        <v>125</v>
      </c>
      <c r="D61" s="11">
        <v>7904</v>
      </c>
    </row>
    <row r="62" spans="1:4" x14ac:dyDescent="0.3">
      <c r="A62" s="41">
        <v>59</v>
      </c>
      <c r="B62" s="41">
        <v>6323</v>
      </c>
      <c r="C62" s="7" t="s">
        <v>125</v>
      </c>
      <c r="D62" s="11">
        <v>476</v>
      </c>
    </row>
    <row r="63" spans="1:4" x14ac:dyDescent="0.3">
      <c r="A63" s="41">
        <v>60</v>
      </c>
      <c r="B63" s="41">
        <v>6323</v>
      </c>
      <c r="C63" s="7" t="s">
        <v>125</v>
      </c>
      <c r="D63" s="11">
        <v>5659.6</v>
      </c>
    </row>
    <row r="64" spans="1:4" x14ac:dyDescent="0.3">
      <c r="A64" s="41">
        <v>61</v>
      </c>
      <c r="B64" s="41">
        <v>6323</v>
      </c>
      <c r="C64" s="7" t="s">
        <v>125</v>
      </c>
      <c r="D64" s="11">
        <v>3066.25</v>
      </c>
    </row>
    <row r="65" spans="1:4" x14ac:dyDescent="0.3">
      <c r="A65" s="41">
        <v>62</v>
      </c>
      <c r="B65" s="41">
        <v>6323</v>
      </c>
      <c r="C65" s="7" t="s">
        <v>125</v>
      </c>
      <c r="D65" s="11">
        <v>8453.85</v>
      </c>
    </row>
    <row r="66" spans="1:4" x14ac:dyDescent="0.3">
      <c r="A66" s="41">
        <v>63</v>
      </c>
      <c r="B66" s="41">
        <v>6323</v>
      </c>
      <c r="C66" s="7" t="s">
        <v>125</v>
      </c>
      <c r="D66" s="11">
        <v>4751.8599999999997</v>
      </c>
    </row>
    <row r="67" spans="1:4" x14ac:dyDescent="0.3">
      <c r="A67" s="41">
        <v>64</v>
      </c>
      <c r="B67" s="41">
        <v>6323</v>
      </c>
      <c r="C67" s="7" t="s">
        <v>125</v>
      </c>
      <c r="D67" s="11">
        <v>520</v>
      </c>
    </row>
    <row r="68" spans="1:4" x14ac:dyDescent="0.3">
      <c r="A68" s="41">
        <v>65</v>
      </c>
      <c r="B68" s="41">
        <v>6323</v>
      </c>
      <c r="C68" s="7" t="s">
        <v>125</v>
      </c>
      <c r="D68" s="11">
        <v>5540.04</v>
      </c>
    </row>
    <row r="69" spans="1:4" x14ac:dyDescent="0.3">
      <c r="A69" s="41">
        <v>66</v>
      </c>
      <c r="B69" s="41">
        <v>6323</v>
      </c>
      <c r="C69" s="7" t="s">
        <v>125</v>
      </c>
      <c r="D69" s="11">
        <v>508</v>
      </c>
    </row>
    <row r="70" spans="1:4" x14ac:dyDescent="0.3">
      <c r="A70" s="41">
        <v>67</v>
      </c>
      <c r="B70" s="41">
        <v>6323</v>
      </c>
      <c r="C70" s="7" t="s">
        <v>125</v>
      </c>
      <c r="D70" s="11">
        <v>6927.1</v>
      </c>
    </row>
    <row r="71" spans="1:4" x14ac:dyDescent="0.3">
      <c r="A71" s="41">
        <v>68</v>
      </c>
      <c r="B71" s="41">
        <v>6323</v>
      </c>
      <c r="C71" s="7" t="s">
        <v>125</v>
      </c>
      <c r="D71" s="11">
        <v>10916</v>
      </c>
    </row>
    <row r="72" spans="1:4" x14ac:dyDescent="0.3">
      <c r="A72" s="41">
        <v>69</v>
      </c>
      <c r="B72" s="41">
        <v>6323</v>
      </c>
      <c r="C72" s="7" t="s">
        <v>125</v>
      </c>
      <c r="D72" s="11">
        <v>8817</v>
      </c>
    </row>
    <row r="73" spans="1:4" x14ac:dyDescent="0.3">
      <c r="A73" s="41">
        <v>70</v>
      </c>
      <c r="B73" s="41">
        <v>6323</v>
      </c>
      <c r="C73" s="7" t="s">
        <v>125</v>
      </c>
      <c r="D73" s="11">
        <v>3063.67</v>
      </c>
    </row>
    <row r="74" spans="1:4" x14ac:dyDescent="0.3">
      <c r="A74" s="41">
        <v>71</v>
      </c>
      <c r="B74" s="41">
        <v>6323</v>
      </c>
      <c r="C74" s="7" t="s">
        <v>125</v>
      </c>
      <c r="D74" s="11">
        <v>5124.87</v>
      </c>
    </row>
    <row r="75" spans="1:4" x14ac:dyDescent="0.3">
      <c r="A75" s="41">
        <v>72</v>
      </c>
      <c r="B75" s="41">
        <v>6323</v>
      </c>
      <c r="C75" s="7" t="s">
        <v>125</v>
      </c>
      <c r="D75" s="11">
        <v>3318.98</v>
      </c>
    </row>
    <row r="76" spans="1:4" x14ac:dyDescent="0.3">
      <c r="A76" s="41">
        <v>73</v>
      </c>
      <c r="B76" s="41">
        <v>6323</v>
      </c>
      <c r="C76" s="7" t="s">
        <v>125</v>
      </c>
      <c r="D76" s="11">
        <v>3944.25</v>
      </c>
    </row>
    <row r="77" spans="1:4" x14ac:dyDescent="0.3">
      <c r="A77" s="41">
        <v>74</v>
      </c>
      <c r="B77" s="41">
        <v>6323</v>
      </c>
      <c r="C77" s="7" t="s">
        <v>125</v>
      </c>
      <c r="D77" s="11">
        <v>4134.25</v>
      </c>
    </row>
    <row r="78" spans="1:4" x14ac:dyDescent="0.3">
      <c r="A78" s="41">
        <v>75</v>
      </c>
      <c r="B78" s="41">
        <v>6323</v>
      </c>
      <c r="C78" s="7" t="s">
        <v>125</v>
      </c>
      <c r="D78" s="11">
        <v>1552</v>
      </c>
    </row>
    <row r="79" spans="1:4" x14ac:dyDescent="0.3">
      <c r="A79" s="41">
        <v>76</v>
      </c>
      <c r="B79" s="41">
        <v>6323</v>
      </c>
      <c r="C79" s="7" t="s">
        <v>125</v>
      </c>
      <c r="D79" s="11">
        <v>4451.13</v>
      </c>
    </row>
    <row r="80" spans="1:4" x14ac:dyDescent="0.3">
      <c r="A80" s="41">
        <v>77</v>
      </c>
      <c r="B80" s="41">
        <v>6323</v>
      </c>
      <c r="C80" s="7" t="s">
        <v>125</v>
      </c>
      <c r="D80" s="11">
        <v>5609.31</v>
      </c>
    </row>
    <row r="81" spans="1:4" x14ac:dyDescent="0.3">
      <c r="A81" s="41">
        <v>78</v>
      </c>
      <c r="B81" s="41">
        <v>6323</v>
      </c>
      <c r="C81" s="7" t="s">
        <v>125</v>
      </c>
      <c r="D81" s="11">
        <v>2265.98</v>
      </c>
    </row>
    <row r="82" spans="1:4" x14ac:dyDescent="0.3">
      <c r="A82" s="41">
        <v>79</v>
      </c>
      <c r="B82" s="41">
        <v>6323</v>
      </c>
      <c r="C82" s="7" t="s">
        <v>125</v>
      </c>
      <c r="D82" s="11">
        <v>800.12</v>
      </c>
    </row>
    <row r="83" spans="1:4" x14ac:dyDescent="0.3">
      <c r="A83" s="41">
        <v>80</v>
      </c>
      <c r="B83" s="41">
        <v>6323</v>
      </c>
      <c r="C83" s="7" t="s">
        <v>125</v>
      </c>
      <c r="D83" s="11">
        <v>676</v>
      </c>
    </row>
    <row r="84" spans="1:4" x14ac:dyDescent="0.3">
      <c r="A84" s="41">
        <v>81</v>
      </c>
      <c r="B84" s="41">
        <v>6323</v>
      </c>
      <c r="C84" s="7" t="s">
        <v>125</v>
      </c>
      <c r="D84" s="11">
        <v>1392</v>
      </c>
    </row>
    <row r="85" spans="1:4" x14ac:dyDescent="0.3">
      <c r="A85" s="41">
        <v>82</v>
      </c>
      <c r="B85" s="41">
        <v>6323</v>
      </c>
      <c r="C85" s="7" t="s">
        <v>125</v>
      </c>
      <c r="D85" s="11">
        <v>1000</v>
      </c>
    </row>
    <row r="86" spans="1:4" x14ac:dyDescent="0.3">
      <c r="A86" s="41">
        <v>83</v>
      </c>
      <c r="B86" s="41">
        <v>6323</v>
      </c>
      <c r="C86" s="7" t="s">
        <v>125</v>
      </c>
      <c r="D86" s="11">
        <v>4669.17</v>
      </c>
    </row>
    <row r="87" spans="1:4" x14ac:dyDescent="0.3">
      <c r="A87" s="41">
        <v>84</v>
      </c>
      <c r="B87" s="41">
        <v>6323</v>
      </c>
      <c r="C87" s="7" t="s">
        <v>125</v>
      </c>
      <c r="D87" s="11">
        <v>315</v>
      </c>
    </row>
    <row r="88" spans="1:4" x14ac:dyDescent="0.3">
      <c r="A88" s="41">
        <v>85</v>
      </c>
      <c r="B88" s="41">
        <v>6323</v>
      </c>
      <c r="C88" s="7" t="s">
        <v>125</v>
      </c>
      <c r="D88" s="11">
        <v>400</v>
      </c>
    </row>
    <row r="89" spans="1:4" x14ac:dyDescent="0.3">
      <c r="A89" s="41">
        <v>86</v>
      </c>
      <c r="B89" s="41">
        <v>6323</v>
      </c>
      <c r="C89" s="7" t="s">
        <v>125</v>
      </c>
      <c r="D89" s="11">
        <v>400</v>
      </c>
    </row>
    <row r="90" spans="1:4" x14ac:dyDescent="0.3">
      <c r="A90" s="41">
        <v>87</v>
      </c>
      <c r="B90" s="41">
        <v>6323</v>
      </c>
      <c r="C90" s="7" t="s">
        <v>125</v>
      </c>
      <c r="D90" s="11">
        <v>431</v>
      </c>
    </row>
    <row r="91" spans="1:4" x14ac:dyDescent="0.3">
      <c r="A91" s="41">
        <v>88</v>
      </c>
      <c r="B91" s="41">
        <v>6323</v>
      </c>
      <c r="C91" s="7" t="s">
        <v>125</v>
      </c>
      <c r="D91" s="11">
        <v>1922</v>
      </c>
    </row>
    <row r="92" spans="1:4" x14ac:dyDescent="0.3">
      <c r="A92" s="41">
        <v>89</v>
      </c>
      <c r="B92" s="41">
        <v>6323</v>
      </c>
      <c r="C92" s="7" t="s">
        <v>125</v>
      </c>
      <c r="D92" s="11">
        <v>2359.6</v>
      </c>
    </row>
    <row r="93" spans="1:4" x14ac:dyDescent="0.3">
      <c r="A93" s="41">
        <v>90</v>
      </c>
      <c r="B93" s="41">
        <v>6323</v>
      </c>
      <c r="C93" s="7" t="s">
        <v>125</v>
      </c>
      <c r="D93" s="11">
        <v>1200</v>
      </c>
    </row>
    <row r="94" spans="1:4" x14ac:dyDescent="0.3">
      <c r="A94" s="41">
        <v>91</v>
      </c>
      <c r="B94" s="41">
        <v>6323</v>
      </c>
      <c r="C94" s="7" t="s">
        <v>125</v>
      </c>
      <c r="D94" s="11">
        <v>500</v>
      </c>
    </row>
    <row r="95" spans="1:4" x14ac:dyDescent="0.3">
      <c r="A95" s="41">
        <v>92</v>
      </c>
      <c r="B95" s="41">
        <v>6323</v>
      </c>
      <c r="C95" s="7" t="s">
        <v>125</v>
      </c>
      <c r="D95" s="11">
        <v>1116</v>
      </c>
    </row>
    <row r="96" spans="1:4" x14ac:dyDescent="0.3">
      <c r="A96" s="41">
        <v>93</v>
      </c>
      <c r="B96" s="41">
        <v>6323</v>
      </c>
      <c r="C96" s="7" t="s">
        <v>125</v>
      </c>
      <c r="D96" s="11">
        <v>7658.6</v>
      </c>
    </row>
    <row r="97" spans="1:4" x14ac:dyDescent="0.3">
      <c r="A97" s="41">
        <v>94</v>
      </c>
      <c r="B97" s="41">
        <v>6323</v>
      </c>
      <c r="C97" s="7" t="s">
        <v>125</v>
      </c>
      <c r="D97" s="11">
        <v>4530.28</v>
      </c>
    </row>
    <row r="98" spans="1:4" x14ac:dyDescent="0.3">
      <c r="A98" s="41">
        <v>95</v>
      </c>
      <c r="B98" s="41">
        <v>6323</v>
      </c>
      <c r="C98" s="7" t="s">
        <v>125</v>
      </c>
      <c r="D98" s="11">
        <v>500</v>
      </c>
    </row>
    <row r="99" spans="1:4" x14ac:dyDescent="0.3">
      <c r="A99" s="41">
        <v>96</v>
      </c>
      <c r="B99" s="41">
        <v>6323</v>
      </c>
      <c r="C99" s="7" t="s">
        <v>125</v>
      </c>
      <c r="D99" s="11">
        <v>350</v>
      </c>
    </row>
    <row r="100" spans="1:4" x14ac:dyDescent="0.3">
      <c r="A100" s="41">
        <v>97</v>
      </c>
      <c r="B100" s="41">
        <v>6323</v>
      </c>
      <c r="C100" s="7" t="s">
        <v>125</v>
      </c>
      <c r="D100" s="11">
        <v>2662</v>
      </c>
    </row>
    <row r="101" spans="1:4" x14ac:dyDescent="0.3">
      <c r="A101" s="41">
        <v>98</v>
      </c>
      <c r="B101" s="41">
        <v>6323</v>
      </c>
      <c r="C101" s="7" t="s">
        <v>125</v>
      </c>
      <c r="D101" s="11">
        <v>20673.25</v>
      </c>
    </row>
    <row r="102" spans="1:4" x14ac:dyDescent="0.3">
      <c r="A102" s="41">
        <v>99</v>
      </c>
      <c r="B102" s="41">
        <v>6323</v>
      </c>
      <c r="C102" s="7" t="s">
        <v>125</v>
      </c>
      <c r="D102" s="11">
        <v>800</v>
      </c>
    </row>
    <row r="103" spans="1:4" x14ac:dyDescent="0.3">
      <c r="A103" s="41">
        <v>100</v>
      </c>
      <c r="B103" s="41">
        <v>6323</v>
      </c>
      <c r="C103" s="7" t="s">
        <v>125</v>
      </c>
      <c r="D103" s="11">
        <v>1540.8</v>
      </c>
    </row>
    <row r="104" spans="1:4" x14ac:dyDescent="0.3">
      <c r="A104" s="41">
        <v>101</v>
      </c>
      <c r="B104" s="41">
        <v>6323</v>
      </c>
      <c r="C104" s="7" t="s">
        <v>125</v>
      </c>
      <c r="D104" s="11">
        <v>959</v>
      </c>
    </row>
    <row r="105" spans="1:4" x14ac:dyDescent="0.3">
      <c r="A105" s="41">
        <v>102</v>
      </c>
      <c r="B105" s="41">
        <v>6323</v>
      </c>
      <c r="C105" s="7" t="s">
        <v>125</v>
      </c>
      <c r="D105" s="11">
        <v>2640</v>
      </c>
    </row>
    <row r="106" spans="1:4" x14ac:dyDescent="0.3">
      <c r="A106" s="14"/>
      <c r="B106" s="14"/>
      <c r="C106" s="7"/>
    </row>
    <row r="107" spans="1:4" x14ac:dyDescent="0.3">
      <c r="A107" s="14"/>
      <c r="B107" s="14"/>
      <c r="C107" s="7"/>
    </row>
    <row r="108" spans="1:4" x14ac:dyDescent="0.3">
      <c r="A108" s="14"/>
      <c r="B108" s="14"/>
      <c r="C108" s="7"/>
    </row>
    <row r="109" spans="1:4" x14ac:dyDescent="0.3">
      <c r="A109" s="14"/>
      <c r="B109" s="14"/>
      <c r="C109" s="7"/>
    </row>
    <row r="110" spans="1:4" x14ac:dyDescent="0.3">
      <c r="A110" s="14"/>
      <c r="B110" s="14"/>
      <c r="C110" s="7"/>
    </row>
    <row r="111" spans="1:4" x14ac:dyDescent="0.3">
      <c r="A111" s="14"/>
      <c r="B111" s="14"/>
      <c r="C111" s="7"/>
    </row>
    <row r="112" spans="1:4" x14ac:dyDescent="0.3">
      <c r="A112" s="14"/>
      <c r="B112" s="14"/>
      <c r="C112" s="7"/>
    </row>
    <row r="113" spans="1:3" x14ac:dyDescent="0.3">
      <c r="A113" s="14"/>
      <c r="B113" s="14"/>
      <c r="C113" s="7"/>
    </row>
    <row r="114" spans="1:3" x14ac:dyDescent="0.3">
      <c r="A114" s="14"/>
      <c r="B114" s="14"/>
      <c r="C114" s="7"/>
    </row>
    <row r="115" spans="1:3" x14ac:dyDescent="0.3">
      <c r="A115" s="14"/>
      <c r="B115" s="14"/>
      <c r="C115" s="7"/>
    </row>
    <row r="116" spans="1:3" x14ac:dyDescent="0.3">
      <c r="A116" s="14"/>
      <c r="B116" s="14"/>
      <c r="C116" s="7"/>
    </row>
    <row r="117" spans="1:3" x14ac:dyDescent="0.3">
      <c r="A117" s="14"/>
      <c r="B117" s="14"/>
      <c r="C117" s="7"/>
    </row>
    <row r="118" spans="1:3" x14ac:dyDescent="0.3">
      <c r="A118" s="14"/>
      <c r="B118" s="14"/>
      <c r="C118" s="7"/>
    </row>
    <row r="119" spans="1:3" x14ac:dyDescent="0.3">
      <c r="A119" s="14"/>
      <c r="B119" s="14"/>
      <c r="C119" s="7"/>
    </row>
    <row r="120" spans="1:3" x14ac:dyDescent="0.3">
      <c r="A120" s="14"/>
      <c r="B120" s="14"/>
      <c r="C120" s="7"/>
    </row>
    <row r="121" spans="1:3" x14ac:dyDescent="0.3">
      <c r="A121" s="14"/>
      <c r="B121" s="14"/>
      <c r="C121" s="7"/>
    </row>
    <row r="122" spans="1:3" x14ac:dyDescent="0.3">
      <c r="A122" s="14"/>
      <c r="B122" s="14"/>
      <c r="C122" s="7"/>
    </row>
    <row r="123" spans="1:3" x14ac:dyDescent="0.3">
      <c r="A123" s="14"/>
      <c r="B123" s="14"/>
      <c r="C123" s="7"/>
    </row>
    <row r="124" spans="1:3" x14ac:dyDescent="0.3">
      <c r="A124" s="14"/>
      <c r="B124" s="14"/>
      <c r="C124" s="7"/>
    </row>
    <row r="125" spans="1:3" x14ac:dyDescent="0.3">
      <c r="A125" s="14"/>
      <c r="B125" s="14"/>
      <c r="C125" s="7"/>
    </row>
    <row r="126" spans="1:3" x14ac:dyDescent="0.3">
      <c r="A126" s="14"/>
      <c r="B126" s="14"/>
      <c r="C126" s="7"/>
    </row>
    <row r="127" spans="1:3" x14ac:dyDescent="0.3">
      <c r="A127" s="14"/>
      <c r="B127" s="14"/>
      <c r="C127" s="7"/>
    </row>
    <row r="128" spans="1:3" x14ac:dyDescent="0.3">
      <c r="A128" s="14"/>
      <c r="B128" s="14"/>
      <c r="C128" s="7"/>
    </row>
    <row r="129" spans="1:3" x14ac:dyDescent="0.3">
      <c r="A129" s="14"/>
      <c r="B129" s="14"/>
      <c r="C129" s="7"/>
    </row>
    <row r="130" spans="1:3" x14ac:dyDescent="0.3">
      <c r="A130" s="14"/>
      <c r="B130" s="14"/>
      <c r="C130" s="7"/>
    </row>
    <row r="131" spans="1:3" x14ac:dyDescent="0.3">
      <c r="A131" s="14"/>
      <c r="B131" s="14"/>
      <c r="C131" s="7"/>
    </row>
    <row r="132" spans="1:3" x14ac:dyDescent="0.3">
      <c r="A132" s="14"/>
      <c r="B132" s="14"/>
      <c r="C132" s="7"/>
    </row>
    <row r="133" spans="1:3" x14ac:dyDescent="0.3">
      <c r="A133" s="14"/>
      <c r="B133" s="14"/>
      <c r="C133" s="7"/>
    </row>
    <row r="134" spans="1:3" x14ac:dyDescent="0.3">
      <c r="A134" s="14"/>
      <c r="B134" s="14"/>
      <c r="C134" s="7"/>
    </row>
    <row r="135" spans="1:3" x14ac:dyDescent="0.3">
      <c r="A135" s="14"/>
      <c r="B135" s="14"/>
      <c r="C135" s="7"/>
    </row>
    <row r="136" spans="1:3" x14ac:dyDescent="0.3">
      <c r="A136" s="14"/>
      <c r="B136" s="14"/>
      <c r="C136" s="7"/>
    </row>
    <row r="137" spans="1:3" x14ac:dyDescent="0.3">
      <c r="A137" s="14"/>
      <c r="B137" s="14"/>
      <c r="C137" s="7"/>
    </row>
    <row r="138" spans="1:3" x14ac:dyDescent="0.3">
      <c r="A138" s="14"/>
      <c r="B138" s="14"/>
      <c r="C138" s="7"/>
    </row>
    <row r="139" spans="1:3" x14ac:dyDescent="0.3">
      <c r="A139" s="14"/>
      <c r="B139" s="14"/>
      <c r="C139" s="7"/>
    </row>
    <row r="140" spans="1:3" x14ac:dyDescent="0.3">
      <c r="A140" s="14"/>
      <c r="B140" s="14"/>
      <c r="C140" s="7"/>
    </row>
    <row r="141" spans="1:3" x14ac:dyDescent="0.3">
      <c r="A141" s="14"/>
      <c r="B141" s="14"/>
      <c r="C141" s="7"/>
    </row>
    <row r="142" spans="1:3" x14ac:dyDescent="0.3">
      <c r="A142" s="14"/>
      <c r="B142" s="14"/>
      <c r="C142" s="7"/>
    </row>
    <row r="143" spans="1:3" x14ac:dyDescent="0.3">
      <c r="A143" s="14"/>
      <c r="B143" s="14"/>
      <c r="C143" s="7"/>
    </row>
    <row r="144" spans="1:3" x14ac:dyDescent="0.3">
      <c r="A144" s="14"/>
      <c r="B144" s="14"/>
      <c r="C144" s="7"/>
    </row>
    <row r="145" spans="1:3" x14ac:dyDescent="0.3">
      <c r="A145" s="14"/>
      <c r="B145" s="14"/>
      <c r="C145" s="7"/>
    </row>
    <row r="146" spans="1:3" x14ac:dyDescent="0.3">
      <c r="A146" s="14"/>
      <c r="B146" s="14"/>
      <c r="C146" s="7"/>
    </row>
    <row r="147" spans="1:3" x14ac:dyDescent="0.3">
      <c r="A147" s="14"/>
      <c r="B147" s="14"/>
      <c r="C147" s="7"/>
    </row>
    <row r="148" spans="1:3" x14ac:dyDescent="0.3">
      <c r="A148" s="14"/>
      <c r="B148" s="14"/>
      <c r="C148" s="7"/>
    </row>
    <row r="149" spans="1:3" x14ac:dyDescent="0.3">
      <c r="A149" s="14"/>
      <c r="B149" s="14"/>
      <c r="C149" s="7"/>
    </row>
    <row r="150" spans="1:3" x14ac:dyDescent="0.3">
      <c r="A150" s="14"/>
      <c r="B150" s="14"/>
      <c r="C150" s="7"/>
    </row>
    <row r="151" spans="1:3" x14ac:dyDescent="0.3">
      <c r="A151" s="14"/>
      <c r="B151" s="14"/>
      <c r="C151" s="7"/>
    </row>
    <row r="152" spans="1:3" x14ac:dyDescent="0.3">
      <c r="A152" s="14"/>
      <c r="B152" s="14"/>
      <c r="C152" s="7"/>
    </row>
    <row r="153" spans="1:3" x14ac:dyDescent="0.3">
      <c r="A153" s="14"/>
      <c r="B153" s="14"/>
      <c r="C153" s="7"/>
    </row>
    <row r="154" spans="1:3" x14ac:dyDescent="0.3">
      <c r="A154" s="14"/>
      <c r="B154" s="14"/>
      <c r="C154" s="7"/>
    </row>
    <row r="155" spans="1:3" x14ac:dyDescent="0.3">
      <c r="A155" s="14"/>
      <c r="B155" s="14"/>
      <c r="C155" s="7"/>
    </row>
    <row r="156" spans="1:3" x14ac:dyDescent="0.3">
      <c r="A156" s="14"/>
      <c r="B156" s="14"/>
      <c r="C156" s="7"/>
    </row>
    <row r="157" spans="1:3" x14ac:dyDescent="0.3">
      <c r="A157" s="14"/>
      <c r="B157" s="14"/>
      <c r="C157" s="7"/>
    </row>
    <row r="158" spans="1:3" x14ac:dyDescent="0.3">
      <c r="A158" s="14"/>
      <c r="B158" s="14"/>
      <c r="C158" s="7"/>
    </row>
    <row r="159" spans="1:3" x14ac:dyDescent="0.3">
      <c r="A159" s="14"/>
      <c r="B159" s="14"/>
      <c r="C159" s="7"/>
    </row>
    <row r="160" spans="1:3" x14ac:dyDescent="0.3">
      <c r="A160" s="14"/>
      <c r="B160" s="14"/>
      <c r="C160" s="7"/>
    </row>
    <row r="161" spans="1:3" x14ac:dyDescent="0.3">
      <c r="A161" s="14"/>
      <c r="B161" s="14"/>
      <c r="C161" s="7"/>
    </row>
    <row r="162" spans="1:3" x14ac:dyDescent="0.3">
      <c r="A162" s="14"/>
      <c r="B162" s="14"/>
      <c r="C162" s="7"/>
    </row>
    <row r="163" spans="1:3" x14ac:dyDescent="0.3">
      <c r="A163" s="14"/>
      <c r="B163" s="14"/>
      <c r="C163" s="7"/>
    </row>
    <row r="164" spans="1:3" x14ac:dyDescent="0.3">
      <c r="A164" s="14"/>
      <c r="B164" s="14"/>
      <c r="C164" s="7"/>
    </row>
    <row r="165" spans="1:3" x14ac:dyDescent="0.3">
      <c r="A165" s="14"/>
      <c r="B165" s="14"/>
      <c r="C165" s="7"/>
    </row>
    <row r="166" spans="1:3" x14ac:dyDescent="0.3">
      <c r="A166" s="5"/>
    </row>
    <row r="167" spans="1:3" x14ac:dyDescent="0.3">
      <c r="A167" s="5"/>
    </row>
    <row r="168" spans="1:3" x14ac:dyDescent="0.3">
      <c r="A168" s="5"/>
    </row>
    <row r="169" spans="1:3" x14ac:dyDescent="0.3">
      <c r="A169" s="5"/>
    </row>
    <row r="170" spans="1:3" x14ac:dyDescent="0.3">
      <c r="A170" s="5"/>
    </row>
    <row r="171" spans="1:3" x14ac:dyDescent="0.3">
      <c r="A171" s="5"/>
    </row>
    <row r="172" spans="1:3" x14ac:dyDescent="0.3">
      <c r="A172" s="5"/>
    </row>
    <row r="173" spans="1:3" x14ac:dyDescent="0.3">
      <c r="A173" s="5"/>
    </row>
    <row r="174" spans="1:3" x14ac:dyDescent="0.3">
      <c r="A174" s="5"/>
    </row>
    <row r="175" spans="1:3" x14ac:dyDescent="0.3">
      <c r="A175" s="5"/>
    </row>
    <row r="176" spans="1:3" x14ac:dyDescent="0.3">
      <c r="A176" s="5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5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  <row r="195" spans="1:1" x14ac:dyDescent="0.3">
      <c r="A195" s="5"/>
    </row>
    <row r="196" spans="1:1" x14ac:dyDescent="0.3">
      <c r="A196" s="5"/>
    </row>
    <row r="197" spans="1:1" x14ac:dyDescent="0.3">
      <c r="A197" s="5"/>
    </row>
    <row r="198" spans="1:1" x14ac:dyDescent="0.3">
      <c r="A198" s="5"/>
    </row>
    <row r="199" spans="1:1" x14ac:dyDescent="0.3">
      <c r="A199" s="5"/>
    </row>
    <row r="200" spans="1:1" x14ac:dyDescent="0.3">
      <c r="A200" s="5"/>
    </row>
    <row r="201" spans="1:1" x14ac:dyDescent="0.3">
      <c r="A201" s="5"/>
    </row>
    <row r="202" spans="1:1" x14ac:dyDescent="0.3">
      <c r="A202" s="5"/>
    </row>
    <row r="203" spans="1:1" x14ac:dyDescent="0.3">
      <c r="A203" s="5"/>
    </row>
    <row r="204" spans="1:1" x14ac:dyDescent="0.3">
      <c r="A204" s="5"/>
    </row>
    <row r="205" spans="1:1" x14ac:dyDescent="0.3">
      <c r="A205" s="5"/>
    </row>
    <row r="206" spans="1:1" x14ac:dyDescent="0.3">
      <c r="A206" s="5"/>
    </row>
    <row r="207" spans="1:1" x14ac:dyDescent="0.3">
      <c r="A207" s="5"/>
    </row>
    <row r="208" spans="1:1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55"/>
  <sheetViews>
    <sheetView topLeftCell="A3" zoomScaleNormal="100" workbookViewId="0">
      <selection activeCell="A3" sqref="A3"/>
    </sheetView>
  </sheetViews>
  <sheetFormatPr baseColWidth="10" defaultColWidth="9.109375" defaultRowHeight="14.4" x14ac:dyDescent="0.3"/>
  <cols>
    <col min="1" max="1" width="4.5546875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152</v>
      </c>
      <c r="B3" s="1" t="s">
        <v>115</v>
      </c>
    </row>
    <row r="4" spans="1:2" x14ac:dyDescent="0.3">
      <c r="A4">
        <v>1</v>
      </c>
      <c r="B4" s="4" t="s">
        <v>365</v>
      </c>
    </row>
    <row r="5" spans="1:2" s="40" customFormat="1" x14ac:dyDescent="0.3">
      <c r="A5" s="40">
        <v>2</v>
      </c>
      <c r="B5" s="4" t="s">
        <v>366</v>
      </c>
    </row>
    <row r="6" spans="1:2" s="40" customFormat="1" x14ac:dyDescent="0.3">
      <c r="A6" s="40">
        <v>3</v>
      </c>
      <c r="B6" s="4" t="s">
        <v>367</v>
      </c>
    </row>
    <row r="7" spans="1:2" s="40" customFormat="1" x14ac:dyDescent="0.3">
      <c r="A7" s="41">
        <v>4</v>
      </c>
      <c r="B7" s="4" t="s">
        <v>368</v>
      </c>
    </row>
    <row r="8" spans="1:2" s="40" customFormat="1" x14ac:dyDescent="0.3">
      <c r="A8" s="43">
        <v>5</v>
      </c>
      <c r="B8" s="4" t="s">
        <v>369</v>
      </c>
    </row>
    <row r="9" spans="1:2" s="39" customFormat="1" x14ac:dyDescent="0.3">
      <c r="A9" s="43">
        <v>6</v>
      </c>
      <c r="B9" s="4" t="s">
        <v>370</v>
      </c>
    </row>
    <row r="10" spans="1:2" s="40" customFormat="1" x14ac:dyDescent="0.3">
      <c r="A10" s="43">
        <v>7</v>
      </c>
      <c r="B10" s="4" t="s">
        <v>371</v>
      </c>
    </row>
    <row r="11" spans="1:2" s="40" customFormat="1" x14ac:dyDescent="0.3">
      <c r="A11" s="43">
        <v>8</v>
      </c>
      <c r="B11" s="4" t="s">
        <v>372</v>
      </c>
    </row>
    <row r="12" spans="1:2" s="40" customFormat="1" x14ac:dyDescent="0.3">
      <c r="A12" s="43">
        <v>9</v>
      </c>
      <c r="B12" s="4" t="s">
        <v>373</v>
      </c>
    </row>
    <row r="13" spans="1:2" s="40" customFormat="1" x14ac:dyDescent="0.3">
      <c r="A13" s="43">
        <v>10</v>
      </c>
      <c r="B13" s="4" t="s">
        <v>374</v>
      </c>
    </row>
    <row r="14" spans="1:2" s="40" customFormat="1" x14ac:dyDescent="0.3">
      <c r="A14" s="43">
        <v>11</v>
      </c>
      <c r="B14" s="4" t="s">
        <v>375</v>
      </c>
    </row>
    <row r="15" spans="1:2" s="40" customFormat="1" x14ac:dyDescent="0.3">
      <c r="A15" s="43">
        <v>12</v>
      </c>
      <c r="B15" s="4" t="s">
        <v>376</v>
      </c>
    </row>
    <row r="16" spans="1:2" s="40" customFormat="1" x14ac:dyDescent="0.3">
      <c r="A16" s="43">
        <v>13</v>
      </c>
      <c r="B16" s="4" t="s">
        <v>377</v>
      </c>
    </row>
    <row r="17" spans="1:2" s="40" customFormat="1" x14ac:dyDescent="0.3">
      <c r="A17" s="43">
        <v>14</v>
      </c>
      <c r="B17" s="4" t="s">
        <v>378</v>
      </c>
    </row>
    <row r="18" spans="1:2" s="40" customFormat="1" x14ac:dyDescent="0.3">
      <c r="A18" s="43">
        <v>15</v>
      </c>
      <c r="B18" s="4" t="s">
        <v>379</v>
      </c>
    </row>
    <row r="19" spans="1:2" s="40" customFormat="1" x14ac:dyDescent="0.3">
      <c r="A19" s="43">
        <v>16</v>
      </c>
      <c r="B19" s="4" t="s">
        <v>380</v>
      </c>
    </row>
    <row r="20" spans="1:2" s="39" customFormat="1" x14ac:dyDescent="0.3">
      <c r="A20" s="43">
        <v>17</v>
      </c>
      <c r="B20" s="4" t="s">
        <v>381</v>
      </c>
    </row>
    <row r="21" spans="1:2" s="40" customFormat="1" x14ac:dyDescent="0.3">
      <c r="A21" s="43">
        <v>18</v>
      </c>
      <c r="B21" s="4" t="s">
        <v>382</v>
      </c>
    </row>
    <row r="22" spans="1:2" s="40" customFormat="1" x14ac:dyDescent="0.3">
      <c r="A22" s="43">
        <v>19</v>
      </c>
      <c r="B22" s="4" t="s">
        <v>383</v>
      </c>
    </row>
    <row r="23" spans="1:2" s="40" customFormat="1" x14ac:dyDescent="0.3">
      <c r="A23" s="43">
        <v>20</v>
      </c>
      <c r="B23" s="4" t="s">
        <v>384</v>
      </c>
    </row>
    <row r="24" spans="1:2" s="40" customFormat="1" x14ac:dyDescent="0.3">
      <c r="A24" s="43">
        <v>21</v>
      </c>
      <c r="B24" s="4" t="s">
        <v>385</v>
      </c>
    </row>
    <row r="25" spans="1:2" s="40" customFormat="1" x14ac:dyDescent="0.3">
      <c r="A25" s="43">
        <v>22</v>
      </c>
      <c r="B25" s="4" t="s">
        <v>386</v>
      </c>
    </row>
    <row r="26" spans="1:2" s="40" customFormat="1" x14ac:dyDescent="0.3">
      <c r="A26" s="43">
        <v>23</v>
      </c>
      <c r="B26" s="4" t="s">
        <v>387</v>
      </c>
    </row>
    <row r="27" spans="1:2" s="40" customFormat="1" x14ac:dyDescent="0.3">
      <c r="A27" s="43">
        <v>24</v>
      </c>
      <c r="B27" s="4" t="s">
        <v>388</v>
      </c>
    </row>
    <row r="28" spans="1:2" s="40" customFormat="1" x14ac:dyDescent="0.3">
      <c r="A28" s="43">
        <v>25</v>
      </c>
      <c r="B28" s="4" t="s">
        <v>389</v>
      </c>
    </row>
    <row r="29" spans="1:2" s="40" customFormat="1" x14ac:dyDescent="0.3">
      <c r="A29" s="43">
        <v>26</v>
      </c>
      <c r="B29" s="4" t="s">
        <v>390</v>
      </c>
    </row>
    <row r="30" spans="1:2" s="40" customFormat="1" x14ac:dyDescent="0.3">
      <c r="A30" s="43">
        <v>27</v>
      </c>
      <c r="B30" s="4" t="s">
        <v>391</v>
      </c>
    </row>
    <row r="31" spans="1:2" s="40" customFormat="1" x14ac:dyDescent="0.3">
      <c r="A31" s="43">
        <v>28</v>
      </c>
      <c r="B31" s="4" t="s">
        <v>392</v>
      </c>
    </row>
    <row r="32" spans="1:2" s="39" customFormat="1" x14ac:dyDescent="0.3">
      <c r="A32" s="43">
        <v>29</v>
      </c>
      <c r="B32" s="4" t="s">
        <v>393</v>
      </c>
    </row>
    <row r="33" spans="1:2" s="40" customFormat="1" x14ac:dyDescent="0.3">
      <c r="A33" s="43">
        <v>30</v>
      </c>
      <c r="B33" s="4" t="s">
        <v>394</v>
      </c>
    </row>
    <row r="34" spans="1:2" s="40" customFormat="1" x14ac:dyDescent="0.3">
      <c r="A34" s="43">
        <v>31</v>
      </c>
      <c r="B34" s="4" t="s">
        <v>395</v>
      </c>
    </row>
    <row r="35" spans="1:2" s="40" customFormat="1" x14ac:dyDescent="0.3">
      <c r="A35" s="43">
        <v>32</v>
      </c>
      <c r="B35" s="4" t="s">
        <v>396</v>
      </c>
    </row>
    <row r="36" spans="1:2" s="35" customFormat="1" x14ac:dyDescent="0.3">
      <c r="A36" s="43">
        <v>33</v>
      </c>
      <c r="B36" s="4" t="s">
        <v>397</v>
      </c>
    </row>
    <row r="37" spans="1:2" s="40" customFormat="1" x14ac:dyDescent="0.3">
      <c r="A37" s="43">
        <v>34</v>
      </c>
      <c r="B37" s="4" t="s">
        <v>398</v>
      </c>
    </row>
    <row r="38" spans="1:2" s="39" customFormat="1" x14ac:dyDescent="0.3">
      <c r="A38" s="43">
        <v>35</v>
      </c>
      <c r="B38" s="4" t="s">
        <v>399</v>
      </c>
    </row>
    <row r="39" spans="1:2" s="40" customFormat="1" x14ac:dyDescent="0.3">
      <c r="A39" s="43">
        <v>36</v>
      </c>
      <c r="B39" s="4" t="s">
        <v>400</v>
      </c>
    </row>
    <row r="40" spans="1:2" s="40" customFormat="1" x14ac:dyDescent="0.3">
      <c r="A40" s="43">
        <v>37</v>
      </c>
      <c r="B40" s="4" t="s">
        <v>401</v>
      </c>
    </row>
    <row r="41" spans="1:2" s="40" customFormat="1" x14ac:dyDescent="0.3">
      <c r="A41" s="43">
        <v>38</v>
      </c>
      <c r="B41" s="4" t="s">
        <v>402</v>
      </c>
    </row>
    <row r="42" spans="1:2" s="40" customFormat="1" x14ac:dyDescent="0.3">
      <c r="A42" s="43">
        <v>39</v>
      </c>
      <c r="B42" s="4" t="s">
        <v>403</v>
      </c>
    </row>
    <row r="43" spans="1:2" s="40" customFormat="1" x14ac:dyDescent="0.3">
      <c r="A43" s="43">
        <v>40</v>
      </c>
      <c r="B43" s="4" t="s">
        <v>404</v>
      </c>
    </row>
    <row r="44" spans="1:2" s="39" customFormat="1" x14ac:dyDescent="0.3">
      <c r="A44" s="43">
        <v>41</v>
      </c>
      <c r="B44" s="4" t="s">
        <v>405</v>
      </c>
    </row>
    <row r="45" spans="1:2" s="35" customFormat="1" x14ac:dyDescent="0.3">
      <c r="A45" s="43">
        <v>42</v>
      </c>
      <c r="B45" s="4" t="s">
        <v>406</v>
      </c>
    </row>
    <row r="46" spans="1:2" s="39" customFormat="1" x14ac:dyDescent="0.3">
      <c r="A46" s="43">
        <v>43</v>
      </c>
      <c r="B46" s="4" t="s">
        <v>407</v>
      </c>
    </row>
    <row r="47" spans="1:2" s="40" customFormat="1" x14ac:dyDescent="0.3">
      <c r="A47" s="43">
        <v>44</v>
      </c>
      <c r="B47" s="4" t="s">
        <v>408</v>
      </c>
    </row>
    <row r="48" spans="1:2" s="40" customFormat="1" x14ac:dyDescent="0.3">
      <c r="A48" s="43">
        <v>45</v>
      </c>
      <c r="B48" s="4" t="s">
        <v>409</v>
      </c>
    </row>
    <row r="49" spans="1:2" s="39" customFormat="1" x14ac:dyDescent="0.3">
      <c r="A49" s="43">
        <v>46</v>
      </c>
      <c r="B49" s="4" t="s">
        <v>410</v>
      </c>
    </row>
    <row r="50" spans="1:2" s="39" customFormat="1" x14ac:dyDescent="0.3">
      <c r="A50" s="43">
        <v>47</v>
      </c>
      <c r="B50" s="4" t="s">
        <v>411</v>
      </c>
    </row>
    <row r="51" spans="1:2" s="39" customFormat="1" x14ac:dyDescent="0.3">
      <c r="A51" s="43">
        <v>48</v>
      </c>
      <c r="B51" s="4" t="s">
        <v>412</v>
      </c>
    </row>
    <row r="52" spans="1:2" s="40" customFormat="1" x14ac:dyDescent="0.3">
      <c r="A52" s="43">
        <v>49</v>
      </c>
      <c r="B52" s="4" t="s">
        <v>413</v>
      </c>
    </row>
    <row r="53" spans="1:2" s="40" customFormat="1" x14ac:dyDescent="0.3">
      <c r="A53" s="43">
        <v>50</v>
      </c>
      <c r="B53" s="4" t="s">
        <v>414</v>
      </c>
    </row>
    <row r="54" spans="1:2" s="40" customFormat="1" x14ac:dyDescent="0.3">
      <c r="A54" s="43">
        <v>51</v>
      </c>
      <c r="B54" s="4" t="s">
        <v>415</v>
      </c>
    </row>
    <row r="55" spans="1:2" s="32" customFormat="1" x14ac:dyDescent="0.3">
      <c r="A55" s="43">
        <v>52</v>
      </c>
      <c r="B55" s="4" t="s">
        <v>416</v>
      </c>
    </row>
    <row r="56" spans="1:2" s="39" customFormat="1" x14ac:dyDescent="0.3">
      <c r="A56" s="43">
        <v>53</v>
      </c>
      <c r="B56" s="4" t="s">
        <v>417</v>
      </c>
    </row>
    <row r="57" spans="1:2" s="39" customFormat="1" x14ac:dyDescent="0.3">
      <c r="A57" s="43">
        <v>54</v>
      </c>
      <c r="B57" s="4" t="s">
        <v>418</v>
      </c>
    </row>
    <row r="58" spans="1:2" s="35" customFormat="1" x14ac:dyDescent="0.3">
      <c r="A58" s="43">
        <v>55</v>
      </c>
      <c r="B58" s="4" t="s">
        <v>419</v>
      </c>
    </row>
    <row r="59" spans="1:2" s="39" customFormat="1" x14ac:dyDescent="0.3">
      <c r="A59" s="43">
        <v>56</v>
      </c>
      <c r="B59" s="4" t="s">
        <v>420</v>
      </c>
    </row>
    <row r="60" spans="1:2" s="39" customFormat="1" x14ac:dyDescent="0.3">
      <c r="A60" s="43">
        <v>57</v>
      </c>
      <c r="B60" s="4" t="s">
        <v>421</v>
      </c>
    </row>
    <row r="61" spans="1:2" s="35" customFormat="1" x14ac:dyDescent="0.3">
      <c r="A61" s="43">
        <v>58</v>
      </c>
      <c r="B61" s="4" t="s">
        <v>422</v>
      </c>
    </row>
    <row r="62" spans="1:2" s="40" customFormat="1" x14ac:dyDescent="0.3">
      <c r="A62" s="43">
        <v>59</v>
      </c>
      <c r="B62" s="4" t="s">
        <v>423</v>
      </c>
    </row>
    <row r="63" spans="1:2" s="40" customFormat="1" x14ac:dyDescent="0.3">
      <c r="A63" s="43">
        <v>60</v>
      </c>
      <c r="B63" s="4" t="s">
        <v>424</v>
      </c>
    </row>
    <row r="64" spans="1:2" s="28" customFormat="1" x14ac:dyDescent="0.3">
      <c r="A64" s="43">
        <v>61</v>
      </c>
      <c r="B64" s="4" t="s">
        <v>425</v>
      </c>
    </row>
    <row r="65" spans="1:2" s="39" customFormat="1" x14ac:dyDescent="0.3">
      <c r="A65" s="43">
        <v>62</v>
      </c>
      <c r="B65" s="4" t="s">
        <v>426</v>
      </c>
    </row>
    <row r="66" spans="1:2" s="35" customFormat="1" x14ac:dyDescent="0.3">
      <c r="A66" s="43">
        <v>63</v>
      </c>
      <c r="B66" s="4" t="s">
        <v>427</v>
      </c>
    </row>
    <row r="67" spans="1:2" s="39" customFormat="1" x14ac:dyDescent="0.3">
      <c r="A67" s="43">
        <v>64</v>
      </c>
      <c r="B67" s="4" t="s">
        <v>428</v>
      </c>
    </row>
    <row r="68" spans="1:2" s="28" customFormat="1" x14ac:dyDescent="0.3">
      <c r="A68" s="43">
        <v>65</v>
      </c>
      <c r="B68" s="4" t="s">
        <v>429</v>
      </c>
    </row>
    <row r="69" spans="1:2" s="39" customFormat="1" x14ac:dyDescent="0.3">
      <c r="A69" s="43">
        <v>66</v>
      </c>
      <c r="B69" s="4" t="s">
        <v>430</v>
      </c>
    </row>
    <row r="70" spans="1:2" s="35" customFormat="1" x14ac:dyDescent="0.3">
      <c r="A70" s="43">
        <v>67</v>
      </c>
      <c r="B70" s="4" t="s">
        <v>431</v>
      </c>
    </row>
    <row r="71" spans="1:2" s="39" customFormat="1" x14ac:dyDescent="0.3">
      <c r="A71" s="43">
        <v>68</v>
      </c>
      <c r="B71" s="4" t="s">
        <v>432</v>
      </c>
    </row>
    <row r="72" spans="1:2" s="35" customFormat="1" x14ac:dyDescent="0.3">
      <c r="A72" s="43">
        <v>69</v>
      </c>
      <c r="B72" s="4" t="s">
        <v>433</v>
      </c>
    </row>
    <row r="73" spans="1:2" s="32" customFormat="1" x14ac:dyDescent="0.3">
      <c r="A73" s="43">
        <v>70</v>
      </c>
      <c r="B73" s="4" t="s">
        <v>434</v>
      </c>
    </row>
    <row r="74" spans="1:2" s="39" customFormat="1" x14ac:dyDescent="0.3">
      <c r="A74" s="43">
        <v>71</v>
      </c>
      <c r="B74" s="4" t="s">
        <v>435</v>
      </c>
    </row>
    <row r="75" spans="1:2" s="30" customFormat="1" x14ac:dyDescent="0.3">
      <c r="A75" s="43">
        <v>72</v>
      </c>
      <c r="B75" s="4" t="s">
        <v>436</v>
      </c>
    </row>
    <row r="76" spans="1:2" s="32" customFormat="1" x14ac:dyDescent="0.3">
      <c r="A76" s="43">
        <v>73</v>
      </c>
      <c r="B76" s="4" t="s">
        <v>437</v>
      </c>
    </row>
    <row r="77" spans="1:2" s="39" customFormat="1" x14ac:dyDescent="0.3">
      <c r="A77" s="43">
        <v>74</v>
      </c>
      <c r="B77" s="4" t="s">
        <v>438</v>
      </c>
    </row>
    <row r="78" spans="1:2" s="39" customFormat="1" x14ac:dyDescent="0.3">
      <c r="A78" s="43">
        <v>75</v>
      </c>
      <c r="B78" s="4" t="s">
        <v>439</v>
      </c>
    </row>
    <row r="79" spans="1:2" s="30" customFormat="1" x14ac:dyDescent="0.3">
      <c r="A79" s="43">
        <v>76</v>
      </c>
      <c r="B79" s="4" t="s">
        <v>440</v>
      </c>
    </row>
    <row r="80" spans="1:2" s="32" customFormat="1" x14ac:dyDescent="0.3">
      <c r="A80" s="43">
        <v>77</v>
      </c>
      <c r="B80" s="4" t="s">
        <v>441</v>
      </c>
    </row>
    <row r="81" spans="1:2" s="39" customFormat="1" x14ac:dyDescent="0.3">
      <c r="A81" s="43">
        <v>78</v>
      </c>
      <c r="B81" s="4" t="s">
        <v>442</v>
      </c>
    </row>
    <row r="82" spans="1:2" s="35" customFormat="1" x14ac:dyDescent="0.3">
      <c r="A82" s="43">
        <v>79</v>
      </c>
      <c r="B82" s="4" t="s">
        <v>443</v>
      </c>
    </row>
    <row r="83" spans="1:2" s="35" customFormat="1" x14ac:dyDescent="0.3">
      <c r="A83" s="43">
        <v>80</v>
      </c>
      <c r="B83" s="4" t="s">
        <v>445</v>
      </c>
    </row>
    <row r="84" spans="1:2" s="30" customFormat="1" x14ac:dyDescent="0.3">
      <c r="A84" s="43">
        <v>81</v>
      </c>
      <c r="B84" s="4" t="s">
        <v>444</v>
      </c>
    </row>
    <row r="85" spans="1:2" s="35" customFormat="1" x14ac:dyDescent="0.3">
      <c r="A85" s="43">
        <v>82</v>
      </c>
      <c r="B85" s="4" t="s">
        <v>446</v>
      </c>
    </row>
    <row r="86" spans="1:2" s="35" customFormat="1" x14ac:dyDescent="0.3">
      <c r="A86" s="43">
        <v>83</v>
      </c>
      <c r="B86" s="4" t="s">
        <v>447</v>
      </c>
    </row>
    <row r="87" spans="1:2" s="35" customFormat="1" x14ac:dyDescent="0.3">
      <c r="A87" s="43">
        <v>84</v>
      </c>
      <c r="B87" s="4" t="s">
        <v>448</v>
      </c>
    </row>
    <row r="88" spans="1:2" s="39" customFormat="1" x14ac:dyDescent="0.3">
      <c r="A88" s="43">
        <v>85</v>
      </c>
      <c r="B88" s="4" t="s">
        <v>449</v>
      </c>
    </row>
    <row r="89" spans="1:2" s="39" customFormat="1" x14ac:dyDescent="0.3">
      <c r="A89" s="43">
        <v>86</v>
      </c>
      <c r="B89" s="4" t="s">
        <v>450</v>
      </c>
    </row>
    <row r="90" spans="1:2" s="39" customFormat="1" x14ac:dyDescent="0.3">
      <c r="A90" s="43">
        <v>87</v>
      </c>
      <c r="B90" s="4" t="s">
        <v>451</v>
      </c>
    </row>
    <row r="91" spans="1:2" s="39" customFormat="1" x14ac:dyDescent="0.3">
      <c r="A91" s="43">
        <v>88</v>
      </c>
      <c r="B91" s="4" t="s">
        <v>452</v>
      </c>
    </row>
    <row r="92" spans="1:2" s="12" customFormat="1" x14ac:dyDescent="0.3">
      <c r="A92" s="43">
        <v>89</v>
      </c>
      <c r="B92" s="4" t="s">
        <v>453</v>
      </c>
    </row>
    <row r="93" spans="1:2" s="39" customFormat="1" x14ac:dyDescent="0.3">
      <c r="A93" s="43">
        <v>90</v>
      </c>
      <c r="B93" s="4" t="s">
        <v>454</v>
      </c>
    </row>
    <row r="94" spans="1:2" s="39" customFormat="1" x14ac:dyDescent="0.3">
      <c r="A94" s="43">
        <v>91</v>
      </c>
      <c r="B94" s="4" t="s">
        <v>455</v>
      </c>
    </row>
    <row r="95" spans="1:2" s="39" customFormat="1" x14ac:dyDescent="0.3">
      <c r="A95" s="43">
        <v>92</v>
      </c>
      <c r="B95" s="4" t="s">
        <v>456</v>
      </c>
    </row>
    <row r="96" spans="1:2" s="39" customFormat="1" x14ac:dyDescent="0.3">
      <c r="A96" s="43">
        <v>93</v>
      </c>
      <c r="B96" s="4" t="s">
        <v>457</v>
      </c>
    </row>
    <row r="97" spans="1:2" s="39" customFormat="1" x14ac:dyDescent="0.3">
      <c r="A97" s="43">
        <v>94</v>
      </c>
      <c r="B97" s="4" t="s">
        <v>458</v>
      </c>
    </row>
    <row r="98" spans="1:2" s="39" customFormat="1" x14ac:dyDescent="0.3">
      <c r="A98" s="43">
        <v>95</v>
      </c>
      <c r="B98" s="4" t="s">
        <v>459</v>
      </c>
    </row>
    <row r="99" spans="1:2" s="39" customFormat="1" x14ac:dyDescent="0.3">
      <c r="A99" s="43">
        <v>96</v>
      </c>
      <c r="B99" s="4" t="s">
        <v>460</v>
      </c>
    </row>
    <row r="100" spans="1:2" s="35" customFormat="1" x14ac:dyDescent="0.3">
      <c r="A100" s="43">
        <v>97</v>
      </c>
      <c r="B100" s="4" t="s">
        <v>461</v>
      </c>
    </row>
    <row r="101" spans="1:2" s="39" customFormat="1" x14ac:dyDescent="0.3">
      <c r="A101" s="43">
        <v>98</v>
      </c>
      <c r="B101" s="4" t="s">
        <v>462</v>
      </c>
    </row>
    <row r="102" spans="1:2" s="32" customFormat="1" x14ac:dyDescent="0.3">
      <c r="A102" s="43">
        <v>99</v>
      </c>
      <c r="B102" s="4" t="s">
        <v>463</v>
      </c>
    </row>
    <row r="103" spans="1:2" s="39" customFormat="1" x14ac:dyDescent="0.3">
      <c r="A103" s="43">
        <v>100</v>
      </c>
      <c r="B103" s="4" t="s">
        <v>464</v>
      </c>
    </row>
    <row r="104" spans="1:2" s="39" customFormat="1" x14ac:dyDescent="0.3">
      <c r="A104" s="43">
        <v>101</v>
      </c>
      <c r="B104" s="4" t="s">
        <v>465</v>
      </c>
    </row>
    <row r="105" spans="1:2" s="39" customFormat="1" x14ac:dyDescent="0.3">
      <c r="A105" s="43">
        <v>102</v>
      </c>
      <c r="B105" s="4" t="s">
        <v>466</v>
      </c>
    </row>
    <row r="106" spans="1:2" s="39" customFormat="1" x14ac:dyDescent="0.3">
      <c r="B106" s="4"/>
    </row>
    <row r="107" spans="1:2" s="39" customFormat="1" x14ac:dyDescent="0.3">
      <c r="B107" s="4"/>
    </row>
    <row r="108" spans="1:2" s="39" customFormat="1" x14ac:dyDescent="0.3">
      <c r="B108" s="4"/>
    </row>
    <row r="109" spans="1:2" s="39" customFormat="1" x14ac:dyDescent="0.3">
      <c r="B109" s="4"/>
    </row>
    <row r="110" spans="1:2" s="35" customFormat="1" x14ac:dyDescent="0.3">
      <c r="A110" s="36"/>
      <c r="B110" s="4"/>
    </row>
    <row r="111" spans="1:2" s="39" customFormat="1" x14ac:dyDescent="0.3">
      <c r="B111" s="4"/>
    </row>
    <row r="112" spans="1:2" s="39" customFormat="1" x14ac:dyDescent="0.3">
      <c r="B112" s="4"/>
    </row>
    <row r="113" spans="1:2" s="39" customFormat="1" x14ac:dyDescent="0.3">
      <c r="B113" s="4"/>
    </row>
    <row r="114" spans="1:2" s="39" customFormat="1" x14ac:dyDescent="0.3">
      <c r="B114" s="4"/>
    </row>
    <row r="115" spans="1:2" s="39" customFormat="1" x14ac:dyDescent="0.3">
      <c r="B115" s="4"/>
    </row>
    <row r="116" spans="1:2" s="39" customFormat="1" x14ac:dyDescent="0.3">
      <c r="B116" s="4"/>
    </row>
    <row r="117" spans="1:2" s="39" customFormat="1" x14ac:dyDescent="0.3">
      <c r="B117" s="4"/>
    </row>
    <row r="118" spans="1:2" s="39" customFormat="1" x14ac:dyDescent="0.3">
      <c r="B118" s="4"/>
    </row>
    <row r="119" spans="1:2" s="39" customFormat="1" x14ac:dyDescent="0.3">
      <c r="B119" s="4"/>
    </row>
    <row r="120" spans="1:2" s="39" customFormat="1" x14ac:dyDescent="0.3">
      <c r="B120" s="4"/>
    </row>
    <row r="121" spans="1:2" s="39" customFormat="1" x14ac:dyDescent="0.3">
      <c r="B121" s="4"/>
    </row>
    <row r="122" spans="1:2" s="39" customFormat="1" x14ac:dyDescent="0.3">
      <c r="B122" s="4"/>
    </row>
    <row r="123" spans="1:2" s="35" customFormat="1" x14ac:dyDescent="0.3">
      <c r="A123" s="36"/>
      <c r="B123" s="4"/>
    </row>
    <row r="124" spans="1:2" s="39" customFormat="1" x14ac:dyDescent="0.3">
      <c r="B124" s="4"/>
    </row>
    <row r="125" spans="1:2" s="35" customFormat="1" x14ac:dyDescent="0.3">
      <c r="A125" s="36"/>
      <c r="B125" s="4"/>
    </row>
    <row r="126" spans="1:2" s="35" customFormat="1" x14ac:dyDescent="0.3">
      <c r="A126" s="36"/>
      <c r="B126" s="4"/>
    </row>
    <row r="127" spans="1:2" s="39" customFormat="1" x14ac:dyDescent="0.3">
      <c r="B127" s="4"/>
    </row>
    <row r="128" spans="1:2" s="39" customFormat="1" x14ac:dyDescent="0.3">
      <c r="B128" s="4"/>
    </row>
    <row r="129" spans="1:2" s="39" customFormat="1" x14ac:dyDescent="0.3">
      <c r="B129" s="4"/>
    </row>
    <row r="130" spans="1:2" s="39" customFormat="1" x14ac:dyDescent="0.3">
      <c r="B130" s="4"/>
    </row>
    <row r="131" spans="1:2" s="39" customFormat="1" x14ac:dyDescent="0.3">
      <c r="B131" s="4"/>
    </row>
    <row r="132" spans="1:2" s="39" customFormat="1" x14ac:dyDescent="0.3">
      <c r="B132" s="4"/>
    </row>
    <row r="133" spans="1:2" s="32" customFormat="1" x14ac:dyDescent="0.3">
      <c r="A133" s="36"/>
      <c r="B133" s="4"/>
    </row>
    <row r="134" spans="1:2" s="39" customFormat="1" x14ac:dyDescent="0.3">
      <c r="B134" s="4"/>
    </row>
    <row r="135" spans="1:2" s="39" customFormat="1" x14ac:dyDescent="0.3">
      <c r="B135" s="4"/>
    </row>
    <row r="136" spans="1:2" s="39" customFormat="1" x14ac:dyDescent="0.3">
      <c r="B136" s="4"/>
    </row>
    <row r="137" spans="1:2" s="39" customFormat="1" x14ac:dyDescent="0.3">
      <c r="B137" s="4"/>
    </row>
    <row r="138" spans="1:2" s="39" customFormat="1" x14ac:dyDescent="0.3">
      <c r="B138" s="4"/>
    </row>
    <row r="139" spans="1:2" s="39" customFormat="1" x14ac:dyDescent="0.3">
      <c r="B139" s="4"/>
    </row>
    <row r="140" spans="1:2" s="39" customFormat="1" x14ac:dyDescent="0.3">
      <c r="B140" s="4"/>
    </row>
    <row r="141" spans="1:2" s="39" customFormat="1" x14ac:dyDescent="0.3">
      <c r="B141" s="4"/>
    </row>
    <row r="142" spans="1:2" s="39" customFormat="1" x14ac:dyDescent="0.3">
      <c r="B142" s="4"/>
    </row>
    <row r="143" spans="1:2" s="39" customFormat="1" x14ac:dyDescent="0.3">
      <c r="B143" s="4"/>
    </row>
    <row r="144" spans="1:2" s="30" customFormat="1" x14ac:dyDescent="0.3">
      <c r="A144" s="36"/>
      <c r="B144" s="4"/>
    </row>
    <row r="145" spans="1:2" s="39" customFormat="1" x14ac:dyDescent="0.3">
      <c r="B145" s="4"/>
    </row>
    <row r="146" spans="1:2" s="39" customFormat="1" x14ac:dyDescent="0.3">
      <c r="B146" s="4"/>
    </row>
    <row r="147" spans="1:2" s="32" customFormat="1" x14ac:dyDescent="0.3">
      <c r="A147" s="36"/>
      <c r="B147" s="4"/>
    </row>
    <row r="148" spans="1:2" s="25" customFormat="1" x14ac:dyDescent="0.3">
      <c r="A148" s="36"/>
      <c r="B148" s="4"/>
    </row>
    <row r="149" spans="1:2" s="39" customFormat="1" x14ac:dyDescent="0.3">
      <c r="B149" s="4"/>
    </row>
    <row r="150" spans="1:2" s="16" customFormat="1" x14ac:dyDescent="0.3">
      <c r="A150" s="36"/>
      <c r="B150" s="4"/>
    </row>
    <row r="151" spans="1:2" s="39" customFormat="1" x14ac:dyDescent="0.3">
      <c r="B151" s="4"/>
    </row>
    <row r="152" spans="1:2" s="39" customFormat="1" x14ac:dyDescent="0.3">
      <c r="B152" s="4"/>
    </row>
    <row r="153" spans="1:2" s="39" customFormat="1" x14ac:dyDescent="0.3">
      <c r="B153" s="4"/>
    </row>
    <row r="154" spans="1:2" s="39" customFormat="1" x14ac:dyDescent="0.3">
      <c r="B154" s="4"/>
    </row>
    <row r="155" spans="1:2" s="39" customFormat="1" x14ac:dyDescent="0.3">
      <c r="B155" s="4"/>
    </row>
    <row r="156" spans="1:2" s="39" customFormat="1" x14ac:dyDescent="0.3">
      <c r="B156" s="4"/>
    </row>
    <row r="157" spans="1:2" s="39" customFormat="1" x14ac:dyDescent="0.3">
      <c r="B157" s="4"/>
    </row>
    <row r="158" spans="1:2" s="39" customFormat="1" x14ac:dyDescent="0.3">
      <c r="B158" s="4"/>
    </row>
    <row r="159" spans="1:2" s="25" customFormat="1" x14ac:dyDescent="0.3">
      <c r="A159" s="36"/>
      <c r="B159" s="4"/>
    </row>
    <row r="160" spans="1:2" s="39" customFormat="1" x14ac:dyDescent="0.3">
      <c r="B160" s="4"/>
    </row>
    <row r="161" spans="1:2" s="39" customFormat="1" x14ac:dyDescent="0.3">
      <c r="B161" s="4"/>
    </row>
    <row r="162" spans="1:2" s="35" customFormat="1" x14ac:dyDescent="0.3">
      <c r="A162" s="36"/>
      <c r="B162" s="4"/>
    </row>
    <row r="163" spans="1:2" s="25" customFormat="1" x14ac:dyDescent="0.3">
      <c r="A163" s="36"/>
      <c r="B163" s="4"/>
    </row>
    <row r="164" spans="1:2" s="25" customFormat="1" x14ac:dyDescent="0.3">
      <c r="A164" s="36"/>
      <c r="B164" s="4"/>
    </row>
    <row r="165" spans="1:2" s="39" customFormat="1" x14ac:dyDescent="0.3">
      <c r="B165" s="4"/>
    </row>
    <row r="166" spans="1:2" s="32" customFormat="1" x14ac:dyDescent="0.3">
      <c r="A166" s="36"/>
      <c r="B166" s="4"/>
    </row>
    <row r="167" spans="1:2" s="39" customFormat="1" x14ac:dyDescent="0.3">
      <c r="B167" s="4"/>
    </row>
    <row r="168" spans="1:2" s="39" customFormat="1" x14ac:dyDescent="0.3">
      <c r="B168" s="4"/>
    </row>
    <row r="169" spans="1:2" s="12" customFormat="1" x14ac:dyDescent="0.3">
      <c r="A169" s="36"/>
      <c r="B169" s="4"/>
    </row>
    <row r="170" spans="1:2" s="32" customFormat="1" x14ac:dyDescent="0.3">
      <c r="A170" s="36"/>
      <c r="B170" s="4"/>
    </row>
    <row r="171" spans="1:2" s="39" customFormat="1" x14ac:dyDescent="0.3">
      <c r="B171" s="4"/>
    </row>
    <row r="172" spans="1:2" s="39" customFormat="1" x14ac:dyDescent="0.3">
      <c r="B172" s="4"/>
    </row>
    <row r="173" spans="1:2" s="39" customFormat="1" x14ac:dyDescent="0.3">
      <c r="B173" s="4"/>
    </row>
    <row r="174" spans="1:2" s="39" customFormat="1" x14ac:dyDescent="0.3">
      <c r="B174" s="4"/>
    </row>
    <row r="175" spans="1:2" s="39" customFormat="1" x14ac:dyDescent="0.3">
      <c r="B175" s="4"/>
    </row>
    <row r="176" spans="1:2" s="39" customFormat="1" x14ac:dyDescent="0.3">
      <c r="B176" s="4"/>
    </row>
    <row r="177" spans="1:2" s="39" customFormat="1" x14ac:dyDescent="0.3">
      <c r="B177" s="4"/>
    </row>
    <row r="178" spans="1:2" s="39" customFormat="1" x14ac:dyDescent="0.3">
      <c r="B178" s="4"/>
    </row>
    <row r="179" spans="1:2" s="39" customFormat="1" x14ac:dyDescent="0.3">
      <c r="B179" s="4"/>
    </row>
    <row r="180" spans="1:2" s="39" customFormat="1" x14ac:dyDescent="0.3">
      <c r="B180" s="4"/>
    </row>
    <row r="181" spans="1:2" s="39" customFormat="1" x14ac:dyDescent="0.3">
      <c r="B181" s="4"/>
    </row>
    <row r="182" spans="1:2" s="39" customFormat="1" x14ac:dyDescent="0.3">
      <c r="B182" s="4"/>
    </row>
    <row r="183" spans="1:2" s="39" customFormat="1" x14ac:dyDescent="0.3">
      <c r="B183" s="4"/>
    </row>
    <row r="184" spans="1:2" s="39" customFormat="1" x14ac:dyDescent="0.3">
      <c r="B184" s="4"/>
    </row>
    <row r="185" spans="1:2" s="39" customFormat="1" x14ac:dyDescent="0.3">
      <c r="B185" s="4"/>
    </row>
    <row r="186" spans="1:2" s="39" customFormat="1" x14ac:dyDescent="0.3">
      <c r="B186" s="4"/>
    </row>
    <row r="187" spans="1:2" s="39" customFormat="1" x14ac:dyDescent="0.3">
      <c r="B187" s="4"/>
    </row>
    <row r="188" spans="1:2" s="39" customFormat="1" x14ac:dyDescent="0.3">
      <c r="B188" s="4"/>
    </row>
    <row r="189" spans="1:2" s="39" customFormat="1" x14ac:dyDescent="0.3">
      <c r="B189" s="4"/>
    </row>
    <row r="190" spans="1:2" s="39" customFormat="1" x14ac:dyDescent="0.3">
      <c r="B190" s="4"/>
    </row>
    <row r="191" spans="1:2" s="39" customFormat="1" x14ac:dyDescent="0.3">
      <c r="B191" s="4"/>
    </row>
    <row r="192" spans="1:2" s="35" customFormat="1" x14ac:dyDescent="0.3">
      <c r="A192" s="36"/>
      <c r="B192" s="4"/>
    </row>
    <row r="193" spans="2:2" s="39" customFormat="1" x14ac:dyDescent="0.3">
      <c r="B193" s="4"/>
    </row>
    <row r="194" spans="2:2" s="39" customFormat="1" x14ac:dyDescent="0.3">
      <c r="B194" s="4"/>
    </row>
    <row r="195" spans="2:2" s="39" customFormat="1" x14ac:dyDescent="0.3">
      <c r="B195" s="4"/>
    </row>
    <row r="196" spans="2:2" s="39" customFormat="1" x14ac:dyDescent="0.3">
      <c r="B196" s="4"/>
    </row>
    <row r="197" spans="2:2" s="39" customFormat="1" x14ac:dyDescent="0.3">
      <c r="B197" s="4"/>
    </row>
    <row r="198" spans="2:2" s="39" customFormat="1" x14ac:dyDescent="0.3">
      <c r="B198" s="4"/>
    </row>
    <row r="199" spans="2:2" s="39" customFormat="1" x14ac:dyDescent="0.3">
      <c r="B199" s="4"/>
    </row>
    <row r="200" spans="2:2" s="39" customFormat="1" x14ac:dyDescent="0.3">
      <c r="B200" s="4"/>
    </row>
    <row r="201" spans="2:2" s="39" customFormat="1" x14ac:dyDescent="0.3">
      <c r="B201" s="4"/>
    </row>
    <row r="202" spans="2:2" s="39" customFormat="1" x14ac:dyDescent="0.3">
      <c r="B202" s="4"/>
    </row>
    <row r="203" spans="2:2" s="39" customFormat="1" x14ac:dyDescent="0.3">
      <c r="B203" s="4"/>
    </row>
    <row r="204" spans="2:2" s="39" customFormat="1" x14ac:dyDescent="0.3">
      <c r="B204" s="4"/>
    </row>
    <row r="205" spans="2:2" s="39" customFormat="1" x14ac:dyDescent="0.3">
      <c r="B205" s="4"/>
    </row>
    <row r="206" spans="2:2" s="39" customFormat="1" x14ac:dyDescent="0.3">
      <c r="B206" s="4"/>
    </row>
    <row r="207" spans="2:2" s="39" customFormat="1" x14ac:dyDescent="0.3">
      <c r="B207" s="4"/>
    </row>
    <row r="208" spans="2:2" s="39" customFormat="1" x14ac:dyDescent="0.3">
      <c r="B208" s="4"/>
    </row>
    <row r="209" spans="1:2" s="39" customFormat="1" x14ac:dyDescent="0.3">
      <c r="B209" s="4"/>
    </row>
    <row r="210" spans="1:2" s="39" customFormat="1" x14ac:dyDescent="0.3">
      <c r="B210" s="4"/>
    </row>
    <row r="211" spans="1:2" s="39" customFormat="1" x14ac:dyDescent="0.3">
      <c r="B211" s="4"/>
    </row>
    <row r="212" spans="1:2" s="35" customFormat="1" x14ac:dyDescent="0.3">
      <c r="A212" s="36"/>
      <c r="B212" s="4"/>
    </row>
    <row r="213" spans="1:2" s="39" customFormat="1" x14ac:dyDescent="0.3">
      <c r="B213" s="4"/>
    </row>
    <row r="214" spans="1:2" s="39" customFormat="1" x14ac:dyDescent="0.3">
      <c r="B214" s="4"/>
    </row>
    <row r="215" spans="1:2" s="39" customFormat="1" x14ac:dyDescent="0.3">
      <c r="B215" s="4"/>
    </row>
    <row r="216" spans="1:2" s="39" customFormat="1" x14ac:dyDescent="0.3">
      <c r="B216" s="4"/>
    </row>
    <row r="217" spans="1:2" s="39" customFormat="1" x14ac:dyDescent="0.3">
      <c r="B217" s="4"/>
    </row>
    <row r="218" spans="1:2" s="39" customFormat="1" x14ac:dyDescent="0.3">
      <c r="B218" s="4"/>
    </row>
    <row r="219" spans="1:2" s="39" customFormat="1" x14ac:dyDescent="0.3">
      <c r="B219" s="4"/>
    </row>
    <row r="220" spans="1:2" s="39" customFormat="1" x14ac:dyDescent="0.3">
      <c r="B220" s="4"/>
    </row>
    <row r="221" spans="1:2" s="39" customFormat="1" x14ac:dyDescent="0.3">
      <c r="B221" s="4"/>
    </row>
    <row r="222" spans="1:2" s="39" customFormat="1" x14ac:dyDescent="0.3">
      <c r="B222" s="4"/>
    </row>
    <row r="223" spans="1:2" s="39" customFormat="1" x14ac:dyDescent="0.3">
      <c r="B223" s="4"/>
    </row>
    <row r="224" spans="1:2" s="39" customFormat="1" x14ac:dyDescent="0.3">
      <c r="B224" s="4"/>
    </row>
    <row r="225" spans="1:2" s="39" customFormat="1" x14ac:dyDescent="0.3">
      <c r="B225" s="4"/>
    </row>
    <row r="226" spans="1:2" s="39" customFormat="1" x14ac:dyDescent="0.3">
      <c r="B226" s="4"/>
    </row>
    <row r="227" spans="1:2" s="39" customFormat="1" x14ac:dyDescent="0.3">
      <c r="B227" s="4"/>
    </row>
    <row r="228" spans="1:2" s="39" customFormat="1" x14ac:dyDescent="0.3">
      <c r="B228" s="4"/>
    </row>
    <row r="229" spans="1:2" s="39" customFormat="1" x14ac:dyDescent="0.3">
      <c r="B229" s="4"/>
    </row>
    <row r="230" spans="1:2" s="39" customFormat="1" x14ac:dyDescent="0.3">
      <c r="B230" s="4"/>
    </row>
    <row r="231" spans="1:2" s="39" customFormat="1" x14ac:dyDescent="0.3">
      <c r="B231" s="4"/>
    </row>
    <row r="232" spans="1:2" s="32" customFormat="1" x14ac:dyDescent="0.3">
      <c r="A232" s="36"/>
      <c r="B232" s="4"/>
    </row>
    <row r="233" spans="1:2" s="32" customFormat="1" x14ac:dyDescent="0.3">
      <c r="A233" s="36"/>
      <c r="B233" s="4"/>
    </row>
    <row r="234" spans="1:2" s="39" customFormat="1" x14ac:dyDescent="0.3">
      <c r="B234" s="4"/>
    </row>
    <row r="235" spans="1:2" x14ac:dyDescent="0.3">
      <c r="A235" s="36"/>
      <c r="B235" s="4"/>
    </row>
    <row r="236" spans="1:2" s="35" customFormat="1" x14ac:dyDescent="0.3">
      <c r="A236" s="36"/>
      <c r="B236" s="4"/>
    </row>
    <row r="237" spans="1:2" s="24" customFormat="1" x14ac:dyDescent="0.3">
      <c r="A237" s="36"/>
      <c r="B237" s="4"/>
    </row>
    <row r="238" spans="1:2" s="35" customFormat="1" x14ac:dyDescent="0.3">
      <c r="A238" s="36"/>
      <c r="B238" s="4"/>
    </row>
    <row r="239" spans="1:2" s="35" customFormat="1" x14ac:dyDescent="0.3">
      <c r="A239" s="36"/>
      <c r="B239" s="4"/>
    </row>
    <row r="240" spans="1:2" s="39" customFormat="1" x14ac:dyDescent="0.3">
      <c r="B240" s="4"/>
    </row>
    <row r="241" spans="1:2" s="24" customFormat="1" x14ac:dyDescent="0.3">
      <c r="A241" s="36"/>
      <c r="B241" s="4"/>
    </row>
    <row r="242" spans="1:2" s="35" customFormat="1" x14ac:dyDescent="0.3">
      <c r="A242" s="36"/>
      <c r="B242" s="4"/>
    </row>
    <row r="243" spans="1:2" s="32" customFormat="1" x14ac:dyDescent="0.3">
      <c r="A243" s="36"/>
      <c r="B243" s="4"/>
    </row>
    <row r="244" spans="1:2" s="32" customFormat="1" x14ac:dyDescent="0.3">
      <c r="A244" s="36"/>
      <c r="B244" s="4"/>
    </row>
    <row r="245" spans="1:2" s="35" customFormat="1" x14ac:dyDescent="0.3">
      <c r="A245" s="36"/>
      <c r="B245" s="4"/>
    </row>
    <row r="246" spans="1:2" s="39" customFormat="1" x14ac:dyDescent="0.3">
      <c r="B246" s="4"/>
    </row>
    <row r="247" spans="1:2" s="35" customFormat="1" x14ac:dyDescent="0.3">
      <c r="A247" s="36"/>
      <c r="B247" s="4"/>
    </row>
    <row r="248" spans="1:2" s="35" customFormat="1" x14ac:dyDescent="0.3">
      <c r="A248" s="36"/>
      <c r="B248" s="4"/>
    </row>
    <row r="249" spans="1:2" s="25" customFormat="1" x14ac:dyDescent="0.3">
      <c r="A249" s="36"/>
      <c r="B249" s="4"/>
    </row>
    <row r="250" spans="1:2" s="39" customFormat="1" x14ac:dyDescent="0.3">
      <c r="B250" s="4"/>
    </row>
    <row r="251" spans="1:2" s="39" customFormat="1" x14ac:dyDescent="0.3">
      <c r="B251" s="4"/>
    </row>
    <row r="252" spans="1:2" s="30" customFormat="1" x14ac:dyDescent="0.3">
      <c r="A252" s="36"/>
      <c r="B252" s="4"/>
    </row>
    <row r="253" spans="1:2" s="32" customFormat="1" x14ac:dyDescent="0.3">
      <c r="A253" s="36"/>
      <c r="B253" s="4"/>
    </row>
    <row r="254" spans="1:2" s="30" customFormat="1" x14ac:dyDescent="0.3">
      <c r="A254" s="39"/>
      <c r="B254" s="4"/>
    </row>
    <row r="255" spans="1:2" x14ac:dyDescent="0.3">
      <c r="A255" s="39"/>
      <c r="B255" s="4"/>
    </row>
    <row r="256" spans="1:2" s="39" customFormat="1" x14ac:dyDescent="0.3">
      <c r="B256" s="4"/>
    </row>
    <row r="257" spans="1:2" s="19" customFormat="1" x14ac:dyDescent="0.3">
      <c r="A257" s="39"/>
      <c r="B257" s="4"/>
    </row>
    <row r="258" spans="1:2" s="39" customFormat="1" x14ac:dyDescent="0.3">
      <c r="B258" s="4"/>
    </row>
    <row r="259" spans="1:2" s="39" customFormat="1" x14ac:dyDescent="0.3">
      <c r="B259" s="4"/>
    </row>
    <row r="260" spans="1:2" s="39" customFormat="1" x14ac:dyDescent="0.3">
      <c r="B260" s="4"/>
    </row>
    <row r="261" spans="1:2" s="30" customFormat="1" x14ac:dyDescent="0.3">
      <c r="A261" s="39"/>
      <c r="B261" s="4"/>
    </row>
    <row r="262" spans="1:2" s="39" customFormat="1" x14ac:dyDescent="0.3">
      <c r="B262" s="4"/>
    </row>
    <row r="263" spans="1:2" s="39" customFormat="1" x14ac:dyDescent="0.3">
      <c r="B263" s="4"/>
    </row>
    <row r="264" spans="1:2" s="30" customFormat="1" x14ac:dyDescent="0.3">
      <c r="A264" s="39"/>
      <c r="B264" s="4"/>
    </row>
    <row r="265" spans="1:2" s="30" customFormat="1" x14ac:dyDescent="0.3">
      <c r="A265" s="39"/>
      <c r="B265" s="4"/>
    </row>
    <row r="266" spans="1:2" s="24" customFormat="1" x14ac:dyDescent="0.3">
      <c r="A266" s="39"/>
      <c r="B266" s="4"/>
    </row>
    <row r="267" spans="1:2" s="25" customFormat="1" x14ac:dyDescent="0.3">
      <c r="A267" s="31"/>
      <c r="B267" s="4"/>
    </row>
    <row r="268" spans="1:2" s="28" customFormat="1" x14ac:dyDescent="0.3">
      <c r="A268" s="31"/>
      <c r="B268" s="4"/>
    </row>
    <row r="269" spans="1:2" s="28" customFormat="1" x14ac:dyDescent="0.3">
      <c r="A269" s="31"/>
      <c r="B269" s="4"/>
    </row>
    <row r="270" spans="1:2" s="32" customFormat="1" x14ac:dyDescent="0.3">
      <c r="B270" s="4"/>
    </row>
    <row r="271" spans="1:2" s="32" customFormat="1" x14ac:dyDescent="0.3">
      <c r="B271" s="4"/>
    </row>
    <row r="272" spans="1:2" s="32" customFormat="1" x14ac:dyDescent="0.3">
      <c r="B272" s="4"/>
    </row>
    <row r="273" spans="1:2" s="32" customFormat="1" x14ac:dyDescent="0.3">
      <c r="B273" s="4"/>
    </row>
    <row r="274" spans="1:2" s="32" customFormat="1" x14ac:dyDescent="0.3">
      <c r="B274" s="4"/>
    </row>
    <row r="275" spans="1:2" s="32" customFormat="1" x14ac:dyDescent="0.3">
      <c r="B275" s="4"/>
    </row>
    <row r="276" spans="1:2" s="28" customFormat="1" x14ac:dyDescent="0.3">
      <c r="A276" s="31"/>
      <c r="B276" s="4"/>
    </row>
    <row r="277" spans="1:2" s="30" customFormat="1" x14ac:dyDescent="0.3">
      <c r="A277" s="31"/>
      <c r="B277" s="4"/>
    </row>
    <row r="278" spans="1:2" s="28" customFormat="1" x14ac:dyDescent="0.3">
      <c r="A278" s="31"/>
      <c r="B278" s="4"/>
    </row>
    <row r="279" spans="1:2" s="32" customFormat="1" x14ac:dyDescent="0.3">
      <c r="B279" s="4"/>
    </row>
    <row r="280" spans="1:2" s="32" customFormat="1" x14ac:dyDescent="0.3">
      <c r="B280" s="4"/>
    </row>
    <row r="281" spans="1:2" s="32" customFormat="1" x14ac:dyDescent="0.3">
      <c r="B281" s="4"/>
    </row>
    <row r="282" spans="1:2" s="25" customFormat="1" x14ac:dyDescent="0.3">
      <c r="A282" s="31"/>
      <c r="B282" s="4"/>
    </row>
    <row r="283" spans="1:2" s="30" customFormat="1" x14ac:dyDescent="0.3">
      <c r="A283" s="31"/>
      <c r="B283" s="4"/>
    </row>
    <row r="284" spans="1:2" s="30" customFormat="1" x14ac:dyDescent="0.3">
      <c r="A284" s="31"/>
      <c r="B284" s="4"/>
    </row>
    <row r="285" spans="1:2" s="32" customFormat="1" x14ac:dyDescent="0.3">
      <c r="B285" s="4"/>
    </row>
    <row r="286" spans="1:2" s="32" customFormat="1" x14ac:dyDescent="0.3">
      <c r="B286" s="4"/>
    </row>
    <row r="287" spans="1:2" s="32" customFormat="1" x14ac:dyDescent="0.3">
      <c r="B287" s="4"/>
    </row>
    <row r="288" spans="1:2" s="30" customFormat="1" x14ac:dyDescent="0.3">
      <c r="A288" s="31"/>
      <c r="B288" s="4"/>
    </row>
    <row r="289" spans="1:2" s="30" customFormat="1" x14ac:dyDescent="0.3">
      <c r="A289" s="31"/>
      <c r="B289" s="4"/>
    </row>
    <row r="290" spans="1:2" s="30" customFormat="1" x14ac:dyDescent="0.3">
      <c r="A290" s="31"/>
      <c r="B290" s="4"/>
    </row>
    <row r="291" spans="1:2" s="33" customFormat="1" x14ac:dyDescent="0.3">
      <c r="B291" s="4"/>
    </row>
    <row r="292" spans="1:2" s="30" customFormat="1" x14ac:dyDescent="0.3">
      <c r="A292" s="31"/>
      <c r="B292" s="4"/>
    </row>
    <row r="293" spans="1:2" s="33" customFormat="1" x14ac:dyDescent="0.3">
      <c r="B293" s="4"/>
    </row>
    <row r="294" spans="1:2" s="30" customFormat="1" x14ac:dyDescent="0.3">
      <c r="A294" s="31"/>
      <c r="B294" s="4"/>
    </row>
    <row r="295" spans="1:2" s="25" customFormat="1" x14ac:dyDescent="0.3">
      <c r="A295" s="31"/>
      <c r="B295" s="4"/>
    </row>
    <row r="296" spans="1:2" s="25" customFormat="1" x14ac:dyDescent="0.3">
      <c r="A296" s="31"/>
      <c r="B296" s="4"/>
    </row>
    <row r="297" spans="1:2" s="30" customFormat="1" x14ac:dyDescent="0.3">
      <c r="A297" s="31"/>
      <c r="B297" s="4"/>
    </row>
    <row r="298" spans="1:2" s="33" customFormat="1" x14ac:dyDescent="0.3">
      <c r="B298" s="4"/>
    </row>
    <row r="299" spans="1:2" s="25" customFormat="1" x14ac:dyDescent="0.3">
      <c r="A299" s="31"/>
      <c r="B299" s="4"/>
    </row>
    <row r="300" spans="1:2" s="32" customFormat="1" x14ac:dyDescent="0.3">
      <c r="B300" s="4"/>
    </row>
    <row r="301" spans="1:2" s="32" customFormat="1" x14ac:dyDescent="0.3">
      <c r="B301" s="4"/>
    </row>
    <row r="302" spans="1:2" s="25" customFormat="1" x14ac:dyDescent="0.3">
      <c r="A302" s="31"/>
      <c r="B302" s="4"/>
    </row>
    <row r="303" spans="1:2" s="32" customFormat="1" x14ac:dyDescent="0.3">
      <c r="B303" s="4"/>
    </row>
    <row r="304" spans="1:2" s="32" customFormat="1" x14ac:dyDescent="0.3">
      <c r="B304" s="4"/>
    </row>
    <row r="305" spans="1:2" s="24" customFormat="1" x14ac:dyDescent="0.3">
      <c r="A305" s="31"/>
      <c r="B305" s="4"/>
    </row>
    <row r="306" spans="1:2" s="32" customFormat="1" x14ac:dyDescent="0.3">
      <c r="B306" s="4"/>
    </row>
    <row r="307" spans="1:2" s="24" customFormat="1" x14ac:dyDescent="0.3">
      <c r="A307" s="31"/>
      <c r="B307" s="4"/>
    </row>
    <row r="308" spans="1:2" s="32" customFormat="1" x14ac:dyDescent="0.3">
      <c r="B308" s="4"/>
    </row>
    <row r="309" spans="1:2" s="32" customFormat="1" x14ac:dyDescent="0.3">
      <c r="B309" s="4"/>
    </row>
    <row r="310" spans="1:2" s="32" customFormat="1" x14ac:dyDescent="0.3">
      <c r="B310" s="4"/>
    </row>
    <row r="311" spans="1:2" s="28" customFormat="1" x14ac:dyDescent="0.3">
      <c r="A311" s="31"/>
      <c r="B311" s="4"/>
    </row>
    <row r="312" spans="1:2" s="32" customFormat="1" x14ac:dyDescent="0.3">
      <c r="B312" s="4"/>
    </row>
    <row r="313" spans="1:2" s="30" customFormat="1" x14ac:dyDescent="0.3">
      <c r="A313" s="31"/>
      <c r="B313" s="4"/>
    </row>
    <row r="314" spans="1:2" s="32" customFormat="1" x14ac:dyDescent="0.3">
      <c r="B314" s="4"/>
    </row>
    <row r="315" spans="1:2" s="30" customFormat="1" x14ac:dyDescent="0.3">
      <c r="A315" s="31"/>
      <c r="B315" s="4"/>
    </row>
    <row r="316" spans="1:2" s="32" customFormat="1" x14ac:dyDescent="0.3">
      <c r="B316" s="4"/>
    </row>
    <row r="317" spans="1:2" s="30" customFormat="1" x14ac:dyDescent="0.3">
      <c r="A317" s="31"/>
      <c r="B317" s="4"/>
    </row>
    <row r="318" spans="1:2" s="30" customFormat="1" x14ac:dyDescent="0.3">
      <c r="A318" s="31"/>
      <c r="B318" s="4"/>
    </row>
    <row r="319" spans="1:2" s="30" customFormat="1" x14ac:dyDescent="0.3">
      <c r="A319" s="31"/>
      <c r="B319" s="4"/>
    </row>
    <row r="320" spans="1:2" s="32" customFormat="1" x14ac:dyDescent="0.3">
      <c r="B320" s="4"/>
    </row>
    <row r="321" spans="1:2" s="28" customFormat="1" x14ac:dyDescent="0.3">
      <c r="A321" s="31"/>
      <c r="B321" s="4"/>
    </row>
    <row r="322" spans="1:2" s="32" customFormat="1" x14ac:dyDescent="0.3">
      <c r="B322" s="4"/>
    </row>
    <row r="323" spans="1:2" s="32" customFormat="1" x14ac:dyDescent="0.3">
      <c r="B323" s="4"/>
    </row>
    <row r="324" spans="1:2" s="28" customFormat="1" x14ac:dyDescent="0.3">
      <c r="A324" s="31"/>
      <c r="B324" s="4"/>
    </row>
    <row r="325" spans="1:2" s="32" customFormat="1" x14ac:dyDescent="0.3">
      <c r="B325" s="4"/>
    </row>
    <row r="326" spans="1:2" s="32" customFormat="1" x14ac:dyDescent="0.3">
      <c r="B326" s="4"/>
    </row>
    <row r="327" spans="1:2" s="32" customFormat="1" x14ac:dyDescent="0.3">
      <c r="B327" s="4"/>
    </row>
    <row r="328" spans="1:2" s="28" customFormat="1" x14ac:dyDescent="0.3">
      <c r="A328" s="31"/>
      <c r="B328" s="4"/>
    </row>
    <row r="329" spans="1:2" s="32" customFormat="1" x14ac:dyDescent="0.3">
      <c r="B329" s="4"/>
    </row>
    <row r="330" spans="1:2" s="32" customFormat="1" x14ac:dyDescent="0.3">
      <c r="B330" s="4"/>
    </row>
    <row r="331" spans="1:2" s="32" customFormat="1" x14ac:dyDescent="0.3">
      <c r="B331" s="4"/>
    </row>
    <row r="332" spans="1:2" s="32" customFormat="1" x14ac:dyDescent="0.3">
      <c r="B332" s="4"/>
    </row>
    <row r="333" spans="1:2" s="24" customFormat="1" x14ac:dyDescent="0.3">
      <c r="A333" s="31"/>
      <c r="B333" s="4"/>
    </row>
    <row r="334" spans="1:2" s="30" customFormat="1" x14ac:dyDescent="0.3">
      <c r="A334" s="32"/>
      <c r="B334" s="4"/>
    </row>
    <row r="335" spans="1:2" s="30" customFormat="1" x14ac:dyDescent="0.3">
      <c r="A335" s="32"/>
      <c r="B335" s="4"/>
    </row>
    <row r="336" spans="1:2" s="30" customFormat="1" x14ac:dyDescent="0.3">
      <c r="B336" s="4"/>
    </row>
    <row r="337" spans="1:2" s="30" customFormat="1" x14ac:dyDescent="0.3">
      <c r="B337" s="4"/>
    </row>
    <row r="338" spans="1:2" s="30" customFormat="1" x14ac:dyDescent="0.3">
      <c r="B338" s="4"/>
    </row>
    <row r="339" spans="1:2" s="30" customFormat="1" x14ac:dyDescent="0.3">
      <c r="B339" s="4"/>
    </row>
    <row r="340" spans="1:2" s="30" customFormat="1" x14ac:dyDescent="0.3">
      <c r="B340" s="4"/>
    </row>
    <row r="341" spans="1:2" s="28" customFormat="1" x14ac:dyDescent="0.3">
      <c r="A341" s="29"/>
      <c r="B341" s="4"/>
    </row>
    <row r="342" spans="1:2" s="30" customFormat="1" x14ac:dyDescent="0.3">
      <c r="B342" s="4"/>
    </row>
    <row r="343" spans="1:2" s="24" customFormat="1" x14ac:dyDescent="0.3">
      <c r="A343" s="29"/>
      <c r="B343" s="4"/>
    </row>
    <row r="344" spans="1:2" s="25" customFormat="1" x14ac:dyDescent="0.3">
      <c r="A344" s="29"/>
      <c r="B344" s="4"/>
    </row>
    <row r="345" spans="1:2" s="25" customFormat="1" x14ac:dyDescent="0.3">
      <c r="A345" s="29"/>
      <c r="B345" s="4"/>
    </row>
    <row r="346" spans="1:2" s="25" customFormat="1" x14ac:dyDescent="0.3">
      <c r="A346" s="29"/>
      <c r="B346" s="4"/>
    </row>
    <row r="347" spans="1:2" s="25" customFormat="1" x14ac:dyDescent="0.3">
      <c r="A347" s="29"/>
      <c r="B347" s="4"/>
    </row>
    <row r="348" spans="1:2" s="24" customFormat="1" x14ac:dyDescent="0.3">
      <c r="A348" s="29"/>
      <c r="B348" s="4"/>
    </row>
    <row r="349" spans="1:2" s="19" customFormat="1" x14ac:dyDescent="0.3">
      <c r="A349" s="29"/>
      <c r="B349" s="4"/>
    </row>
    <row r="350" spans="1:2" s="28" customFormat="1" x14ac:dyDescent="0.3">
      <c r="A350" s="29"/>
      <c r="B350" s="4"/>
    </row>
    <row r="351" spans="1:2" s="28" customFormat="1" x14ac:dyDescent="0.3">
      <c r="A351" s="29"/>
      <c r="B351" s="4"/>
    </row>
    <row r="352" spans="1:2" s="28" customFormat="1" x14ac:dyDescent="0.3">
      <c r="A352" s="29"/>
      <c r="B352" s="4"/>
    </row>
    <row r="353" spans="1:2" s="28" customFormat="1" x14ac:dyDescent="0.3">
      <c r="A353" s="29"/>
      <c r="B353" s="4"/>
    </row>
    <row r="354" spans="1:2" s="24" customFormat="1" x14ac:dyDescent="0.3">
      <c r="A354" s="29"/>
      <c r="B354" s="4"/>
    </row>
    <row r="355" spans="1:2" s="28" customFormat="1" x14ac:dyDescent="0.3">
      <c r="A355" s="29"/>
      <c r="B355" s="4"/>
    </row>
    <row r="356" spans="1:2" s="19" customFormat="1" x14ac:dyDescent="0.3">
      <c r="A356" s="29"/>
      <c r="B356" s="4"/>
    </row>
    <row r="357" spans="1:2" x14ac:dyDescent="0.3">
      <c r="A357" s="29"/>
      <c r="B357" s="4"/>
    </row>
    <row r="358" spans="1:2" s="28" customFormat="1" x14ac:dyDescent="0.3">
      <c r="A358" s="29"/>
      <c r="B358" s="4"/>
    </row>
    <row r="359" spans="1:2" s="28" customFormat="1" x14ac:dyDescent="0.3">
      <c r="A359" s="29"/>
      <c r="B359" s="4"/>
    </row>
    <row r="360" spans="1:2" s="28" customFormat="1" x14ac:dyDescent="0.3">
      <c r="A360" s="29"/>
      <c r="B360" s="4"/>
    </row>
    <row r="361" spans="1:2" s="28" customFormat="1" x14ac:dyDescent="0.3">
      <c r="A361" s="29"/>
      <c r="B361" s="4"/>
    </row>
    <row r="362" spans="1:2" x14ac:dyDescent="0.3">
      <c r="A362" s="29"/>
      <c r="B362" s="4"/>
    </row>
    <row r="363" spans="1:2" s="28" customFormat="1" x14ac:dyDescent="0.3">
      <c r="A363" s="29"/>
      <c r="B363" s="4"/>
    </row>
    <row r="364" spans="1:2" s="19" customFormat="1" x14ac:dyDescent="0.3">
      <c r="A364" s="29"/>
      <c r="B364" s="4"/>
    </row>
    <row r="365" spans="1:2" s="16" customFormat="1" x14ac:dyDescent="0.3">
      <c r="A365" s="29"/>
      <c r="B365" s="4"/>
    </row>
    <row r="366" spans="1:2" x14ac:dyDescent="0.3">
      <c r="A366" s="29"/>
      <c r="B366" s="4"/>
    </row>
    <row r="367" spans="1:2" s="28" customFormat="1" x14ac:dyDescent="0.3">
      <c r="A367" s="29"/>
      <c r="B367" s="4"/>
    </row>
    <row r="368" spans="1:2" s="28" customFormat="1" x14ac:dyDescent="0.3">
      <c r="A368" s="29"/>
      <c r="B368" s="4"/>
    </row>
    <row r="369" spans="1:2" x14ac:dyDescent="0.3">
      <c r="A369" s="29"/>
      <c r="B369" s="4"/>
    </row>
    <row r="370" spans="1:2" s="28" customFormat="1" x14ac:dyDescent="0.3">
      <c r="A370" s="29"/>
      <c r="B370" s="4"/>
    </row>
    <row r="371" spans="1:2" x14ac:dyDescent="0.3">
      <c r="A371" s="29"/>
      <c r="B371" s="4"/>
    </row>
    <row r="372" spans="1:2" s="12" customFormat="1" x14ac:dyDescent="0.3">
      <c r="A372" s="29"/>
      <c r="B372" s="4"/>
    </row>
    <row r="373" spans="1:2" s="12" customFormat="1" x14ac:dyDescent="0.3">
      <c r="A373" s="29"/>
      <c r="B373" s="4"/>
    </row>
    <row r="374" spans="1:2" s="28" customFormat="1" x14ac:dyDescent="0.3">
      <c r="A374" s="29"/>
      <c r="B374" s="4"/>
    </row>
    <row r="375" spans="1:2" s="19" customFormat="1" x14ac:dyDescent="0.3">
      <c r="A375" s="29"/>
      <c r="B375" s="4"/>
    </row>
    <row r="376" spans="1:2" s="19" customFormat="1" x14ac:dyDescent="0.3">
      <c r="A376" s="29"/>
      <c r="B376" s="4"/>
    </row>
    <row r="377" spans="1:2" s="19" customFormat="1" x14ac:dyDescent="0.3">
      <c r="A377" s="29"/>
      <c r="B377" s="4"/>
    </row>
    <row r="378" spans="1:2" s="28" customFormat="1" x14ac:dyDescent="0.3">
      <c r="A378" s="29"/>
      <c r="B378" s="4"/>
    </row>
    <row r="379" spans="1:2" s="16" customFormat="1" x14ac:dyDescent="0.3">
      <c r="A379" s="29"/>
      <c r="B379" s="4"/>
    </row>
    <row r="380" spans="1:2" s="16" customFormat="1" x14ac:dyDescent="0.3">
      <c r="A380" s="29"/>
      <c r="B380" s="4"/>
    </row>
    <row r="381" spans="1:2" s="28" customFormat="1" x14ac:dyDescent="0.3">
      <c r="A381" s="29"/>
      <c r="B381" s="4"/>
    </row>
    <row r="382" spans="1:2" s="12" customFormat="1" x14ac:dyDescent="0.3">
      <c r="A382" s="29"/>
      <c r="B382" s="4"/>
    </row>
    <row r="383" spans="1:2" s="16" customFormat="1" x14ac:dyDescent="0.3">
      <c r="A383" s="29"/>
      <c r="B383" s="4"/>
    </row>
    <row r="384" spans="1:2" s="28" customFormat="1" x14ac:dyDescent="0.3">
      <c r="A384" s="29"/>
      <c r="B384" s="4"/>
    </row>
    <row r="385" spans="1:2" s="24" customFormat="1" x14ac:dyDescent="0.3">
      <c r="A385" s="29"/>
      <c r="B385" s="4"/>
    </row>
    <row r="386" spans="1:2" s="16" customFormat="1" x14ac:dyDescent="0.3">
      <c r="A386" s="29"/>
      <c r="B386" s="4"/>
    </row>
    <row r="387" spans="1:2" s="24" customFormat="1" x14ac:dyDescent="0.3">
      <c r="A387" s="29"/>
      <c r="B387" s="4"/>
    </row>
    <row r="388" spans="1:2" s="19" customFormat="1" x14ac:dyDescent="0.3">
      <c r="A388" s="26"/>
      <c r="B388" s="4"/>
    </row>
    <row r="389" spans="1:2" s="16" customFormat="1" x14ac:dyDescent="0.3">
      <c r="A389" s="26"/>
      <c r="B389" s="4"/>
    </row>
    <row r="390" spans="1:2" s="19" customFormat="1" x14ac:dyDescent="0.3">
      <c r="A390" s="26"/>
      <c r="B390" s="4"/>
    </row>
    <row r="391" spans="1:2" s="19" customFormat="1" x14ac:dyDescent="0.3">
      <c r="A391" s="26"/>
      <c r="B391" s="4"/>
    </row>
    <row r="392" spans="1:2" s="25" customFormat="1" x14ac:dyDescent="0.3">
      <c r="A392" s="26"/>
      <c r="B392" s="4"/>
    </row>
    <row r="393" spans="1:2" s="19" customFormat="1" x14ac:dyDescent="0.3">
      <c r="A393" s="26"/>
      <c r="B393" s="4"/>
    </row>
    <row r="394" spans="1:2" s="19" customFormat="1" x14ac:dyDescent="0.3">
      <c r="A394" s="26"/>
      <c r="B394" s="4"/>
    </row>
    <row r="395" spans="1:2" s="19" customFormat="1" x14ac:dyDescent="0.3">
      <c r="A395" s="20"/>
      <c r="B395" s="4"/>
    </row>
    <row r="396" spans="1:2" s="24" customFormat="1" x14ac:dyDescent="0.3">
      <c r="B396" s="4"/>
    </row>
    <row r="397" spans="1:2" s="19" customFormat="1" x14ac:dyDescent="0.3">
      <c r="A397" s="20"/>
      <c r="B397" s="4"/>
    </row>
    <row r="398" spans="1:2" s="19" customFormat="1" x14ac:dyDescent="0.3">
      <c r="A398" s="20"/>
      <c r="B398" s="4"/>
    </row>
    <row r="399" spans="1:2" s="19" customFormat="1" x14ac:dyDescent="0.3">
      <c r="A399" s="20"/>
      <c r="B399" s="4"/>
    </row>
    <row r="400" spans="1:2" s="16" customFormat="1" x14ac:dyDescent="0.3">
      <c r="A400" s="20"/>
      <c r="B400" s="4"/>
    </row>
    <row r="401" spans="1:2" s="19" customFormat="1" x14ac:dyDescent="0.3">
      <c r="A401" s="20"/>
      <c r="B401" s="4"/>
    </row>
    <row r="402" spans="1:2" s="16" customFormat="1" x14ac:dyDescent="0.3">
      <c r="A402" s="20"/>
      <c r="B402" s="4"/>
    </row>
    <row r="403" spans="1:2" s="12" customFormat="1" x14ac:dyDescent="0.3">
      <c r="A403" s="20"/>
      <c r="B403" s="4"/>
    </row>
    <row r="404" spans="1:2" s="16" customFormat="1" x14ac:dyDescent="0.3">
      <c r="A404" s="20"/>
      <c r="B404" s="4"/>
    </row>
    <row r="405" spans="1:2" s="24" customFormat="1" x14ac:dyDescent="0.3">
      <c r="B405" s="4"/>
    </row>
    <row r="406" spans="1:2" s="24" customFormat="1" x14ac:dyDescent="0.3">
      <c r="B406" s="4"/>
    </row>
    <row r="407" spans="1:2" x14ac:dyDescent="0.3">
      <c r="A407" s="20"/>
      <c r="B407" s="4"/>
    </row>
    <row r="408" spans="1:2" s="24" customFormat="1" x14ac:dyDescent="0.3">
      <c r="B408" s="4"/>
    </row>
    <row r="409" spans="1:2" s="19" customFormat="1" x14ac:dyDescent="0.3">
      <c r="A409" s="20"/>
      <c r="B409" s="4"/>
    </row>
    <row r="410" spans="1:2" s="19" customFormat="1" x14ac:dyDescent="0.3">
      <c r="A410" s="20"/>
      <c r="B410" s="4"/>
    </row>
    <row r="411" spans="1:2" s="19" customFormat="1" x14ac:dyDescent="0.3">
      <c r="A411" s="20"/>
      <c r="B411" s="4"/>
    </row>
    <row r="412" spans="1:2" s="24" customFormat="1" x14ac:dyDescent="0.3">
      <c r="B412" s="4"/>
    </row>
    <row r="413" spans="1:2" s="24" customFormat="1" x14ac:dyDescent="0.3">
      <c r="B413" s="4"/>
    </row>
    <row r="414" spans="1:2" s="24" customFormat="1" x14ac:dyDescent="0.3">
      <c r="B414" s="4"/>
    </row>
    <row r="415" spans="1:2" s="16" customFormat="1" x14ac:dyDescent="0.3">
      <c r="A415" s="20"/>
      <c r="B415" s="4"/>
    </row>
    <row r="416" spans="1:2" s="24" customFormat="1" x14ac:dyDescent="0.3">
      <c r="B416" s="4"/>
    </row>
    <row r="417" spans="1:2" s="24" customFormat="1" x14ac:dyDescent="0.3">
      <c r="B417" s="4"/>
    </row>
    <row r="418" spans="1:2" s="16" customFormat="1" x14ac:dyDescent="0.3">
      <c r="A418" s="20"/>
      <c r="B418" s="4"/>
    </row>
    <row r="419" spans="1:2" s="16" customFormat="1" x14ac:dyDescent="0.3">
      <c r="A419" s="20"/>
      <c r="B419" s="4"/>
    </row>
    <row r="420" spans="1:2" x14ac:dyDescent="0.3">
      <c r="A420" s="20"/>
      <c r="B420" s="4"/>
    </row>
    <row r="421" spans="1:2" x14ac:dyDescent="0.3">
      <c r="A421" s="20"/>
      <c r="B421" s="4"/>
    </row>
    <row r="422" spans="1:2" x14ac:dyDescent="0.3">
      <c r="A422" s="17"/>
      <c r="B422" s="4"/>
    </row>
    <row r="423" spans="1:2" x14ac:dyDescent="0.3">
      <c r="A423" s="17"/>
      <c r="B423" s="4"/>
    </row>
    <row r="424" spans="1:2" s="12" customFormat="1" x14ac:dyDescent="0.3">
      <c r="A424" s="17"/>
      <c r="B424" s="4"/>
    </row>
    <row r="425" spans="1:2" s="12" customFormat="1" x14ac:dyDescent="0.3">
      <c r="A425" s="17"/>
      <c r="B425" s="4"/>
    </row>
    <row r="426" spans="1:2" s="19" customFormat="1" x14ac:dyDescent="0.3">
      <c r="B426" s="4"/>
    </row>
    <row r="427" spans="1:2" s="19" customFormat="1" x14ac:dyDescent="0.3">
      <c r="B427" s="4"/>
    </row>
    <row r="428" spans="1:2" x14ac:dyDescent="0.3">
      <c r="A428" s="17"/>
      <c r="B428" s="4"/>
    </row>
    <row r="429" spans="1:2" x14ac:dyDescent="0.3">
      <c r="A429" s="17"/>
      <c r="B429" s="4"/>
    </row>
    <row r="430" spans="1:2" s="16" customFormat="1" x14ac:dyDescent="0.3">
      <c r="A430" s="17"/>
      <c r="B430" s="4"/>
    </row>
    <row r="431" spans="1:2" x14ac:dyDescent="0.3">
      <c r="A431" s="17"/>
      <c r="B431" s="4"/>
    </row>
    <row r="432" spans="1:2" s="19" customFormat="1" x14ac:dyDescent="0.3">
      <c r="B432" s="4"/>
    </row>
    <row r="433" spans="1:2" s="19" customFormat="1" x14ac:dyDescent="0.3">
      <c r="B433" s="4"/>
    </row>
    <row r="434" spans="1:2" x14ac:dyDescent="0.3">
      <c r="A434" s="17"/>
      <c r="B434" s="4"/>
    </row>
    <row r="435" spans="1:2" x14ac:dyDescent="0.3">
      <c r="A435" s="17"/>
      <c r="B435" s="4"/>
    </row>
    <row r="436" spans="1:2" s="19" customFormat="1" x14ac:dyDescent="0.3">
      <c r="B436" s="4"/>
    </row>
    <row r="437" spans="1:2" x14ac:dyDescent="0.3">
      <c r="A437" s="17"/>
      <c r="B437" s="4"/>
    </row>
    <row r="438" spans="1:2" s="19" customFormat="1" x14ac:dyDescent="0.3">
      <c r="B438" s="4"/>
    </row>
    <row r="439" spans="1:2" s="19" customFormat="1" x14ac:dyDescent="0.3">
      <c r="B439" s="4"/>
    </row>
    <row r="440" spans="1:2" s="19" customFormat="1" x14ac:dyDescent="0.3">
      <c r="B440" s="4"/>
    </row>
    <row r="441" spans="1:2" s="12" customFormat="1" x14ac:dyDescent="0.3">
      <c r="A441" s="17"/>
      <c r="B441" s="4"/>
    </row>
    <row r="442" spans="1:2" s="19" customFormat="1" x14ac:dyDescent="0.3">
      <c r="B442" s="4"/>
    </row>
    <row r="443" spans="1:2" s="12" customFormat="1" x14ac:dyDescent="0.3">
      <c r="A443" s="17"/>
      <c r="B443" s="4"/>
    </row>
    <row r="444" spans="1:2" x14ac:dyDescent="0.3">
      <c r="A444" s="17"/>
      <c r="B444" s="4"/>
    </row>
    <row r="445" spans="1:2" s="19" customFormat="1" x14ac:dyDescent="0.3">
      <c r="B445" s="4"/>
    </row>
    <row r="446" spans="1:2" s="19" customFormat="1" x14ac:dyDescent="0.3">
      <c r="B446" s="4"/>
    </row>
    <row r="447" spans="1:2" s="19" customFormat="1" x14ac:dyDescent="0.3">
      <c r="B447" s="4"/>
    </row>
    <row r="448" spans="1:2" s="19" customFormat="1" x14ac:dyDescent="0.3">
      <c r="B448" s="4"/>
    </row>
    <row r="449" spans="1:2" s="19" customFormat="1" x14ac:dyDescent="0.3">
      <c r="B449" s="4"/>
    </row>
    <row r="450" spans="1:2" s="19" customFormat="1" x14ac:dyDescent="0.3">
      <c r="B450" s="4"/>
    </row>
    <row r="451" spans="1:2" s="19" customFormat="1" x14ac:dyDescent="0.3">
      <c r="B451" s="4"/>
    </row>
    <row r="452" spans="1:2" s="19" customFormat="1" x14ac:dyDescent="0.3">
      <c r="B452" s="4"/>
    </row>
    <row r="453" spans="1:2" x14ac:dyDescent="0.3">
      <c r="A453" s="17"/>
      <c r="B453" s="4"/>
    </row>
    <row r="454" spans="1:2" x14ac:dyDescent="0.3">
      <c r="A454" s="17"/>
      <c r="B454" s="4"/>
    </row>
    <row r="455" spans="1:2" s="16" customFormat="1" x14ac:dyDescent="0.3">
      <c r="A455" s="19"/>
      <c r="B455" s="4"/>
    </row>
    <row r="456" spans="1:2" x14ac:dyDescent="0.3">
      <c r="A456" s="19"/>
      <c r="B456" s="4"/>
    </row>
    <row r="457" spans="1:2" s="12" customFormat="1" x14ac:dyDescent="0.3">
      <c r="A457" s="19"/>
      <c r="B457" s="4"/>
    </row>
    <row r="458" spans="1:2" s="12" customFormat="1" x14ac:dyDescent="0.3">
      <c r="A458" s="19"/>
      <c r="B458" s="4"/>
    </row>
    <row r="459" spans="1:2" s="12" customFormat="1" x14ac:dyDescent="0.3">
      <c r="A459" s="17"/>
      <c r="B459" s="4"/>
    </row>
    <row r="460" spans="1:2" x14ac:dyDescent="0.3">
      <c r="A460" s="17"/>
      <c r="B460" s="4"/>
    </row>
    <row r="461" spans="1:2" s="16" customFormat="1" x14ac:dyDescent="0.3">
      <c r="A461" s="17"/>
      <c r="B461" s="4"/>
    </row>
    <row r="462" spans="1:2" x14ac:dyDescent="0.3">
      <c r="A462" s="17"/>
      <c r="B462" s="4"/>
    </row>
    <row r="463" spans="1:2" x14ac:dyDescent="0.3">
      <c r="A463" s="17"/>
      <c r="B463" s="4"/>
    </row>
    <row r="464" spans="1:2" x14ac:dyDescent="0.3">
      <c r="A464" s="17"/>
      <c r="B464" s="4"/>
    </row>
    <row r="465" spans="1:2" s="16" customFormat="1" x14ac:dyDescent="0.3">
      <c r="A465" s="17"/>
      <c r="B465" s="4"/>
    </row>
    <row r="466" spans="1:2" s="16" customFormat="1" x14ac:dyDescent="0.3">
      <c r="A466" s="17"/>
      <c r="B466" s="4"/>
    </row>
    <row r="467" spans="1:2" x14ac:dyDescent="0.3">
      <c r="A467" s="17"/>
      <c r="B467" s="4"/>
    </row>
    <row r="468" spans="1:2" x14ac:dyDescent="0.3">
      <c r="A468" s="17"/>
      <c r="B468" s="4"/>
    </row>
    <row r="469" spans="1:2" s="16" customFormat="1" x14ac:dyDescent="0.3">
      <c r="B469" s="4"/>
    </row>
    <row r="470" spans="1:2" s="16" customFormat="1" x14ac:dyDescent="0.3">
      <c r="B470" s="4"/>
    </row>
    <row r="471" spans="1:2" s="16" customFormat="1" x14ac:dyDescent="0.3">
      <c r="B471" s="4"/>
    </row>
    <row r="472" spans="1:2" s="12" customFormat="1" x14ac:dyDescent="0.3">
      <c r="A472" s="13"/>
      <c r="B472" s="4"/>
    </row>
    <row r="473" spans="1:2" s="12" customFormat="1" x14ac:dyDescent="0.3">
      <c r="A473" s="13"/>
      <c r="B473" s="4"/>
    </row>
    <row r="474" spans="1:2" s="16" customFormat="1" x14ac:dyDescent="0.3">
      <c r="B474" s="4"/>
    </row>
    <row r="475" spans="1:2" s="16" customFormat="1" x14ac:dyDescent="0.3">
      <c r="B475" s="4"/>
    </row>
    <row r="476" spans="1:2" s="16" customFormat="1" x14ac:dyDescent="0.3">
      <c r="B476" s="4"/>
    </row>
    <row r="477" spans="1:2" x14ac:dyDescent="0.3">
      <c r="A477" s="13"/>
      <c r="B477" s="4"/>
    </row>
    <row r="478" spans="1:2" s="16" customFormat="1" x14ac:dyDescent="0.3">
      <c r="B478" s="4"/>
    </row>
    <row r="479" spans="1:2" s="16" customFormat="1" x14ac:dyDescent="0.3">
      <c r="B479" s="4"/>
    </row>
    <row r="480" spans="1:2" s="12" customFormat="1" x14ac:dyDescent="0.3">
      <c r="A480" s="13"/>
      <c r="B480" s="4"/>
    </row>
    <row r="481" spans="1:2" s="12" customFormat="1" x14ac:dyDescent="0.3">
      <c r="A481" s="13"/>
      <c r="B481" s="4"/>
    </row>
    <row r="482" spans="1:2" x14ac:dyDescent="0.3">
      <c r="A482" s="13"/>
      <c r="B482" s="4"/>
    </row>
    <row r="483" spans="1:2" x14ac:dyDescent="0.3">
      <c r="A483" s="13"/>
      <c r="B483" s="4"/>
    </row>
    <row r="484" spans="1:2" x14ac:dyDescent="0.3">
      <c r="A484" s="13"/>
      <c r="B484" s="4"/>
    </row>
    <row r="485" spans="1:2" x14ac:dyDescent="0.3">
      <c r="A485" s="13"/>
      <c r="B485" s="4"/>
    </row>
    <row r="486" spans="1:2" x14ac:dyDescent="0.3">
      <c r="A486" s="13"/>
      <c r="B486" s="4"/>
    </row>
    <row r="487" spans="1:2" s="12" customFormat="1" x14ac:dyDescent="0.3">
      <c r="A487" s="13"/>
      <c r="B487" s="4"/>
    </row>
    <row r="488" spans="1:2" s="12" customFormat="1" x14ac:dyDescent="0.3">
      <c r="A488" s="13"/>
      <c r="B488" s="4"/>
    </row>
    <row r="489" spans="1:2" x14ac:dyDescent="0.3">
      <c r="A489" s="13"/>
      <c r="B489" s="4"/>
    </row>
    <row r="490" spans="1:2" x14ac:dyDescent="0.3">
      <c r="A490" s="13"/>
      <c r="B490" s="4"/>
    </row>
    <row r="491" spans="1:2" s="12" customFormat="1" x14ac:dyDescent="0.3">
      <c r="A491" s="13"/>
      <c r="B491" s="4"/>
    </row>
    <row r="492" spans="1:2" s="12" customFormat="1" x14ac:dyDescent="0.3">
      <c r="A492" s="13"/>
      <c r="B492" s="4"/>
    </row>
    <row r="493" spans="1:2" x14ac:dyDescent="0.3">
      <c r="A493" s="13"/>
      <c r="B493" s="4"/>
    </row>
    <row r="494" spans="1:2" s="12" customFormat="1" x14ac:dyDescent="0.3">
      <c r="A494" s="13"/>
      <c r="B494" s="4"/>
    </row>
    <row r="495" spans="1:2" s="12" customFormat="1" x14ac:dyDescent="0.3">
      <c r="A495" s="13"/>
      <c r="B495" s="4"/>
    </row>
    <row r="496" spans="1:2" s="12" customFormat="1" x14ac:dyDescent="0.3">
      <c r="A496" s="13"/>
      <c r="B496" s="4"/>
    </row>
    <row r="497" spans="1:2" s="12" customFormat="1" x14ac:dyDescent="0.3">
      <c r="A497" s="13"/>
      <c r="B497" s="4"/>
    </row>
    <row r="498" spans="1:2" x14ac:dyDescent="0.3">
      <c r="A498" s="13"/>
      <c r="B498" s="4"/>
    </row>
    <row r="499" spans="1:2" x14ac:dyDescent="0.3">
      <c r="A499" s="13"/>
      <c r="B499" s="4"/>
    </row>
    <row r="500" spans="1:2" x14ac:dyDescent="0.3">
      <c r="A500" s="13"/>
      <c r="B500" s="4"/>
    </row>
    <row r="501" spans="1:2" x14ac:dyDescent="0.3">
      <c r="A501" s="13"/>
      <c r="B501" s="4"/>
    </row>
    <row r="502" spans="1:2" x14ac:dyDescent="0.3">
      <c r="A502" s="13"/>
      <c r="B502" s="4"/>
    </row>
    <row r="503" spans="1:2" x14ac:dyDescent="0.3">
      <c r="A503" s="13"/>
      <c r="B503" s="4"/>
    </row>
    <row r="504" spans="1:2" x14ac:dyDescent="0.3">
      <c r="A504" s="13"/>
      <c r="B504" s="4"/>
    </row>
    <row r="505" spans="1:2" x14ac:dyDescent="0.3">
      <c r="A505" s="13"/>
      <c r="B505" s="4"/>
    </row>
    <row r="506" spans="1:2" x14ac:dyDescent="0.3">
      <c r="A506" s="13"/>
      <c r="B506" s="4"/>
    </row>
    <row r="507" spans="1:2" s="12" customFormat="1" x14ac:dyDescent="0.3">
      <c r="A507" s="13"/>
      <c r="B507" s="4"/>
    </row>
    <row r="508" spans="1:2" s="12" customFormat="1" x14ac:dyDescent="0.3">
      <c r="A508" s="13"/>
      <c r="B508" s="4"/>
    </row>
    <row r="509" spans="1:2" s="12" customFormat="1" x14ac:dyDescent="0.3">
      <c r="A509" s="13"/>
      <c r="B509" s="4"/>
    </row>
    <row r="510" spans="1:2" x14ac:dyDescent="0.3">
      <c r="A510" s="13"/>
      <c r="B510" s="4"/>
    </row>
    <row r="511" spans="1:2" x14ac:dyDescent="0.3">
      <c r="A511" s="13"/>
      <c r="B511" s="4"/>
    </row>
    <row r="512" spans="1:2" s="12" customFormat="1" x14ac:dyDescent="0.3">
      <c r="A512" s="13"/>
      <c r="B512" s="4"/>
    </row>
    <row r="513" spans="1:2" s="12" customFormat="1" x14ac:dyDescent="0.3">
      <c r="A513" s="13"/>
      <c r="B513" s="4"/>
    </row>
    <row r="514" spans="1:2" s="12" customFormat="1" x14ac:dyDescent="0.3">
      <c r="A514" s="13"/>
      <c r="B514" s="4"/>
    </row>
    <row r="515" spans="1:2" x14ac:dyDescent="0.3">
      <c r="A515" s="13"/>
      <c r="B515" s="4"/>
    </row>
    <row r="516" spans="1:2" s="12" customFormat="1" x14ac:dyDescent="0.3">
      <c r="A516" s="13"/>
      <c r="B516" s="4"/>
    </row>
    <row r="517" spans="1:2" s="12" customFormat="1" x14ac:dyDescent="0.3">
      <c r="A517" s="13"/>
      <c r="B517" s="4"/>
    </row>
    <row r="518" spans="1:2" x14ac:dyDescent="0.3">
      <c r="A518" s="13"/>
      <c r="B518" s="4"/>
    </row>
    <row r="519" spans="1:2" s="12" customFormat="1" x14ac:dyDescent="0.3">
      <c r="A519" s="13"/>
      <c r="B519" s="4"/>
    </row>
    <row r="520" spans="1:2" s="12" customFormat="1" x14ac:dyDescent="0.3">
      <c r="A520" s="13"/>
      <c r="B520" s="4"/>
    </row>
    <row r="521" spans="1:2" s="12" customFormat="1" x14ac:dyDescent="0.3">
      <c r="A521" s="13"/>
      <c r="B521" s="4"/>
    </row>
    <row r="522" spans="1:2" x14ac:dyDescent="0.3">
      <c r="A522" s="13"/>
      <c r="B522" s="4"/>
    </row>
    <row r="523" spans="1:2" x14ac:dyDescent="0.3">
      <c r="A523" s="13"/>
      <c r="B523" s="4"/>
    </row>
    <row r="524" spans="1:2" x14ac:dyDescent="0.3">
      <c r="A524" s="13"/>
      <c r="B524" s="4"/>
    </row>
    <row r="525" spans="1:2" x14ac:dyDescent="0.3">
      <c r="A525" s="16"/>
      <c r="B525" s="4"/>
    </row>
    <row r="526" spans="1:2" s="16" customFormat="1" x14ac:dyDescent="0.3">
      <c r="B526" s="4"/>
    </row>
    <row r="527" spans="1:2" s="16" customFormat="1" x14ac:dyDescent="0.3">
      <c r="B527" s="4"/>
    </row>
    <row r="528" spans="1:2" x14ac:dyDescent="0.3">
      <c r="A528" s="16"/>
      <c r="B528" s="4"/>
    </row>
    <row r="529" spans="1:2" s="16" customFormat="1" x14ac:dyDescent="0.3">
      <c r="B529" s="4"/>
    </row>
    <row r="530" spans="1:2" x14ac:dyDescent="0.3">
      <c r="A530" s="16"/>
      <c r="B530" s="4"/>
    </row>
    <row r="531" spans="1:2" x14ac:dyDescent="0.3">
      <c r="A531" s="16"/>
      <c r="B531" s="4"/>
    </row>
    <row r="532" spans="1:2" s="16" customFormat="1" x14ac:dyDescent="0.3">
      <c r="B532" s="4"/>
    </row>
    <row r="533" spans="1:2" x14ac:dyDescent="0.3">
      <c r="A533" s="16"/>
      <c r="B533" s="4"/>
    </row>
    <row r="534" spans="1:2" s="16" customFormat="1" x14ac:dyDescent="0.3">
      <c r="B534" s="4"/>
    </row>
    <row r="535" spans="1:2" s="16" customFormat="1" x14ac:dyDescent="0.3">
      <c r="B535" s="4"/>
    </row>
    <row r="536" spans="1:2" s="16" customFormat="1" x14ac:dyDescent="0.3">
      <c r="B536" s="4"/>
    </row>
    <row r="537" spans="1:2" x14ac:dyDescent="0.3">
      <c r="A537" s="16"/>
      <c r="B537" s="4"/>
    </row>
    <row r="538" spans="1:2" s="16" customFormat="1" x14ac:dyDescent="0.3">
      <c r="B538" s="4"/>
    </row>
    <row r="539" spans="1:2" s="16" customFormat="1" x14ac:dyDescent="0.3">
      <c r="B539" s="4"/>
    </row>
    <row r="540" spans="1:2" x14ac:dyDescent="0.3">
      <c r="A540" s="16"/>
      <c r="B540" s="4"/>
    </row>
    <row r="541" spans="1:2" s="16" customFormat="1" x14ac:dyDescent="0.3">
      <c r="B541" s="4"/>
    </row>
    <row r="542" spans="1:2" s="16" customFormat="1" x14ac:dyDescent="0.3">
      <c r="B542" s="4"/>
    </row>
    <row r="543" spans="1:2" s="16" customFormat="1" x14ac:dyDescent="0.3">
      <c r="B543" s="4"/>
    </row>
    <row r="544" spans="1:2" s="16" customFormat="1" x14ac:dyDescent="0.3">
      <c r="B544" s="4"/>
    </row>
    <row r="545" spans="1:2" s="16" customFormat="1" x14ac:dyDescent="0.3">
      <c r="B545" s="4"/>
    </row>
    <row r="546" spans="1:2" x14ac:dyDescent="0.3">
      <c r="A546" s="16"/>
      <c r="B546" s="4"/>
    </row>
    <row r="547" spans="1:2" s="16" customFormat="1" x14ac:dyDescent="0.3">
      <c r="B547" s="4"/>
    </row>
    <row r="548" spans="1:2" s="16" customFormat="1" x14ac:dyDescent="0.3">
      <c r="B548" s="4"/>
    </row>
    <row r="549" spans="1:2" s="16" customFormat="1" x14ac:dyDescent="0.3">
      <c r="B549" s="4"/>
    </row>
    <row r="550" spans="1:2" x14ac:dyDescent="0.3">
      <c r="A550" s="16"/>
      <c r="B550" s="4"/>
    </row>
    <row r="551" spans="1:2" s="16" customFormat="1" x14ac:dyDescent="0.3">
      <c r="B551" s="4"/>
    </row>
    <row r="552" spans="1:2" s="16" customFormat="1" x14ac:dyDescent="0.3">
      <c r="B552" s="4"/>
    </row>
    <row r="553" spans="1:2" s="16" customFormat="1" x14ac:dyDescent="0.3">
      <c r="B553" s="4"/>
    </row>
    <row r="554" spans="1:2" s="16" customFormat="1" x14ac:dyDescent="0.3">
      <c r="B554" s="4"/>
    </row>
    <row r="555" spans="1:2" x14ac:dyDescent="0.3">
      <c r="A555" s="16"/>
      <c r="B555" s="4"/>
    </row>
    <row r="556" spans="1:2" s="16" customFormat="1" x14ac:dyDescent="0.3">
      <c r="B556" s="4"/>
    </row>
    <row r="557" spans="1:2" s="16" customFormat="1" x14ac:dyDescent="0.3">
      <c r="B557" s="4"/>
    </row>
    <row r="558" spans="1:2" x14ac:dyDescent="0.3">
      <c r="A558" s="16"/>
      <c r="B558" s="4"/>
    </row>
    <row r="559" spans="1:2" s="16" customFormat="1" x14ac:dyDescent="0.3">
      <c r="B559" s="4"/>
    </row>
    <row r="560" spans="1:2" s="16" customFormat="1" x14ac:dyDescent="0.3">
      <c r="B560" s="4"/>
    </row>
    <row r="561" spans="1:2" x14ac:dyDescent="0.3">
      <c r="A561" s="16"/>
      <c r="B561" s="4"/>
    </row>
    <row r="562" spans="1:2" x14ac:dyDescent="0.3">
      <c r="A562" s="16"/>
      <c r="B562" s="4"/>
    </row>
    <row r="563" spans="1:2" x14ac:dyDescent="0.3">
      <c r="A563" s="16"/>
      <c r="B563" s="4"/>
    </row>
    <row r="564" spans="1:2" s="16" customFormat="1" x14ac:dyDescent="0.3">
      <c r="B564" s="4"/>
    </row>
    <row r="565" spans="1:2" s="16" customFormat="1" x14ac:dyDescent="0.3">
      <c r="B565" s="4"/>
    </row>
    <row r="566" spans="1:2" x14ac:dyDescent="0.3">
      <c r="A566" s="16"/>
      <c r="B566" s="4"/>
    </row>
    <row r="567" spans="1:2" s="16" customFormat="1" x14ac:dyDescent="0.3">
      <c r="B567" s="4"/>
    </row>
    <row r="568" spans="1:2" x14ac:dyDescent="0.3">
      <c r="A568" s="16"/>
      <c r="B568" s="4"/>
    </row>
    <row r="569" spans="1:2" s="16" customFormat="1" x14ac:dyDescent="0.3">
      <c r="B569" s="4"/>
    </row>
    <row r="570" spans="1:2" x14ac:dyDescent="0.3">
      <c r="A570" s="16"/>
      <c r="B570" s="4"/>
    </row>
    <row r="571" spans="1:2" s="16" customFormat="1" x14ac:dyDescent="0.3">
      <c r="B571" s="4"/>
    </row>
    <row r="572" spans="1:2" x14ac:dyDescent="0.3">
      <c r="A572" s="16"/>
      <c r="B572" s="4"/>
    </row>
    <row r="573" spans="1:2" x14ac:dyDescent="0.3">
      <c r="A573" s="16"/>
      <c r="B573" s="4"/>
    </row>
    <row r="574" spans="1:2" x14ac:dyDescent="0.3">
      <c r="A574" s="16"/>
      <c r="B574" s="4"/>
    </row>
    <row r="575" spans="1:2" x14ac:dyDescent="0.3">
      <c r="A575" s="16"/>
      <c r="B575" s="4"/>
    </row>
    <row r="576" spans="1:2" x14ac:dyDescent="0.3">
      <c r="A576" s="16"/>
      <c r="B576" s="4"/>
    </row>
    <row r="577" spans="1:2" x14ac:dyDescent="0.3">
      <c r="A577" s="16"/>
      <c r="B577" s="4"/>
    </row>
    <row r="578" spans="1:2" x14ac:dyDescent="0.3">
      <c r="A578" s="16"/>
      <c r="B578" s="4"/>
    </row>
    <row r="579" spans="1:2" x14ac:dyDescent="0.3">
      <c r="A579" s="16"/>
      <c r="B579" s="4"/>
    </row>
    <row r="580" spans="1:2" x14ac:dyDescent="0.3">
      <c r="A580" s="16"/>
      <c r="B580" s="4"/>
    </row>
    <row r="581" spans="1:2" x14ac:dyDescent="0.3">
      <c r="A581" s="16"/>
      <c r="B581" s="4"/>
    </row>
    <row r="582" spans="1:2" x14ac:dyDescent="0.3">
      <c r="A582" s="16"/>
      <c r="B582" s="4"/>
    </row>
    <row r="583" spans="1:2" s="16" customFormat="1" x14ac:dyDescent="0.3">
      <c r="B583" s="4"/>
    </row>
    <row r="584" spans="1:2" x14ac:dyDescent="0.3">
      <c r="A584" s="16"/>
      <c r="B584" s="4"/>
    </row>
    <row r="585" spans="1:2" x14ac:dyDescent="0.3">
      <c r="A585" s="16"/>
      <c r="B585" s="4"/>
    </row>
    <row r="586" spans="1:2" x14ac:dyDescent="0.3">
      <c r="A586" s="16"/>
      <c r="B586" s="4"/>
    </row>
    <row r="587" spans="1:2" x14ac:dyDescent="0.3">
      <c r="A587" s="16"/>
      <c r="B587" s="4"/>
    </row>
    <row r="588" spans="1:2" s="16" customFormat="1" x14ac:dyDescent="0.3">
      <c r="B588" s="4"/>
    </row>
    <row r="589" spans="1:2" x14ac:dyDescent="0.3">
      <c r="A589" s="16"/>
      <c r="B589" s="4"/>
    </row>
    <row r="590" spans="1:2" s="16" customFormat="1" x14ac:dyDescent="0.3">
      <c r="B590" s="4"/>
    </row>
    <row r="591" spans="1:2" s="16" customFormat="1" x14ac:dyDescent="0.3">
      <c r="B591" s="4"/>
    </row>
    <row r="592" spans="1:2" s="16" customFormat="1" x14ac:dyDescent="0.3">
      <c r="B592" s="4"/>
    </row>
    <row r="593" spans="1:2" x14ac:dyDescent="0.3">
      <c r="A593" s="16"/>
      <c r="B593" s="4"/>
    </row>
    <row r="594" spans="1:2" s="16" customFormat="1" x14ac:dyDescent="0.3">
      <c r="B594" s="4"/>
    </row>
    <row r="595" spans="1:2" x14ac:dyDescent="0.3">
      <c r="A595" s="16"/>
      <c r="B595" s="4"/>
    </row>
    <row r="596" spans="1:2" x14ac:dyDescent="0.3">
      <c r="A596" s="16"/>
      <c r="B596" s="4"/>
    </row>
    <row r="597" spans="1:2" x14ac:dyDescent="0.3">
      <c r="A597" s="16"/>
      <c r="B597" s="4"/>
    </row>
    <row r="598" spans="1:2" x14ac:dyDescent="0.3">
      <c r="A598" s="16"/>
      <c r="B598" s="4"/>
    </row>
    <row r="599" spans="1:2" s="16" customFormat="1" x14ac:dyDescent="0.3">
      <c r="B599" s="4"/>
    </row>
    <row r="600" spans="1:2" x14ac:dyDescent="0.3">
      <c r="A600" s="16"/>
      <c r="B600" s="4"/>
    </row>
    <row r="601" spans="1:2" s="16" customFormat="1" x14ac:dyDescent="0.3">
      <c r="B601" s="4"/>
    </row>
    <row r="602" spans="1:2" s="16" customFormat="1" x14ac:dyDescent="0.3">
      <c r="B602" s="4"/>
    </row>
    <row r="603" spans="1:2" x14ac:dyDescent="0.3">
      <c r="A603" s="16"/>
      <c r="B603" s="4"/>
    </row>
    <row r="604" spans="1:2" s="16" customFormat="1" x14ac:dyDescent="0.3">
      <c r="B604" s="4"/>
    </row>
    <row r="605" spans="1:2" x14ac:dyDescent="0.3">
      <c r="A605" s="16"/>
      <c r="B605" s="4"/>
    </row>
    <row r="606" spans="1:2" x14ac:dyDescent="0.3">
      <c r="A606" s="16"/>
      <c r="B606" s="4"/>
    </row>
    <row r="607" spans="1:2" x14ac:dyDescent="0.3">
      <c r="A607" s="16"/>
      <c r="B607" s="4"/>
    </row>
    <row r="608" spans="1:2" x14ac:dyDescent="0.3">
      <c r="A608" s="16"/>
      <c r="B608" s="4"/>
    </row>
    <row r="609" spans="1:2" s="16" customFormat="1" x14ac:dyDescent="0.3">
      <c r="B609" s="4"/>
    </row>
    <row r="610" spans="1:2" x14ac:dyDescent="0.3">
      <c r="A610" s="16"/>
      <c r="B610" s="4"/>
    </row>
    <row r="611" spans="1:2" s="16" customFormat="1" x14ac:dyDescent="0.3">
      <c r="B611" s="4"/>
    </row>
    <row r="612" spans="1:2" s="16" customFormat="1" x14ac:dyDescent="0.3">
      <c r="B612" s="4"/>
    </row>
    <row r="613" spans="1:2" s="16" customFormat="1" x14ac:dyDescent="0.3">
      <c r="B613" s="4"/>
    </row>
    <row r="614" spans="1:2" s="16" customFormat="1" x14ac:dyDescent="0.3">
      <c r="B614" s="4"/>
    </row>
    <row r="615" spans="1:2" s="16" customFormat="1" x14ac:dyDescent="0.3">
      <c r="B615" s="4"/>
    </row>
    <row r="616" spans="1:2" s="16" customFormat="1" x14ac:dyDescent="0.3">
      <c r="B616" s="4"/>
    </row>
    <row r="617" spans="1:2" s="16" customFormat="1" x14ac:dyDescent="0.3">
      <c r="B617" s="4"/>
    </row>
    <row r="618" spans="1:2" s="16" customFormat="1" x14ac:dyDescent="0.3">
      <c r="B618" s="4"/>
    </row>
    <row r="619" spans="1:2" s="16" customFormat="1" x14ac:dyDescent="0.3">
      <c r="B619" s="4"/>
    </row>
    <row r="620" spans="1:2" s="16" customFormat="1" x14ac:dyDescent="0.3">
      <c r="B620" s="4"/>
    </row>
    <row r="621" spans="1:2" s="16" customFormat="1" x14ac:dyDescent="0.3">
      <c r="B621" s="4"/>
    </row>
    <row r="622" spans="1:2" s="16" customFormat="1" x14ac:dyDescent="0.3">
      <c r="B622" s="4"/>
    </row>
    <row r="623" spans="1:2" x14ac:dyDescent="0.3">
      <c r="A623" s="16"/>
      <c r="B623" s="4"/>
    </row>
    <row r="624" spans="1:2" s="16" customFormat="1" x14ac:dyDescent="0.3">
      <c r="B624" s="4"/>
    </row>
    <row r="625" spans="1:2" x14ac:dyDescent="0.3">
      <c r="A625" s="16"/>
      <c r="B625" s="4"/>
    </row>
    <row r="626" spans="1:2" x14ac:dyDescent="0.3">
      <c r="A626" s="16"/>
      <c r="B626" s="4"/>
    </row>
    <row r="627" spans="1:2" x14ac:dyDescent="0.3">
      <c r="A627" s="16"/>
      <c r="B627" s="4"/>
    </row>
    <row r="628" spans="1:2" x14ac:dyDescent="0.3">
      <c r="A628" s="16"/>
      <c r="B628" s="4"/>
    </row>
    <row r="629" spans="1:2" x14ac:dyDescent="0.3">
      <c r="A629" s="16"/>
      <c r="B629" s="4"/>
    </row>
    <row r="630" spans="1:2" x14ac:dyDescent="0.3">
      <c r="A630" s="16"/>
      <c r="B630" s="4"/>
    </row>
    <row r="631" spans="1:2" x14ac:dyDescent="0.3">
      <c r="A631" s="16"/>
      <c r="B631" s="4"/>
    </row>
    <row r="632" spans="1:2" x14ac:dyDescent="0.3">
      <c r="A632" s="16"/>
      <c r="B632" s="4"/>
    </row>
    <row r="633" spans="1:2" x14ac:dyDescent="0.3">
      <c r="A633" s="16"/>
      <c r="B633" s="4"/>
    </row>
    <row r="634" spans="1:2" x14ac:dyDescent="0.3">
      <c r="A634" s="16"/>
      <c r="B634" s="4"/>
    </row>
    <row r="635" spans="1:2" x14ac:dyDescent="0.3">
      <c r="A635" s="16"/>
      <c r="B635" s="4"/>
    </row>
    <row r="636" spans="1:2" x14ac:dyDescent="0.3">
      <c r="A636" s="16"/>
      <c r="B636" s="4"/>
    </row>
    <row r="637" spans="1:2" x14ac:dyDescent="0.3">
      <c r="A637" s="16"/>
      <c r="B637" s="4"/>
    </row>
    <row r="638" spans="1:2" x14ac:dyDescent="0.3">
      <c r="A638" s="16"/>
      <c r="B638" s="4"/>
    </row>
    <row r="639" spans="1:2" x14ac:dyDescent="0.3">
      <c r="A639" s="16"/>
      <c r="B639" s="4"/>
    </row>
    <row r="640" spans="1:2" x14ac:dyDescent="0.3">
      <c r="A640" s="16"/>
      <c r="B640" s="4"/>
    </row>
    <row r="641" spans="1:2" x14ac:dyDescent="0.3">
      <c r="A641" s="16"/>
      <c r="B641" s="4"/>
    </row>
    <row r="642" spans="1:2" x14ac:dyDescent="0.3">
      <c r="A642" s="16"/>
      <c r="B642" s="4"/>
    </row>
    <row r="643" spans="1:2" x14ac:dyDescent="0.3">
      <c r="A643" s="16"/>
      <c r="B643" s="4"/>
    </row>
    <row r="644" spans="1:2" x14ac:dyDescent="0.3">
      <c r="A644" s="16"/>
      <c r="B644" s="4"/>
    </row>
    <row r="645" spans="1:2" x14ac:dyDescent="0.3">
      <c r="A645" s="16"/>
      <c r="B645" s="4"/>
    </row>
    <row r="646" spans="1:2" x14ac:dyDescent="0.3">
      <c r="A646" s="16"/>
      <c r="B646" s="4"/>
    </row>
    <row r="647" spans="1:2" x14ac:dyDescent="0.3">
      <c r="A647" s="16"/>
      <c r="B647" s="4"/>
    </row>
    <row r="648" spans="1:2" x14ac:dyDescent="0.3">
      <c r="A648" s="16"/>
      <c r="B648" s="4"/>
    </row>
    <row r="649" spans="1:2" s="16" customFormat="1" x14ac:dyDescent="0.3">
      <c r="B649" s="4"/>
    </row>
    <row r="650" spans="1:2" s="16" customFormat="1" x14ac:dyDescent="0.3">
      <c r="B650" s="4"/>
    </row>
    <row r="651" spans="1:2" s="16" customFormat="1" x14ac:dyDescent="0.3">
      <c r="B651" s="4"/>
    </row>
    <row r="652" spans="1:2" x14ac:dyDescent="0.3">
      <c r="A652" s="16"/>
      <c r="B652" s="4"/>
    </row>
    <row r="653" spans="1:2" s="16" customFormat="1" x14ac:dyDescent="0.3">
      <c r="B653" s="4"/>
    </row>
    <row r="654" spans="1:2" x14ac:dyDescent="0.3">
      <c r="A654" s="16"/>
      <c r="B654" s="4"/>
    </row>
    <row r="655" spans="1:2" x14ac:dyDescent="0.3">
      <c r="A655" s="16"/>
      <c r="B6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2024-03-21T16:49:34Z</dcterms:created>
  <dcterms:modified xsi:type="dcterms:W3CDTF">2026-05-06T00:17:48Z</dcterms:modified>
</cp:coreProperties>
</file>