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pc-2\Documents\SEDUVOP\AGENDA\AGENDA 2026\JULIO\"/>
    </mc:Choice>
  </mc:AlternateContent>
  <xr:revisionPtr revIDLastSave="0" documentId="13_ncr:1_{2FF909A4-36CC-4802-8954-2877F4AAC63F}" xr6:coauthVersionLast="47" xr6:coauthVersionMax="47" xr10:uidLastSave="{00000000-0000-0000-0000-000000000000}"/>
  <bookViews>
    <workbookView xWindow="780" yWindow="780" windowWidth="19800" windowHeight="1479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<sst xmlns="http://schemas.openxmlformats.org/spreadsheetml/2006/main" count="121" uniqueCount="81">
  <si>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</si>
  <si>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</si>
  <si>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</si>
  <si>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</si>
  <si>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</si>
  <si>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</si>
  <si>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</si>
  <si>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</si>
  <si>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</si>
  <si>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</si>
  <si>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</si>
  <si>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</si>
  <si>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</si>
  <si>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</si>
  <si>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</si>
  <si>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</si>
  <si>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</si>
  <si>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</si>
  <si>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</si>
  <si>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</si>
  <si>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</si>
  <si>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</si>
  <si>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</si>
  <si>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</si>
  <si>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</si>
  <si>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</si>
  <si>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</si>
  <si>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</si>
  <si>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</si>
  <si>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</si>
  <si>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</si>
  <si>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</si>
  <si>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</si>
  <si>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</si>
  <si>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</si>
  <si>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</si>
  <si>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</si>
  <si>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</si>
  <si>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</si>
  <si>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</si>
  <si>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</si>
  <si>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</si>
  <si>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</si>
  <si>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</si>
  <si>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NO SE GENERA</t>
  </si>
  <si>
    <t>DESPCHO DE LA TITULAR</t>
  </si>
  <si>
    <t>JOSE RICARDO GALLARDO CARDONA, FILIBERTO RODRIGUEZ ALVARADO, ANTONIO VENANCIO PAEZ GALVAN, DULCELINA SANCHEZ DE LIRA, JOSE FRANCISCO REYES NOVELO, MIGUEL CAVAZOS GUERRERO</t>
  </si>
  <si>
    <t>GOBERNADOR CONSTITUCIONAL DEL ESTADO DE SLP, PRESIDENTE MUNICIPAL DE SANTO DOMINGO, PRESIDENTE MUNICIPAL DE SALINAS, DIPUTADA LOCAL, DIRECTOR GENERAL DE LA JUNTA ESTATAL DE CAMINOS, SECRETARIO TECNICO DEL GABINETE</t>
  </si>
  <si>
    <t>ARRANQUE DE LOS TRABAJOS DE PAVIMENTACION DEL TRAMO CARRETERO SALINAS DE HIDALGO - SATO DOMINGO EN EL MUNICIPIO DE SALINAS</t>
  </si>
  <si>
    <t>INICIO DE CAMINO SALINAS DE HIDALGO - SANTO DOMINGO</t>
  </si>
  <si>
    <t>JOSE RICARDO GALLARDO CARDONA, MARISOL NAJERA ALBA, FILIBERTO RODRIGUEZ ALVARADO, J. GUADALUPE TORRES SÁNCHEZ, DULCELINA SANCHEZ DE LIRA, JUAN FRANCISCO JAVIER SANDOVAL TORRES, MIGUEL CAVAZOS GUERRERO</t>
  </si>
  <si>
    <t>GOBERNADOR CONSTITUCIONAL DEL ESTADO DE SLP, PRESIDENTA MUNICIPAL DE CHARCAS, PRESIDENTE MUNICIPAL DE SANTO DOMINGO, SECRETARIO GENERAL DE GOBIERNO, DIPUTADA LOCAL, PRESIDENTE MUNICIPAL DE CATORCE, SECRETARIO TECNICO DEL GABINETE</t>
  </si>
  <si>
    <t>ARRANQUE DE LOS TRABAJOS DE PAVIMENTACION DEL TRAMO CARRETERO CHARCAS - SANTO DOMINGO EN EL MUNICIPIO DE CHARCAS</t>
  </si>
  <si>
    <t>JOSE RICARDO GALLARDO CARDONA, JUAN MANUEL NAVARRO MUÑIZ, DAVID ARMANDO MEDINA SALAZAR, GILBERTO HERNANDEZ VILLAFUERTE, JUAN CARLOS VALLADARES EICHELMANN, J. GUADALUPE TORRES SÁNCHEZ, MARIO GARCIA VALDEZ, JOSE FRANCISCO REYES NOVELO, MIGUEL CAVAZOS GUERRERO</t>
  </si>
  <si>
    <t>GOBERNADOR CONSTITUCIONAL DEL ESTADO DE SLP, PRESIDENTE MUNICIPAL DE SOLEDAD DE GRACIANO SANCHEZ, PRESIDENTE MUNICIPAL DE CIUDAD VALLES, SENADOR DE LA REPUBLICA, DIPUTADO FEDERAL, SECRETARIO GENERAL DE GOBIERNO, SECRETARIO DE DESARROLLO ECONOMICO, DIRECTOR GENERAL DE LA JUNTA ESTATAL DE CAMINOS, SECRETARIO TECNICO DEL GABINETE</t>
  </si>
  <si>
    <t>ARRANQUE DE LA AMPLIACION DE LA VIA ALTERNA SUR DEL EJE 122 AL 140 EN LA ZONA INDUSTRIAL DE SAN LUIS POTOSI</t>
  </si>
  <si>
    <t>PROLONGACION AV SALK Y VIA ALTERNA (EJE 122) EN LA ZONA INDUSTRIAL DE SAN LUIS POTOSI</t>
  </si>
  <si>
    <t>JOSE RICARDO GALLARDO CARDONA, RUTH MIRIAM GONZALEZ SILVA, DAVID ARMANDO MEDINA SALAZAR, YOLANDA JOSEFINA CEPEDA ECHAVARRIA, MARIA DEL ROSARIO MARTINEZ GALARZA, ARACELI MARTINEZ ACOSTA, DEYSI MARIBEL LOPEZ SIERRA</t>
  </si>
  <si>
    <t>GOBERNADOR CONSTITUCIONAL DEL ESTADO DE SLP, SENADORA DE LA REPUBLICA, PRESIDENTE MUNICIPAL DE CIUDAD VALLES, SECRETARIA DE TURISMO, SECRETARIA DE DESARROLLO SOCIAL Y REGIONAL, SECRETARIA DE COMUNICACIONES Y TRANSPORTES, SECRETARIO DE EDUCACION</t>
  </si>
  <si>
    <t>ENTREGA DE LUMINARIAS PARA LA MODERNIZACION DEL ALUMBRADO PUBLICO EN EL MUNICIPIO DE CIUDAD VALLES</t>
  </si>
  <si>
    <t>PROLONGACION ZARAGOZA ESQUINA JAZMIN, FRACCIONAMIENTO VILLA REAL DE SANTIAGO</t>
  </si>
  <si>
    <t>JOSE RICARDO GALLARDO CARDONA, J. GUADALUPE TORRES SÁNCHEZ, MARIA ARANZAZU PUENTE BUSTINDUI, DOLORES ROBLES CHAIREZ, MARIO GARCIA VALDEZ, RICARDO DANIEL CENTENO TREJO, JOSE FRANCISCO REYES NOVELO, MIGUEL CAVAZOS GUERRERO, JOEL LOREDO LARA</t>
  </si>
  <si>
    <t>GOBERNADOR CONSTITUCIONAL DEL ESTADO DE SLP, SECRETARIO GENERAL DE GOBIERNO, DIPUTADA LOCAL, DIPUTADA LOCAL, SECRETARIO DE DESARROLLO ECONOMICO, DIRECTOR GENERAL DE LOS COLEGIOS DE BACHILLERES, DIRECTOR GENERAL DE LA JUNTA ESTATAL DE CAMINOS, SECRETARIO TECNICO DEL GABINETE, ENCARGADO DEL AREA DE INCLUSION DE LA COORDINACION DE ATENCION A PERSONAS CON DISCAPACIDAD</t>
  </si>
  <si>
    <t>ARRANQUE DE LOS TRABAJOS DE CONSTRUCCION DEL PUENTE DE LA FAMILIA EN EL CIRCUITO POTOSI SUR PONIENTE</t>
  </si>
  <si>
    <t>AVENIDA SIERRA VISTA / GLORIETA REAL INN, CIRCUITO POTOSI SUR PONIENTE</t>
  </si>
  <si>
    <t>JOSE RICARDO GALLARDO CARDONA, OSCAR HUMBERTO MARQUEZ PLASCENCIA, BRISSEIRE SANCHEZ LOPEZ, YOLANDA JOSEFINA CEPEDA ECHAVARRIA, MARIA DEL ROSARIO MARTINEZ GALARZA, MARTHA ALICIA MARTINEZ PEREZ, MIGUEL CAVAZOS GUERRERO</t>
  </si>
  <si>
    <t>GOBERNADOR CONSTITUCIONAL DEL ESTADO DE SLP, PRESIDENTE MUNICIPAL DE XILITLA, DIPUTADA LOCAL, SECRETARIA DE TURISMO, SECRETARIA DE DESARROLLO SOCIAL Y REGIONAL, DIRECTORA GENERAL DEL INSTITUTO ESTATAL DE INFRAESTRUCTURA FISICA EDUCATIVA, SECRETARIO TECNICO DEL GABINETE</t>
  </si>
  <si>
    <t>ARRANQUE DE LA CONSTRUCCION DEL REFUGIO ANIMAL DE XILITLA</t>
  </si>
  <si>
    <t>PREDIO A LA ALTURA DEL KM 259.2, CARR FED. 120 XILITLA - SAN JUAN DEL RIO, LOCALIDAD DE SAN ANTONIO XALCUAYO I EN EL MUNICIPIO DE XILITLA</t>
  </si>
  <si>
    <t>INAUGURACION DE LA RECONSTRUCCION INTEGRAL DE LAS CALLES CORREGIDORA Y  CUAUHTEMOC EN LA CABECERA MUNICIPAL DE XILITLA</t>
  </si>
  <si>
    <t>PLAZA PRINCIPAL DE LA CABECERA MUNICIPAL DE XILITLA</t>
  </si>
  <si>
    <t>JOSE RICARDO GALLARDO CARDONA, MARTHA PATRICIA ARADILLAS ARADILLAS, GABRIELA GUADALUPE MARTINEZ VAZQUEZ, MARIA DEL ROSARIO MARTINEZ GALARZA, JOEL LOREDO LARA</t>
  </si>
  <si>
    <t>GOBERNADOR CONSTITUCIONAL DEL ESTADO DE SLP, PRESIDENTA CONSEJAL MUNICIPAL DE VILLA DE POZOS, DIPUTADA LOCAL, SECRETARIA DE DESARROLLO SOCIAL Y REGIONAL, ENCARGADO DEL AREA DE INCLUSION DE LA COORDINACION DE ATENCION A PERSONAS CON DISCAPACIDAD</t>
  </si>
  <si>
    <t>INAUGURACION DEL CAMINO A SANTA RITA TRAMO LAGO DE CHAPALA CARRETERA FEDERAL 70, VILLA DE POZOS</t>
  </si>
  <si>
    <t>CAMINO A SANTA RITA ENTRONQUE CARRETERA FEDERAL 70</t>
  </si>
  <si>
    <t>ARRANQUE DE REHABILITACION INTEGRAL DE LA CALLE CALIFORNIA SAN NICOLAS DE LOS JASSOS, VILLA DE POZOS</t>
  </si>
  <si>
    <t>CALLE CALIFORNIA, SAN NICOLAS DE LOS JASSOS, VILLA DE POZOS</t>
  </si>
  <si>
    <t>JOSE RICARDO GALLARDO CARDONA, GILBERTO HERNANDEZ VILLAFUERTE, JESUS JUAREZ HERNANDEZ, PASCUAL MARTINEZ SANCHEZ, VIRGINIA ZUÑIGA MALDONADO, JOSE FRANCISCO REYES NOVELO, MARIA DEL ROSARIO MARTINEZ GALARZA, FRANCISCO JAVIER SERRANO ALTUZAR, MIGUEL CAVAZOS GUERRERO</t>
  </si>
  <si>
    <t>GOBERNADOR CONSTITUCIONAL DEL ESTADO DE SLP, SENADOR DE LA REPUBLICA, SECRETARIO DE SEGURIDAD Y PROTECCION CIUDADANA, DIRECTOR GENERAL DE LA COMISION ESTATAL DEL AGUA, DIRECTORA GENERAL DEL SISTEMA ESTATAL DIF, DIRECTOR GENERAL DE LA JUNTA ESTATAL DE CAMINOS, SECRETARIA DE DESARROLLO SOCIAL Y REGIONAL, DIRECTOR DEL INSTITUTO POTOSINO DE CULTURA FISICA Y DEPORTE, SECRETARIO TECNICO DEL GABINETE</t>
  </si>
  <si>
    <t>ARRANQUE DE LOS TRABAJOS DEL PROGRAMA "ENCHULAME LA COLONIA" EN LA COLONIA NUEVO PROGRESO</t>
  </si>
  <si>
    <t>ESTACIONAMIENTO CALLE TOLOMEO, SALK 1ERA SECCION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</si>
</sst>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1" fillId="2" borderId="1" xfId="0" applyFont="1" applyFill="1" applyBorder="1" applyAlignment="1">
      <alignment horizontal="center"/>
    </xf>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tabSelected="1" topLeftCell="A2" workbookViewId="0">
      <selection activeCell="E19" sqref="E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bestFit="1" customWidth="1"/>
    <col min="8" max="8" width="8" bestFit="1" customWidth="1"/>
    <col min="9" max="9" width="10.7109375" bestFit="1" customWidth="1"/>
    <col min="10" max="10" width="8" bestFit="1" customWidth="1"/>
    <col min="11" max="11" width="73.140625" bestFit="1" customWidth="1"/>
    <col min="12" max="12" width="17.5703125" bestFit="1" customWidth="1"/>
    <col min="13" max="13" width="20.140625" bestFit="1" customWidth="1"/>
    <col min="14" max="14" width="8" bestFit="1" customWidth="1"/>
  </cols>
  <sheetData>
    <row r="1" spans="1:14" ht="15" hidden="1" customHeight="1" x14ac:dyDescent="0.25">
      <c r="A1" t="s">
        <v>0</v>
      </c>
    </row>
    <row r="2" spans="1:14" x14ac:dyDescent="0.25">
      <c r="A2" s="4" t="s">
        <v>1</v>
      </c>
      <c r="D2" s="4" t="s">
        <v>2</v>
      </c>
      <c r="G2" s="4" t="s">
        <v>3</v>
      </c>
    </row>
    <row r="3" spans="1:14" x14ac:dyDescent="0.25">
      <c r="A3" s="5" t="s">
        <v>4</v>
      </c>
      <c r="D3" s="5" t="s">
        <v>5</v>
      </c>
      <c r="G3" s="5" t="s">
        <v>4</v>
      </c>
    </row>
    <row r="4" spans="1:14" ht="15" hidden="1" customHeight="1" x14ac:dyDescent="0.25">
      <c r="A4" t="s">
        <v>6</v>
      </c>
      <c r="B4" t="s">
        <v>7</v>
      </c>
      <c r="C4" t="s">
        <v>7</v>
      </c>
      <c r="D4" t="s">
        <v>8</v>
      </c>
      <c r="E4" t="s">
        <v>9</v>
      </c>
      <c r="F4" t="s">
        <v>9</v>
      </c>
      <c r="G4" t="s">
        <v>9</v>
      </c>
      <c r="H4" t="s">
        <v>9</v>
      </c>
      <c r="I4" t="s">
        <v>7</v>
      </c>
      <c r="J4" t="s">
        <v>10</v>
      </c>
      <c r="K4" t="s">
        <v>9</v>
      </c>
      <c r="L4" t="s">
        <v>7</v>
      </c>
      <c r="M4" t="s">
        <v>11</v>
      </c>
      <c r="N4" t="s">
        <v>12</v>
      </c>
    </row>
    <row r="5" spans="1:14" ht="15" hidden="1" customHeight="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46204</v>
      </c>
      <c r="C8" s="2">
        <v>46234</v>
      </c>
      <c r="D8" t="s">
        <v>42</v>
      </c>
      <c r="E8" t="s">
        <v>46</v>
      </c>
      <c r="F8" t="s">
        <v>47</v>
      </c>
      <c r="G8" t="s">
        <v>48</v>
      </c>
      <c r="H8" t="s">
        <v>49</v>
      </c>
      <c r="I8" s="2">
        <v>46204</v>
      </c>
      <c r="J8" s="3">
        <v>0.4375</v>
      </c>
      <c r="K8" t="s">
        <v>45</v>
      </c>
      <c r="L8" s="2">
        <v>46275</v>
      </c>
      <c r="M8" s="2">
        <v>46244</v>
      </c>
      <c r="N8" t="s">
        <v>44</v>
      </c>
    </row>
    <row r="9" spans="1:14" x14ac:dyDescent="0.25">
      <c r="A9">
        <v>2026</v>
      </c>
      <c r="B9" s="2">
        <v>46204</v>
      </c>
      <c r="C9" s="2">
        <v>46234</v>
      </c>
      <c r="D9" t="s">
        <v>42</v>
      </c>
      <c r="E9" t="s">
        <v>50</v>
      </c>
      <c r="F9" t="s">
        <v>51</v>
      </c>
      <c r="G9" t="s">
        <v>52</v>
      </c>
      <c r="I9" s="2">
        <v>46204</v>
      </c>
      <c r="J9" s="3">
        <v>0.54166666666666663</v>
      </c>
      <c r="K9" t="s">
        <v>45</v>
      </c>
      <c r="L9" s="2">
        <v>46275</v>
      </c>
      <c r="M9" s="2">
        <v>46244</v>
      </c>
      <c r="N9" t="s">
        <v>44</v>
      </c>
    </row>
    <row r="10" spans="1:14" x14ac:dyDescent="0.25">
      <c r="A10">
        <v>2026</v>
      </c>
      <c r="B10" s="2">
        <v>46204</v>
      </c>
      <c r="C10" s="2">
        <v>46234</v>
      </c>
      <c r="D10" t="s">
        <v>42</v>
      </c>
      <c r="E10" t="s">
        <v>53</v>
      </c>
      <c r="F10" t="s">
        <v>54</v>
      </c>
      <c r="G10" t="s">
        <v>55</v>
      </c>
      <c r="H10" t="s">
        <v>56</v>
      </c>
      <c r="I10" s="2">
        <v>46206</v>
      </c>
      <c r="J10" s="3">
        <v>0.4375</v>
      </c>
      <c r="K10" t="s">
        <v>45</v>
      </c>
      <c r="L10" s="2">
        <v>46275</v>
      </c>
      <c r="M10" s="2">
        <v>46244</v>
      </c>
      <c r="N10" t="s">
        <v>44</v>
      </c>
    </row>
    <row r="11" spans="1:14" x14ac:dyDescent="0.25">
      <c r="A11">
        <v>2026</v>
      </c>
      <c r="B11" s="2">
        <v>46204</v>
      </c>
      <c r="C11" s="2">
        <v>46234</v>
      </c>
      <c r="D11" t="s">
        <v>42</v>
      </c>
      <c r="E11" t="s">
        <v>57</v>
      </c>
      <c r="F11" t="s">
        <v>58</v>
      </c>
      <c r="G11" t="s">
        <v>59</v>
      </c>
      <c r="H11" t="s">
        <v>60</v>
      </c>
      <c r="I11" s="2">
        <v>46213</v>
      </c>
      <c r="J11" s="3">
        <v>0.5625</v>
      </c>
      <c r="K11" t="s">
        <v>45</v>
      </c>
      <c r="L11" s="2">
        <v>46275</v>
      </c>
      <c r="M11" s="2">
        <v>46244</v>
      </c>
      <c r="N11" t="s">
        <v>44</v>
      </c>
    </row>
    <row r="12" spans="1:14" x14ac:dyDescent="0.25">
      <c r="A12">
        <v>2026</v>
      </c>
      <c r="B12" s="2">
        <v>46204</v>
      </c>
      <c r="C12" s="2">
        <v>46234</v>
      </c>
      <c r="D12" t="s">
        <v>42</v>
      </c>
      <c r="E12" t="s">
        <v>61</v>
      </c>
      <c r="F12" t="s">
        <v>62</v>
      </c>
      <c r="G12" t="s">
        <v>63</v>
      </c>
      <c r="H12" t="s">
        <v>64</v>
      </c>
      <c r="I12" s="2">
        <v>46216</v>
      </c>
      <c r="J12" s="3">
        <v>0.4375</v>
      </c>
      <c r="K12" t="s">
        <v>45</v>
      </c>
      <c r="L12" s="2">
        <v>46275</v>
      </c>
      <c r="M12" s="2">
        <v>46244</v>
      </c>
      <c r="N12" t="s">
        <v>44</v>
      </c>
    </row>
    <row r="13" spans="1:14" x14ac:dyDescent="0.25">
      <c r="A13">
        <v>2026</v>
      </c>
      <c r="B13" s="2">
        <v>46204</v>
      </c>
      <c r="C13" s="2">
        <v>46234</v>
      </c>
      <c r="D13" t="s">
        <v>42</v>
      </c>
      <c r="E13" t="s">
        <v>65</v>
      </c>
      <c r="F13" t="s">
        <v>66</v>
      </c>
      <c r="G13" t="s">
        <v>67</v>
      </c>
      <c r="H13" t="s">
        <v>68</v>
      </c>
      <c r="I13" s="2">
        <v>46218</v>
      </c>
      <c r="J13" s="3">
        <v>0.4375</v>
      </c>
      <c r="K13" t="s">
        <v>45</v>
      </c>
      <c r="L13" s="2">
        <v>46275</v>
      </c>
      <c r="M13" s="2">
        <v>46244</v>
      </c>
      <c r="N13" t="s">
        <v>44</v>
      </c>
    </row>
    <row r="14" spans="1:14" x14ac:dyDescent="0.25">
      <c r="A14">
        <v>2026</v>
      </c>
      <c r="B14" s="2">
        <v>46204</v>
      </c>
      <c r="C14" s="2">
        <v>46234</v>
      </c>
      <c r="D14" t="s">
        <v>42</v>
      </c>
      <c r="E14" t="s">
        <v>65</v>
      </c>
      <c r="F14" t="s">
        <v>66</v>
      </c>
      <c r="G14" t="s">
        <v>69</v>
      </c>
      <c r="H14" t="s">
        <v>70</v>
      </c>
      <c r="I14" s="2">
        <v>46218</v>
      </c>
      <c r="J14" s="3">
        <v>0.47569444444444442</v>
      </c>
      <c r="K14" t="s">
        <v>45</v>
      </c>
      <c r="L14" s="2">
        <v>46275</v>
      </c>
      <c r="M14" s="2">
        <v>46244</v>
      </c>
      <c r="N14" t="s">
        <v>44</v>
      </c>
    </row>
    <row r="15" spans="1:14" x14ac:dyDescent="0.25">
      <c r="A15">
        <v>2026</v>
      </c>
      <c r="B15" s="2">
        <v>46204</v>
      </c>
      <c r="C15" s="2">
        <v>46234</v>
      </c>
      <c r="D15" t="s">
        <v>42</v>
      </c>
      <c r="E15" t="s">
        <v>71</v>
      </c>
      <c r="F15" t="s">
        <v>72</v>
      </c>
      <c r="G15" t="s">
        <v>73</v>
      </c>
      <c r="H15" t="s">
        <v>74</v>
      </c>
      <c r="I15" s="2">
        <v>46219</v>
      </c>
      <c r="J15" s="3">
        <v>0.4375</v>
      </c>
      <c r="K15" t="s">
        <v>45</v>
      </c>
      <c r="L15" s="2">
        <v>46275</v>
      </c>
      <c r="M15" s="2">
        <v>46244</v>
      </c>
      <c r="N15" t="s">
        <v>44</v>
      </c>
    </row>
    <row r="16" spans="1:14" x14ac:dyDescent="0.25">
      <c r="A16">
        <v>2026</v>
      </c>
      <c r="B16" s="2">
        <v>46204</v>
      </c>
      <c r="C16" s="2">
        <v>46234</v>
      </c>
      <c r="D16" t="s">
        <v>42</v>
      </c>
      <c r="E16" t="s">
        <v>71</v>
      </c>
      <c r="F16" t="s">
        <v>72</v>
      </c>
      <c r="G16" t="s">
        <v>75</v>
      </c>
      <c r="H16" t="s">
        <v>76</v>
      </c>
      <c r="I16" s="2">
        <v>46219</v>
      </c>
      <c r="J16" s="3">
        <v>0.47569444444444442</v>
      </c>
      <c r="K16" t="s">
        <v>45</v>
      </c>
      <c r="L16" s="2">
        <v>46275</v>
      </c>
      <c r="M16" s="2">
        <v>46244</v>
      </c>
      <c r="N16" t="s">
        <v>44</v>
      </c>
    </row>
    <row r="17" spans="1:14" x14ac:dyDescent="0.25">
      <c r="A17">
        <v>2026</v>
      </c>
      <c r="B17" s="2">
        <v>46204</v>
      </c>
      <c r="C17" s="2">
        <v>46234</v>
      </c>
      <c r="D17" t="s">
        <v>42</v>
      </c>
      <c r="E17" t="s">
        <v>77</v>
      </c>
      <c r="F17" t="s">
        <v>78</v>
      </c>
      <c r="G17" t="s">
        <v>79</v>
      </c>
      <c r="H17" t="s">
        <v>80</v>
      </c>
      <c r="I17" s="2">
        <v>46231</v>
      </c>
      <c r="J17" s="3">
        <v>0.41666666666666669</v>
      </c>
      <c r="K17" t="s">
        <v>45</v>
      </c>
      <c r="L17" s="2">
        <v>46275</v>
      </c>
      <c r="M17" s="2">
        <v>46244</v>
      </c>
      <c r="N17" t="s">
        <v>44</v>
      </c>
    </row>
  </sheetData>
  <dataValidations count="1">
    <dataValidation type="list" allowBlank="1" showErrorMessage="1" sqref="D8:D99" xr:uid="{9DA367D2-0E77-4431-9799-4630C5A68CDC}">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cp:lastModifiedBy>
  <dcterms:created xsi:type="dcterms:W3CDTF">2024-03-21T16:49:08Z</dcterms:created>
  <dcterms:modified xsi:type="dcterms:W3CDTF">2026-08-10T17:47:05Z</dcterms:modified>
</cp:coreProperties>
</file>