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externalReferences>
    <externalReference r:id="rId5"/>
    <externalReference r:id="rId6"/>
  </externalReferences>
  <definedNames/>
  <calcPr/>
  <extLst>
    <ext uri="GoogleSheetsCustomDataVersion2">
      <go:sheetsCustomData xmlns:go="http://customooxmlschemas.google.com/" r:id="rId7" roundtripDataChecksum="hSNqAGthmFD9vWpCcg/7+L5ilwYduCLlQD3qkPdR418="/>
    </ext>
  </extLst>
</workbook>
</file>

<file path=xl/sharedStrings.xml><?xml version="1.0" encoding="utf-8"?>
<sst xmlns="http://schemas.openxmlformats.org/spreadsheetml/2006/main" count="995" uniqueCount="192">
  <si>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</si>
  <si>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</si>
  <si>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</si>
  <si>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</si>
  <si>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</si>
  <si>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</si>
  <si>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</si>
  <si>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</si>
  <si>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</si>
  <si>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</si>
  <si>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</si>
  <si>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</si>
  <si>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</si>
  <si>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</si>
  <si>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</si>
  <si>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</si>
  <si>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</si>
  <si>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</si>
  <si>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</si>
  <si>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</si>
  <si>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</si>
  <si>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</si>
  <si>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</si>
  <si>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</si>
  <si>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</si>
  <si>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</si>
  <si>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</si>
  <si>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</si>
  <si>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</si>
  <si>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</si>
  <si>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</si>
  <si>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</si>
  <si>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</si>
  <si>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</si>
  <si>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</si>
  <si>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</si>
  <si>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</si>
  <si>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</si>
  <si>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SMDIF SALINAS</t>
  </si>
  <si>
    <t>CONTRALORIA</t>
  </si>
  <si>
    <t>NO HAY</t>
  </si>
  <si>
    <t>RASTRILLO DE FIERRO</t>
  </si>
  <si>
    <t>TANQUE DE GAS</t>
  </si>
  <si>
    <t>CUADRO PALOMAR</t>
  </si>
  <si>
    <t xml:space="preserve">CUADRO MARCELO DE LOS SANTOS </t>
  </si>
  <si>
    <t>ESTUFA</t>
  </si>
  <si>
    <t xml:space="preserve">SILLA ESCOLAR </t>
  </si>
  <si>
    <t>SILLA ESCOLAR</t>
  </si>
  <si>
    <t>REGULADOR</t>
  </si>
  <si>
    <t>SILLON SECRETARIAL</t>
  </si>
  <si>
    <t>SILLA TUBULAR</t>
  </si>
  <si>
    <t>ESCRITORIO AGLOMERADO 2 CAJON</t>
  </si>
  <si>
    <t>SILLA DE MADERA</t>
  </si>
  <si>
    <t>COMPUTADORA</t>
  </si>
  <si>
    <t>IMPRESORA</t>
  </si>
  <si>
    <t>TELEFONO</t>
  </si>
  <si>
    <t>MAQUINA  ESCRIBIR ELECTRICA</t>
  </si>
  <si>
    <t>MODEM</t>
  </si>
  <si>
    <t>TELEFONO INHALAMBRICO</t>
  </si>
  <si>
    <t>SILLA TIPO PREESCOLAR</t>
  </si>
  <si>
    <t>LIBRERO AGLOMERADO 3 DIVICIONES</t>
  </si>
  <si>
    <t>ARCHIVERO AGLOMERADO 3 DIVICIONES</t>
  </si>
  <si>
    <t>ESCROTORIO METALICO CUBIERTA</t>
  </si>
  <si>
    <t>SILLAS CON PORTAPAPELES</t>
  </si>
  <si>
    <t xml:space="preserve">SILLA </t>
  </si>
  <si>
    <t>ANAQUEL DE ALUMINIO</t>
  </si>
  <si>
    <t>ELECTROESTIMULADOR TEENS PORTATIL</t>
  </si>
  <si>
    <t>COLCHON P/MESA DE TRATAMIENTO</t>
  </si>
  <si>
    <t>ELECTROESTIMULADOR CORRIENTE MULTIPLE</t>
  </si>
  <si>
    <t>VENTILADOR DE PEDESTAL</t>
  </si>
  <si>
    <t>ELECTROESTIMULADOR</t>
  </si>
  <si>
    <t>BAÑO PARA LA ELABORACION DE FÉRULAS</t>
  </si>
  <si>
    <t>PORTATOALLAS C/12 LARGUEROS MADERA</t>
  </si>
  <si>
    <t>MESA PARA PARAFINERO</t>
  </si>
  <si>
    <t>BOTIQUIN DE PRIMEROS AUXILIOS</t>
  </si>
  <si>
    <t>MESA TIPO PASTEUR DE MADERA</t>
  </si>
  <si>
    <t>BANCO DE MADERA P/COMPRESERO</t>
  </si>
  <si>
    <t>BARRA PARALELA DE ACERO INOX.</t>
  </si>
  <si>
    <t>BICICLETA FIJA PARA EJERCICIO</t>
  </si>
  <si>
    <t xml:space="preserve">BICICLETA ESTACIONARIA </t>
  </si>
  <si>
    <t>BALANCIN DE MADERA</t>
  </si>
  <si>
    <t>ESPEJO DE PARED DE 1.80 X 2,50</t>
  </si>
  <si>
    <t>BASE DE MADERA</t>
  </si>
  <si>
    <t>ROLLO VINIL</t>
  </si>
  <si>
    <t>MESA DE 60 CMS X 2 MTS</t>
  </si>
  <si>
    <t>GRABADORA</t>
  </si>
  <si>
    <t>ROLLO DE TELA</t>
  </si>
  <si>
    <t>TRACCION CERVIAL</t>
  </si>
  <si>
    <t>LAMPARA GRANDE</t>
  </si>
  <si>
    <t>ESTABILIZADOR DE MADERA CHICO</t>
  </si>
  <si>
    <t>GABINETE DE MADERA CON RUEDAS</t>
  </si>
  <si>
    <t>DVD PLAYER</t>
  </si>
  <si>
    <t>ANDADOR INFANTIL CON RUEDAS</t>
  </si>
  <si>
    <t>SILLA DE RUEDAS TIPO ESCRITORIO</t>
  </si>
  <si>
    <t>ANDADOR PARA ADULTO</t>
  </si>
  <si>
    <t>SILLA DE RUEDAS RECLINABLE ADULTO</t>
  </si>
  <si>
    <t>ANDADERA ADULTO CON RUEDAS</t>
  </si>
  <si>
    <t>ANDADOR MEDIANO</t>
  </si>
  <si>
    <t xml:space="preserve">ANDADOR INFANTIL  </t>
  </si>
  <si>
    <t>SILLA DE RUEDAS</t>
  </si>
  <si>
    <t>VITRINA DE MADERA</t>
  </si>
  <si>
    <t>ANDADOR DE ALUMINIO ADULTO</t>
  </si>
  <si>
    <t>SILLA DE RUEDAS ADULTO</t>
  </si>
  <si>
    <t>SILLA DE RUEDAS TUBULAR</t>
  </si>
  <si>
    <t>ANDADOR INFANTIL  CINTA ROJA</t>
  </si>
  <si>
    <t>SILLA DE RUEDAS DIFERENT. MARCAS</t>
  </si>
  <si>
    <t>SILLA DE RUEDAS MEDIANA</t>
  </si>
  <si>
    <t>SILLA TUBULAR P/ADULTO</t>
  </si>
  <si>
    <t>SILLA PCI</t>
  </si>
  <si>
    <t>SILLA DE RUEDAS PCI</t>
  </si>
  <si>
    <t>SILLA DE RUEDAS INFANTIL</t>
  </si>
  <si>
    <t>ESTABILIZADOR</t>
  </si>
  <si>
    <t>TINA DE HIDROMASAJE</t>
  </si>
  <si>
    <t>FLUXOMETRO CON SENSOR ELECTRONICO</t>
  </si>
  <si>
    <t xml:space="preserve">ANDADOR </t>
  </si>
  <si>
    <t xml:space="preserve">SILLA DE RUEDAS </t>
  </si>
  <si>
    <t>MESA CUBIERTA MADERA</t>
  </si>
  <si>
    <t>MAMPARA DE TAMBOR DE TRIPLAY</t>
  </si>
  <si>
    <t>SEÑALAMIENTOS DE METAL MOVIBLE</t>
  </si>
  <si>
    <t>PIZARRON DE CORCHO 92X59 CM</t>
  </si>
  <si>
    <t xml:space="preserve">CAMINADORA </t>
  </si>
  <si>
    <t>ULTRASONIDO INTELOC MOBILE</t>
  </si>
  <si>
    <t>ELECTROESTIMULADOR SOLEO ZIMMER</t>
  </si>
  <si>
    <t>PELOTAS DE PESO</t>
  </si>
  <si>
    <t>PELOTAS PARA EST. MANUAL</t>
  </si>
  <si>
    <t>ELECTRO ESTIMULADOR COMBO/ZIMMER</t>
  </si>
  <si>
    <t>MESA DE EXPLORACION TIPO BOBATH</t>
  </si>
  <si>
    <t>TIMON DE PARED</t>
  </si>
  <si>
    <t>ROLLO DE MT  30X 100 CM</t>
  </si>
  <si>
    <t>ROLLO DE MT  10X 60 CM</t>
  </si>
  <si>
    <t>ROLLO DE MT 15X 60 CM</t>
  </si>
  <si>
    <t>BICILETA ESTACIONARIA</t>
  </si>
  <si>
    <t>CAMINADORA DE REHABILITACION</t>
  </si>
  <si>
    <t>LAMPARA DE CHICOTE CROMADA</t>
  </si>
  <si>
    <t>VITRINA SIN ENTREPAÑO</t>
  </si>
  <si>
    <t>BARRAS PARALELAS FIJAS ADULTO</t>
  </si>
  <si>
    <t>BARRAS SUECAS</t>
  </si>
  <si>
    <t>ESCALERA DOBLE DE 90 8 ESC. 4 ESC.</t>
  </si>
  <si>
    <t>RAMPA CON ESCALERA</t>
  </si>
  <si>
    <t>ESCALERA  PARA DEDAR</t>
  </si>
  <si>
    <t>PELOTA 65 CM</t>
  </si>
  <si>
    <t>ESCALERAS DE 2 PELDAÑOS</t>
  </si>
  <si>
    <t>MESAS TIPO PASTEUR, UN CAJON C/RUEDAS</t>
  </si>
  <si>
    <t>ESTACION DE PARED</t>
  </si>
  <si>
    <t>BASCULA DE PEDESTAL</t>
  </si>
  <si>
    <t>LAMPARA INFRARROJO</t>
  </si>
  <si>
    <t>PIZARRON BLANCO</t>
  </si>
  <si>
    <t xml:space="preserve">MESAS DE TRABAJO </t>
  </si>
  <si>
    <t>SILLAS PERI MADE GRD</t>
  </si>
  <si>
    <t>SILLAS TUB.NEG.BAS MAD</t>
  </si>
  <si>
    <t xml:space="preserve">SILLAS PCI GRANDES </t>
  </si>
  <si>
    <t>ESPEJOS CHICOS</t>
  </si>
  <si>
    <t>PIZARRON PÉQUEÑOS</t>
  </si>
  <si>
    <t>ABANICO PEDESTAL</t>
  </si>
  <si>
    <t xml:space="preserve">SILLAS PCI </t>
  </si>
  <si>
    <t>SILLAS COL. NATURAL</t>
  </si>
  <si>
    <t>REFRIGERADOR</t>
  </si>
  <si>
    <t>PARRILLA DOS QUEMA</t>
  </si>
  <si>
    <t xml:space="preserve">LICUADORA </t>
  </si>
  <si>
    <t>ALACENA GRANDE</t>
  </si>
  <si>
    <t xml:space="preserve">TARJA METALICA </t>
  </si>
  <si>
    <t>GABINETE MAD</t>
  </si>
  <si>
    <t xml:space="preserve">ALBERCA </t>
  </si>
  <si>
    <t>MEDIOS CLINICOS GRANDES</t>
  </si>
  <si>
    <t>ESCRITORIO BLANCO</t>
  </si>
  <si>
    <t>ESCALERILLA ESPALDERA</t>
  </si>
  <si>
    <t>PELOTA GRANDE</t>
  </si>
  <si>
    <t>MESA INFANTIL BASE MADERA CON BARRAS</t>
  </si>
  <si>
    <t>MESA INFANTIL BASE DE MADERA LISA</t>
  </si>
  <si>
    <t>PIZARRON VERDE</t>
  </si>
  <si>
    <t>CAJONES ESPECIALES PARA T. O.</t>
  </si>
  <si>
    <t>SILLA GRANDE ESPECIAL</t>
  </si>
  <si>
    <t>SILLA MEDIANA</t>
  </si>
  <si>
    <t>MESA CHICA</t>
  </si>
  <si>
    <t>CARRUCEL PINZAS</t>
  </si>
  <si>
    <t>CAJONES DE MADERA</t>
  </si>
  <si>
    <t>TRIANGULOS DE MADERA  SOLIDA GRANDE</t>
  </si>
  <si>
    <t>TRIANGULOS DE MADERA  SOLIDA PEQUEÑOS</t>
  </si>
  <si>
    <t>ESBARRA COMPLETA CON TUB.</t>
  </si>
  <si>
    <t>PINTARRON CHICO</t>
  </si>
  <si>
    <t>CUBOS DE MADERA SOLIDA</t>
  </si>
  <si>
    <t>CILINDROS PEQUEÑOS</t>
  </si>
  <si>
    <t xml:space="preserve">CILINDRO </t>
  </si>
  <si>
    <t>MEDIOS CILINDROS CHICOS</t>
  </si>
  <si>
    <t>ARCOS CHICOS</t>
  </si>
  <si>
    <t>MEDIAS LUNAS GRANDES</t>
  </si>
  <si>
    <t>MEDIAS LUNAS CHICAS</t>
  </si>
  <si>
    <t xml:space="preserve">ARCO GRANDE </t>
  </si>
  <si>
    <t>CAJONES TIPO HUACAL</t>
  </si>
  <si>
    <t>RECTANGULOS VARIAS MEDIDAS</t>
  </si>
  <si>
    <t>MESA DE TRABAJO METAL /MADERA</t>
  </si>
  <si>
    <t>ALBERCA INFLABLE CONTRY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</si>
</sst>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"/>
    <numFmt numFmtId="165" formatCode="#,##0.00_ ;[Red]\-#,##0.00\ "/>
  </numFmts>
  <fonts count="11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0.0"/>
      <color theme="1"/>
      <name val="Calibri"/>
    </font>
    <font>
      <sz val="11.0"/>
      <color theme="1"/>
      <name val="Calibri"/>
    </font>
    <font>
      <sz val="10.0"/>
      <color theme="1"/>
      <name val="Balthazar"/>
    </font>
    <font>
      <sz val="10.0"/>
      <color rgb="FF000000"/>
      <name val="Calibri"/>
    </font>
    <font>
      <sz val="10.0"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3366FF"/>
        <bgColor rgb="FF3366FF"/>
      </patternFill>
    </fill>
    <fill>
      <patternFill patternType="solid">
        <fgColor rgb="FF99CCFF"/>
        <bgColor rgb="FF99CCFF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FF99CC"/>
        <bgColor rgb="FFFF99CC"/>
      </patternFill>
    </fill>
    <fill>
      <patternFill patternType="solid">
        <fgColor rgb="FF92D050"/>
        <bgColor rgb="FF92D05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5" fillId="3" fontId="4" numFmtId="0" xfId="0" applyAlignment="1" applyBorder="1" applyFont="1">
      <alignment horizontal="center" shrinkToFit="0" wrapText="1"/>
    </xf>
    <xf borderId="0" fillId="0" fontId="5" numFmtId="164" xfId="0" applyAlignment="1" applyFont="1" applyNumberFormat="1">
      <alignment horizontal="center" readingOrder="0"/>
    </xf>
    <xf borderId="0" fillId="0" fontId="5" numFmtId="14" xfId="0" applyAlignment="1" applyFont="1" applyNumberFormat="1">
      <alignment horizontal="center" readingOrder="0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5" numFmtId="14" xfId="0" applyAlignment="1" applyFont="1" applyNumberFormat="1">
      <alignment readingOrder="0"/>
    </xf>
    <xf borderId="0" fillId="0" fontId="6" numFmtId="0" xfId="0" applyAlignment="1" applyFont="1">
      <alignment shrinkToFit="0" wrapText="1"/>
    </xf>
    <xf borderId="0" fillId="0" fontId="7" numFmtId="0" xfId="0" applyFont="1"/>
    <xf borderId="0" fillId="0" fontId="7" numFmtId="0" xfId="0" applyAlignment="1" applyFont="1">
      <alignment vertical="center"/>
    </xf>
    <xf borderId="0" fillId="0" fontId="7" numFmtId="0" xfId="0" applyAlignment="1" applyFont="1">
      <alignment shrinkToFit="0" vertical="center" wrapText="1"/>
    </xf>
    <xf borderId="0" fillId="0" fontId="8" numFmtId="0" xfId="0" applyAlignment="1" applyFont="1">
      <alignment vertical="center"/>
    </xf>
    <xf borderId="6" fillId="4" fontId="7" numFmtId="0" xfId="0" applyBorder="1" applyFill="1" applyFont="1"/>
    <xf borderId="6" fillId="5" fontId="7" numFmtId="0" xfId="0" applyBorder="1" applyFill="1" applyFont="1"/>
    <xf borderId="6" fillId="6" fontId="7" numFmtId="0" xfId="0" applyBorder="1" applyFill="1" applyFont="1"/>
    <xf borderId="6" fillId="7" fontId="7" numFmtId="0" xfId="0" applyAlignment="1" applyBorder="1" applyFill="1" applyFont="1">
      <alignment vertical="center"/>
    </xf>
    <xf borderId="6" fillId="8" fontId="9" numFmtId="0" xfId="0" applyBorder="1" applyFill="1" applyFont="1"/>
    <xf borderId="0" fillId="0" fontId="9" numFmtId="0" xfId="0" applyFont="1"/>
    <xf borderId="6" fillId="9" fontId="10" numFmtId="0" xfId="0" applyAlignment="1" applyBorder="1" applyFill="1" applyFont="1">
      <alignment horizontal="left" shrinkToFit="0" vertical="center" wrapText="1"/>
    </xf>
    <xf borderId="0" fillId="0" fontId="10" numFmtId="0" xfId="0" applyAlignment="1" applyFont="1">
      <alignment horizontal="left" shrinkToFit="0" vertical="center" wrapText="1"/>
    </xf>
    <xf borderId="0" fillId="0" fontId="10" numFmtId="165" xfId="0" applyAlignment="1" applyFont="1" applyNumberFormat="1">
      <alignment horizontal="left"/>
    </xf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Users\ADRI\Desktop\escritorio%202018\INVENTARIOS\PROYECTO%20INVENTARIO%20DIF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Users\ADRI\Desktop\escritorio%202018\INVENTARIOS\PROYECTO%20INVENTARIO%20UBR%20ACOMODADO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AT. ARMON"/>
      <sheetName val="LISTA DE BIENES CONAC"/>
      <sheetName val="INVENTARIO GENERAL "/>
      <sheetName val="PRESIDENCIA SMDIF"/>
      <sheetName val="COORDINACION"/>
      <sheetName val="DESCOMYASISALIMENTARIA"/>
      <sheetName val="INFANCIAYFAMILIA"/>
      <sheetName val="COORTECINCSOCPERDISC"/>
      <sheetName val="TRANSPARENCIA Y ACC. INF. PUB."/>
      <sheetName val="ASESORJURIDICO"/>
      <sheetName val="INAPAM"/>
      <sheetName val="CONTABILIDAD"/>
      <sheetName val="BODEGA SM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AT. ARMON"/>
      <sheetName val="INVENTRIO GENERAL SOLO UBR"/>
      <sheetName val="INVENTRIO GENERAL (2)"/>
      <sheetName val="INVENTRIO CREE"/>
      <sheetName val="INVENTRIO DE CAM"/>
      <sheetName val="INVENTRIO DE CONSUMIBLE"/>
      <sheetName val="CONSUL. TERAPIA"/>
      <sheetName val="COORDINACION"/>
      <sheetName val="PSICOLOGIA 1"/>
      <sheetName val="PSICOLOGIA 2"/>
      <sheetName val="MECANOTERAPIA"/>
      <sheetName val="ELECTROTERAPIA"/>
      <sheetName val="BODEGA Y CREE"/>
      <sheetName val="RECEPCION"/>
      <sheetName val="REEQUIPAMIENTO"/>
      <sheetName val="CAM"/>
      <sheetName val="AP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31.0"/>
    <col customWidth="1" min="6" max="6" width="40.43"/>
    <col customWidth="1" min="7" max="7" width="19.14"/>
    <col customWidth="1" min="8" max="8" width="20.29"/>
    <col customWidth="1" min="9" max="9" width="73.14"/>
    <col customWidth="1" min="10" max="10" width="17.57"/>
    <col customWidth="1" min="11" max="11" width="20.0"/>
    <col customWidth="1" min="12" max="12" width="8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7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1">
        <v>2026.0</v>
      </c>
      <c r="B8" s="8">
        <v>46143.0</v>
      </c>
      <c r="C8" s="9">
        <v>46173.0</v>
      </c>
      <c r="D8" s="10" t="str">
        <f t="shared" ref="D8:D100" si="1">'[1]INVENTARIO GENERAL '!E7</f>
        <v>#REF!</v>
      </c>
      <c r="E8" s="1" t="str">
        <f t="shared" ref="E8:E100" si="2">'[1]INVENTARIO GENERAL '!D7</f>
        <v>#REF!</v>
      </c>
      <c r="F8" s="1" t="s">
        <v>38</v>
      </c>
      <c r="G8" s="11">
        <v>1.0</v>
      </c>
      <c r="H8" s="1" t="str">
        <f t="shared" ref="H8:H100" si="3">'[1]INVENTARIO GENERAL '!H7</f>
        <v>#REF!</v>
      </c>
      <c r="I8" s="1" t="s">
        <v>39</v>
      </c>
      <c r="J8" s="12">
        <v>46173.0</v>
      </c>
      <c r="K8" s="12">
        <v>46176.0</v>
      </c>
      <c r="L8" s="1" t="s">
        <v>40</v>
      </c>
    </row>
    <row r="9">
      <c r="A9" s="1">
        <v>2026.0</v>
      </c>
      <c r="B9" s="8">
        <v>46143.0</v>
      </c>
      <c r="C9" s="9">
        <v>46173.0</v>
      </c>
      <c r="D9" s="10" t="str">
        <f t="shared" si="1"/>
        <v>#REF!</v>
      </c>
      <c r="E9" s="1" t="str">
        <f t="shared" si="2"/>
        <v>#REF!</v>
      </c>
      <c r="F9" s="1" t="s">
        <v>38</v>
      </c>
      <c r="G9" s="13">
        <v>2.0</v>
      </c>
      <c r="H9" s="1" t="str">
        <f t="shared" si="3"/>
        <v>#REF!</v>
      </c>
      <c r="I9" s="1" t="s">
        <v>39</v>
      </c>
      <c r="J9" s="12">
        <v>46173.0</v>
      </c>
      <c r="K9" s="12">
        <v>46176.0</v>
      </c>
      <c r="L9" s="1" t="s">
        <v>40</v>
      </c>
    </row>
    <row r="10">
      <c r="A10" s="1">
        <v>2026.0</v>
      </c>
      <c r="B10" s="8">
        <v>46143.0</v>
      </c>
      <c r="C10" s="9">
        <v>46173.0</v>
      </c>
      <c r="D10" s="10" t="str">
        <f t="shared" si="1"/>
        <v>#REF!</v>
      </c>
      <c r="E10" s="1" t="str">
        <f t="shared" si="2"/>
        <v>#REF!</v>
      </c>
      <c r="F10" s="1" t="s">
        <v>38</v>
      </c>
      <c r="G10" s="13">
        <v>3.0</v>
      </c>
      <c r="H10" s="1" t="str">
        <f t="shared" si="3"/>
        <v>#REF!</v>
      </c>
      <c r="I10" s="1" t="s">
        <v>39</v>
      </c>
      <c r="J10" s="12">
        <v>46173.0</v>
      </c>
      <c r="K10" s="12">
        <v>46176.0</v>
      </c>
      <c r="L10" s="1" t="s">
        <v>40</v>
      </c>
    </row>
    <row r="11">
      <c r="A11" s="1">
        <v>2026.0</v>
      </c>
      <c r="B11" s="8">
        <v>46143.0</v>
      </c>
      <c r="C11" s="9">
        <v>46173.0</v>
      </c>
      <c r="D11" s="10" t="str">
        <f t="shared" si="1"/>
        <v>#REF!</v>
      </c>
      <c r="E11" s="1" t="str">
        <f t="shared" si="2"/>
        <v>#REF!</v>
      </c>
      <c r="F11" s="1" t="s">
        <v>38</v>
      </c>
      <c r="G11" s="11">
        <v>4.0</v>
      </c>
      <c r="H11" s="1" t="str">
        <f t="shared" si="3"/>
        <v>#REF!</v>
      </c>
      <c r="I11" s="1" t="s">
        <v>39</v>
      </c>
      <c r="J11" s="12">
        <v>46173.0</v>
      </c>
      <c r="K11" s="12">
        <v>46176.0</v>
      </c>
      <c r="L11" s="1" t="s">
        <v>40</v>
      </c>
    </row>
    <row r="12">
      <c r="A12" s="1">
        <v>2026.0</v>
      </c>
      <c r="B12" s="8">
        <v>46143.0</v>
      </c>
      <c r="C12" s="9">
        <v>46173.0</v>
      </c>
      <c r="D12" s="10" t="str">
        <f t="shared" si="1"/>
        <v>#REF!</v>
      </c>
      <c r="E12" s="1" t="str">
        <f t="shared" si="2"/>
        <v>#REF!</v>
      </c>
      <c r="F12" s="1" t="s">
        <v>38</v>
      </c>
      <c r="G12" s="13">
        <v>5.0</v>
      </c>
      <c r="H12" s="1" t="str">
        <f t="shared" si="3"/>
        <v>#REF!</v>
      </c>
      <c r="I12" s="1" t="s">
        <v>39</v>
      </c>
      <c r="J12" s="12">
        <v>46173.0</v>
      </c>
      <c r="K12" s="12">
        <v>46176.0</v>
      </c>
      <c r="L12" s="1" t="s">
        <v>40</v>
      </c>
    </row>
    <row r="13">
      <c r="A13" s="1">
        <v>2026.0</v>
      </c>
      <c r="B13" s="8">
        <v>46143.0</v>
      </c>
      <c r="C13" s="9">
        <v>46173.0</v>
      </c>
      <c r="D13" s="10" t="str">
        <f t="shared" si="1"/>
        <v>#REF!</v>
      </c>
      <c r="E13" s="1" t="str">
        <f t="shared" si="2"/>
        <v>#REF!</v>
      </c>
      <c r="F13" s="1" t="s">
        <v>38</v>
      </c>
      <c r="G13" s="13">
        <v>6.0</v>
      </c>
      <c r="H13" s="1" t="str">
        <f t="shared" si="3"/>
        <v>#REF!</v>
      </c>
      <c r="I13" s="1" t="s">
        <v>39</v>
      </c>
      <c r="J13" s="12">
        <v>46173.0</v>
      </c>
      <c r="K13" s="12">
        <v>46176.0</v>
      </c>
      <c r="L13" s="1" t="s">
        <v>40</v>
      </c>
    </row>
    <row r="14">
      <c r="A14" s="1">
        <v>2026.0</v>
      </c>
      <c r="B14" s="8">
        <v>46143.0</v>
      </c>
      <c r="C14" s="9">
        <v>46173.0</v>
      </c>
      <c r="D14" s="10" t="str">
        <f t="shared" si="1"/>
        <v>#REF!</v>
      </c>
      <c r="E14" s="1" t="str">
        <f t="shared" si="2"/>
        <v>#REF!</v>
      </c>
      <c r="F14" s="1" t="s">
        <v>38</v>
      </c>
      <c r="G14" s="11">
        <v>7.0</v>
      </c>
      <c r="H14" s="1" t="str">
        <f t="shared" si="3"/>
        <v>#REF!</v>
      </c>
      <c r="I14" s="1" t="s">
        <v>39</v>
      </c>
      <c r="J14" s="12">
        <v>46173.0</v>
      </c>
      <c r="K14" s="12">
        <v>46176.0</v>
      </c>
      <c r="L14" s="1" t="s">
        <v>40</v>
      </c>
    </row>
    <row r="15">
      <c r="A15" s="1">
        <v>2026.0</v>
      </c>
      <c r="B15" s="8">
        <v>46143.0</v>
      </c>
      <c r="C15" s="9">
        <v>46173.0</v>
      </c>
      <c r="D15" s="10" t="str">
        <f t="shared" si="1"/>
        <v>#REF!</v>
      </c>
      <c r="E15" s="1" t="str">
        <f t="shared" si="2"/>
        <v>#REF!</v>
      </c>
      <c r="F15" s="1" t="s">
        <v>38</v>
      </c>
      <c r="G15" s="13">
        <v>8.0</v>
      </c>
      <c r="H15" s="1" t="str">
        <f t="shared" si="3"/>
        <v>#REF!</v>
      </c>
      <c r="I15" s="1" t="s">
        <v>39</v>
      </c>
      <c r="J15" s="12">
        <v>46173.0</v>
      </c>
      <c r="K15" s="12">
        <v>46176.0</v>
      </c>
      <c r="L15" s="1" t="s">
        <v>40</v>
      </c>
    </row>
    <row r="16">
      <c r="A16" s="1">
        <v>2026.0</v>
      </c>
      <c r="B16" s="8">
        <v>46143.0</v>
      </c>
      <c r="C16" s="9">
        <v>46173.0</v>
      </c>
      <c r="D16" s="10" t="str">
        <f t="shared" si="1"/>
        <v>#REF!</v>
      </c>
      <c r="E16" s="1" t="str">
        <f t="shared" si="2"/>
        <v>#REF!</v>
      </c>
      <c r="F16" s="1" t="s">
        <v>38</v>
      </c>
      <c r="G16" s="13">
        <v>9.0</v>
      </c>
      <c r="H16" s="1" t="str">
        <f t="shared" si="3"/>
        <v>#REF!</v>
      </c>
      <c r="I16" s="1" t="s">
        <v>39</v>
      </c>
      <c r="J16" s="12">
        <v>46173.0</v>
      </c>
      <c r="K16" s="12">
        <v>46176.0</v>
      </c>
      <c r="L16" s="1" t="s">
        <v>40</v>
      </c>
    </row>
    <row r="17">
      <c r="A17" s="1">
        <v>2026.0</v>
      </c>
      <c r="B17" s="8">
        <v>46143.0</v>
      </c>
      <c r="C17" s="9">
        <v>46173.0</v>
      </c>
      <c r="D17" s="10" t="str">
        <f t="shared" si="1"/>
        <v>#REF!</v>
      </c>
      <c r="E17" s="1" t="str">
        <f t="shared" si="2"/>
        <v>#REF!</v>
      </c>
      <c r="F17" s="1" t="s">
        <v>38</v>
      </c>
      <c r="G17" s="11">
        <v>10.0</v>
      </c>
      <c r="H17" s="1" t="str">
        <f t="shared" si="3"/>
        <v>#REF!</v>
      </c>
      <c r="I17" s="1" t="s">
        <v>39</v>
      </c>
      <c r="J17" s="12">
        <v>46173.0</v>
      </c>
      <c r="K17" s="12">
        <v>46176.0</v>
      </c>
      <c r="L17" s="1" t="s">
        <v>40</v>
      </c>
    </row>
    <row r="18">
      <c r="A18" s="1">
        <v>2026.0</v>
      </c>
      <c r="B18" s="8">
        <v>46143.0</v>
      </c>
      <c r="C18" s="9">
        <v>46173.0</v>
      </c>
      <c r="D18" s="10" t="str">
        <f t="shared" si="1"/>
        <v>#REF!</v>
      </c>
      <c r="E18" s="1" t="str">
        <f t="shared" si="2"/>
        <v>#REF!</v>
      </c>
      <c r="F18" s="1" t="s">
        <v>38</v>
      </c>
      <c r="G18" s="13">
        <v>11.0</v>
      </c>
      <c r="H18" s="1" t="str">
        <f t="shared" si="3"/>
        <v>#REF!</v>
      </c>
      <c r="I18" s="1" t="s">
        <v>39</v>
      </c>
      <c r="J18" s="12">
        <v>46173.0</v>
      </c>
      <c r="K18" s="12">
        <v>46176.0</v>
      </c>
      <c r="L18" s="1" t="s">
        <v>40</v>
      </c>
    </row>
    <row r="19">
      <c r="A19" s="1">
        <v>2026.0</v>
      </c>
      <c r="B19" s="8">
        <v>46143.0</v>
      </c>
      <c r="C19" s="9">
        <v>46173.0</v>
      </c>
      <c r="D19" s="10" t="str">
        <f t="shared" si="1"/>
        <v>#REF!</v>
      </c>
      <c r="E19" s="1" t="str">
        <f t="shared" si="2"/>
        <v>#REF!</v>
      </c>
      <c r="F19" s="1" t="s">
        <v>38</v>
      </c>
      <c r="G19" s="13">
        <v>12.0</v>
      </c>
      <c r="H19" s="1" t="str">
        <f t="shared" si="3"/>
        <v>#REF!</v>
      </c>
      <c r="I19" s="1" t="s">
        <v>39</v>
      </c>
      <c r="J19" s="12">
        <v>46173.0</v>
      </c>
      <c r="K19" s="12">
        <v>46176.0</v>
      </c>
      <c r="L19" s="1" t="s">
        <v>40</v>
      </c>
    </row>
    <row r="20">
      <c r="A20" s="1">
        <v>2026.0</v>
      </c>
      <c r="B20" s="8">
        <v>46143.0</v>
      </c>
      <c r="C20" s="9">
        <v>46173.0</v>
      </c>
      <c r="D20" s="10" t="str">
        <f t="shared" si="1"/>
        <v>#REF!</v>
      </c>
      <c r="E20" s="1" t="str">
        <f t="shared" si="2"/>
        <v>#REF!</v>
      </c>
      <c r="F20" s="1" t="s">
        <v>38</v>
      </c>
      <c r="G20" s="11">
        <v>13.0</v>
      </c>
      <c r="H20" s="1" t="str">
        <f t="shared" si="3"/>
        <v>#REF!</v>
      </c>
      <c r="I20" s="1" t="s">
        <v>39</v>
      </c>
      <c r="J20" s="12">
        <v>46173.0</v>
      </c>
      <c r="K20" s="12">
        <v>46176.0</v>
      </c>
      <c r="L20" s="1" t="s">
        <v>40</v>
      </c>
    </row>
    <row r="21" ht="15.75" customHeight="1">
      <c r="A21" s="1">
        <v>2026.0</v>
      </c>
      <c r="B21" s="8">
        <v>46143.0</v>
      </c>
      <c r="C21" s="9">
        <v>46173.0</v>
      </c>
      <c r="D21" s="10" t="str">
        <f t="shared" si="1"/>
        <v>#REF!</v>
      </c>
      <c r="E21" s="1" t="str">
        <f t="shared" si="2"/>
        <v>#REF!</v>
      </c>
      <c r="F21" s="1" t="s">
        <v>38</v>
      </c>
      <c r="G21" s="13">
        <v>14.0</v>
      </c>
      <c r="H21" s="1" t="str">
        <f t="shared" si="3"/>
        <v>#REF!</v>
      </c>
      <c r="I21" s="1" t="s">
        <v>39</v>
      </c>
      <c r="J21" s="12">
        <v>46173.0</v>
      </c>
      <c r="K21" s="12">
        <v>46176.0</v>
      </c>
      <c r="L21" s="1" t="s">
        <v>40</v>
      </c>
    </row>
    <row r="22" ht="15.75" customHeight="1">
      <c r="A22" s="1">
        <v>2026.0</v>
      </c>
      <c r="B22" s="8">
        <v>46143.0</v>
      </c>
      <c r="C22" s="9">
        <v>46173.0</v>
      </c>
      <c r="D22" s="10" t="str">
        <f t="shared" si="1"/>
        <v>#REF!</v>
      </c>
      <c r="E22" s="1" t="str">
        <f t="shared" si="2"/>
        <v>#REF!</v>
      </c>
      <c r="F22" s="1" t="s">
        <v>38</v>
      </c>
      <c r="G22" s="13">
        <v>15.0</v>
      </c>
      <c r="H22" s="1" t="str">
        <f t="shared" si="3"/>
        <v>#REF!</v>
      </c>
      <c r="I22" s="1" t="s">
        <v>39</v>
      </c>
      <c r="J22" s="12">
        <v>46173.0</v>
      </c>
      <c r="K22" s="12">
        <v>46176.0</v>
      </c>
      <c r="L22" s="1" t="s">
        <v>40</v>
      </c>
    </row>
    <row r="23" ht="15.75" customHeight="1">
      <c r="A23" s="1">
        <v>2026.0</v>
      </c>
      <c r="B23" s="8">
        <v>46143.0</v>
      </c>
      <c r="C23" s="9">
        <v>46173.0</v>
      </c>
      <c r="D23" s="10" t="str">
        <f t="shared" si="1"/>
        <v>#REF!</v>
      </c>
      <c r="E23" s="1" t="str">
        <f t="shared" si="2"/>
        <v>#REF!</v>
      </c>
      <c r="F23" s="1" t="s">
        <v>38</v>
      </c>
      <c r="G23" s="11">
        <v>16.0</v>
      </c>
      <c r="H23" s="1" t="str">
        <f t="shared" si="3"/>
        <v>#REF!</v>
      </c>
      <c r="I23" s="1" t="s">
        <v>39</v>
      </c>
      <c r="J23" s="12">
        <v>46173.0</v>
      </c>
      <c r="K23" s="12">
        <v>46176.0</v>
      </c>
      <c r="L23" s="1" t="s">
        <v>40</v>
      </c>
    </row>
    <row r="24" ht="15.75" customHeight="1">
      <c r="A24" s="1">
        <v>2026.0</v>
      </c>
      <c r="B24" s="8">
        <v>46143.0</v>
      </c>
      <c r="C24" s="9">
        <v>46173.0</v>
      </c>
      <c r="D24" s="10" t="str">
        <f t="shared" si="1"/>
        <v>#REF!</v>
      </c>
      <c r="E24" s="1" t="str">
        <f t="shared" si="2"/>
        <v>#REF!</v>
      </c>
      <c r="F24" s="1" t="s">
        <v>38</v>
      </c>
      <c r="G24" s="13">
        <v>17.0</v>
      </c>
      <c r="H24" s="1" t="str">
        <f t="shared" si="3"/>
        <v>#REF!</v>
      </c>
      <c r="I24" s="1" t="s">
        <v>39</v>
      </c>
      <c r="J24" s="12">
        <v>46173.0</v>
      </c>
      <c r="K24" s="12">
        <v>46176.0</v>
      </c>
      <c r="L24" s="1" t="s">
        <v>40</v>
      </c>
    </row>
    <row r="25" ht="15.75" customHeight="1">
      <c r="A25" s="1">
        <v>2026.0</v>
      </c>
      <c r="B25" s="8">
        <v>46143.0</v>
      </c>
      <c r="C25" s="9">
        <v>46173.0</v>
      </c>
      <c r="D25" s="10" t="str">
        <f t="shared" si="1"/>
        <v>#REF!</v>
      </c>
      <c r="E25" s="1" t="str">
        <f t="shared" si="2"/>
        <v>#REF!</v>
      </c>
      <c r="F25" s="1" t="s">
        <v>38</v>
      </c>
      <c r="G25" s="13">
        <v>18.0</v>
      </c>
      <c r="H25" s="1" t="str">
        <f t="shared" si="3"/>
        <v>#REF!</v>
      </c>
      <c r="I25" s="1" t="s">
        <v>39</v>
      </c>
      <c r="J25" s="12">
        <v>46173.0</v>
      </c>
      <c r="K25" s="12">
        <v>46176.0</v>
      </c>
      <c r="L25" s="1" t="s">
        <v>40</v>
      </c>
    </row>
    <row r="26" ht="15.75" customHeight="1">
      <c r="A26" s="1">
        <v>2026.0</v>
      </c>
      <c r="B26" s="8">
        <v>46143.0</v>
      </c>
      <c r="C26" s="9">
        <v>46173.0</v>
      </c>
      <c r="D26" s="10" t="str">
        <f t="shared" si="1"/>
        <v>#REF!</v>
      </c>
      <c r="E26" s="1" t="str">
        <f t="shared" si="2"/>
        <v>#REF!</v>
      </c>
      <c r="F26" s="1" t="s">
        <v>38</v>
      </c>
      <c r="G26" s="11">
        <v>19.0</v>
      </c>
      <c r="H26" s="1" t="str">
        <f t="shared" si="3"/>
        <v>#REF!</v>
      </c>
      <c r="I26" s="1" t="s">
        <v>39</v>
      </c>
      <c r="J26" s="12">
        <v>46173.0</v>
      </c>
      <c r="K26" s="12">
        <v>46176.0</v>
      </c>
      <c r="L26" s="1" t="s">
        <v>40</v>
      </c>
    </row>
    <row r="27" ht="15.75" customHeight="1">
      <c r="A27" s="1">
        <v>2026.0</v>
      </c>
      <c r="B27" s="8">
        <v>46143.0</v>
      </c>
      <c r="C27" s="9">
        <v>46173.0</v>
      </c>
      <c r="D27" s="10" t="str">
        <f t="shared" si="1"/>
        <v>#REF!</v>
      </c>
      <c r="E27" s="1" t="str">
        <f t="shared" si="2"/>
        <v>#REF!</v>
      </c>
      <c r="F27" s="1" t="s">
        <v>38</v>
      </c>
      <c r="G27" s="13">
        <v>20.0</v>
      </c>
      <c r="H27" s="1" t="str">
        <f t="shared" si="3"/>
        <v>#REF!</v>
      </c>
      <c r="I27" s="1" t="s">
        <v>39</v>
      </c>
      <c r="J27" s="12">
        <v>46173.0</v>
      </c>
      <c r="K27" s="12">
        <v>46176.0</v>
      </c>
      <c r="L27" s="1" t="s">
        <v>40</v>
      </c>
    </row>
    <row r="28" ht="15.75" customHeight="1">
      <c r="A28" s="1">
        <v>2026.0</v>
      </c>
      <c r="B28" s="8">
        <v>46143.0</v>
      </c>
      <c r="C28" s="9">
        <v>46173.0</v>
      </c>
      <c r="D28" s="10" t="str">
        <f t="shared" si="1"/>
        <v>#REF!</v>
      </c>
      <c r="E28" s="1" t="str">
        <f t="shared" si="2"/>
        <v>#REF!</v>
      </c>
      <c r="F28" s="1" t="s">
        <v>38</v>
      </c>
      <c r="G28" s="13">
        <v>21.0</v>
      </c>
      <c r="H28" s="1" t="str">
        <f t="shared" si="3"/>
        <v>#REF!</v>
      </c>
      <c r="I28" s="1" t="s">
        <v>39</v>
      </c>
      <c r="J28" s="12">
        <v>46173.0</v>
      </c>
      <c r="K28" s="12">
        <v>46176.0</v>
      </c>
      <c r="L28" s="1" t="s">
        <v>40</v>
      </c>
    </row>
    <row r="29" ht="15.75" customHeight="1">
      <c r="A29" s="1">
        <v>2026.0</v>
      </c>
      <c r="B29" s="8">
        <v>46143.0</v>
      </c>
      <c r="C29" s="9">
        <v>46173.0</v>
      </c>
      <c r="D29" s="10" t="str">
        <f t="shared" si="1"/>
        <v>#REF!</v>
      </c>
      <c r="E29" s="1" t="str">
        <f t="shared" si="2"/>
        <v>#REF!</v>
      </c>
      <c r="F29" s="1" t="s">
        <v>38</v>
      </c>
      <c r="G29" s="11">
        <v>22.0</v>
      </c>
      <c r="H29" s="1" t="str">
        <f t="shared" si="3"/>
        <v>#REF!</v>
      </c>
      <c r="I29" s="1" t="s">
        <v>39</v>
      </c>
      <c r="J29" s="12">
        <v>46173.0</v>
      </c>
      <c r="K29" s="12">
        <v>46176.0</v>
      </c>
      <c r="L29" s="1" t="s">
        <v>40</v>
      </c>
    </row>
    <row r="30" ht="15.75" customHeight="1">
      <c r="A30" s="1">
        <v>2026.0</v>
      </c>
      <c r="B30" s="8">
        <v>46143.0</v>
      </c>
      <c r="C30" s="9">
        <v>46173.0</v>
      </c>
      <c r="D30" s="10" t="str">
        <f t="shared" si="1"/>
        <v>#REF!</v>
      </c>
      <c r="E30" s="1" t="str">
        <f t="shared" si="2"/>
        <v>#REF!</v>
      </c>
      <c r="F30" s="1" t="s">
        <v>38</v>
      </c>
      <c r="G30" s="13">
        <v>23.0</v>
      </c>
      <c r="H30" s="1" t="str">
        <f t="shared" si="3"/>
        <v>#REF!</v>
      </c>
      <c r="I30" s="1" t="s">
        <v>39</v>
      </c>
      <c r="J30" s="12">
        <v>46173.0</v>
      </c>
      <c r="K30" s="12">
        <v>46176.0</v>
      </c>
      <c r="L30" s="1" t="s">
        <v>40</v>
      </c>
    </row>
    <row r="31" ht="15.75" customHeight="1">
      <c r="A31" s="1">
        <v>2026.0</v>
      </c>
      <c r="B31" s="8">
        <v>46143.0</v>
      </c>
      <c r="C31" s="9">
        <v>46173.0</v>
      </c>
      <c r="D31" s="10" t="str">
        <f t="shared" si="1"/>
        <v>#REF!</v>
      </c>
      <c r="E31" s="1" t="str">
        <f t="shared" si="2"/>
        <v>#REF!</v>
      </c>
      <c r="F31" s="1" t="s">
        <v>38</v>
      </c>
      <c r="G31" s="13">
        <v>24.0</v>
      </c>
      <c r="H31" s="1" t="str">
        <f t="shared" si="3"/>
        <v>#REF!</v>
      </c>
      <c r="I31" s="1" t="s">
        <v>39</v>
      </c>
      <c r="J31" s="12">
        <v>46173.0</v>
      </c>
      <c r="K31" s="12">
        <v>46176.0</v>
      </c>
      <c r="L31" s="1" t="s">
        <v>40</v>
      </c>
    </row>
    <row r="32" ht="15.75" customHeight="1">
      <c r="A32" s="1">
        <v>2026.0</v>
      </c>
      <c r="B32" s="8">
        <v>46143.0</v>
      </c>
      <c r="C32" s="9">
        <v>46173.0</v>
      </c>
      <c r="D32" s="10" t="str">
        <f t="shared" si="1"/>
        <v>#REF!</v>
      </c>
      <c r="E32" s="1" t="str">
        <f t="shared" si="2"/>
        <v>#REF!</v>
      </c>
      <c r="F32" s="1" t="s">
        <v>38</v>
      </c>
      <c r="G32" s="11">
        <v>25.0</v>
      </c>
      <c r="H32" s="1" t="str">
        <f t="shared" si="3"/>
        <v>#REF!</v>
      </c>
      <c r="I32" s="1" t="s">
        <v>39</v>
      </c>
      <c r="J32" s="12">
        <v>46173.0</v>
      </c>
      <c r="K32" s="12">
        <v>46176.0</v>
      </c>
      <c r="L32" s="1" t="s">
        <v>40</v>
      </c>
    </row>
    <row r="33" ht="15.75" customHeight="1">
      <c r="A33" s="1">
        <v>2026.0</v>
      </c>
      <c r="B33" s="8">
        <v>46143.0</v>
      </c>
      <c r="C33" s="9">
        <v>46173.0</v>
      </c>
      <c r="D33" s="10" t="str">
        <f t="shared" si="1"/>
        <v>#REF!</v>
      </c>
      <c r="E33" s="1" t="str">
        <f t="shared" si="2"/>
        <v>#REF!</v>
      </c>
      <c r="F33" s="1" t="s">
        <v>38</v>
      </c>
      <c r="G33" s="13">
        <v>26.0</v>
      </c>
      <c r="H33" s="1" t="str">
        <f t="shared" si="3"/>
        <v>#REF!</v>
      </c>
      <c r="I33" s="1" t="s">
        <v>39</v>
      </c>
      <c r="J33" s="12">
        <v>46173.0</v>
      </c>
      <c r="K33" s="12">
        <v>46176.0</v>
      </c>
      <c r="L33" s="1" t="s">
        <v>40</v>
      </c>
    </row>
    <row r="34" ht="15.75" customHeight="1">
      <c r="A34" s="1">
        <v>2026.0</v>
      </c>
      <c r="B34" s="8">
        <v>46143.0</v>
      </c>
      <c r="C34" s="9">
        <v>46173.0</v>
      </c>
      <c r="D34" s="10" t="str">
        <f t="shared" si="1"/>
        <v>#REF!</v>
      </c>
      <c r="E34" s="1" t="str">
        <f t="shared" si="2"/>
        <v>#REF!</v>
      </c>
      <c r="F34" s="1" t="s">
        <v>38</v>
      </c>
      <c r="G34" s="13">
        <v>27.0</v>
      </c>
      <c r="H34" s="1" t="str">
        <f t="shared" si="3"/>
        <v>#REF!</v>
      </c>
      <c r="I34" s="1" t="s">
        <v>39</v>
      </c>
      <c r="J34" s="12">
        <v>46173.0</v>
      </c>
      <c r="K34" s="12">
        <v>46176.0</v>
      </c>
      <c r="L34" s="1" t="s">
        <v>40</v>
      </c>
    </row>
    <row r="35" ht="15.75" customHeight="1">
      <c r="A35" s="1">
        <v>2026.0</v>
      </c>
      <c r="B35" s="8">
        <v>46143.0</v>
      </c>
      <c r="C35" s="9">
        <v>46173.0</v>
      </c>
      <c r="D35" s="10" t="str">
        <f t="shared" si="1"/>
        <v>#REF!</v>
      </c>
      <c r="E35" s="1" t="str">
        <f t="shared" si="2"/>
        <v>#REF!</v>
      </c>
      <c r="F35" s="1" t="s">
        <v>38</v>
      </c>
      <c r="G35" s="11">
        <v>28.0</v>
      </c>
      <c r="H35" s="1" t="str">
        <f t="shared" si="3"/>
        <v>#REF!</v>
      </c>
      <c r="I35" s="1" t="s">
        <v>39</v>
      </c>
      <c r="J35" s="12">
        <v>46173.0</v>
      </c>
      <c r="K35" s="12">
        <v>46176.0</v>
      </c>
      <c r="L35" s="1" t="s">
        <v>40</v>
      </c>
    </row>
    <row r="36" ht="15.75" customHeight="1">
      <c r="A36" s="1">
        <v>2026.0</v>
      </c>
      <c r="B36" s="8">
        <v>46143.0</v>
      </c>
      <c r="C36" s="9">
        <v>46173.0</v>
      </c>
      <c r="D36" s="10" t="str">
        <f t="shared" si="1"/>
        <v>#REF!</v>
      </c>
      <c r="E36" s="1" t="str">
        <f t="shared" si="2"/>
        <v>#REF!</v>
      </c>
      <c r="F36" s="1" t="s">
        <v>38</v>
      </c>
      <c r="G36" s="13">
        <v>29.0</v>
      </c>
      <c r="H36" s="1" t="str">
        <f t="shared" si="3"/>
        <v>#REF!</v>
      </c>
      <c r="I36" s="1" t="s">
        <v>39</v>
      </c>
      <c r="J36" s="12">
        <v>46173.0</v>
      </c>
      <c r="K36" s="12">
        <v>46176.0</v>
      </c>
      <c r="L36" s="1" t="s">
        <v>40</v>
      </c>
    </row>
    <row r="37" ht="15.75" customHeight="1">
      <c r="A37" s="1">
        <v>2026.0</v>
      </c>
      <c r="B37" s="8">
        <v>46143.0</v>
      </c>
      <c r="C37" s="9">
        <v>46173.0</v>
      </c>
      <c r="D37" s="10" t="str">
        <f t="shared" si="1"/>
        <v>#REF!</v>
      </c>
      <c r="E37" s="1" t="str">
        <f t="shared" si="2"/>
        <v>#REF!</v>
      </c>
      <c r="F37" s="1" t="s">
        <v>38</v>
      </c>
      <c r="G37" s="13">
        <v>30.0</v>
      </c>
      <c r="H37" s="1" t="str">
        <f t="shared" si="3"/>
        <v>#REF!</v>
      </c>
      <c r="I37" s="1" t="s">
        <v>39</v>
      </c>
      <c r="J37" s="12">
        <v>46173.0</v>
      </c>
      <c r="K37" s="12">
        <v>46176.0</v>
      </c>
      <c r="L37" s="1" t="s">
        <v>40</v>
      </c>
    </row>
    <row r="38" ht="15.75" customHeight="1">
      <c r="A38" s="1">
        <v>2026.0</v>
      </c>
      <c r="B38" s="8">
        <v>46143.0</v>
      </c>
      <c r="C38" s="9">
        <v>46173.0</v>
      </c>
      <c r="D38" s="10" t="str">
        <f t="shared" si="1"/>
        <v>#REF!</v>
      </c>
      <c r="E38" s="1" t="str">
        <f t="shared" si="2"/>
        <v>#REF!</v>
      </c>
      <c r="F38" s="1" t="s">
        <v>38</v>
      </c>
      <c r="G38" s="11">
        <v>31.0</v>
      </c>
      <c r="H38" s="1" t="str">
        <f t="shared" si="3"/>
        <v>#REF!</v>
      </c>
      <c r="I38" s="1" t="s">
        <v>39</v>
      </c>
      <c r="J38" s="12">
        <v>46173.0</v>
      </c>
      <c r="K38" s="12">
        <v>46176.0</v>
      </c>
      <c r="L38" s="1" t="s">
        <v>40</v>
      </c>
    </row>
    <row r="39" ht="15.75" customHeight="1">
      <c r="A39" s="1">
        <v>2026.0</v>
      </c>
      <c r="B39" s="8">
        <v>46143.0</v>
      </c>
      <c r="C39" s="9">
        <v>46173.0</v>
      </c>
      <c r="D39" s="10" t="str">
        <f t="shared" si="1"/>
        <v>#REF!</v>
      </c>
      <c r="E39" s="1" t="str">
        <f t="shared" si="2"/>
        <v>#REF!</v>
      </c>
      <c r="F39" s="1" t="s">
        <v>38</v>
      </c>
      <c r="G39" s="13">
        <v>32.0</v>
      </c>
      <c r="H39" s="1" t="str">
        <f t="shared" si="3"/>
        <v>#REF!</v>
      </c>
      <c r="I39" s="1" t="s">
        <v>39</v>
      </c>
      <c r="J39" s="12">
        <v>46173.0</v>
      </c>
      <c r="K39" s="12">
        <v>46176.0</v>
      </c>
      <c r="L39" s="1" t="s">
        <v>40</v>
      </c>
    </row>
    <row r="40" ht="15.75" customHeight="1">
      <c r="A40" s="1">
        <v>2026.0</v>
      </c>
      <c r="B40" s="8">
        <v>46143.0</v>
      </c>
      <c r="C40" s="9">
        <v>46173.0</v>
      </c>
      <c r="D40" s="10" t="str">
        <f t="shared" si="1"/>
        <v>#REF!</v>
      </c>
      <c r="E40" s="1" t="str">
        <f t="shared" si="2"/>
        <v>#REF!</v>
      </c>
      <c r="F40" s="1" t="s">
        <v>38</v>
      </c>
      <c r="G40" s="13">
        <v>33.0</v>
      </c>
      <c r="H40" s="1" t="str">
        <f t="shared" si="3"/>
        <v>#REF!</v>
      </c>
      <c r="I40" s="1" t="s">
        <v>39</v>
      </c>
      <c r="J40" s="12">
        <v>46173.0</v>
      </c>
      <c r="K40" s="12">
        <v>46176.0</v>
      </c>
      <c r="L40" s="1" t="s">
        <v>40</v>
      </c>
    </row>
    <row r="41" ht="15.75" customHeight="1">
      <c r="A41" s="1">
        <v>2026.0</v>
      </c>
      <c r="B41" s="8">
        <v>46143.0</v>
      </c>
      <c r="C41" s="9">
        <v>46173.0</v>
      </c>
      <c r="D41" s="10" t="str">
        <f t="shared" si="1"/>
        <v>#REF!</v>
      </c>
      <c r="E41" s="1" t="str">
        <f t="shared" si="2"/>
        <v>#REF!</v>
      </c>
      <c r="F41" s="1" t="s">
        <v>38</v>
      </c>
      <c r="G41" s="11">
        <v>34.0</v>
      </c>
      <c r="H41" s="1" t="str">
        <f t="shared" si="3"/>
        <v>#REF!</v>
      </c>
      <c r="I41" s="1" t="s">
        <v>39</v>
      </c>
      <c r="J41" s="12">
        <v>46173.0</v>
      </c>
      <c r="K41" s="12">
        <v>46176.0</v>
      </c>
      <c r="L41" s="1" t="s">
        <v>40</v>
      </c>
    </row>
    <row r="42" ht="15.75" customHeight="1">
      <c r="A42" s="1">
        <v>2026.0</v>
      </c>
      <c r="B42" s="8">
        <v>46143.0</v>
      </c>
      <c r="C42" s="9">
        <v>46173.0</v>
      </c>
      <c r="D42" s="10" t="str">
        <f t="shared" si="1"/>
        <v>#REF!</v>
      </c>
      <c r="E42" s="1" t="str">
        <f t="shared" si="2"/>
        <v>#REF!</v>
      </c>
      <c r="F42" s="1" t="s">
        <v>38</v>
      </c>
      <c r="G42" s="13">
        <v>35.0</v>
      </c>
      <c r="H42" s="1" t="str">
        <f t="shared" si="3"/>
        <v>#REF!</v>
      </c>
      <c r="I42" s="1" t="s">
        <v>39</v>
      </c>
      <c r="J42" s="12">
        <v>46173.0</v>
      </c>
      <c r="K42" s="12">
        <v>46176.0</v>
      </c>
      <c r="L42" s="1" t="s">
        <v>40</v>
      </c>
    </row>
    <row r="43" ht="15.75" customHeight="1">
      <c r="A43" s="1">
        <v>2026.0</v>
      </c>
      <c r="B43" s="8">
        <v>46143.0</v>
      </c>
      <c r="C43" s="9">
        <v>46173.0</v>
      </c>
      <c r="D43" s="10" t="str">
        <f t="shared" si="1"/>
        <v>#REF!</v>
      </c>
      <c r="E43" s="1" t="str">
        <f t="shared" si="2"/>
        <v>#REF!</v>
      </c>
      <c r="F43" s="1" t="s">
        <v>38</v>
      </c>
      <c r="G43" s="13">
        <v>36.0</v>
      </c>
      <c r="H43" s="1" t="str">
        <f t="shared" si="3"/>
        <v>#REF!</v>
      </c>
      <c r="I43" s="1" t="s">
        <v>39</v>
      </c>
      <c r="J43" s="12">
        <v>46173.0</v>
      </c>
      <c r="K43" s="12">
        <v>46176.0</v>
      </c>
      <c r="L43" s="1" t="s">
        <v>40</v>
      </c>
    </row>
    <row r="44" ht="15.75" customHeight="1">
      <c r="A44" s="1">
        <v>2026.0</v>
      </c>
      <c r="B44" s="8">
        <v>46143.0</v>
      </c>
      <c r="C44" s="9">
        <v>46173.0</v>
      </c>
      <c r="D44" s="10" t="str">
        <f t="shared" si="1"/>
        <v>#REF!</v>
      </c>
      <c r="E44" s="1" t="str">
        <f t="shared" si="2"/>
        <v>#REF!</v>
      </c>
      <c r="F44" s="1" t="s">
        <v>38</v>
      </c>
      <c r="G44" s="11">
        <v>37.0</v>
      </c>
      <c r="H44" s="1" t="str">
        <f t="shared" si="3"/>
        <v>#REF!</v>
      </c>
      <c r="I44" s="1" t="s">
        <v>39</v>
      </c>
      <c r="J44" s="12">
        <v>46173.0</v>
      </c>
      <c r="K44" s="12">
        <v>46176.0</v>
      </c>
      <c r="L44" s="1" t="s">
        <v>40</v>
      </c>
    </row>
    <row r="45" ht="15.75" customHeight="1">
      <c r="A45" s="1">
        <v>2026.0</v>
      </c>
      <c r="B45" s="8">
        <v>46143.0</v>
      </c>
      <c r="C45" s="9">
        <v>46173.0</v>
      </c>
      <c r="D45" s="10" t="str">
        <f t="shared" si="1"/>
        <v>#REF!</v>
      </c>
      <c r="E45" s="1" t="str">
        <f t="shared" si="2"/>
        <v>#REF!</v>
      </c>
      <c r="F45" s="1" t="s">
        <v>38</v>
      </c>
      <c r="G45" s="13">
        <v>38.0</v>
      </c>
      <c r="H45" s="1" t="str">
        <f t="shared" si="3"/>
        <v>#REF!</v>
      </c>
      <c r="I45" s="1" t="s">
        <v>39</v>
      </c>
      <c r="J45" s="12">
        <v>46173.0</v>
      </c>
      <c r="K45" s="12">
        <v>46176.0</v>
      </c>
      <c r="L45" s="1" t="s">
        <v>40</v>
      </c>
    </row>
    <row r="46" ht="15.75" customHeight="1">
      <c r="A46" s="1">
        <v>2026.0</v>
      </c>
      <c r="B46" s="8">
        <v>46143.0</v>
      </c>
      <c r="C46" s="9">
        <v>46173.0</v>
      </c>
      <c r="D46" s="10" t="str">
        <f t="shared" si="1"/>
        <v>#REF!</v>
      </c>
      <c r="E46" s="1" t="str">
        <f t="shared" si="2"/>
        <v>#REF!</v>
      </c>
      <c r="F46" s="1" t="s">
        <v>38</v>
      </c>
      <c r="G46" s="13">
        <v>39.0</v>
      </c>
      <c r="H46" s="1" t="str">
        <f t="shared" si="3"/>
        <v>#REF!</v>
      </c>
      <c r="I46" s="1" t="s">
        <v>39</v>
      </c>
      <c r="J46" s="12">
        <v>46173.0</v>
      </c>
      <c r="K46" s="12">
        <v>46176.0</v>
      </c>
      <c r="L46" s="1" t="s">
        <v>40</v>
      </c>
    </row>
    <row r="47" ht="15.75" customHeight="1">
      <c r="A47" s="1">
        <v>2026.0</v>
      </c>
      <c r="B47" s="8">
        <v>46143.0</v>
      </c>
      <c r="C47" s="9">
        <v>46173.0</v>
      </c>
      <c r="D47" s="10" t="str">
        <f t="shared" si="1"/>
        <v>#REF!</v>
      </c>
      <c r="E47" s="1" t="str">
        <f t="shared" si="2"/>
        <v>#REF!</v>
      </c>
      <c r="F47" s="1" t="s">
        <v>38</v>
      </c>
      <c r="G47" s="11">
        <v>40.0</v>
      </c>
      <c r="H47" s="1" t="str">
        <f t="shared" si="3"/>
        <v>#REF!</v>
      </c>
      <c r="I47" s="1" t="s">
        <v>39</v>
      </c>
      <c r="J47" s="12">
        <v>46173.0</v>
      </c>
      <c r="K47" s="12">
        <v>46176.0</v>
      </c>
      <c r="L47" s="1" t="s">
        <v>40</v>
      </c>
    </row>
    <row r="48" ht="15.75" customHeight="1">
      <c r="A48" s="1">
        <v>2026.0</v>
      </c>
      <c r="B48" s="8">
        <v>46143.0</v>
      </c>
      <c r="C48" s="9">
        <v>46173.0</v>
      </c>
      <c r="D48" s="10" t="str">
        <f t="shared" si="1"/>
        <v>#REF!</v>
      </c>
      <c r="E48" s="1" t="str">
        <f t="shared" si="2"/>
        <v>#REF!</v>
      </c>
      <c r="F48" s="1" t="s">
        <v>38</v>
      </c>
      <c r="G48" s="13">
        <v>41.0</v>
      </c>
      <c r="H48" s="1" t="str">
        <f t="shared" si="3"/>
        <v>#REF!</v>
      </c>
      <c r="I48" s="1" t="s">
        <v>39</v>
      </c>
      <c r="J48" s="12">
        <v>46173.0</v>
      </c>
      <c r="K48" s="12">
        <v>46176.0</v>
      </c>
      <c r="L48" s="1" t="s">
        <v>40</v>
      </c>
    </row>
    <row r="49" ht="15.75" customHeight="1">
      <c r="A49" s="1">
        <v>2026.0</v>
      </c>
      <c r="B49" s="8">
        <v>46143.0</v>
      </c>
      <c r="C49" s="9">
        <v>46173.0</v>
      </c>
      <c r="D49" s="10" t="str">
        <f t="shared" si="1"/>
        <v>#REF!</v>
      </c>
      <c r="E49" s="1" t="str">
        <f t="shared" si="2"/>
        <v>#REF!</v>
      </c>
      <c r="F49" s="1" t="s">
        <v>38</v>
      </c>
      <c r="G49" s="13">
        <v>42.0</v>
      </c>
      <c r="H49" s="1" t="str">
        <f t="shared" si="3"/>
        <v>#REF!</v>
      </c>
      <c r="I49" s="1" t="s">
        <v>39</v>
      </c>
      <c r="J49" s="12">
        <v>46173.0</v>
      </c>
      <c r="K49" s="12">
        <v>46176.0</v>
      </c>
      <c r="L49" s="1" t="s">
        <v>40</v>
      </c>
    </row>
    <row r="50" ht="15.75" customHeight="1">
      <c r="A50" s="1">
        <v>2026.0</v>
      </c>
      <c r="B50" s="8">
        <v>46143.0</v>
      </c>
      <c r="C50" s="9">
        <v>46173.0</v>
      </c>
      <c r="D50" s="10" t="str">
        <f t="shared" si="1"/>
        <v>#REF!</v>
      </c>
      <c r="E50" s="1" t="str">
        <f t="shared" si="2"/>
        <v>#REF!</v>
      </c>
      <c r="F50" s="1" t="s">
        <v>38</v>
      </c>
      <c r="G50" s="11">
        <v>43.0</v>
      </c>
      <c r="H50" s="1" t="str">
        <f t="shared" si="3"/>
        <v>#REF!</v>
      </c>
      <c r="I50" s="1" t="s">
        <v>39</v>
      </c>
      <c r="J50" s="12">
        <v>46173.0</v>
      </c>
      <c r="K50" s="12">
        <v>46176.0</v>
      </c>
      <c r="L50" s="1" t="s">
        <v>40</v>
      </c>
    </row>
    <row r="51" ht="15.75" customHeight="1">
      <c r="A51" s="1">
        <v>2026.0</v>
      </c>
      <c r="B51" s="8">
        <v>46143.0</v>
      </c>
      <c r="C51" s="9">
        <v>46173.0</v>
      </c>
      <c r="D51" s="10" t="str">
        <f t="shared" si="1"/>
        <v>#REF!</v>
      </c>
      <c r="E51" s="1" t="str">
        <f t="shared" si="2"/>
        <v>#REF!</v>
      </c>
      <c r="F51" s="1" t="s">
        <v>38</v>
      </c>
      <c r="G51" s="13">
        <v>44.0</v>
      </c>
      <c r="H51" s="1" t="str">
        <f t="shared" si="3"/>
        <v>#REF!</v>
      </c>
      <c r="I51" s="1" t="s">
        <v>39</v>
      </c>
      <c r="J51" s="12">
        <v>46173.0</v>
      </c>
      <c r="K51" s="12">
        <v>46176.0</v>
      </c>
      <c r="L51" s="1" t="s">
        <v>40</v>
      </c>
    </row>
    <row r="52" ht="15.75" customHeight="1">
      <c r="A52" s="1">
        <v>2026.0</v>
      </c>
      <c r="B52" s="8">
        <v>46143.0</v>
      </c>
      <c r="C52" s="9">
        <v>46173.0</v>
      </c>
      <c r="D52" s="10" t="str">
        <f t="shared" si="1"/>
        <v>#REF!</v>
      </c>
      <c r="E52" s="1" t="str">
        <f t="shared" si="2"/>
        <v>#REF!</v>
      </c>
      <c r="F52" s="1" t="s">
        <v>38</v>
      </c>
      <c r="G52" s="13">
        <v>45.0</v>
      </c>
      <c r="H52" s="1" t="str">
        <f t="shared" si="3"/>
        <v>#REF!</v>
      </c>
      <c r="I52" s="1" t="s">
        <v>39</v>
      </c>
      <c r="J52" s="12">
        <v>46173.0</v>
      </c>
      <c r="K52" s="12">
        <v>46176.0</v>
      </c>
      <c r="L52" s="1" t="s">
        <v>40</v>
      </c>
    </row>
    <row r="53" ht="15.75" customHeight="1">
      <c r="A53" s="1">
        <v>2026.0</v>
      </c>
      <c r="B53" s="8">
        <v>46143.0</v>
      </c>
      <c r="C53" s="9">
        <v>46173.0</v>
      </c>
      <c r="D53" s="10" t="str">
        <f t="shared" si="1"/>
        <v>#REF!</v>
      </c>
      <c r="E53" s="1" t="str">
        <f t="shared" si="2"/>
        <v>#REF!</v>
      </c>
      <c r="F53" s="1" t="s">
        <v>38</v>
      </c>
      <c r="G53" s="11">
        <v>46.0</v>
      </c>
      <c r="H53" s="1" t="str">
        <f t="shared" si="3"/>
        <v>#REF!</v>
      </c>
      <c r="I53" s="1" t="s">
        <v>39</v>
      </c>
      <c r="J53" s="12">
        <v>46173.0</v>
      </c>
      <c r="K53" s="12">
        <v>46176.0</v>
      </c>
      <c r="L53" s="1" t="s">
        <v>40</v>
      </c>
    </row>
    <row r="54" ht="15.75" customHeight="1">
      <c r="A54" s="1">
        <v>2026.0</v>
      </c>
      <c r="B54" s="8">
        <v>46143.0</v>
      </c>
      <c r="C54" s="9">
        <v>46173.0</v>
      </c>
      <c r="D54" s="10" t="str">
        <f t="shared" si="1"/>
        <v>#REF!</v>
      </c>
      <c r="E54" s="1" t="str">
        <f t="shared" si="2"/>
        <v>#REF!</v>
      </c>
      <c r="F54" s="1" t="s">
        <v>38</v>
      </c>
      <c r="G54" s="13">
        <v>47.0</v>
      </c>
      <c r="H54" s="1" t="str">
        <f t="shared" si="3"/>
        <v>#REF!</v>
      </c>
      <c r="I54" s="1" t="s">
        <v>39</v>
      </c>
      <c r="J54" s="12">
        <v>46173.0</v>
      </c>
      <c r="K54" s="12">
        <v>46176.0</v>
      </c>
      <c r="L54" s="1" t="s">
        <v>40</v>
      </c>
    </row>
    <row r="55" ht="15.75" customHeight="1">
      <c r="A55" s="1">
        <v>2026.0</v>
      </c>
      <c r="B55" s="8">
        <v>46143.0</v>
      </c>
      <c r="C55" s="9">
        <v>46173.0</v>
      </c>
      <c r="D55" s="10" t="str">
        <f t="shared" si="1"/>
        <v>#REF!</v>
      </c>
      <c r="E55" s="1" t="str">
        <f t="shared" si="2"/>
        <v>#REF!</v>
      </c>
      <c r="F55" s="1" t="s">
        <v>38</v>
      </c>
      <c r="G55" s="13">
        <v>48.0</v>
      </c>
      <c r="H55" s="1" t="str">
        <f t="shared" si="3"/>
        <v>#REF!</v>
      </c>
      <c r="I55" s="1" t="s">
        <v>39</v>
      </c>
      <c r="J55" s="12">
        <v>46173.0</v>
      </c>
      <c r="K55" s="12">
        <v>46176.0</v>
      </c>
      <c r="L55" s="1" t="s">
        <v>40</v>
      </c>
    </row>
    <row r="56" ht="15.75" customHeight="1">
      <c r="A56" s="1">
        <v>2026.0</v>
      </c>
      <c r="B56" s="8">
        <v>46143.0</v>
      </c>
      <c r="C56" s="9">
        <v>46173.0</v>
      </c>
      <c r="D56" s="10" t="str">
        <f t="shared" si="1"/>
        <v>#REF!</v>
      </c>
      <c r="E56" s="1" t="str">
        <f t="shared" si="2"/>
        <v>#REF!</v>
      </c>
      <c r="F56" s="1" t="s">
        <v>38</v>
      </c>
      <c r="G56" s="11">
        <v>49.0</v>
      </c>
      <c r="H56" s="1" t="str">
        <f t="shared" si="3"/>
        <v>#REF!</v>
      </c>
      <c r="I56" s="1" t="s">
        <v>39</v>
      </c>
      <c r="J56" s="12">
        <v>46173.0</v>
      </c>
      <c r="K56" s="12">
        <v>46176.0</v>
      </c>
      <c r="L56" s="1" t="s">
        <v>40</v>
      </c>
    </row>
    <row r="57" ht="15.75" customHeight="1">
      <c r="A57" s="1">
        <v>2026.0</v>
      </c>
      <c r="B57" s="8">
        <v>46143.0</v>
      </c>
      <c r="C57" s="9">
        <v>46173.0</v>
      </c>
      <c r="D57" s="10" t="str">
        <f t="shared" si="1"/>
        <v>#REF!</v>
      </c>
      <c r="E57" s="1" t="str">
        <f t="shared" si="2"/>
        <v>#REF!</v>
      </c>
      <c r="F57" s="1" t="s">
        <v>38</v>
      </c>
      <c r="G57" s="13">
        <v>50.0</v>
      </c>
      <c r="H57" s="1" t="str">
        <f t="shared" si="3"/>
        <v>#REF!</v>
      </c>
      <c r="I57" s="1" t="s">
        <v>39</v>
      </c>
      <c r="J57" s="12">
        <v>46173.0</v>
      </c>
      <c r="K57" s="12">
        <v>46176.0</v>
      </c>
      <c r="L57" s="1" t="s">
        <v>40</v>
      </c>
    </row>
    <row r="58" ht="15.75" customHeight="1">
      <c r="A58" s="1">
        <v>2026.0</v>
      </c>
      <c r="B58" s="8">
        <v>46143.0</v>
      </c>
      <c r="C58" s="9">
        <v>46173.0</v>
      </c>
      <c r="D58" s="10" t="str">
        <f t="shared" si="1"/>
        <v>#REF!</v>
      </c>
      <c r="E58" s="1" t="str">
        <f t="shared" si="2"/>
        <v>#REF!</v>
      </c>
      <c r="F58" s="1" t="s">
        <v>38</v>
      </c>
      <c r="G58" s="13">
        <v>51.0</v>
      </c>
      <c r="H58" s="1" t="str">
        <f t="shared" si="3"/>
        <v>#REF!</v>
      </c>
      <c r="I58" s="1" t="s">
        <v>39</v>
      </c>
      <c r="J58" s="12">
        <v>46173.0</v>
      </c>
      <c r="K58" s="12">
        <v>46176.0</v>
      </c>
      <c r="L58" s="1" t="s">
        <v>40</v>
      </c>
    </row>
    <row r="59" ht="15.75" customHeight="1">
      <c r="A59" s="1">
        <v>2026.0</v>
      </c>
      <c r="B59" s="8">
        <v>46143.0</v>
      </c>
      <c r="C59" s="9">
        <v>46173.0</v>
      </c>
      <c r="D59" s="10" t="str">
        <f t="shared" si="1"/>
        <v>#REF!</v>
      </c>
      <c r="E59" s="1" t="str">
        <f t="shared" si="2"/>
        <v>#REF!</v>
      </c>
      <c r="F59" s="1" t="s">
        <v>38</v>
      </c>
      <c r="G59" s="11">
        <v>52.0</v>
      </c>
      <c r="H59" s="1" t="str">
        <f t="shared" si="3"/>
        <v>#REF!</v>
      </c>
      <c r="I59" s="1" t="s">
        <v>39</v>
      </c>
      <c r="J59" s="12">
        <v>46173.0</v>
      </c>
      <c r="K59" s="12">
        <v>46176.0</v>
      </c>
      <c r="L59" s="1" t="s">
        <v>40</v>
      </c>
    </row>
    <row r="60" ht="15.75" customHeight="1">
      <c r="A60" s="1">
        <v>2026.0</v>
      </c>
      <c r="B60" s="8">
        <v>46143.0</v>
      </c>
      <c r="C60" s="9">
        <v>46173.0</v>
      </c>
      <c r="D60" s="10" t="str">
        <f t="shared" si="1"/>
        <v>#REF!</v>
      </c>
      <c r="E60" s="1" t="str">
        <f t="shared" si="2"/>
        <v>#REF!</v>
      </c>
      <c r="F60" s="1" t="s">
        <v>38</v>
      </c>
      <c r="G60" s="13">
        <v>53.0</v>
      </c>
      <c r="H60" s="1" t="str">
        <f t="shared" si="3"/>
        <v>#REF!</v>
      </c>
      <c r="I60" s="1" t="s">
        <v>39</v>
      </c>
      <c r="J60" s="12">
        <v>46173.0</v>
      </c>
      <c r="K60" s="12">
        <v>46176.0</v>
      </c>
      <c r="L60" s="1" t="s">
        <v>40</v>
      </c>
    </row>
    <row r="61" ht="15.75" customHeight="1">
      <c r="A61" s="1">
        <v>2026.0</v>
      </c>
      <c r="B61" s="8">
        <v>46143.0</v>
      </c>
      <c r="C61" s="9">
        <v>46173.0</v>
      </c>
      <c r="D61" s="10" t="str">
        <f t="shared" si="1"/>
        <v>#REF!</v>
      </c>
      <c r="E61" s="1" t="str">
        <f t="shared" si="2"/>
        <v>#REF!</v>
      </c>
      <c r="F61" s="1" t="s">
        <v>38</v>
      </c>
      <c r="G61" s="13">
        <v>54.0</v>
      </c>
      <c r="H61" s="1" t="str">
        <f t="shared" si="3"/>
        <v>#REF!</v>
      </c>
      <c r="I61" s="1" t="s">
        <v>39</v>
      </c>
      <c r="J61" s="12">
        <v>46173.0</v>
      </c>
      <c r="K61" s="12">
        <v>46176.0</v>
      </c>
      <c r="L61" s="1" t="s">
        <v>40</v>
      </c>
    </row>
    <row r="62" ht="15.75" customHeight="1">
      <c r="A62" s="1">
        <v>2026.0</v>
      </c>
      <c r="B62" s="8">
        <v>46143.0</v>
      </c>
      <c r="C62" s="9">
        <v>46173.0</v>
      </c>
      <c r="D62" s="10" t="str">
        <f t="shared" si="1"/>
        <v>#REF!</v>
      </c>
      <c r="E62" s="1" t="str">
        <f t="shared" si="2"/>
        <v>#REF!</v>
      </c>
      <c r="F62" s="1" t="s">
        <v>38</v>
      </c>
      <c r="G62" s="11">
        <v>55.0</v>
      </c>
      <c r="H62" s="1" t="str">
        <f t="shared" si="3"/>
        <v>#REF!</v>
      </c>
      <c r="I62" s="1" t="s">
        <v>39</v>
      </c>
      <c r="J62" s="12">
        <v>46173.0</v>
      </c>
      <c r="K62" s="12">
        <v>46176.0</v>
      </c>
      <c r="L62" s="1" t="s">
        <v>40</v>
      </c>
    </row>
    <row r="63" ht="15.75" customHeight="1">
      <c r="A63" s="1">
        <v>2026.0</v>
      </c>
      <c r="B63" s="8">
        <v>46143.0</v>
      </c>
      <c r="C63" s="9">
        <v>46173.0</v>
      </c>
      <c r="D63" s="10" t="str">
        <f t="shared" si="1"/>
        <v>#REF!</v>
      </c>
      <c r="E63" s="1" t="str">
        <f t="shared" si="2"/>
        <v>#REF!</v>
      </c>
      <c r="F63" s="1" t="s">
        <v>38</v>
      </c>
      <c r="G63" s="13">
        <v>56.0</v>
      </c>
      <c r="H63" s="1" t="str">
        <f t="shared" si="3"/>
        <v>#REF!</v>
      </c>
      <c r="I63" s="1" t="s">
        <v>39</v>
      </c>
      <c r="J63" s="12">
        <v>46173.0</v>
      </c>
      <c r="K63" s="12">
        <v>46176.0</v>
      </c>
      <c r="L63" s="1" t="s">
        <v>40</v>
      </c>
    </row>
    <row r="64" ht="15.75" customHeight="1">
      <c r="A64" s="1">
        <v>2026.0</v>
      </c>
      <c r="B64" s="8">
        <v>46143.0</v>
      </c>
      <c r="C64" s="9">
        <v>46173.0</v>
      </c>
      <c r="D64" s="10" t="str">
        <f t="shared" si="1"/>
        <v>#REF!</v>
      </c>
      <c r="E64" s="1" t="str">
        <f t="shared" si="2"/>
        <v>#REF!</v>
      </c>
      <c r="F64" s="1" t="s">
        <v>38</v>
      </c>
      <c r="G64" s="13">
        <v>57.0</v>
      </c>
      <c r="H64" s="1" t="str">
        <f t="shared" si="3"/>
        <v>#REF!</v>
      </c>
      <c r="I64" s="1" t="s">
        <v>39</v>
      </c>
      <c r="J64" s="12">
        <v>46173.0</v>
      </c>
      <c r="K64" s="12">
        <v>46176.0</v>
      </c>
      <c r="L64" s="1" t="s">
        <v>40</v>
      </c>
    </row>
    <row r="65" ht="15.75" customHeight="1">
      <c r="A65" s="1">
        <v>2026.0</v>
      </c>
      <c r="B65" s="8">
        <v>46143.0</v>
      </c>
      <c r="C65" s="9">
        <v>46173.0</v>
      </c>
      <c r="D65" s="10" t="str">
        <f t="shared" si="1"/>
        <v>#REF!</v>
      </c>
      <c r="E65" s="1" t="str">
        <f t="shared" si="2"/>
        <v>#REF!</v>
      </c>
      <c r="F65" s="1" t="s">
        <v>38</v>
      </c>
      <c r="G65" s="11">
        <v>58.0</v>
      </c>
      <c r="H65" s="1" t="str">
        <f t="shared" si="3"/>
        <v>#REF!</v>
      </c>
      <c r="I65" s="1" t="s">
        <v>39</v>
      </c>
      <c r="J65" s="12">
        <v>46173.0</v>
      </c>
      <c r="K65" s="12">
        <v>46176.0</v>
      </c>
      <c r="L65" s="1" t="s">
        <v>40</v>
      </c>
    </row>
    <row r="66" ht="15.75" customHeight="1">
      <c r="A66" s="1">
        <v>2026.0</v>
      </c>
      <c r="B66" s="8">
        <v>46143.0</v>
      </c>
      <c r="C66" s="9">
        <v>46173.0</v>
      </c>
      <c r="D66" s="10" t="str">
        <f t="shared" si="1"/>
        <v>#REF!</v>
      </c>
      <c r="E66" s="1" t="str">
        <f t="shared" si="2"/>
        <v>#REF!</v>
      </c>
      <c r="F66" s="1" t="s">
        <v>38</v>
      </c>
      <c r="G66" s="13">
        <v>59.0</v>
      </c>
      <c r="H66" s="1" t="str">
        <f t="shared" si="3"/>
        <v>#REF!</v>
      </c>
      <c r="I66" s="1" t="s">
        <v>39</v>
      </c>
      <c r="J66" s="12">
        <v>46173.0</v>
      </c>
      <c r="K66" s="12">
        <v>46176.0</v>
      </c>
      <c r="L66" s="1" t="s">
        <v>40</v>
      </c>
    </row>
    <row r="67" ht="15.75" customHeight="1">
      <c r="A67" s="1">
        <v>2026.0</v>
      </c>
      <c r="B67" s="8">
        <v>46143.0</v>
      </c>
      <c r="C67" s="9">
        <v>46173.0</v>
      </c>
      <c r="D67" s="10" t="str">
        <f t="shared" si="1"/>
        <v>#REF!</v>
      </c>
      <c r="E67" s="1" t="str">
        <f t="shared" si="2"/>
        <v>#REF!</v>
      </c>
      <c r="F67" s="1" t="s">
        <v>38</v>
      </c>
      <c r="G67" s="13">
        <v>60.0</v>
      </c>
      <c r="H67" s="1" t="str">
        <f t="shared" si="3"/>
        <v>#REF!</v>
      </c>
      <c r="I67" s="1" t="s">
        <v>39</v>
      </c>
      <c r="J67" s="12">
        <v>46173.0</v>
      </c>
      <c r="K67" s="12">
        <v>46176.0</v>
      </c>
      <c r="L67" s="1" t="s">
        <v>40</v>
      </c>
    </row>
    <row r="68" ht="15.75" customHeight="1">
      <c r="A68" s="1">
        <v>2026.0</v>
      </c>
      <c r="B68" s="8">
        <v>46143.0</v>
      </c>
      <c r="C68" s="9">
        <v>46173.0</v>
      </c>
      <c r="D68" s="10" t="str">
        <f t="shared" si="1"/>
        <v>#REF!</v>
      </c>
      <c r="E68" s="1" t="str">
        <f t="shared" si="2"/>
        <v>#REF!</v>
      </c>
      <c r="F68" s="1" t="s">
        <v>38</v>
      </c>
      <c r="G68" s="11">
        <v>61.0</v>
      </c>
      <c r="H68" s="1" t="str">
        <f t="shared" si="3"/>
        <v>#REF!</v>
      </c>
      <c r="I68" s="1" t="s">
        <v>39</v>
      </c>
      <c r="J68" s="12">
        <v>46173.0</v>
      </c>
      <c r="K68" s="12">
        <v>46176.0</v>
      </c>
      <c r="L68" s="1" t="s">
        <v>40</v>
      </c>
    </row>
    <row r="69" ht="15.75" customHeight="1">
      <c r="A69" s="1">
        <v>2026.0</v>
      </c>
      <c r="B69" s="8">
        <v>46143.0</v>
      </c>
      <c r="C69" s="9">
        <v>46173.0</v>
      </c>
      <c r="D69" s="10" t="str">
        <f t="shared" si="1"/>
        <v>#REF!</v>
      </c>
      <c r="E69" s="1" t="str">
        <f t="shared" si="2"/>
        <v>#REF!</v>
      </c>
      <c r="F69" s="1" t="s">
        <v>38</v>
      </c>
      <c r="G69" s="13">
        <v>62.0</v>
      </c>
      <c r="H69" s="1" t="str">
        <f t="shared" si="3"/>
        <v>#REF!</v>
      </c>
      <c r="I69" s="1" t="s">
        <v>39</v>
      </c>
      <c r="J69" s="12">
        <v>46173.0</v>
      </c>
      <c r="K69" s="12">
        <v>46176.0</v>
      </c>
      <c r="L69" s="1" t="s">
        <v>40</v>
      </c>
    </row>
    <row r="70" ht="15.75" customHeight="1">
      <c r="A70" s="1">
        <v>2026.0</v>
      </c>
      <c r="B70" s="8">
        <v>46143.0</v>
      </c>
      <c r="C70" s="9">
        <v>46173.0</v>
      </c>
      <c r="D70" s="10" t="str">
        <f t="shared" si="1"/>
        <v>#REF!</v>
      </c>
      <c r="E70" s="1" t="str">
        <f t="shared" si="2"/>
        <v>#REF!</v>
      </c>
      <c r="F70" s="1" t="s">
        <v>38</v>
      </c>
      <c r="G70" s="13">
        <v>63.0</v>
      </c>
      <c r="H70" s="1" t="str">
        <f t="shared" si="3"/>
        <v>#REF!</v>
      </c>
      <c r="I70" s="1" t="s">
        <v>39</v>
      </c>
      <c r="J70" s="12">
        <v>46173.0</v>
      </c>
      <c r="K70" s="12">
        <v>46176.0</v>
      </c>
      <c r="L70" s="1" t="s">
        <v>40</v>
      </c>
    </row>
    <row r="71" ht="15.75" customHeight="1">
      <c r="A71" s="1">
        <v>2026.0</v>
      </c>
      <c r="B71" s="8">
        <v>46143.0</v>
      </c>
      <c r="C71" s="9">
        <v>46173.0</v>
      </c>
      <c r="D71" s="10" t="str">
        <f t="shared" si="1"/>
        <v>#REF!</v>
      </c>
      <c r="E71" s="1" t="str">
        <f t="shared" si="2"/>
        <v>#REF!</v>
      </c>
      <c r="F71" s="1" t="s">
        <v>38</v>
      </c>
      <c r="G71" s="11">
        <v>64.0</v>
      </c>
      <c r="H71" s="1" t="str">
        <f t="shared" si="3"/>
        <v>#REF!</v>
      </c>
      <c r="I71" s="1" t="s">
        <v>39</v>
      </c>
      <c r="J71" s="12">
        <v>46173.0</v>
      </c>
      <c r="K71" s="12">
        <v>46176.0</v>
      </c>
      <c r="L71" s="1" t="s">
        <v>40</v>
      </c>
    </row>
    <row r="72" ht="15.75" customHeight="1">
      <c r="A72" s="1">
        <v>2026.0</v>
      </c>
      <c r="B72" s="8">
        <v>46143.0</v>
      </c>
      <c r="C72" s="9">
        <v>46173.0</v>
      </c>
      <c r="D72" s="10" t="str">
        <f t="shared" si="1"/>
        <v>#REF!</v>
      </c>
      <c r="E72" s="1" t="str">
        <f t="shared" si="2"/>
        <v>#REF!</v>
      </c>
      <c r="F72" s="1" t="s">
        <v>38</v>
      </c>
      <c r="G72" s="13">
        <v>65.0</v>
      </c>
      <c r="H72" s="1" t="str">
        <f t="shared" si="3"/>
        <v>#REF!</v>
      </c>
      <c r="I72" s="1" t="s">
        <v>39</v>
      </c>
      <c r="J72" s="12">
        <v>46173.0</v>
      </c>
      <c r="K72" s="12">
        <v>46176.0</v>
      </c>
      <c r="L72" s="1" t="s">
        <v>40</v>
      </c>
    </row>
    <row r="73" ht="15.75" customHeight="1">
      <c r="A73" s="1">
        <v>2026.0</v>
      </c>
      <c r="B73" s="8">
        <v>46143.0</v>
      </c>
      <c r="C73" s="9">
        <v>46173.0</v>
      </c>
      <c r="D73" s="10" t="str">
        <f t="shared" si="1"/>
        <v>#REF!</v>
      </c>
      <c r="E73" s="1" t="str">
        <f t="shared" si="2"/>
        <v>#REF!</v>
      </c>
      <c r="F73" s="1" t="s">
        <v>38</v>
      </c>
      <c r="G73" s="13">
        <v>66.0</v>
      </c>
      <c r="H73" s="1" t="str">
        <f t="shared" si="3"/>
        <v>#REF!</v>
      </c>
      <c r="I73" s="1" t="s">
        <v>39</v>
      </c>
      <c r="J73" s="12">
        <v>46173.0</v>
      </c>
      <c r="K73" s="12">
        <v>46176.0</v>
      </c>
      <c r="L73" s="1" t="s">
        <v>40</v>
      </c>
    </row>
    <row r="74" ht="15.75" customHeight="1">
      <c r="A74" s="1">
        <v>2026.0</v>
      </c>
      <c r="B74" s="8">
        <v>46143.0</v>
      </c>
      <c r="C74" s="9">
        <v>46173.0</v>
      </c>
      <c r="D74" s="10" t="str">
        <f t="shared" si="1"/>
        <v>#REF!</v>
      </c>
      <c r="E74" s="1" t="str">
        <f t="shared" si="2"/>
        <v>#REF!</v>
      </c>
      <c r="F74" s="1" t="s">
        <v>38</v>
      </c>
      <c r="G74" s="11">
        <v>67.0</v>
      </c>
      <c r="H74" s="1" t="str">
        <f t="shared" si="3"/>
        <v>#REF!</v>
      </c>
      <c r="I74" s="1" t="s">
        <v>39</v>
      </c>
      <c r="J74" s="12">
        <v>46173.0</v>
      </c>
      <c r="K74" s="12">
        <v>46176.0</v>
      </c>
      <c r="L74" s="1" t="s">
        <v>40</v>
      </c>
    </row>
    <row r="75" ht="15.75" customHeight="1">
      <c r="A75" s="1">
        <v>2026.0</v>
      </c>
      <c r="B75" s="8">
        <v>46143.0</v>
      </c>
      <c r="C75" s="9">
        <v>46173.0</v>
      </c>
      <c r="D75" s="10" t="str">
        <f t="shared" si="1"/>
        <v>#REF!</v>
      </c>
      <c r="E75" s="1" t="str">
        <f t="shared" si="2"/>
        <v>#REF!</v>
      </c>
      <c r="F75" s="1" t="s">
        <v>38</v>
      </c>
      <c r="G75" s="13">
        <v>68.0</v>
      </c>
      <c r="H75" s="1" t="str">
        <f t="shared" si="3"/>
        <v>#REF!</v>
      </c>
      <c r="I75" s="1" t="s">
        <v>39</v>
      </c>
      <c r="J75" s="12">
        <v>46173.0</v>
      </c>
      <c r="K75" s="12">
        <v>46176.0</v>
      </c>
      <c r="L75" s="1" t="s">
        <v>40</v>
      </c>
    </row>
    <row r="76" ht="15.75" customHeight="1">
      <c r="A76" s="1">
        <v>2026.0</v>
      </c>
      <c r="B76" s="8">
        <v>46143.0</v>
      </c>
      <c r="C76" s="9">
        <v>46173.0</v>
      </c>
      <c r="D76" s="10" t="str">
        <f t="shared" si="1"/>
        <v>#REF!</v>
      </c>
      <c r="E76" s="1" t="str">
        <f t="shared" si="2"/>
        <v>#REF!</v>
      </c>
      <c r="F76" s="1" t="s">
        <v>38</v>
      </c>
      <c r="G76" s="13">
        <v>69.0</v>
      </c>
      <c r="H76" s="1" t="str">
        <f t="shared" si="3"/>
        <v>#REF!</v>
      </c>
      <c r="I76" s="1" t="s">
        <v>39</v>
      </c>
      <c r="J76" s="12">
        <v>46173.0</v>
      </c>
      <c r="K76" s="12">
        <v>46176.0</v>
      </c>
      <c r="L76" s="1" t="s">
        <v>40</v>
      </c>
    </row>
    <row r="77" ht="15.75" customHeight="1">
      <c r="A77" s="1">
        <v>2026.0</v>
      </c>
      <c r="B77" s="8">
        <v>46143.0</v>
      </c>
      <c r="C77" s="9">
        <v>46173.0</v>
      </c>
      <c r="D77" s="10" t="str">
        <f t="shared" si="1"/>
        <v>#REF!</v>
      </c>
      <c r="E77" s="1" t="str">
        <f t="shared" si="2"/>
        <v>#REF!</v>
      </c>
      <c r="F77" s="1" t="s">
        <v>38</v>
      </c>
      <c r="G77" s="11">
        <v>70.0</v>
      </c>
      <c r="H77" s="1" t="str">
        <f t="shared" si="3"/>
        <v>#REF!</v>
      </c>
      <c r="I77" s="1" t="s">
        <v>39</v>
      </c>
      <c r="J77" s="12">
        <v>46173.0</v>
      </c>
      <c r="K77" s="12">
        <v>46176.0</v>
      </c>
      <c r="L77" s="1" t="s">
        <v>40</v>
      </c>
    </row>
    <row r="78" ht="15.75" customHeight="1">
      <c r="A78" s="1">
        <v>2026.0</v>
      </c>
      <c r="B78" s="8">
        <v>46143.0</v>
      </c>
      <c r="C78" s="9">
        <v>46173.0</v>
      </c>
      <c r="D78" s="10" t="str">
        <f t="shared" si="1"/>
        <v>#REF!</v>
      </c>
      <c r="E78" s="1" t="str">
        <f t="shared" si="2"/>
        <v>#REF!</v>
      </c>
      <c r="F78" s="1" t="s">
        <v>38</v>
      </c>
      <c r="G78" s="13">
        <v>71.0</v>
      </c>
      <c r="H78" s="1" t="str">
        <f t="shared" si="3"/>
        <v>#REF!</v>
      </c>
      <c r="I78" s="1" t="s">
        <v>39</v>
      </c>
      <c r="J78" s="12">
        <v>46173.0</v>
      </c>
      <c r="K78" s="12">
        <v>46176.0</v>
      </c>
      <c r="L78" s="1" t="s">
        <v>40</v>
      </c>
    </row>
    <row r="79" ht="15.75" customHeight="1">
      <c r="A79" s="1">
        <v>2026.0</v>
      </c>
      <c r="B79" s="8">
        <v>46143.0</v>
      </c>
      <c r="C79" s="9">
        <v>46173.0</v>
      </c>
      <c r="D79" s="10" t="str">
        <f t="shared" si="1"/>
        <v>#REF!</v>
      </c>
      <c r="E79" s="1" t="str">
        <f t="shared" si="2"/>
        <v>#REF!</v>
      </c>
      <c r="F79" s="1" t="s">
        <v>38</v>
      </c>
      <c r="G79" s="13">
        <v>72.0</v>
      </c>
      <c r="H79" s="1" t="str">
        <f t="shared" si="3"/>
        <v>#REF!</v>
      </c>
      <c r="I79" s="1" t="s">
        <v>39</v>
      </c>
      <c r="J79" s="12">
        <v>46173.0</v>
      </c>
      <c r="K79" s="12">
        <v>46176.0</v>
      </c>
      <c r="L79" s="1" t="s">
        <v>40</v>
      </c>
    </row>
    <row r="80" ht="15.75" customHeight="1">
      <c r="A80" s="1">
        <v>2026.0</v>
      </c>
      <c r="B80" s="8">
        <v>46143.0</v>
      </c>
      <c r="C80" s="9">
        <v>46173.0</v>
      </c>
      <c r="D80" s="10" t="str">
        <f t="shared" si="1"/>
        <v>#REF!</v>
      </c>
      <c r="E80" s="1" t="str">
        <f t="shared" si="2"/>
        <v>#REF!</v>
      </c>
      <c r="F80" s="1" t="s">
        <v>38</v>
      </c>
      <c r="G80" s="11">
        <v>73.0</v>
      </c>
      <c r="H80" s="1" t="str">
        <f t="shared" si="3"/>
        <v>#REF!</v>
      </c>
      <c r="I80" s="1" t="s">
        <v>39</v>
      </c>
      <c r="J80" s="12">
        <v>46173.0</v>
      </c>
      <c r="K80" s="12">
        <v>46176.0</v>
      </c>
      <c r="L80" s="1" t="s">
        <v>40</v>
      </c>
    </row>
    <row r="81" ht="15.75" customHeight="1">
      <c r="A81" s="1">
        <v>2026.0</v>
      </c>
      <c r="B81" s="8">
        <v>46143.0</v>
      </c>
      <c r="C81" s="9">
        <v>46173.0</v>
      </c>
      <c r="D81" s="10" t="str">
        <f t="shared" si="1"/>
        <v>#REF!</v>
      </c>
      <c r="E81" s="1" t="str">
        <f t="shared" si="2"/>
        <v>#REF!</v>
      </c>
      <c r="F81" s="1" t="s">
        <v>38</v>
      </c>
      <c r="G81" s="13">
        <v>74.0</v>
      </c>
      <c r="H81" s="1" t="str">
        <f t="shared" si="3"/>
        <v>#REF!</v>
      </c>
      <c r="I81" s="1" t="s">
        <v>39</v>
      </c>
      <c r="J81" s="12">
        <v>46173.0</v>
      </c>
      <c r="K81" s="12">
        <v>46176.0</v>
      </c>
      <c r="L81" s="1" t="s">
        <v>40</v>
      </c>
    </row>
    <row r="82" ht="15.75" customHeight="1">
      <c r="A82" s="1">
        <v>2026.0</v>
      </c>
      <c r="B82" s="8">
        <v>46143.0</v>
      </c>
      <c r="C82" s="9">
        <v>46173.0</v>
      </c>
      <c r="D82" s="10" t="str">
        <f t="shared" si="1"/>
        <v>#REF!</v>
      </c>
      <c r="E82" s="1" t="str">
        <f t="shared" si="2"/>
        <v>#REF!</v>
      </c>
      <c r="F82" s="1" t="s">
        <v>38</v>
      </c>
      <c r="G82" s="13">
        <v>75.0</v>
      </c>
      <c r="H82" s="1" t="str">
        <f t="shared" si="3"/>
        <v>#REF!</v>
      </c>
      <c r="I82" s="1" t="s">
        <v>39</v>
      </c>
      <c r="J82" s="12">
        <v>46173.0</v>
      </c>
      <c r="K82" s="12">
        <v>46176.0</v>
      </c>
      <c r="L82" s="1" t="s">
        <v>40</v>
      </c>
    </row>
    <row r="83" ht="15.75" customHeight="1">
      <c r="A83" s="1">
        <v>2026.0</v>
      </c>
      <c r="B83" s="8">
        <v>46143.0</v>
      </c>
      <c r="C83" s="9">
        <v>46173.0</v>
      </c>
      <c r="D83" s="10" t="str">
        <f t="shared" si="1"/>
        <v>#REF!</v>
      </c>
      <c r="E83" s="1" t="str">
        <f t="shared" si="2"/>
        <v>#REF!</v>
      </c>
      <c r="F83" s="1" t="s">
        <v>38</v>
      </c>
      <c r="G83" s="11">
        <v>76.0</v>
      </c>
      <c r="H83" s="1" t="str">
        <f t="shared" si="3"/>
        <v>#REF!</v>
      </c>
      <c r="I83" s="1" t="s">
        <v>39</v>
      </c>
      <c r="J83" s="12">
        <v>46173.0</v>
      </c>
      <c r="K83" s="12">
        <v>46176.0</v>
      </c>
      <c r="L83" s="1" t="s">
        <v>40</v>
      </c>
    </row>
    <row r="84" ht="15.75" customHeight="1">
      <c r="A84" s="1">
        <v>2026.0</v>
      </c>
      <c r="B84" s="8">
        <v>46143.0</v>
      </c>
      <c r="C84" s="9">
        <v>46173.0</v>
      </c>
      <c r="D84" s="10" t="str">
        <f t="shared" si="1"/>
        <v>#REF!</v>
      </c>
      <c r="E84" s="1" t="str">
        <f t="shared" si="2"/>
        <v>#REF!</v>
      </c>
      <c r="F84" s="1" t="s">
        <v>38</v>
      </c>
      <c r="G84" s="13">
        <v>77.0</v>
      </c>
      <c r="H84" s="1" t="str">
        <f t="shared" si="3"/>
        <v>#REF!</v>
      </c>
      <c r="I84" s="1" t="s">
        <v>39</v>
      </c>
      <c r="J84" s="12">
        <v>46173.0</v>
      </c>
      <c r="K84" s="12">
        <v>46176.0</v>
      </c>
      <c r="L84" s="1" t="s">
        <v>40</v>
      </c>
    </row>
    <row r="85" ht="15.75" customHeight="1">
      <c r="A85" s="1">
        <v>2026.0</v>
      </c>
      <c r="B85" s="8">
        <v>46143.0</v>
      </c>
      <c r="C85" s="9">
        <v>46173.0</v>
      </c>
      <c r="D85" s="10" t="str">
        <f t="shared" si="1"/>
        <v>#REF!</v>
      </c>
      <c r="E85" s="1" t="str">
        <f t="shared" si="2"/>
        <v>#REF!</v>
      </c>
      <c r="F85" s="1" t="s">
        <v>38</v>
      </c>
      <c r="G85" s="13">
        <v>78.0</v>
      </c>
      <c r="H85" s="1" t="str">
        <f t="shared" si="3"/>
        <v>#REF!</v>
      </c>
      <c r="I85" s="1" t="s">
        <v>39</v>
      </c>
      <c r="J85" s="12">
        <v>46173.0</v>
      </c>
      <c r="K85" s="12">
        <v>46176.0</v>
      </c>
      <c r="L85" s="1" t="s">
        <v>40</v>
      </c>
    </row>
    <row r="86" ht="15.75" customHeight="1">
      <c r="A86" s="1">
        <v>2026.0</v>
      </c>
      <c r="B86" s="8">
        <v>46143.0</v>
      </c>
      <c r="C86" s="9">
        <v>46173.0</v>
      </c>
      <c r="D86" s="10" t="str">
        <f t="shared" si="1"/>
        <v>#REF!</v>
      </c>
      <c r="E86" s="1" t="str">
        <f t="shared" si="2"/>
        <v>#REF!</v>
      </c>
      <c r="F86" s="1" t="s">
        <v>38</v>
      </c>
      <c r="G86" s="11">
        <v>79.0</v>
      </c>
      <c r="H86" s="1" t="str">
        <f t="shared" si="3"/>
        <v>#REF!</v>
      </c>
      <c r="I86" s="1" t="s">
        <v>39</v>
      </c>
      <c r="J86" s="12">
        <v>46173.0</v>
      </c>
      <c r="K86" s="12">
        <v>46176.0</v>
      </c>
      <c r="L86" s="1" t="s">
        <v>40</v>
      </c>
    </row>
    <row r="87" ht="15.75" customHeight="1">
      <c r="A87" s="1">
        <v>2026.0</v>
      </c>
      <c r="B87" s="8">
        <v>46143.0</v>
      </c>
      <c r="C87" s="9">
        <v>46173.0</v>
      </c>
      <c r="D87" s="10" t="str">
        <f t="shared" si="1"/>
        <v>#REF!</v>
      </c>
      <c r="E87" s="1" t="str">
        <f t="shared" si="2"/>
        <v>#REF!</v>
      </c>
      <c r="F87" s="1" t="s">
        <v>38</v>
      </c>
      <c r="G87" s="13">
        <v>80.0</v>
      </c>
      <c r="H87" s="1" t="str">
        <f t="shared" si="3"/>
        <v>#REF!</v>
      </c>
      <c r="I87" s="1" t="s">
        <v>39</v>
      </c>
      <c r="J87" s="12">
        <v>46173.0</v>
      </c>
      <c r="K87" s="12">
        <v>46176.0</v>
      </c>
      <c r="L87" s="1" t="s">
        <v>40</v>
      </c>
    </row>
    <row r="88" ht="15.75" customHeight="1">
      <c r="A88" s="1">
        <v>2026.0</v>
      </c>
      <c r="B88" s="8">
        <v>46143.0</v>
      </c>
      <c r="C88" s="9">
        <v>46173.0</v>
      </c>
      <c r="D88" s="10" t="str">
        <f t="shared" si="1"/>
        <v>#REF!</v>
      </c>
      <c r="E88" s="1" t="str">
        <f t="shared" si="2"/>
        <v>#REF!</v>
      </c>
      <c r="F88" s="1" t="s">
        <v>38</v>
      </c>
      <c r="G88" s="13">
        <v>81.0</v>
      </c>
      <c r="H88" s="1" t="str">
        <f t="shared" si="3"/>
        <v>#REF!</v>
      </c>
      <c r="I88" s="1" t="s">
        <v>39</v>
      </c>
      <c r="J88" s="12">
        <v>46173.0</v>
      </c>
      <c r="K88" s="12">
        <v>46176.0</v>
      </c>
      <c r="L88" s="1" t="s">
        <v>40</v>
      </c>
    </row>
    <row r="89" ht="15.75" customHeight="1">
      <c r="A89" s="1">
        <v>2026.0</v>
      </c>
      <c r="B89" s="8">
        <v>46143.0</v>
      </c>
      <c r="C89" s="9">
        <v>46173.0</v>
      </c>
      <c r="D89" s="10" t="str">
        <f t="shared" si="1"/>
        <v>#REF!</v>
      </c>
      <c r="E89" s="1" t="str">
        <f t="shared" si="2"/>
        <v>#REF!</v>
      </c>
      <c r="F89" s="1" t="s">
        <v>38</v>
      </c>
      <c r="G89" s="11">
        <v>82.0</v>
      </c>
      <c r="H89" s="1" t="str">
        <f t="shared" si="3"/>
        <v>#REF!</v>
      </c>
      <c r="I89" s="1" t="s">
        <v>39</v>
      </c>
      <c r="J89" s="12">
        <v>46173.0</v>
      </c>
      <c r="K89" s="12">
        <v>46176.0</v>
      </c>
      <c r="L89" s="1" t="s">
        <v>40</v>
      </c>
    </row>
    <row r="90" ht="15.75" customHeight="1">
      <c r="A90" s="1">
        <v>2026.0</v>
      </c>
      <c r="B90" s="8">
        <v>46143.0</v>
      </c>
      <c r="C90" s="9">
        <v>46173.0</v>
      </c>
      <c r="D90" s="10" t="str">
        <f t="shared" si="1"/>
        <v>#REF!</v>
      </c>
      <c r="E90" s="1" t="str">
        <f t="shared" si="2"/>
        <v>#REF!</v>
      </c>
      <c r="F90" s="1" t="s">
        <v>38</v>
      </c>
      <c r="G90" s="13">
        <v>83.0</v>
      </c>
      <c r="H90" s="1" t="str">
        <f t="shared" si="3"/>
        <v>#REF!</v>
      </c>
      <c r="I90" s="1" t="s">
        <v>39</v>
      </c>
      <c r="J90" s="12">
        <v>46173.0</v>
      </c>
      <c r="K90" s="12">
        <v>46176.0</v>
      </c>
      <c r="L90" s="1" t="s">
        <v>40</v>
      </c>
    </row>
    <row r="91" ht="15.75" customHeight="1">
      <c r="A91" s="1">
        <v>2026.0</v>
      </c>
      <c r="B91" s="8">
        <v>46143.0</v>
      </c>
      <c r="C91" s="9">
        <v>46173.0</v>
      </c>
      <c r="D91" s="10" t="str">
        <f t="shared" si="1"/>
        <v>#REF!</v>
      </c>
      <c r="E91" s="1" t="str">
        <f t="shared" si="2"/>
        <v>#REF!</v>
      </c>
      <c r="F91" s="1" t="s">
        <v>38</v>
      </c>
      <c r="G91" s="13">
        <v>84.0</v>
      </c>
      <c r="H91" s="1" t="str">
        <f t="shared" si="3"/>
        <v>#REF!</v>
      </c>
      <c r="I91" s="1" t="s">
        <v>39</v>
      </c>
      <c r="J91" s="12">
        <v>46173.0</v>
      </c>
      <c r="K91" s="12">
        <v>46176.0</v>
      </c>
      <c r="L91" s="1" t="s">
        <v>40</v>
      </c>
    </row>
    <row r="92" ht="15.75" customHeight="1">
      <c r="A92" s="1">
        <v>2026.0</v>
      </c>
      <c r="B92" s="8">
        <v>46143.0</v>
      </c>
      <c r="C92" s="9">
        <v>46173.0</v>
      </c>
      <c r="D92" s="10" t="str">
        <f t="shared" si="1"/>
        <v>#REF!</v>
      </c>
      <c r="E92" s="1" t="str">
        <f t="shared" si="2"/>
        <v>#REF!</v>
      </c>
      <c r="F92" s="1" t="s">
        <v>38</v>
      </c>
      <c r="G92" s="11">
        <v>85.0</v>
      </c>
      <c r="H92" s="1" t="str">
        <f t="shared" si="3"/>
        <v>#REF!</v>
      </c>
      <c r="I92" s="1" t="s">
        <v>39</v>
      </c>
      <c r="J92" s="12">
        <v>46173.0</v>
      </c>
      <c r="K92" s="12">
        <v>46176.0</v>
      </c>
      <c r="L92" s="1" t="s">
        <v>40</v>
      </c>
    </row>
    <row r="93" ht="15.75" customHeight="1">
      <c r="A93" s="1">
        <v>2026.0</v>
      </c>
      <c r="B93" s="8">
        <v>46143.0</v>
      </c>
      <c r="C93" s="9">
        <v>46173.0</v>
      </c>
      <c r="D93" s="10" t="str">
        <f t="shared" si="1"/>
        <v>#REF!</v>
      </c>
      <c r="E93" s="1" t="str">
        <f t="shared" si="2"/>
        <v>#REF!</v>
      </c>
      <c r="F93" s="1" t="s">
        <v>38</v>
      </c>
      <c r="G93" s="13">
        <v>86.0</v>
      </c>
      <c r="H93" s="1" t="str">
        <f t="shared" si="3"/>
        <v>#REF!</v>
      </c>
      <c r="I93" s="1" t="s">
        <v>39</v>
      </c>
      <c r="J93" s="12">
        <v>46173.0</v>
      </c>
      <c r="K93" s="12">
        <v>46176.0</v>
      </c>
      <c r="L93" s="1" t="s">
        <v>40</v>
      </c>
    </row>
    <row r="94" ht="15.75" customHeight="1">
      <c r="A94" s="1">
        <v>2026.0</v>
      </c>
      <c r="B94" s="8">
        <v>46143.0</v>
      </c>
      <c r="C94" s="9">
        <v>46173.0</v>
      </c>
      <c r="D94" s="10" t="str">
        <f t="shared" si="1"/>
        <v>#REF!</v>
      </c>
      <c r="E94" s="1" t="str">
        <f t="shared" si="2"/>
        <v>#REF!</v>
      </c>
      <c r="F94" s="1" t="s">
        <v>38</v>
      </c>
      <c r="G94" s="13">
        <v>87.0</v>
      </c>
      <c r="H94" s="1" t="str">
        <f t="shared" si="3"/>
        <v>#REF!</v>
      </c>
      <c r="I94" s="1" t="s">
        <v>39</v>
      </c>
      <c r="J94" s="12">
        <v>46173.0</v>
      </c>
      <c r="K94" s="12">
        <v>46176.0</v>
      </c>
      <c r="L94" s="1" t="s">
        <v>40</v>
      </c>
    </row>
    <row r="95" ht="15.75" customHeight="1">
      <c r="A95" s="1">
        <v>2026.0</v>
      </c>
      <c r="B95" s="8">
        <v>46143.0</v>
      </c>
      <c r="C95" s="9">
        <v>46173.0</v>
      </c>
      <c r="D95" s="10" t="str">
        <f t="shared" si="1"/>
        <v>#REF!</v>
      </c>
      <c r="E95" s="1" t="str">
        <f t="shared" si="2"/>
        <v>#REF!</v>
      </c>
      <c r="F95" s="1" t="s">
        <v>38</v>
      </c>
      <c r="G95" s="11">
        <v>88.0</v>
      </c>
      <c r="H95" s="1" t="str">
        <f t="shared" si="3"/>
        <v>#REF!</v>
      </c>
      <c r="I95" s="1" t="s">
        <v>39</v>
      </c>
      <c r="J95" s="12">
        <v>46173.0</v>
      </c>
      <c r="K95" s="12">
        <v>46176.0</v>
      </c>
      <c r="L95" s="1" t="s">
        <v>40</v>
      </c>
    </row>
    <row r="96" ht="15.75" customHeight="1">
      <c r="A96" s="1">
        <v>2026.0</v>
      </c>
      <c r="B96" s="8">
        <v>46143.0</v>
      </c>
      <c r="C96" s="9">
        <v>46173.0</v>
      </c>
      <c r="D96" s="10" t="str">
        <f t="shared" si="1"/>
        <v>#REF!</v>
      </c>
      <c r="E96" s="1" t="str">
        <f t="shared" si="2"/>
        <v>#REF!</v>
      </c>
      <c r="F96" s="1" t="s">
        <v>38</v>
      </c>
      <c r="G96" s="13">
        <v>89.0</v>
      </c>
      <c r="H96" s="1" t="str">
        <f t="shared" si="3"/>
        <v>#REF!</v>
      </c>
      <c r="I96" s="1" t="s">
        <v>39</v>
      </c>
      <c r="J96" s="12">
        <v>46173.0</v>
      </c>
      <c r="K96" s="12">
        <v>46176.0</v>
      </c>
      <c r="L96" s="1" t="s">
        <v>40</v>
      </c>
    </row>
    <row r="97" ht="15.75" customHeight="1">
      <c r="A97" s="1">
        <v>2026.0</v>
      </c>
      <c r="B97" s="8">
        <v>46143.0</v>
      </c>
      <c r="C97" s="9">
        <v>46173.0</v>
      </c>
      <c r="D97" s="10" t="str">
        <f t="shared" si="1"/>
        <v>#REF!</v>
      </c>
      <c r="E97" s="1" t="str">
        <f t="shared" si="2"/>
        <v>#REF!</v>
      </c>
      <c r="F97" s="1" t="s">
        <v>38</v>
      </c>
      <c r="G97" s="13">
        <v>90.0</v>
      </c>
      <c r="H97" s="1" t="str">
        <f t="shared" si="3"/>
        <v>#REF!</v>
      </c>
      <c r="I97" s="1" t="s">
        <v>39</v>
      </c>
      <c r="J97" s="12">
        <v>46173.0</v>
      </c>
      <c r="K97" s="12">
        <v>46176.0</v>
      </c>
      <c r="L97" s="1" t="s">
        <v>40</v>
      </c>
    </row>
    <row r="98" ht="15.75" customHeight="1">
      <c r="A98" s="1">
        <v>2026.0</v>
      </c>
      <c r="B98" s="8">
        <v>46143.0</v>
      </c>
      <c r="C98" s="9">
        <v>46173.0</v>
      </c>
      <c r="D98" s="10" t="str">
        <f t="shared" si="1"/>
        <v>#REF!</v>
      </c>
      <c r="E98" s="1" t="str">
        <f t="shared" si="2"/>
        <v>#REF!</v>
      </c>
      <c r="F98" s="1" t="s">
        <v>38</v>
      </c>
      <c r="G98" s="11">
        <v>91.0</v>
      </c>
      <c r="H98" s="1" t="str">
        <f t="shared" si="3"/>
        <v>#REF!</v>
      </c>
      <c r="I98" s="1" t="s">
        <v>39</v>
      </c>
      <c r="J98" s="12">
        <v>46173.0</v>
      </c>
      <c r="K98" s="12">
        <v>46176.0</v>
      </c>
      <c r="L98" s="1" t="s">
        <v>40</v>
      </c>
    </row>
    <row r="99" ht="15.75" customHeight="1">
      <c r="A99" s="1">
        <v>2026.0</v>
      </c>
      <c r="B99" s="8">
        <v>46143.0</v>
      </c>
      <c r="C99" s="9">
        <v>46173.0</v>
      </c>
      <c r="D99" s="10" t="str">
        <f t="shared" si="1"/>
        <v>#REF!</v>
      </c>
      <c r="E99" s="1" t="str">
        <f t="shared" si="2"/>
        <v>#REF!</v>
      </c>
      <c r="F99" s="1" t="s">
        <v>38</v>
      </c>
      <c r="G99" s="13">
        <v>92.0</v>
      </c>
      <c r="H99" s="1" t="str">
        <f t="shared" si="3"/>
        <v>#REF!</v>
      </c>
      <c r="I99" s="1" t="s">
        <v>39</v>
      </c>
      <c r="J99" s="12">
        <v>46173.0</v>
      </c>
      <c r="K99" s="12">
        <v>46176.0</v>
      </c>
      <c r="L99" s="1" t="s">
        <v>40</v>
      </c>
    </row>
    <row r="100" ht="15.75" customHeight="1">
      <c r="A100" s="1">
        <v>2026.0</v>
      </c>
      <c r="B100" s="8">
        <v>46143.0</v>
      </c>
      <c r="C100" s="9">
        <v>46173.0</v>
      </c>
      <c r="D100" s="10" t="str">
        <f t="shared" si="1"/>
        <v>#REF!</v>
      </c>
      <c r="E100" s="1" t="str">
        <f t="shared" si="2"/>
        <v>#REF!</v>
      </c>
      <c r="F100" s="1" t="s">
        <v>38</v>
      </c>
      <c r="G100" s="13">
        <v>93.0</v>
      </c>
      <c r="H100" s="1" t="str">
        <f t="shared" si="3"/>
        <v>#REF!</v>
      </c>
      <c r="I100" s="1" t="s">
        <v>39</v>
      </c>
      <c r="J100" s="12">
        <v>46173.0</v>
      </c>
      <c r="K100" s="12">
        <v>46176.0</v>
      </c>
      <c r="L100" s="1" t="s">
        <v>40</v>
      </c>
    </row>
    <row r="101" ht="15.75" customHeight="1">
      <c r="A101" s="1">
        <v>2026.0</v>
      </c>
      <c r="B101" s="8">
        <v>46143.0</v>
      </c>
      <c r="C101" s="9">
        <v>46173.0</v>
      </c>
      <c r="D101" s="10" t="s">
        <v>41</v>
      </c>
      <c r="E101" s="1" t="str">
        <f t="shared" ref="E101:E102" si="4">'[1]INVENTARIO GENERAL '!D139</f>
        <v>#REF!</v>
      </c>
      <c r="F101" s="1" t="s">
        <v>38</v>
      </c>
      <c r="G101" s="11">
        <v>94.0</v>
      </c>
      <c r="I101" s="1" t="s">
        <v>39</v>
      </c>
      <c r="J101" s="12">
        <v>46173.0</v>
      </c>
      <c r="K101" s="12">
        <v>46176.0</v>
      </c>
      <c r="L101" s="1" t="s">
        <v>40</v>
      </c>
    </row>
    <row r="102" ht="15.75" customHeight="1">
      <c r="A102" s="1">
        <v>2026.0</v>
      </c>
      <c r="B102" s="8">
        <v>46143.0</v>
      </c>
      <c r="C102" s="9">
        <v>46173.0</v>
      </c>
      <c r="D102" s="10" t="s">
        <v>42</v>
      </c>
      <c r="E102" s="1" t="str">
        <f t="shared" si="4"/>
        <v>#REF!</v>
      </c>
      <c r="F102" s="1" t="s">
        <v>38</v>
      </c>
      <c r="G102" s="13">
        <v>95.0</v>
      </c>
      <c r="H102" s="1">
        <v>450.0</v>
      </c>
      <c r="I102" s="1" t="s">
        <v>39</v>
      </c>
      <c r="J102" s="12">
        <v>46173.0</v>
      </c>
      <c r="K102" s="12">
        <v>46176.0</v>
      </c>
      <c r="L102" s="1" t="s">
        <v>40</v>
      </c>
    </row>
    <row r="103" ht="15.75" customHeight="1">
      <c r="A103" s="1">
        <v>2026.0</v>
      </c>
      <c r="B103" s="8">
        <v>46143.0</v>
      </c>
      <c r="C103" s="9">
        <v>46173.0</v>
      </c>
      <c r="D103" s="10" t="s">
        <v>43</v>
      </c>
      <c r="E103" s="1" t="str">
        <f t="shared" ref="E103:E104" si="5">'[1]INVENTARIO GENERAL '!D142</f>
        <v>#REF!</v>
      </c>
      <c r="F103" s="1" t="s">
        <v>38</v>
      </c>
      <c r="G103" s="13">
        <v>96.0</v>
      </c>
      <c r="H103" s="1">
        <v>400.0</v>
      </c>
      <c r="I103" s="1" t="s">
        <v>39</v>
      </c>
      <c r="J103" s="12">
        <v>46173.0</v>
      </c>
      <c r="K103" s="12">
        <v>46176.0</v>
      </c>
      <c r="L103" s="1" t="s">
        <v>40</v>
      </c>
    </row>
    <row r="104" ht="15.75" customHeight="1">
      <c r="A104" s="1">
        <v>2026.0</v>
      </c>
      <c r="B104" s="8">
        <v>46143.0</v>
      </c>
      <c r="C104" s="9">
        <v>46173.0</v>
      </c>
      <c r="D104" s="10" t="s">
        <v>44</v>
      </c>
      <c r="E104" s="1" t="str">
        <f t="shared" si="5"/>
        <v>#REF!</v>
      </c>
      <c r="F104" s="1" t="s">
        <v>38</v>
      </c>
      <c r="G104" s="11">
        <v>97.0</v>
      </c>
      <c r="H104" s="1">
        <v>300.0</v>
      </c>
      <c r="I104" s="1" t="s">
        <v>39</v>
      </c>
      <c r="J104" s="12">
        <v>46173.0</v>
      </c>
      <c r="K104" s="12">
        <v>46176.0</v>
      </c>
      <c r="L104" s="1" t="s">
        <v>40</v>
      </c>
    </row>
    <row r="105" ht="15.75" customHeight="1">
      <c r="A105" s="1">
        <v>2026.0</v>
      </c>
      <c r="B105" s="8">
        <v>46143.0</v>
      </c>
      <c r="C105" s="9">
        <v>46173.0</v>
      </c>
      <c r="D105" s="10" t="s">
        <v>45</v>
      </c>
      <c r="E105" s="1" t="str">
        <f>'[1]INVENTARIO GENERAL '!$D$121</f>
        <v>#REF!</v>
      </c>
      <c r="F105" s="1" t="s">
        <v>38</v>
      </c>
      <c r="G105" s="13">
        <v>98.0</v>
      </c>
      <c r="H105" s="1">
        <v>1000.0</v>
      </c>
      <c r="I105" s="1" t="s">
        <v>39</v>
      </c>
      <c r="J105" s="12">
        <v>46173.0</v>
      </c>
      <c r="K105" s="12">
        <v>46176.0</v>
      </c>
      <c r="L105" s="1" t="s">
        <v>40</v>
      </c>
    </row>
    <row r="106" ht="15.75" customHeight="1">
      <c r="A106" s="1">
        <v>2026.0</v>
      </c>
      <c r="B106" s="8">
        <v>46143.0</v>
      </c>
      <c r="C106" s="9">
        <v>46173.0</v>
      </c>
      <c r="D106" s="14" t="s">
        <v>46</v>
      </c>
      <c r="E106" s="1" t="str">
        <f t="shared" ref="E106:E268" si="6">'[2]INVENTRIO GENERAL SOLO UBR'!D7</f>
        <v>#REF!</v>
      </c>
      <c r="F106" s="1" t="s">
        <v>38</v>
      </c>
      <c r="G106" s="13">
        <v>99.0</v>
      </c>
      <c r="I106" s="1" t="s">
        <v>39</v>
      </c>
      <c r="J106" s="12">
        <v>46173.0</v>
      </c>
      <c r="K106" s="12">
        <v>46176.0</v>
      </c>
      <c r="L106" s="1" t="s">
        <v>40</v>
      </c>
    </row>
    <row r="107" ht="15.75" customHeight="1">
      <c r="A107" s="1">
        <v>2026.0</v>
      </c>
      <c r="B107" s="8">
        <v>46143.0</v>
      </c>
      <c r="C107" s="9">
        <v>46173.0</v>
      </c>
      <c r="D107" s="15" t="s">
        <v>47</v>
      </c>
      <c r="E107" s="1" t="str">
        <f t="shared" si="6"/>
        <v>#REF!</v>
      </c>
      <c r="F107" s="1" t="s">
        <v>38</v>
      </c>
      <c r="G107" s="11">
        <v>100.0</v>
      </c>
      <c r="I107" s="1" t="s">
        <v>39</v>
      </c>
      <c r="J107" s="12">
        <v>46173.0</v>
      </c>
      <c r="K107" s="12">
        <v>46176.0</v>
      </c>
      <c r="L107" s="1" t="s">
        <v>40</v>
      </c>
    </row>
    <row r="108" ht="15.75" customHeight="1">
      <c r="A108" s="1">
        <v>2026.0</v>
      </c>
      <c r="B108" s="8">
        <v>46143.0</v>
      </c>
      <c r="C108" s="9">
        <v>46173.0</v>
      </c>
      <c r="D108" s="16" t="s">
        <v>48</v>
      </c>
      <c r="E108" s="1" t="str">
        <f t="shared" si="6"/>
        <v>#REF!</v>
      </c>
      <c r="F108" s="1" t="s">
        <v>38</v>
      </c>
      <c r="G108" s="13">
        <v>101.0</v>
      </c>
      <c r="I108" s="1" t="s">
        <v>39</v>
      </c>
      <c r="J108" s="12">
        <v>46173.0</v>
      </c>
      <c r="K108" s="12">
        <v>46176.0</v>
      </c>
      <c r="L108" s="1" t="s">
        <v>40</v>
      </c>
    </row>
    <row r="109" ht="15.75" customHeight="1">
      <c r="A109" s="1">
        <v>2026.0</v>
      </c>
      <c r="B109" s="8">
        <v>46143.0</v>
      </c>
      <c r="C109" s="9">
        <v>46173.0</v>
      </c>
      <c r="D109" s="16" t="s">
        <v>49</v>
      </c>
      <c r="E109" s="1" t="str">
        <f t="shared" si="6"/>
        <v>#REF!</v>
      </c>
      <c r="F109" s="1" t="s">
        <v>38</v>
      </c>
      <c r="G109" s="13">
        <v>102.0</v>
      </c>
      <c r="I109" s="1" t="s">
        <v>39</v>
      </c>
      <c r="J109" s="12">
        <v>46173.0</v>
      </c>
      <c r="K109" s="12">
        <v>46176.0</v>
      </c>
      <c r="L109" s="1" t="s">
        <v>40</v>
      </c>
    </row>
    <row r="110" ht="15.75" customHeight="1">
      <c r="A110" s="1">
        <v>2026.0</v>
      </c>
      <c r="B110" s="8">
        <v>46143.0</v>
      </c>
      <c r="C110" s="9">
        <v>46173.0</v>
      </c>
      <c r="D110" s="16" t="s">
        <v>50</v>
      </c>
      <c r="E110" s="1" t="str">
        <f t="shared" si="6"/>
        <v>#REF!</v>
      </c>
      <c r="F110" s="1" t="s">
        <v>38</v>
      </c>
      <c r="G110" s="11">
        <v>103.0</v>
      </c>
      <c r="I110" s="1" t="s">
        <v>39</v>
      </c>
      <c r="J110" s="12">
        <v>46173.0</v>
      </c>
      <c r="K110" s="12">
        <v>46176.0</v>
      </c>
      <c r="L110" s="1" t="s">
        <v>40</v>
      </c>
    </row>
    <row r="111" ht="15.75" customHeight="1">
      <c r="A111" s="1">
        <v>2026.0</v>
      </c>
      <c r="B111" s="8">
        <v>46143.0</v>
      </c>
      <c r="C111" s="9">
        <v>46173.0</v>
      </c>
      <c r="D111" s="16" t="s">
        <v>51</v>
      </c>
      <c r="E111" s="1" t="str">
        <f t="shared" si="6"/>
        <v>#REF!</v>
      </c>
      <c r="F111" s="1" t="s">
        <v>38</v>
      </c>
      <c r="G111" s="13">
        <v>104.0</v>
      </c>
      <c r="I111" s="1" t="s">
        <v>39</v>
      </c>
      <c r="J111" s="12">
        <v>46173.0</v>
      </c>
      <c r="K111" s="12">
        <v>46176.0</v>
      </c>
      <c r="L111" s="1" t="s">
        <v>40</v>
      </c>
    </row>
    <row r="112" ht="15.75" customHeight="1">
      <c r="A112" s="1">
        <v>2026.0</v>
      </c>
      <c r="B112" s="8">
        <v>46143.0</v>
      </c>
      <c r="C112" s="9">
        <v>46173.0</v>
      </c>
      <c r="D112" s="16" t="s">
        <v>52</v>
      </c>
      <c r="E112" s="1" t="str">
        <f t="shared" si="6"/>
        <v>#REF!</v>
      </c>
      <c r="F112" s="1" t="s">
        <v>38</v>
      </c>
      <c r="G112" s="13">
        <v>105.0</v>
      </c>
      <c r="I112" s="1" t="s">
        <v>39</v>
      </c>
      <c r="J112" s="12">
        <v>46173.0</v>
      </c>
      <c r="K112" s="12">
        <v>46176.0</v>
      </c>
      <c r="L112" s="1" t="s">
        <v>40</v>
      </c>
    </row>
    <row r="113" ht="15.75" customHeight="1">
      <c r="A113" s="1">
        <v>2026.0</v>
      </c>
      <c r="B113" s="8">
        <v>46143.0</v>
      </c>
      <c r="C113" s="9">
        <v>46173.0</v>
      </c>
      <c r="D113" s="16" t="s">
        <v>53</v>
      </c>
      <c r="E113" s="1" t="str">
        <f t="shared" si="6"/>
        <v>#REF!</v>
      </c>
      <c r="F113" s="1" t="s">
        <v>38</v>
      </c>
      <c r="G113" s="11">
        <v>106.0</v>
      </c>
      <c r="I113" s="1" t="s">
        <v>39</v>
      </c>
      <c r="J113" s="12">
        <v>46173.0</v>
      </c>
      <c r="K113" s="12">
        <v>46176.0</v>
      </c>
      <c r="L113" s="1" t="s">
        <v>40</v>
      </c>
    </row>
    <row r="114" ht="15.75" customHeight="1">
      <c r="A114" s="1">
        <v>2026.0</v>
      </c>
      <c r="B114" s="8">
        <v>46143.0</v>
      </c>
      <c r="C114" s="9">
        <v>46173.0</v>
      </c>
      <c r="D114" s="16" t="s">
        <v>54</v>
      </c>
      <c r="E114" s="1" t="str">
        <f t="shared" si="6"/>
        <v>#REF!</v>
      </c>
      <c r="F114" s="1" t="s">
        <v>38</v>
      </c>
      <c r="G114" s="13">
        <v>107.0</v>
      </c>
      <c r="I114" s="1" t="s">
        <v>39</v>
      </c>
      <c r="J114" s="12">
        <v>46173.0</v>
      </c>
      <c r="K114" s="12">
        <v>46176.0</v>
      </c>
      <c r="L114" s="1" t="s">
        <v>40</v>
      </c>
    </row>
    <row r="115" ht="15.75" customHeight="1">
      <c r="A115" s="1">
        <v>2026.0</v>
      </c>
      <c r="B115" s="8">
        <v>46143.0</v>
      </c>
      <c r="C115" s="9">
        <v>46173.0</v>
      </c>
      <c r="D115" s="16" t="s">
        <v>55</v>
      </c>
      <c r="E115" s="1" t="str">
        <f t="shared" si="6"/>
        <v>#REF!</v>
      </c>
      <c r="F115" s="1" t="s">
        <v>38</v>
      </c>
      <c r="G115" s="13">
        <v>108.0</v>
      </c>
      <c r="I115" s="1" t="s">
        <v>39</v>
      </c>
      <c r="J115" s="12">
        <v>46173.0</v>
      </c>
      <c r="K115" s="12">
        <v>46176.0</v>
      </c>
      <c r="L115" s="1" t="s">
        <v>40</v>
      </c>
    </row>
    <row r="116" ht="15.75" customHeight="1">
      <c r="A116" s="1">
        <v>2026.0</v>
      </c>
      <c r="B116" s="8">
        <v>46143.0</v>
      </c>
      <c r="C116" s="9">
        <v>46173.0</v>
      </c>
      <c r="D116" s="16" t="s">
        <v>56</v>
      </c>
      <c r="E116" s="1" t="str">
        <f t="shared" si="6"/>
        <v>#REF!</v>
      </c>
      <c r="F116" s="1" t="s">
        <v>38</v>
      </c>
      <c r="G116" s="11">
        <v>109.0</v>
      </c>
      <c r="I116" s="1" t="s">
        <v>39</v>
      </c>
      <c r="J116" s="12">
        <v>46173.0</v>
      </c>
      <c r="K116" s="12">
        <v>46176.0</v>
      </c>
      <c r="L116" s="1" t="s">
        <v>40</v>
      </c>
    </row>
    <row r="117" ht="15.75" customHeight="1">
      <c r="A117" s="1">
        <v>2026.0</v>
      </c>
      <c r="B117" s="8">
        <v>46143.0</v>
      </c>
      <c r="C117" s="9">
        <v>46173.0</v>
      </c>
      <c r="D117" s="16" t="s">
        <v>57</v>
      </c>
      <c r="E117" s="1" t="str">
        <f t="shared" si="6"/>
        <v>#REF!</v>
      </c>
      <c r="F117" s="1" t="s">
        <v>38</v>
      </c>
      <c r="G117" s="13">
        <v>110.0</v>
      </c>
      <c r="I117" s="1" t="s">
        <v>39</v>
      </c>
      <c r="J117" s="12">
        <v>46173.0</v>
      </c>
      <c r="K117" s="12">
        <v>46176.0</v>
      </c>
      <c r="L117" s="1" t="s">
        <v>40</v>
      </c>
    </row>
    <row r="118" ht="15.75" customHeight="1">
      <c r="A118" s="1">
        <v>2026.0</v>
      </c>
      <c r="B118" s="8">
        <v>46143.0</v>
      </c>
      <c r="C118" s="9">
        <v>46173.0</v>
      </c>
      <c r="D118" s="17" t="s">
        <v>58</v>
      </c>
      <c r="E118" s="1" t="str">
        <f t="shared" si="6"/>
        <v>#REF!</v>
      </c>
      <c r="F118" s="1" t="s">
        <v>38</v>
      </c>
      <c r="G118" s="13">
        <v>111.0</v>
      </c>
      <c r="I118" s="1" t="s">
        <v>39</v>
      </c>
      <c r="J118" s="12">
        <v>46173.0</v>
      </c>
      <c r="K118" s="12">
        <v>46176.0</v>
      </c>
      <c r="L118" s="1" t="s">
        <v>40</v>
      </c>
    </row>
    <row r="119" ht="15.75" customHeight="1">
      <c r="A119" s="1">
        <v>2026.0</v>
      </c>
      <c r="B119" s="8">
        <v>46143.0</v>
      </c>
      <c r="C119" s="9">
        <v>46173.0</v>
      </c>
      <c r="D119" s="14" t="s">
        <v>59</v>
      </c>
      <c r="E119" s="1" t="str">
        <f t="shared" si="6"/>
        <v>#REF!</v>
      </c>
      <c r="F119" s="1" t="s">
        <v>38</v>
      </c>
      <c r="G119" s="11">
        <v>112.0</v>
      </c>
      <c r="I119" s="1" t="s">
        <v>39</v>
      </c>
      <c r="J119" s="12">
        <v>46173.0</v>
      </c>
      <c r="K119" s="12">
        <v>46176.0</v>
      </c>
      <c r="L119" s="1" t="s">
        <v>40</v>
      </c>
    </row>
    <row r="120" ht="15.75" customHeight="1">
      <c r="A120" s="1">
        <v>2026.0</v>
      </c>
      <c r="B120" s="8">
        <v>46143.0</v>
      </c>
      <c r="C120" s="9">
        <v>46173.0</v>
      </c>
      <c r="D120" s="14" t="s">
        <v>60</v>
      </c>
      <c r="E120" s="1" t="str">
        <f t="shared" si="6"/>
        <v>#REF!</v>
      </c>
      <c r="F120" s="1" t="s">
        <v>38</v>
      </c>
      <c r="G120" s="13">
        <v>113.0</v>
      </c>
      <c r="I120" s="1" t="s">
        <v>39</v>
      </c>
      <c r="J120" s="12">
        <v>46173.0</v>
      </c>
      <c r="K120" s="12">
        <v>46176.0</v>
      </c>
      <c r="L120" s="1" t="s">
        <v>40</v>
      </c>
    </row>
    <row r="121" ht="15.75" customHeight="1">
      <c r="A121" s="1">
        <v>2026.0</v>
      </c>
      <c r="B121" s="8">
        <v>46143.0</v>
      </c>
      <c r="C121" s="9">
        <v>46173.0</v>
      </c>
      <c r="D121" s="15" t="s">
        <v>61</v>
      </c>
      <c r="E121" s="1" t="str">
        <f t="shared" si="6"/>
        <v>#REF!</v>
      </c>
      <c r="F121" s="1" t="s">
        <v>38</v>
      </c>
      <c r="G121" s="13">
        <v>114.0</v>
      </c>
      <c r="I121" s="1" t="s">
        <v>39</v>
      </c>
      <c r="J121" s="12">
        <v>46173.0</v>
      </c>
      <c r="K121" s="12">
        <v>46176.0</v>
      </c>
      <c r="L121" s="1" t="s">
        <v>40</v>
      </c>
    </row>
    <row r="122" ht="15.75" customHeight="1">
      <c r="A122" s="1">
        <v>2026.0</v>
      </c>
      <c r="B122" s="8">
        <v>46143.0</v>
      </c>
      <c r="C122" s="9">
        <v>46173.0</v>
      </c>
      <c r="D122" s="15" t="s">
        <v>62</v>
      </c>
      <c r="E122" s="1" t="str">
        <f t="shared" si="6"/>
        <v>#REF!</v>
      </c>
      <c r="F122" s="1" t="s">
        <v>38</v>
      </c>
      <c r="G122" s="11">
        <v>115.0</v>
      </c>
      <c r="I122" s="1" t="s">
        <v>39</v>
      </c>
      <c r="J122" s="12">
        <v>46173.0</v>
      </c>
      <c r="K122" s="12">
        <v>46176.0</v>
      </c>
      <c r="L122" s="1" t="s">
        <v>40</v>
      </c>
    </row>
    <row r="123" ht="15.75" customHeight="1">
      <c r="A123" s="1">
        <v>2026.0</v>
      </c>
      <c r="B123" s="8">
        <v>46143.0</v>
      </c>
      <c r="C123" s="9">
        <v>46173.0</v>
      </c>
      <c r="D123" s="16" t="s">
        <v>63</v>
      </c>
      <c r="E123" s="1" t="str">
        <f t="shared" si="6"/>
        <v>#REF!</v>
      </c>
      <c r="F123" s="1" t="s">
        <v>38</v>
      </c>
      <c r="G123" s="13">
        <v>116.0</v>
      </c>
      <c r="I123" s="1" t="s">
        <v>39</v>
      </c>
      <c r="J123" s="12">
        <v>46173.0</v>
      </c>
      <c r="K123" s="12">
        <v>46176.0</v>
      </c>
      <c r="L123" s="1" t="s">
        <v>40</v>
      </c>
    </row>
    <row r="124" ht="15.75" customHeight="1">
      <c r="A124" s="1">
        <v>2026.0</v>
      </c>
      <c r="B124" s="8">
        <v>46143.0</v>
      </c>
      <c r="C124" s="9">
        <v>46173.0</v>
      </c>
      <c r="D124" s="18" t="s">
        <v>50</v>
      </c>
      <c r="E124" s="1" t="str">
        <f t="shared" si="6"/>
        <v>#REF!</v>
      </c>
      <c r="F124" s="1" t="s">
        <v>38</v>
      </c>
      <c r="G124" s="13">
        <v>117.0</v>
      </c>
      <c r="I124" s="1" t="s">
        <v>39</v>
      </c>
      <c r="J124" s="12">
        <v>46173.0</v>
      </c>
      <c r="K124" s="12">
        <v>46176.0</v>
      </c>
      <c r="L124" s="1" t="s">
        <v>40</v>
      </c>
    </row>
    <row r="125" ht="15.75" customHeight="1">
      <c r="A125" s="1">
        <v>2026.0</v>
      </c>
      <c r="B125" s="8">
        <v>46143.0</v>
      </c>
      <c r="C125" s="9">
        <v>46173.0</v>
      </c>
      <c r="D125" s="14" t="s">
        <v>50</v>
      </c>
      <c r="E125" s="1" t="str">
        <f t="shared" si="6"/>
        <v>#REF!</v>
      </c>
      <c r="F125" s="1" t="s">
        <v>38</v>
      </c>
      <c r="G125" s="11">
        <v>118.0</v>
      </c>
      <c r="I125" s="1" t="s">
        <v>39</v>
      </c>
      <c r="J125" s="12">
        <v>46173.0</v>
      </c>
      <c r="K125" s="12">
        <v>46176.0</v>
      </c>
      <c r="L125" s="1" t="s">
        <v>40</v>
      </c>
    </row>
    <row r="126" ht="15.75" customHeight="1">
      <c r="A126" s="1">
        <v>2026.0</v>
      </c>
      <c r="B126" s="8">
        <v>46143.0</v>
      </c>
      <c r="C126" s="9">
        <v>46173.0</v>
      </c>
      <c r="D126" s="14" t="s">
        <v>64</v>
      </c>
      <c r="E126" s="1" t="str">
        <f t="shared" si="6"/>
        <v>#REF!</v>
      </c>
      <c r="F126" s="1" t="s">
        <v>38</v>
      </c>
      <c r="G126" s="13">
        <v>119.0</v>
      </c>
      <c r="I126" s="1" t="s">
        <v>39</v>
      </c>
      <c r="J126" s="12">
        <v>46173.0</v>
      </c>
      <c r="K126" s="12">
        <v>46176.0</v>
      </c>
      <c r="L126" s="1" t="s">
        <v>40</v>
      </c>
    </row>
    <row r="127" ht="15.75" customHeight="1">
      <c r="A127" s="1">
        <v>2026.0</v>
      </c>
      <c r="B127" s="8">
        <v>46143.0</v>
      </c>
      <c r="C127" s="9">
        <v>46173.0</v>
      </c>
      <c r="D127" s="14" t="s">
        <v>65</v>
      </c>
      <c r="E127" s="1" t="str">
        <f t="shared" si="6"/>
        <v>#REF!</v>
      </c>
      <c r="F127" s="1" t="s">
        <v>38</v>
      </c>
      <c r="G127" s="13">
        <v>120.0</v>
      </c>
      <c r="I127" s="1" t="s">
        <v>39</v>
      </c>
      <c r="J127" s="12">
        <v>46173.0</v>
      </c>
      <c r="K127" s="12">
        <v>46176.0</v>
      </c>
      <c r="L127" s="1" t="s">
        <v>40</v>
      </c>
    </row>
    <row r="128" ht="15.75" customHeight="1">
      <c r="A128" s="1">
        <v>2026.0</v>
      </c>
      <c r="B128" s="8">
        <v>46143.0</v>
      </c>
      <c r="C128" s="9">
        <v>46173.0</v>
      </c>
      <c r="D128" s="14" t="s">
        <v>66</v>
      </c>
      <c r="E128" s="1" t="str">
        <f t="shared" si="6"/>
        <v>#REF!</v>
      </c>
      <c r="F128" s="1" t="s">
        <v>38</v>
      </c>
      <c r="G128" s="11">
        <v>121.0</v>
      </c>
      <c r="I128" s="1" t="s">
        <v>39</v>
      </c>
      <c r="J128" s="12">
        <v>46173.0</v>
      </c>
      <c r="K128" s="12">
        <v>46176.0</v>
      </c>
      <c r="L128" s="1" t="s">
        <v>40</v>
      </c>
    </row>
    <row r="129" ht="15.75" customHeight="1">
      <c r="A129" s="1">
        <v>2026.0</v>
      </c>
      <c r="B129" s="8">
        <v>46143.0</v>
      </c>
      <c r="C129" s="9">
        <v>46173.0</v>
      </c>
      <c r="D129" s="16" t="s">
        <v>67</v>
      </c>
      <c r="E129" s="1" t="str">
        <f t="shared" si="6"/>
        <v>#REF!</v>
      </c>
      <c r="F129" s="1" t="s">
        <v>38</v>
      </c>
      <c r="G129" s="13">
        <v>122.0</v>
      </c>
      <c r="I129" s="1" t="s">
        <v>39</v>
      </c>
      <c r="J129" s="12">
        <v>46173.0</v>
      </c>
      <c r="K129" s="12">
        <v>46176.0</v>
      </c>
      <c r="L129" s="1" t="s">
        <v>40</v>
      </c>
    </row>
    <row r="130" ht="15.75" customHeight="1">
      <c r="A130" s="1">
        <v>2026.0</v>
      </c>
      <c r="B130" s="8">
        <v>46143.0</v>
      </c>
      <c r="C130" s="9">
        <v>46173.0</v>
      </c>
      <c r="D130" s="16" t="s">
        <v>67</v>
      </c>
      <c r="E130" s="1" t="str">
        <f t="shared" si="6"/>
        <v>#REF!</v>
      </c>
      <c r="F130" s="1" t="s">
        <v>38</v>
      </c>
      <c r="G130" s="13">
        <v>123.0</v>
      </c>
      <c r="I130" s="1" t="s">
        <v>39</v>
      </c>
      <c r="J130" s="12">
        <v>46173.0</v>
      </c>
      <c r="K130" s="12">
        <v>46176.0</v>
      </c>
      <c r="L130" s="1" t="s">
        <v>40</v>
      </c>
    </row>
    <row r="131" ht="15.75" customHeight="1">
      <c r="A131" s="1">
        <v>2026.0</v>
      </c>
      <c r="B131" s="8">
        <v>46143.0</v>
      </c>
      <c r="C131" s="9">
        <v>46173.0</v>
      </c>
      <c r="D131" s="16" t="s">
        <v>68</v>
      </c>
      <c r="E131" s="1" t="str">
        <f t="shared" si="6"/>
        <v>#REF!</v>
      </c>
      <c r="F131" s="1" t="s">
        <v>38</v>
      </c>
      <c r="G131" s="11">
        <v>124.0</v>
      </c>
      <c r="I131" s="1" t="s">
        <v>39</v>
      </c>
      <c r="J131" s="12">
        <v>46173.0</v>
      </c>
      <c r="K131" s="12">
        <v>46176.0</v>
      </c>
      <c r="L131" s="1" t="s">
        <v>40</v>
      </c>
    </row>
    <row r="132" ht="15.75" customHeight="1">
      <c r="A132" s="1">
        <v>2026.0</v>
      </c>
      <c r="B132" s="8">
        <v>46143.0</v>
      </c>
      <c r="C132" s="9">
        <v>46173.0</v>
      </c>
      <c r="D132" s="16" t="s">
        <v>69</v>
      </c>
      <c r="E132" s="1" t="str">
        <f t="shared" si="6"/>
        <v>#REF!</v>
      </c>
      <c r="F132" s="1" t="s">
        <v>38</v>
      </c>
      <c r="G132" s="13">
        <v>125.0</v>
      </c>
      <c r="I132" s="1" t="s">
        <v>39</v>
      </c>
      <c r="J132" s="12">
        <v>46173.0</v>
      </c>
      <c r="K132" s="12">
        <v>46176.0</v>
      </c>
      <c r="L132" s="1" t="s">
        <v>40</v>
      </c>
    </row>
    <row r="133" ht="15.75" customHeight="1">
      <c r="A133" s="1">
        <v>2026.0</v>
      </c>
      <c r="B133" s="8">
        <v>46143.0</v>
      </c>
      <c r="C133" s="9">
        <v>46173.0</v>
      </c>
      <c r="D133" s="16" t="s">
        <v>70</v>
      </c>
      <c r="E133" s="1" t="str">
        <f t="shared" si="6"/>
        <v>#REF!</v>
      </c>
      <c r="F133" s="1" t="s">
        <v>38</v>
      </c>
      <c r="G133" s="13">
        <v>126.0</v>
      </c>
      <c r="I133" s="1" t="s">
        <v>39</v>
      </c>
      <c r="J133" s="12">
        <v>46173.0</v>
      </c>
      <c r="K133" s="12">
        <v>46176.0</v>
      </c>
      <c r="L133" s="1" t="s">
        <v>40</v>
      </c>
    </row>
    <row r="134" ht="15.75" customHeight="1">
      <c r="A134" s="1">
        <v>2026.0</v>
      </c>
      <c r="B134" s="8">
        <v>46143.0</v>
      </c>
      <c r="C134" s="9">
        <v>46173.0</v>
      </c>
      <c r="D134" s="16" t="s">
        <v>71</v>
      </c>
      <c r="E134" s="1" t="str">
        <f t="shared" si="6"/>
        <v>#REF!</v>
      </c>
      <c r="F134" s="1" t="s">
        <v>38</v>
      </c>
      <c r="G134" s="11">
        <v>127.0</v>
      </c>
      <c r="I134" s="1" t="s">
        <v>39</v>
      </c>
      <c r="J134" s="12">
        <v>46173.0</v>
      </c>
      <c r="K134" s="12">
        <v>46176.0</v>
      </c>
      <c r="L134" s="1" t="s">
        <v>40</v>
      </c>
    </row>
    <row r="135" ht="15.75" customHeight="1">
      <c r="A135" s="1">
        <v>2026.0</v>
      </c>
      <c r="B135" s="8">
        <v>46143.0</v>
      </c>
      <c r="C135" s="9">
        <v>46173.0</v>
      </c>
      <c r="D135" s="16" t="s">
        <v>72</v>
      </c>
      <c r="E135" s="1" t="str">
        <f t="shared" si="6"/>
        <v>#REF!</v>
      </c>
      <c r="F135" s="1" t="s">
        <v>38</v>
      </c>
      <c r="G135" s="13">
        <v>128.0</v>
      </c>
      <c r="I135" s="1" t="s">
        <v>39</v>
      </c>
      <c r="J135" s="12">
        <v>46173.0</v>
      </c>
      <c r="K135" s="12">
        <v>46176.0</v>
      </c>
      <c r="L135" s="1" t="s">
        <v>40</v>
      </c>
    </row>
    <row r="136" ht="15.75" customHeight="1">
      <c r="A136" s="1">
        <v>2026.0</v>
      </c>
      <c r="B136" s="8">
        <v>46143.0</v>
      </c>
      <c r="C136" s="9">
        <v>46173.0</v>
      </c>
      <c r="D136" s="16" t="s">
        <v>48</v>
      </c>
      <c r="E136" s="1" t="str">
        <f t="shared" si="6"/>
        <v>#REF!</v>
      </c>
      <c r="F136" s="1" t="s">
        <v>38</v>
      </c>
      <c r="G136" s="13">
        <v>129.0</v>
      </c>
      <c r="I136" s="1" t="s">
        <v>39</v>
      </c>
      <c r="J136" s="12">
        <v>46173.0</v>
      </c>
      <c r="K136" s="12">
        <v>46176.0</v>
      </c>
      <c r="L136" s="1" t="s">
        <v>40</v>
      </c>
    </row>
    <row r="137" ht="15.75" customHeight="1">
      <c r="A137" s="1">
        <v>2026.0</v>
      </c>
      <c r="B137" s="8">
        <v>46143.0</v>
      </c>
      <c r="C137" s="9">
        <v>46173.0</v>
      </c>
      <c r="D137" s="16" t="s">
        <v>73</v>
      </c>
      <c r="E137" s="1" t="str">
        <f t="shared" si="6"/>
        <v>#REF!</v>
      </c>
      <c r="F137" s="1" t="s">
        <v>38</v>
      </c>
      <c r="G137" s="11">
        <v>130.0</v>
      </c>
      <c r="I137" s="1" t="s">
        <v>39</v>
      </c>
      <c r="J137" s="12">
        <v>46173.0</v>
      </c>
      <c r="K137" s="12">
        <v>46176.0</v>
      </c>
      <c r="L137" s="1" t="s">
        <v>40</v>
      </c>
    </row>
    <row r="138" ht="15.75" customHeight="1">
      <c r="A138" s="1">
        <v>2026.0</v>
      </c>
      <c r="B138" s="8">
        <v>46143.0</v>
      </c>
      <c r="C138" s="9">
        <v>46173.0</v>
      </c>
      <c r="D138" s="17" t="s">
        <v>74</v>
      </c>
      <c r="E138" s="1" t="str">
        <f t="shared" si="6"/>
        <v>#REF!</v>
      </c>
      <c r="F138" s="1" t="s">
        <v>38</v>
      </c>
      <c r="G138" s="13">
        <v>131.0</v>
      </c>
      <c r="I138" s="1" t="s">
        <v>39</v>
      </c>
      <c r="J138" s="12">
        <v>46173.0</v>
      </c>
      <c r="K138" s="12">
        <v>46176.0</v>
      </c>
      <c r="L138" s="1" t="s">
        <v>40</v>
      </c>
    </row>
    <row r="139" ht="15.75" customHeight="1">
      <c r="A139" s="1">
        <v>2026.0</v>
      </c>
      <c r="B139" s="8">
        <v>46143.0</v>
      </c>
      <c r="C139" s="9">
        <v>46173.0</v>
      </c>
      <c r="D139" s="17" t="s">
        <v>75</v>
      </c>
      <c r="E139" s="1" t="str">
        <f t="shared" si="6"/>
        <v>#REF!</v>
      </c>
      <c r="F139" s="1" t="s">
        <v>38</v>
      </c>
      <c r="G139" s="13">
        <v>132.0</v>
      </c>
      <c r="I139" s="1" t="s">
        <v>39</v>
      </c>
      <c r="J139" s="12">
        <v>46173.0</v>
      </c>
      <c r="K139" s="12">
        <v>46176.0</v>
      </c>
      <c r="L139" s="1" t="s">
        <v>40</v>
      </c>
    </row>
    <row r="140" ht="15.75" customHeight="1">
      <c r="A140" s="1">
        <v>2026.0</v>
      </c>
      <c r="B140" s="8">
        <v>46143.0</v>
      </c>
      <c r="C140" s="9">
        <v>46173.0</v>
      </c>
      <c r="D140" s="17" t="s">
        <v>76</v>
      </c>
      <c r="E140" s="1" t="str">
        <f t="shared" si="6"/>
        <v>#REF!</v>
      </c>
      <c r="F140" s="1" t="s">
        <v>38</v>
      </c>
      <c r="G140" s="11">
        <v>133.0</v>
      </c>
      <c r="I140" s="1" t="s">
        <v>39</v>
      </c>
      <c r="J140" s="12">
        <v>46173.0</v>
      </c>
      <c r="K140" s="12">
        <v>46176.0</v>
      </c>
      <c r="L140" s="1" t="s">
        <v>40</v>
      </c>
    </row>
    <row r="141" ht="15.75" customHeight="1">
      <c r="A141" s="1">
        <v>2026.0</v>
      </c>
      <c r="B141" s="8">
        <v>46143.0</v>
      </c>
      <c r="C141" s="9">
        <v>46173.0</v>
      </c>
      <c r="D141" s="16" t="s">
        <v>77</v>
      </c>
      <c r="E141" s="1" t="str">
        <f t="shared" si="6"/>
        <v>#REF!</v>
      </c>
      <c r="F141" s="1" t="s">
        <v>38</v>
      </c>
      <c r="G141" s="13">
        <v>134.0</v>
      </c>
      <c r="I141" s="1" t="s">
        <v>39</v>
      </c>
      <c r="J141" s="12">
        <v>46173.0</v>
      </c>
      <c r="K141" s="12">
        <v>46176.0</v>
      </c>
      <c r="L141" s="1" t="s">
        <v>40</v>
      </c>
    </row>
    <row r="142" ht="15.75" customHeight="1">
      <c r="A142" s="1">
        <v>2026.0</v>
      </c>
      <c r="B142" s="8">
        <v>46143.0</v>
      </c>
      <c r="C142" s="9">
        <v>46173.0</v>
      </c>
      <c r="D142" s="16" t="s">
        <v>78</v>
      </c>
      <c r="E142" s="1" t="str">
        <f t="shared" si="6"/>
        <v>#REF!</v>
      </c>
      <c r="F142" s="1" t="s">
        <v>38</v>
      </c>
      <c r="G142" s="13">
        <v>135.0</v>
      </c>
      <c r="I142" s="1" t="s">
        <v>39</v>
      </c>
      <c r="J142" s="12">
        <v>46173.0</v>
      </c>
      <c r="K142" s="12">
        <v>46176.0</v>
      </c>
      <c r="L142" s="1" t="s">
        <v>40</v>
      </c>
    </row>
    <row r="143" ht="15.75" customHeight="1">
      <c r="A143" s="1">
        <v>2026.0</v>
      </c>
      <c r="B143" s="8">
        <v>46143.0</v>
      </c>
      <c r="C143" s="9">
        <v>46173.0</v>
      </c>
      <c r="D143" s="16" t="s">
        <v>79</v>
      </c>
      <c r="E143" s="1" t="str">
        <f t="shared" si="6"/>
        <v>#REF!</v>
      </c>
      <c r="F143" s="1" t="s">
        <v>38</v>
      </c>
      <c r="G143" s="11">
        <v>136.0</v>
      </c>
      <c r="I143" s="1" t="s">
        <v>39</v>
      </c>
      <c r="J143" s="12">
        <v>46173.0</v>
      </c>
      <c r="K143" s="12">
        <v>46176.0</v>
      </c>
      <c r="L143" s="1" t="s">
        <v>40</v>
      </c>
    </row>
    <row r="144" ht="15.75" customHeight="1">
      <c r="A144" s="1">
        <v>2026.0</v>
      </c>
      <c r="B144" s="8">
        <v>46143.0</v>
      </c>
      <c r="C144" s="9">
        <v>46173.0</v>
      </c>
      <c r="D144" s="17" t="s">
        <v>80</v>
      </c>
      <c r="E144" s="1" t="str">
        <f t="shared" si="6"/>
        <v>#REF!</v>
      </c>
      <c r="F144" s="1" t="s">
        <v>38</v>
      </c>
      <c r="G144" s="13">
        <v>137.0</v>
      </c>
      <c r="I144" s="1" t="s">
        <v>39</v>
      </c>
      <c r="J144" s="12">
        <v>46173.0</v>
      </c>
      <c r="K144" s="12">
        <v>46176.0</v>
      </c>
      <c r="L144" s="1" t="s">
        <v>40</v>
      </c>
    </row>
    <row r="145" ht="15.75" customHeight="1">
      <c r="A145" s="1">
        <v>2026.0</v>
      </c>
      <c r="B145" s="8">
        <v>46143.0</v>
      </c>
      <c r="C145" s="9">
        <v>46173.0</v>
      </c>
      <c r="D145" s="17" t="s">
        <v>81</v>
      </c>
      <c r="E145" s="1" t="str">
        <f t="shared" si="6"/>
        <v>#REF!</v>
      </c>
      <c r="F145" s="1" t="s">
        <v>38</v>
      </c>
      <c r="G145" s="13">
        <v>138.0</v>
      </c>
      <c r="I145" s="1" t="s">
        <v>39</v>
      </c>
      <c r="J145" s="12">
        <v>46173.0</v>
      </c>
      <c r="K145" s="12">
        <v>46176.0</v>
      </c>
      <c r="L145" s="1" t="s">
        <v>40</v>
      </c>
    </row>
    <row r="146" ht="15.75" customHeight="1">
      <c r="A146" s="1">
        <v>2026.0</v>
      </c>
      <c r="B146" s="8">
        <v>46143.0</v>
      </c>
      <c r="C146" s="9">
        <v>46173.0</v>
      </c>
      <c r="D146" s="14" t="s">
        <v>82</v>
      </c>
      <c r="E146" s="1" t="str">
        <f t="shared" si="6"/>
        <v>#REF!</v>
      </c>
      <c r="F146" s="1" t="s">
        <v>38</v>
      </c>
      <c r="G146" s="11">
        <v>139.0</v>
      </c>
      <c r="I146" s="1" t="s">
        <v>39</v>
      </c>
      <c r="J146" s="12">
        <v>46173.0</v>
      </c>
      <c r="K146" s="12">
        <v>46176.0</v>
      </c>
      <c r="L146" s="1" t="s">
        <v>40</v>
      </c>
    </row>
    <row r="147" ht="15.75" customHeight="1">
      <c r="A147" s="1">
        <v>2026.0</v>
      </c>
      <c r="B147" s="8">
        <v>46143.0</v>
      </c>
      <c r="C147" s="9">
        <v>46173.0</v>
      </c>
      <c r="D147" s="14" t="s">
        <v>82</v>
      </c>
      <c r="E147" s="1" t="str">
        <f t="shared" si="6"/>
        <v>#REF!</v>
      </c>
      <c r="F147" s="1" t="s">
        <v>38</v>
      </c>
      <c r="G147" s="13">
        <v>140.0</v>
      </c>
      <c r="I147" s="1" t="s">
        <v>39</v>
      </c>
      <c r="J147" s="12">
        <v>46173.0</v>
      </c>
      <c r="K147" s="12">
        <v>46176.0</v>
      </c>
      <c r="L147" s="1" t="s">
        <v>40</v>
      </c>
    </row>
    <row r="148" ht="15.75" customHeight="1">
      <c r="A148" s="1">
        <v>2026.0</v>
      </c>
      <c r="B148" s="8">
        <v>46143.0</v>
      </c>
      <c r="C148" s="9">
        <v>46173.0</v>
      </c>
      <c r="D148" s="14" t="s">
        <v>82</v>
      </c>
      <c r="E148" s="1" t="str">
        <f t="shared" si="6"/>
        <v>#REF!</v>
      </c>
      <c r="F148" s="1" t="s">
        <v>38</v>
      </c>
      <c r="G148" s="13">
        <v>141.0</v>
      </c>
      <c r="I148" s="1" t="s">
        <v>39</v>
      </c>
      <c r="J148" s="12">
        <v>46173.0</v>
      </c>
      <c r="K148" s="12">
        <v>46176.0</v>
      </c>
      <c r="L148" s="1" t="s">
        <v>40</v>
      </c>
    </row>
    <row r="149" ht="15.75" customHeight="1">
      <c r="A149" s="1">
        <v>2026.0</v>
      </c>
      <c r="B149" s="8">
        <v>46143.0</v>
      </c>
      <c r="C149" s="9">
        <v>46173.0</v>
      </c>
      <c r="D149" s="14" t="s">
        <v>83</v>
      </c>
      <c r="E149" s="1" t="str">
        <f t="shared" si="6"/>
        <v>#REF!</v>
      </c>
      <c r="F149" s="1" t="s">
        <v>38</v>
      </c>
      <c r="G149" s="11">
        <v>142.0</v>
      </c>
      <c r="I149" s="1" t="s">
        <v>39</v>
      </c>
      <c r="J149" s="12">
        <v>46173.0</v>
      </c>
      <c r="K149" s="12">
        <v>46176.0</v>
      </c>
      <c r="L149" s="1" t="s">
        <v>40</v>
      </c>
    </row>
    <row r="150" ht="15.75" customHeight="1">
      <c r="A150" s="1">
        <v>2026.0</v>
      </c>
      <c r="B150" s="8">
        <v>46143.0</v>
      </c>
      <c r="C150" s="9">
        <v>46173.0</v>
      </c>
      <c r="D150" s="15" t="s">
        <v>83</v>
      </c>
      <c r="E150" s="1" t="str">
        <f t="shared" si="6"/>
        <v>#REF!</v>
      </c>
      <c r="F150" s="1" t="s">
        <v>38</v>
      </c>
      <c r="G150" s="13">
        <v>143.0</v>
      </c>
      <c r="I150" s="1" t="s">
        <v>39</v>
      </c>
      <c r="J150" s="12">
        <v>46173.0</v>
      </c>
      <c r="K150" s="12">
        <v>46176.0</v>
      </c>
      <c r="L150" s="1" t="s">
        <v>40</v>
      </c>
    </row>
    <row r="151" ht="15.75" customHeight="1">
      <c r="A151" s="1">
        <v>2026.0</v>
      </c>
      <c r="B151" s="8">
        <v>46143.0</v>
      </c>
      <c r="C151" s="9">
        <v>46173.0</v>
      </c>
      <c r="D151" s="14" t="s">
        <v>83</v>
      </c>
      <c r="E151" s="1" t="str">
        <f t="shared" si="6"/>
        <v>#REF!</v>
      </c>
      <c r="F151" s="1" t="s">
        <v>38</v>
      </c>
      <c r="G151" s="13">
        <v>144.0</v>
      </c>
      <c r="I151" s="1" t="s">
        <v>39</v>
      </c>
      <c r="J151" s="12">
        <v>46173.0</v>
      </c>
      <c r="K151" s="12">
        <v>46176.0</v>
      </c>
      <c r="L151" s="1" t="s">
        <v>40</v>
      </c>
    </row>
    <row r="152" ht="15.75" customHeight="1">
      <c r="A152" s="1">
        <v>2026.0</v>
      </c>
      <c r="B152" s="8">
        <v>46143.0</v>
      </c>
      <c r="C152" s="9">
        <v>46173.0</v>
      </c>
      <c r="D152" s="16" t="s">
        <v>84</v>
      </c>
      <c r="E152" s="1" t="str">
        <f t="shared" si="6"/>
        <v>#REF!</v>
      </c>
      <c r="F152" s="1" t="s">
        <v>38</v>
      </c>
      <c r="G152" s="11">
        <v>145.0</v>
      </c>
      <c r="I152" s="1" t="s">
        <v>39</v>
      </c>
      <c r="J152" s="12">
        <v>46173.0</v>
      </c>
      <c r="K152" s="12">
        <v>46176.0</v>
      </c>
      <c r="L152" s="1" t="s">
        <v>40</v>
      </c>
    </row>
    <row r="153" ht="15.75" customHeight="1">
      <c r="A153" s="1">
        <v>2026.0</v>
      </c>
      <c r="B153" s="8">
        <v>46143.0</v>
      </c>
      <c r="C153" s="9">
        <v>46173.0</v>
      </c>
      <c r="D153" s="16" t="s">
        <v>85</v>
      </c>
      <c r="E153" s="1" t="str">
        <f t="shared" si="6"/>
        <v>#REF!</v>
      </c>
      <c r="F153" s="1" t="s">
        <v>38</v>
      </c>
      <c r="G153" s="13">
        <v>146.0</v>
      </c>
      <c r="I153" s="1" t="s">
        <v>39</v>
      </c>
      <c r="J153" s="12">
        <v>46173.0</v>
      </c>
      <c r="K153" s="12">
        <v>46176.0</v>
      </c>
      <c r="L153" s="1" t="s">
        <v>40</v>
      </c>
    </row>
    <row r="154" ht="15.75" customHeight="1">
      <c r="A154" s="1">
        <v>2026.0</v>
      </c>
      <c r="B154" s="8">
        <v>46143.0</v>
      </c>
      <c r="C154" s="9">
        <v>46173.0</v>
      </c>
      <c r="D154" s="16" t="s">
        <v>86</v>
      </c>
      <c r="E154" s="1" t="str">
        <f t="shared" si="6"/>
        <v>#REF!</v>
      </c>
      <c r="F154" s="1" t="s">
        <v>38</v>
      </c>
      <c r="G154" s="13">
        <v>147.0</v>
      </c>
      <c r="I154" s="1" t="s">
        <v>39</v>
      </c>
      <c r="J154" s="12">
        <v>46173.0</v>
      </c>
      <c r="K154" s="12">
        <v>46176.0</v>
      </c>
      <c r="L154" s="1" t="s">
        <v>40</v>
      </c>
    </row>
    <row r="155" ht="15.75" customHeight="1">
      <c r="A155" s="1">
        <v>2026.0</v>
      </c>
      <c r="B155" s="8">
        <v>46143.0</v>
      </c>
      <c r="C155" s="9">
        <v>46173.0</v>
      </c>
      <c r="D155" s="16" t="s">
        <v>87</v>
      </c>
      <c r="E155" s="1" t="str">
        <f t="shared" si="6"/>
        <v>#REF!</v>
      </c>
      <c r="F155" s="1" t="s">
        <v>38</v>
      </c>
      <c r="G155" s="11">
        <v>148.0</v>
      </c>
      <c r="I155" s="1" t="s">
        <v>39</v>
      </c>
      <c r="J155" s="12">
        <v>46173.0</v>
      </c>
      <c r="K155" s="12">
        <v>46176.0</v>
      </c>
      <c r="L155" s="1" t="s">
        <v>40</v>
      </c>
    </row>
    <row r="156" ht="15.75" customHeight="1">
      <c r="A156" s="1">
        <v>2026.0</v>
      </c>
      <c r="B156" s="8">
        <v>46143.0</v>
      </c>
      <c r="C156" s="9">
        <v>46173.0</v>
      </c>
      <c r="D156" s="16" t="s">
        <v>88</v>
      </c>
      <c r="E156" s="1" t="str">
        <f t="shared" si="6"/>
        <v>#REF!</v>
      </c>
      <c r="F156" s="1" t="s">
        <v>38</v>
      </c>
      <c r="G156" s="13">
        <v>149.0</v>
      </c>
      <c r="I156" s="1" t="s">
        <v>39</v>
      </c>
      <c r="J156" s="12">
        <v>46173.0</v>
      </c>
      <c r="K156" s="12">
        <v>46176.0</v>
      </c>
      <c r="L156" s="1" t="s">
        <v>40</v>
      </c>
    </row>
    <row r="157" ht="15.75" customHeight="1">
      <c r="A157" s="1">
        <v>2026.0</v>
      </c>
      <c r="B157" s="8">
        <v>46143.0</v>
      </c>
      <c r="C157" s="9">
        <v>46173.0</v>
      </c>
      <c r="D157" s="16" t="s">
        <v>89</v>
      </c>
      <c r="E157" s="1" t="str">
        <f t="shared" si="6"/>
        <v>#REF!</v>
      </c>
      <c r="F157" s="1" t="s">
        <v>38</v>
      </c>
      <c r="G157" s="13">
        <v>150.0</v>
      </c>
      <c r="I157" s="1" t="s">
        <v>39</v>
      </c>
      <c r="J157" s="12">
        <v>46173.0</v>
      </c>
      <c r="K157" s="12">
        <v>46176.0</v>
      </c>
      <c r="L157" s="1" t="s">
        <v>40</v>
      </c>
    </row>
    <row r="158" ht="15.75" customHeight="1">
      <c r="A158" s="1">
        <v>2026.0</v>
      </c>
      <c r="B158" s="8">
        <v>46143.0</v>
      </c>
      <c r="C158" s="9">
        <v>46173.0</v>
      </c>
      <c r="D158" s="16" t="s">
        <v>90</v>
      </c>
      <c r="E158" s="1" t="str">
        <f t="shared" si="6"/>
        <v>#REF!</v>
      </c>
      <c r="F158" s="1" t="s">
        <v>38</v>
      </c>
      <c r="G158" s="11">
        <v>151.0</v>
      </c>
      <c r="I158" s="1" t="s">
        <v>39</v>
      </c>
      <c r="J158" s="12">
        <v>46173.0</v>
      </c>
      <c r="K158" s="12">
        <v>46176.0</v>
      </c>
      <c r="L158" s="1" t="s">
        <v>40</v>
      </c>
    </row>
    <row r="159" ht="15.75" customHeight="1">
      <c r="A159" s="1">
        <v>2026.0</v>
      </c>
      <c r="B159" s="8">
        <v>46143.0</v>
      </c>
      <c r="C159" s="9">
        <v>46173.0</v>
      </c>
      <c r="D159" s="16" t="s">
        <v>91</v>
      </c>
      <c r="E159" s="1" t="str">
        <f t="shared" si="6"/>
        <v>#REF!</v>
      </c>
      <c r="F159" s="1" t="s">
        <v>38</v>
      </c>
      <c r="G159" s="13">
        <v>152.0</v>
      </c>
      <c r="I159" s="1" t="s">
        <v>39</v>
      </c>
      <c r="J159" s="12">
        <v>46173.0</v>
      </c>
      <c r="K159" s="12">
        <v>46176.0</v>
      </c>
      <c r="L159" s="1" t="s">
        <v>40</v>
      </c>
    </row>
    <row r="160" ht="15.75" customHeight="1">
      <c r="A160" s="1">
        <v>2026.0</v>
      </c>
      <c r="B160" s="8">
        <v>46143.0</v>
      </c>
      <c r="C160" s="9">
        <v>46173.0</v>
      </c>
      <c r="D160" s="14" t="s">
        <v>92</v>
      </c>
      <c r="E160" s="1" t="str">
        <f t="shared" si="6"/>
        <v>#REF!</v>
      </c>
      <c r="F160" s="1" t="s">
        <v>38</v>
      </c>
      <c r="G160" s="13">
        <v>153.0</v>
      </c>
      <c r="I160" s="1" t="s">
        <v>39</v>
      </c>
      <c r="J160" s="12">
        <v>46173.0</v>
      </c>
      <c r="K160" s="12">
        <v>46176.0</v>
      </c>
      <c r="L160" s="1" t="s">
        <v>40</v>
      </c>
    </row>
    <row r="161" ht="15.75" customHeight="1">
      <c r="A161" s="1">
        <v>2026.0</v>
      </c>
      <c r="B161" s="8">
        <v>46143.0</v>
      </c>
      <c r="C161" s="9">
        <v>46173.0</v>
      </c>
      <c r="D161" s="14" t="s">
        <v>93</v>
      </c>
      <c r="E161" s="1" t="str">
        <f t="shared" si="6"/>
        <v>#REF!</v>
      </c>
      <c r="F161" s="1" t="s">
        <v>38</v>
      </c>
      <c r="G161" s="11">
        <v>154.0</v>
      </c>
      <c r="I161" s="1" t="s">
        <v>39</v>
      </c>
      <c r="J161" s="12">
        <v>46173.0</v>
      </c>
      <c r="K161" s="12">
        <v>46176.0</v>
      </c>
      <c r="L161" s="1" t="s">
        <v>40</v>
      </c>
    </row>
    <row r="162" ht="15.75" customHeight="1">
      <c r="A162" s="1">
        <v>2026.0</v>
      </c>
      <c r="B162" s="8">
        <v>46143.0</v>
      </c>
      <c r="C162" s="9">
        <v>46173.0</v>
      </c>
      <c r="D162" s="16" t="s">
        <v>94</v>
      </c>
      <c r="E162" s="1" t="str">
        <f t="shared" si="6"/>
        <v>#REF!</v>
      </c>
      <c r="F162" s="1" t="s">
        <v>38</v>
      </c>
      <c r="G162" s="13">
        <v>155.0</v>
      </c>
      <c r="I162" s="1" t="s">
        <v>39</v>
      </c>
      <c r="J162" s="12">
        <v>46173.0</v>
      </c>
      <c r="K162" s="12">
        <v>46176.0</v>
      </c>
      <c r="L162" s="1" t="s">
        <v>40</v>
      </c>
    </row>
    <row r="163" ht="15.75" customHeight="1">
      <c r="A163" s="1">
        <v>2026.0</v>
      </c>
      <c r="B163" s="8">
        <v>46143.0</v>
      </c>
      <c r="C163" s="9">
        <v>46173.0</v>
      </c>
      <c r="D163" s="16" t="s">
        <v>92</v>
      </c>
      <c r="E163" s="1" t="str">
        <f t="shared" si="6"/>
        <v>#REF!</v>
      </c>
      <c r="F163" s="1" t="s">
        <v>38</v>
      </c>
      <c r="G163" s="13">
        <v>156.0</v>
      </c>
      <c r="I163" s="1" t="s">
        <v>39</v>
      </c>
      <c r="J163" s="12">
        <v>46173.0</v>
      </c>
      <c r="K163" s="12">
        <v>46176.0</v>
      </c>
      <c r="L163" s="1" t="s">
        <v>40</v>
      </c>
    </row>
    <row r="164" ht="15.75" customHeight="1">
      <c r="A164" s="1">
        <v>2026.0</v>
      </c>
      <c r="B164" s="8">
        <v>46143.0</v>
      </c>
      <c r="C164" s="9">
        <v>46173.0</v>
      </c>
      <c r="D164" s="16" t="s">
        <v>95</v>
      </c>
      <c r="E164" s="1" t="str">
        <f t="shared" si="6"/>
        <v>#REF!</v>
      </c>
      <c r="F164" s="1" t="s">
        <v>38</v>
      </c>
      <c r="G164" s="11">
        <v>157.0</v>
      </c>
      <c r="I164" s="1" t="s">
        <v>39</v>
      </c>
      <c r="J164" s="12">
        <v>46173.0</v>
      </c>
      <c r="K164" s="12">
        <v>46176.0</v>
      </c>
      <c r="L164" s="1" t="s">
        <v>40</v>
      </c>
    </row>
    <row r="165" ht="15.75" customHeight="1">
      <c r="A165" s="1">
        <v>2026.0</v>
      </c>
      <c r="B165" s="8">
        <v>46143.0</v>
      </c>
      <c r="C165" s="9">
        <v>46173.0</v>
      </c>
      <c r="D165" s="16" t="s">
        <v>96</v>
      </c>
      <c r="E165" s="1" t="str">
        <f t="shared" si="6"/>
        <v>#REF!</v>
      </c>
      <c r="F165" s="1" t="s">
        <v>38</v>
      </c>
      <c r="G165" s="13">
        <v>158.0</v>
      </c>
      <c r="I165" s="1" t="s">
        <v>39</v>
      </c>
      <c r="J165" s="12">
        <v>46173.0</v>
      </c>
      <c r="K165" s="12">
        <v>46176.0</v>
      </c>
      <c r="L165" s="1" t="s">
        <v>40</v>
      </c>
    </row>
    <row r="166" ht="15.75" customHeight="1">
      <c r="A166" s="1">
        <v>2026.0</v>
      </c>
      <c r="B166" s="8">
        <v>46143.0</v>
      </c>
      <c r="C166" s="9">
        <v>46173.0</v>
      </c>
      <c r="D166" s="16" t="s">
        <v>97</v>
      </c>
      <c r="E166" s="1" t="str">
        <f t="shared" si="6"/>
        <v>#REF!</v>
      </c>
      <c r="F166" s="1" t="s">
        <v>38</v>
      </c>
      <c r="G166" s="13">
        <v>159.0</v>
      </c>
      <c r="I166" s="1" t="s">
        <v>39</v>
      </c>
      <c r="J166" s="12">
        <v>46173.0</v>
      </c>
      <c r="K166" s="12">
        <v>46176.0</v>
      </c>
      <c r="L166" s="1" t="s">
        <v>40</v>
      </c>
    </row>
    <row r="167" ht="15.75" customHeight="1">
      <c r="A167" s="1">
        <v>2026.0</v>
      </c>
      <c r="B167" s="8">
        <v>46143.0</v>
      </c>
      <c r="C167" s="9">
        <v>46173.0</v>
      </c>
      <c r="D167" s="16" t="s">
        <v>98</v>
      </c>
      <c r="E167" s="1" t="str">
        <f t="shared" si="6"/>
        <v>#REF!</v>
      </c>
      <c r="F167" s="1" t="s">
        <v>38</v>
      </c>
      <c r="G167" s="11">
        <v>160.0</v>
      </c>
      <c r="I167" s="1" t="s">
        <v>39</v>
      </c>
      <c r="J167" s="12">
        <v>46173.0</v>
      </c>
      <c r="K167" s="12">
        <v>46176.0</v>
      </c>
      <c r="L167" s="1" t="s">
        <v>40</v>
      </c>
    </row>
    <row r="168" ht="15.75" customHeight="1">
      <c r="A168" s="1">
        <v>2026.0</v>
      </c>
      <c r="B168" s="8">
        <v>46143.0</v>
      </c>
      <c r="C168" s="9">
        <v>46173.0</v>
      </c>
      <c r="D168" s="16" t="s">
        <v>99</v>
      </c>
      <c r="E168" s="1" t="str">
        <f t="shared" si="6"/>
        <v>#REF!</v>
      </c>
      <c r="F168" s="1" t="s">
        <v>38</v>
      </c>
      <c r="G168" s="13">
        <v>161.0</v>
      </c>
      <c r="I168" s="1" t="s">
        <v>39</v>
      </c>
      <c r="J168" s="12">
        <v>46173.0</v>
      </c>
      <c r="K168" s="12">
        <v>46176.0</v>
      </c>
      <c r="L168" s="1" t="s">
        <v>40</v>
      </c>
    </row>
    <row r="169" ht="15.75" customHeight="1">
      <c r="A169" s="1">
        <v>2026.0</v>
      </c>
      <c r="B169" s="8">
        <v>46143.0</v>
      </c>
      <c r="C169" s="9">
        <v>46173.0</v>
      </c>
      <c r="D169" s="16" t="s">
        <v>100</v>
      </c>
      <c r="E169" s="1" t="str">
        <f t="shared" si="6"/>
        <v>#REF!</v>
      </c>
      <c r="F169" s="1" t="s">
        <v>38</v>
      </c>
      <c r="G169" s="13">
        <v>162.0</v>
      </c>
      <c r="I169" s="1" t="s">
        <v>39</v>
      </c>
      <c r="J169" s="12">
        <v>46173.0</v>
      </c>
      <c r="K169" s="12">
        <v>46176.0</v>
      </c>
      <c r="L169" s="1" t="s">
        <v>40</v>
      </c>
    </row>
    <row r="170" ht="15.75" customHeight="1">
      <c r="A170" s="1">
        <v>2026.0</v>
      </c>
      <c r="B170" s="8">
        <v>46143.0</v>
      </c>
      <c r="C170" s="9">
        <v>46173.0</v>
      </c>
      <c r="D170" s="16" t="s">
        <v>101</v>
      </c>
      <c r="E170" s="1" t="str">
        <f t="shared" si="6"/>
        <v>#REF!</v>
      </c>
      <c r="F170" s="1" t="s">
        <v>38</v>
      </c>
      <c r="G170" s="11">
        <v>163.0</v>
      </c>
      <c r="I170" s="1" t="s">
        <v>39</v>
      </c>
      <c r="J170" s="12">
        <v>46173.0</v>
      </c>
      <c r="K170" s="12">
        <v>46176.0</v>
      </c>
      <c r="L170" s="1" t="s">
        <v>40</v>
      </c>
    </row>
    <row r="171" ht="15.75" customHeight="1">
      <c r="A171" s="1">
        <v>2026.0</v>
      </c>
      <c r="B171" s="8">
        <v>46143.0</v>
      </c>
      <c r="C171" s="9">
        <v>46173.0</v>
      </c>
      <c r="D171" s="16" t="s">
        <v>102</v>
      </c>
      <c r="E171" s="1" t="str">
        <f t="shared" si="6"/>
        <v>#REF!</v>
      </c>
      <c r="F171" s="1" t="s">
        <v>38</v>
      </c>
      <c r="G171" s="13">
        <v>164.0</v>
      </c>
      <c r="I171" s="1" t="s">
        <v>39</v>
      </c>
      <c r="J171" s="12">
        <v>46173.0</v>
      </c>
      <c r="K171" s="12">
        <v>46176.0</v>
      </c>
      <c r="L171" s="1" t="s">
        <v>40</v>
      </c>
    </row>
    <row r="172" ht="15.75" customHeight="1">
      <c r="A172" s="1">
        <v>2026.0</v>
      </c>
      <c r="B172" s="8">
        <v>46143.0</v>
      </c>
      <c r="C172" s="9">
        <v>46173.0</v>
      </c>
      <c r="D172" s="16" t="s">
        <v>102</v>
      </c>
      <c r="E172" s="1" t="str">
        <f t="shared" si="6"/>
        <v>#REF!</v>
      </c>
      <c r="F172" s="1" t="s">
        <v>38</v>
      </c>
      <c r="G172" s="13">
        <v>165.0</v>
      </c>
      <c r="I172" s="1" t="s">
        <v>39</v>
      </c>
      <c r="J172" s="12">
        <v>46173.0</v>
      </c>
      <c r="K172" s="12">
        <v>46176.0</v>
      </c>
      <c r="L172" s="1" t="s">
        <v>40</v>
      </c>
    </row>
    <row r="173" ht="15.75" customHeight="1">
      <c r="A173" s="1">
        <v>2026.0</v>
      </c>
      <c r="B173" s="8">
        <v>46143.0</v>
      </c>
      <c r="C173" s="9">
        <v>46173.0</v>
      </c>
      <c r="D173" s="16" t="s">
        <v>103</v>
      </c>
      <c r="E173" s="1" t="str">
        <f t="shared" si="6"/>
        <v>#REF!</v>
      </c>
      <c r="F173" s="1" t="s">
        <v>38</v>
      </c>
      <c r="G173" s="11">
        <v>166.0</v>
      </c>
      <c r="I173" s="1" t="s">
        <v>39</v>
      </c>
      <c r="J173" s="12">
        <v>46173.0</v>
      </c>
      <c r="K173" s="12">
        <v>46176.0</v>
      </c>
      <c r="L173" s="1" t="s">
        <v>40</v>
      </c>
    </row>
    <row r="174" ht="15.75" customHeight="1">
      <c r="A174" s="1">
        <v>2026.0</v>
      </c>
      <c r="B174" s="8">
        <v>46143.0</v>
      </c>
      <c r="C174" s="9">
        <v>46173.0</v>
      </c>
      <c r="D174" s="19" t="s">
        <v>104</v>
      </c>
      <c r="E174" s="1" t="str">
        <f t="shared" si="6"/>
        <v>#REF!</v>
      </c>
      <c r="F174" s="1" t="s">
        <v>38</v>
      </c>
      <c r="G174" s="13">
        <v>167.0</v>
      </c>
      <c r="I174" s="1" t="s">
        <v>39</v>
      </c>
      <c r="J174" s="12">
        <v>46173.0</v>
      </c>
      <c r="K174" s="12">
        <v>46176.0</v>
      </c>
      <c r="L174" s="1" t="s">
        <v>40</v>
      </c>
    </row>
    <row r="175" ht="15.75" customHeight="1">
      <c r="A175" s="1">
        <v>2026.0</v>
      </c>
      <c r="B175" s="8">
        <v>46143.0</v>
      </c>
      <c r="C175" s="9">
        <v>46173.0</v>
      </c>
      <c r="D175" s="14" t="s">
        <v>94</v>
      </c>
      <c r="E175" s="1" t="str">
        <f t="shared" si="6"/>
        <v>#REF!</v>
      </c>
      <c r="F175" s="1" t="s">
        <v>38</v>
      </c>
      <c r="G175" s="13">
        <v>168.0</v>
      </c>
      <c r="I175" s="1" t="s">
        <v>39</v>
      </c>
      <c r="J175" s="12">
        <v>46173.0</v>
      </c>
      <c r="K175" s="12">
        <v>46176.0</v>
      </c>
      <c r="L175" s="1" t="s">
        <v>40</v>
      </c>
    </row>
    <row r="176" ht="15.75" customHeight="1">
      <c r="A176" s="1">
        <v>2026.0</v>
      </c>
      <c r="B176" s="8">
        <v>46143.0</v>
      </c>
      <c r="C176" s="9">
        <v>46173.0</v>
      </c>
      <c r="D176" s="16" t="s">
        <v>105</v>
      </c>
      <c r="E176" s="1" t="str">
        <f t="shared" si="6"/>
        <v>#REF!</v>
      </c>
      <c r="F176" s="1" t="s">
        <v>38</v>
      </c>
      <c r="G176" s="11">
        <v>169.0</v>
      </c>
      <c r="I176" s="1" t="s">
        <v>39</v>
      </c>
      <c r="J176" s="12">
        <v>46173.0</v>
      </c>
      <c r="K176" s="12">
        <v>46176.0</v>
      </c>
      <c r="L176" s="1" t="s">
        <v>40</v>
      </c>
    </row>
    <row r="177" ht="15.75" customHeight="1">
      <c r="A177" s="1">
        <v>2026.0</v>
      </c>
      <c r="B177" s="8">
        <v>46143.0</v>
      </c>
      <c r="C177" s="9">
        <v>46173.0</v>
      </c>
      <c r="D177" s="16" t="s">
        <v>106</v>
      </c>
      <c r="E177" s="1" t="str">
        <f t="shared" si="6"/>
        <v>#REF!</v>
      </c>
      <c r="F177" s="1" t="s">
        <v>38</v>
      </c>
      <c r="G177" s="13">
        <v>170.0</v>
      </c>
      <c r="I177" s="1" t="s">
        <v>39</v>
      </c>
      <c r="J177" s="12">
        <v>46173.0</v>
      </c>
      <c r="K177" s="12">
        <v>46176.0</v>
      </c>
      <c r="L177" s="1" t="s">
        <v>40</v>
      </c>
    </row>
    <row r="178" ht="15.75" customHeight="1">
      <c r="A178" s="1">
        <v>2026.0</v>
      </c>
      <c r="B178" s="8">
        <v>46143.0</v>
      </c>
      <c r="C178" s="9">
        <v>46173.0</v>
      </c>
      <c r="D178" s="16" t="s">
        <v>50</v>
      </c>
      <c r="E178" s="1" t="str">
        <f t="shared" si="6"/>
        <v>#REF!</v>
      </c>
      <c r="F178" s="1" t="s">
        <v>38</v>
      </c>
      <c r="G178" s="13">
        <v>171.0</v>
      </c>
      <c r="I178" s="1" t="s">
        <v>39</v>
      </c>
      <c r="J178" s="12">
        <v>46173.0</v>
      </c>
      <c r="K178" s="12">
        <v>46176.0</v>
      </c>
      <c r="L178" s="1" t="s">
        <v>40</v>
      </c>
    </row>
    <row r="179" ht="15.75" customHeight="1">
      <c r="A179" s="1">
        <v>2026.0</v>
      </c>
      <c r="B179" s="8">
        <v>46143.0</v>
      </c>
      <c r="C179" s="9">
        <v>46173.0</v>
      </c>
      <c r="D179" s="16" t="s">
        <v>107</v>
      </c>
      <c r="E179" s="1" t="str">
        <f t="shared" si="6"/>
        <v>#REF!</v>
      </c>
      <c r="F179" s="1" t="s">
        <v>38</v>
      </c>
      <c r="G179" s="11">
        <v>172.0</v>
      </c>
      <c r="I179" s="1" t="s">
        <v>39</v>
      </c>
      <c r="J179" s="12">
        <v>46173.0</v>
      </c>
      <c r="K179" s="12">
        <v>46176.0</v>
      </c>
      <c r="L179" s="1" t="s">
        <v>40</v>
      </c>
    </row>
    <row r="180" ht="15.75" customHeight="1">
      <c r="A180" s="1">
        <v>2026.0</v>
      </c>
      <c r="B180" s="8">
        <v>46143.0</v>
      </c>
      <c r="C180" s="9">
        <v>46173.0</v>
      </c>
      <c r="D180" s="16" t="s">
        <v>108</v>
      </c>
      <c r="E180" s="1" t="str">
        <f t="shared" si="6"/>
        <v>#REF!</v>
      </c>
      <c r="F180" s="1" t="s">
        <v>38</v>
      </c>
      <c r="G180" s="13">
        <v>173.0</v>
      </c>
      <c r="I180" s="1" t="s">
        <v>39</v>
      </c>
      <c r="J180" s="12">
        <v>46173.0</v>
      </c>
      <c r="K180" s="12">
        <v>46176.0</v>
      </c>
      <c r="L180" s="1" t="s">
        <v>40</v>
      </c>
    </row>
    <row r="181" ht="15.75" customHeight="1">
      <c r="A181" s="1">
        <v>2026.0</v>
      </c>
      <c r="B181" s="8">
        <v>46143.0</v>
      </c>
      <c r="C181" s="9">
        <v>46173.0</v>
      </c>
      <c r="D181" s="16" t="s">
        <v>109</v>
      </c>
      <c r="E181" s="1" t="str">
        <f t="shared" si="6"/>
        <v>#REF!</v>
      </c>
      <c r="F181" s="1" t="s">
        <v>38</v>
      </c>
      <c r="G181" s="13">
        <v>174.0</v>
      </c>
      <c r="I181" s="1" t="s">
        <v>39</v>
      </c>
      <c r="J181" s="12">
        <v>46173.0</v>
      </c>
      <c r="K181" s="12">
        <v>46176.0</v>
      </c>
      <c r="L181" s="1" t="s">
        <v>40</v>
      </c>
    </row>
    <row r="182" ht="15.75" customHeight="1">
      <c r="A182" s="1">
        <v>2026.0</v>
      </c>
      <c r="B182" s="8">
        <v>46143.0</v>
      </c>
      <c r="C182" s="9">
        <v>46173.0</v>
      </c>
      <c r="D182" s="16" t="s">
        <v>110</v>
      </c>
      <c r="E182" s="1" t="str">
        <f t="shared" si="6"/>
        <v>#REF!</v>
      </c>
      <c r="F182" s="1" t="s">
        <v>38</v>
      </c>
      <c r="G182" s="11">
        <v>175.0</v>
      </c>
      <c r="I182" s="1" t="s">
        <v>39</v>
      </c>
      <c r="J182" s="12">
        <v>46173.0</v>
      </c>
      <c r="K182" s="12">
        <v>46176.0</v>
      </c>
      <c r="L182" s="1" t="s">
        <v>40</v>
      </c>
    </row>
    <row r="183" ht="15.75" customHeight="1">
      <c r="A183" s="1">
        <v>2026.0</v>
      </c>
      <c r="B183" s="8">
        <v>46143.0</v>
      </c>
      <c r="C183" s="9">
        <v>46173.0</v>
      </c>
      <c r="D183" s="16" t="s">
        <v>111</v>
      </c>
      <c r="E183" s="1" t="str">
        <f t="shared" si="6"/>
        <v>#REF!</v>
      </c>
      <c r="F183" s="1" t="s">
        <v>38</v>
      </c>
      <c r="G183" s="13">
        <v>176.0</v>
      </c>
      <c r="I183" s="1" t="s">
        <v>39</v>
      </c>
      <c r="J183" s="12">
        <v>46173.0</v>
      </c>
      <c r="K183" s="12">
        <v>46176.0</v>
      </c>
      <c r="L183" s="1" t="s">
        <v>40</v>
      </c>
    </row>
    <row r="184" ht="15.75" customHeight="1">
      <c r="A184" s="1">
        <v>2026.0</v>
      </c>
      <c r="B184" s="8">
        <v>46143.0</v>
      </c>
      <c r="C184" s="9">
        <v>46173.0</v>
      </c>
      <c r="D184" s="16" t="s">
        <v>112</v>
      </c>
      <c r="E184" s="1" t="str">
        <f t="shared" si="6"/>
        <v>#REF!</v>
      </c>
      <c r="F184" s="1" t="s">
        <v>38</v>
      </c>
      <c r="G184" s="13">
        <v>177.0</v>
      </c>
      <c r="I184" s="1" t="s">
        <v>39</v>
      </c>
      <c r="J184" s="12">
        <v>46173.0</v>
      </c>
      <c r="K184" s="12">
        <v>46176.0</v>
      </c>
      <c r="L184" s="1" t="s">
        <v>40</v>
      </c>
    </row>
    <row r="185" ht="15.75" customHeight="1">
      <c r="A185" s="1">
        <v>2026.0</v>
      </c>
      <c r="B185" s="8">
        <v>46143.0</v>
      </c>
      <c r="C185" s="9">
        <v>46173.0</v>
      </c>
      <c r="D185" s="16" t="s">
        <v>113</v>
      </c>
      <c r="E185" s="1" t="str">
        <f t="shared" si="6"/>
        <v>#REF!</v>
      </c>
      <c r="F185" s="1" t="s">
        <v>38</v>
      </c>
      <c r="G185" s="11">
        <v>178.0</v>
      </c>
      <c r="I185" s="1" t="s">
        <v>39</v>
      </c>
      <c r="J185" s="12">
        <v>46173.0</v>
      </c>
      <c r="K185" s="12">
        <v>46176.0</v>
      </c>
      <c r="L185" s="1" t="s">
        <v>40</v>
      </c>
    </row>
    <row r="186" ht="15.75" customHeight="1">
      <c r="A186" s="1">
        <v>2026.0</v>
      </c>
      <c r="B186" s="8">
        <v>46143.0</v>
      </c>
      <c r="C186" s="9">
        <v>46173.0</v>
      </c>
      <c r="D186" s="16" t="s">
        <v>108</v>
      </c>
      <c r="E186" s="1" t="str">
        <f t="shared" si="6"/>
        <v>#REF!</v>
      </c>
      <c r="F186" s="1" t="s">
        <v>38</v>
      </c>
      <c r="G186" s="13">
        <v>179.0</v>
      </c>
      <c r="I186" s="1" t="s">
        <v>39</v>
      </c>
      <c r="J186" s="12">
        <v>46173.0</v>
      </c>
      <c r="K186" s="12">
        <v>46176.0</v>
      </c>
      <c r="L186" s="1" t="s">
        <v>40</v>
      </c>
    </row>
    <row r="187" ht="15.75" customHeight="1">
      <c r="A187" s="1">
        <v>2026.0</v>
      </c>
      <c r="B187" s="8">
        <v>46143.0</v>
      </c>
      <c r="C187" s="9">
        <v>46173.0</v>
      </c>
      <c r="D187" s="16" t="s">
        <v>114</v>
      </c>
      <c r="E187" s="1" t="str">
        <f t="shared" si="6"/>
        <v>#REF!</v>
      </c>
      <c r="F187" s="1" t="s">
        <v>38</v>
      </c>
      <c r="G187" s="13">
        <v>180.0</v>
      </c>
      <c r="I187" s="1" t="s">
        <v>39</v>
      </c>
      <c r="J187" s="12">
        <v>46173.0</v>
      </c>
      <c r="K187" s="12">
        <v>46176.0</v>
      </c>
      <c r="L187" s="1" t="s">
        <v>40</v>
      </c>
    </row>
    <row r="188" ht="15.75" customHeight="1">
      <c r="A188" s="1">
        <v>2026.0</v>
      </c>
      <c r="B188" s="8">
        <v>46143.0</v>
      </c>
      <c r="C188" s="9">
        <v>46173.0</v>
      </c>
      <c r="D188" s="16" t="s">
        <v>115</v>
      </c>
      <c r="E188" s="1" t="str">
        <f t="shared" si="6"/>
        <v>#REF!</v>
      </c>
      <c r="F188" s="1" t="s">
        <v>38</v>
      </c>
      <c r="G188" s="11">
        <v>181.0</v>
      </c>
      <c r="I188" s="1" t="s">
        <v>39</v>
      </c>
      <c r="J188" s="12">
        <v>46173.0</v>
      </c>
      <c r="K188" s="12">
        <v>46176.0</v>
      </c>
      <c r="L188" s="1" t="s">
        <v>40</v>
      </c>
    </row>
    <row r="189" ht="15.75" customHeight="1">
      <c r="A189" s="1">
        <v>2026.0</v>
      </c>
      <c r="B189" s="8">
        <v>46143.0</v>
      </c>
      <c r="C189" s="9">
        <v>46173.0</v>
      </c>
      <c r="D189" s="14" t="s">
        <v>116</v>
      </c>
      <c r="E189" s="1" t="str">
        <f t="shared" si="6"/>
        <v>#REF!</v>
      </c>
      <c r="F189" s="1" t="s">
        <v>38</v>
      </c>
      <c r="G189" s="13">
        <v>182.0</v>
      </c>
      <c r="I189" s="1" t="s">
        <v>39</v>
      </c>
      <c r="J189" s="12">
        <v>46173.0</v>
      </c>
      <c r="K189" s="12">
        <v>46176.0</v>
      </c>
      <c r="L189" s="1" t="s">
        <v>40</v>
      </c>
    </row>
    <row r="190" ht="15.75" customHeight="1">
      <c r="A190" s="1">
        <v>2026.0</v>
      </c>
      <c r="B190" s="8">
        <v>46143.0</v>
      </c>
      <c r="C190" s="9">
        <v>46173.0</v>
      </c>
      <c r="D190" s="14" t="s">
        <v>117</v>
      </c>
      <c r="E190" s="1" t="str">
        <f t="shared" si="6"/>
        <v>#REF!</v>
      </c>
      <c r="F190" s="1" t="s">
        <v>38</v>
      </c>
      <c r="G190" s="13">
        <v>183.0</v>
      </c>
      <c r="I190" s="1" t="s">
        <v>39</v>
      </c>
      <c r="J190" s="12">
        <v>46173.0</v>
      </c>
      <c r="K190" s="12">
        <v>46176.0</v>
      </c>
      <c r="L190" s="1" t="s">
        <v>40</v>
      </c>
    </row>
    <row r="191" ht="15.75" customHeight="1">
      <c r="A191" s="1">
        <v>2026.0</v>
      </c>
      <c r="B191" s="8">
        <v>46143.0</v>
      </c>
      <c r="C191" s="9">
        <v>46173.0</v>
      </c>
      <c r="D191" s="14" t="s">
        <v>118</v>
      </c>
      <c r="E191" s="1" t="str">
        <f t="shared" si="6"/>
        <v>#REF!</v>
      </c>
      <c r="F191" s="1" t="s">
        <v>38</v>
      </c>
      <c r="G191" s="11">
        <v>184.0</v>
      </c>
      <c r="I191" s="1" t="s">
        <v>39</v>
      </c>
      <c r="J191" s="12">
        <v>46173.0</v>
      </c>
      <c r="K191" s="12">
        <v>46176.0</v>
      </c>
      <c r="L191" s="1" t="s">
        <v>40</v>
      </c>
    </row>
    <row r="192" ht="15.75" customHeight="1">
      <c r="A192" s="1">
        <v>2026.0</v>
      </c>
      <c r="B192" s="8">
        <v>46143.0</v>
      </c>
      <c r="C192" s="9">
        <v>46173.0</v>
      </c>
      <c r="D192" s="15" t="s">
        <v>119</v>
      </c>
      <c r="E192" s="1" t="str">
        <f t="shared" si="6"/>
        <v>#REF!</v>
      </c>
      <c r="F192" s="1" t="s">
        <v>38</v>
      </c>
      <c r="G192" s="13">
        <v>185.0</v>
      </c>
      <c r="I192" s="1" t="s">
        <v>39</v>
      </c>
      <c r="J192" s="12">
        <v>46173.0</v>
      </c>
      <c r="K192" s="12">
        <v>46176.0</v>
      </c>
      <c r="L192" s="1" t="s">
        <v>40</v>
      </c>
    </row>
    <row r="193" ht="15.75" customHeight="1">
      <c r="A193" s="1">
        <v>2026.0</v>
      </c>
      <c r="B193" s="8">
        <v>46143.0</v>
      </c>
      <c r="C193" s="9">
        <v>46173.0</v>
      </c>
      <c r="D193" s="15" t="s">
        <v>120</v>
      </c>
      <c r="E193" s="1" t="str">
        <f t="shared" si="6"/>
        <v>#REF!</v>
      </c>
      <c r="F193" s="1" t="s">
        <v>38</v>
      </c>
      <c r="G193" s="13">
        <v>186.0</v>
      </c>
      <c r="I193" s="1" t="s">
        <v>39</v>
      </c>
      <c r="J193" s="12">
        <v>46173.0</v>
      </c>
      <c r="K193" s="12">
        <v>46176.0</v>
      </c>
      <c r="L193" s="1" t="s">
        <v>40</v>
      </c>
    </row>
    <row r="194" ht="15.75" customHeight="1">
      <c r="A194" s="1">
        <v>2026.0</v>
      </c>
      <c r="B194" s="8">
        <v>46143.0</v>
      </c>
      <c r="C194" s="9">
        <v>46173.0</v>
      </c>
      <c r="D194" s="16" t="s">
        <v>120</v>
      </c>
      <c r="E194" s="1" t="str">
        <f t="shared" si="6"/>
        <v>#REF!</v>
      </c>
      <c r="F194" s="1" t="s">
        <v>38</v>
      </c>
      <c r="G194" s="11">
        <v>187.0</v>
      </c>
      <c r="I194" s="1" t="s">
        <v>39</v>
      </c>
      <c r="J194" s="12">
        <v>46173.0</v>
      </c>
      <c r="K194" s="12">
        <v>46176.0</v>
      </c>
      <c r="L194" s="1" t="s">
        <v>40</v>
      </c>
    </row>
    <row r="195" ht="15.75" customHeight="1">
      <c r="A195" s="1">
        <v>2026.0</v>
      </c>
      <c r="B195" s="8">
        <v>46143.0</v>
      </c>
      <c r="C195" s="9">
        <v>46173.0</v>
      </c>
      <c r="D195" s="20" t="s">
        <v>121</v>
      </c>
      <c r="E195" s="1" t="str">
        <f t="shared" si="6"/>
        <v>#REF!</v>
      </c>
      <c r="F195" s="1" t="s">
        <v>38</v>
      </c>
      <c r="G195" s="13">
        <v>188.0</v>
      </c>
      <c r="I195" s="1" t="s">
        <v>39</v>
      </c>
      <c r="J195" s="12">
        <v>46173.0</v>
      </c>
      <c r="K195" s="12">
        <v>46176.0</v>
      </c>
      <c r="L195" s="1" t="s">
        <v>40</v>
      </c>
    </row>
    <row r="196" ht="15.75" customHeight="1">
      <c r="A196" s="1">
        <v>2026.0</v>
      </c>
      <c r="B196" s="8">
        <v>46143.0</v>
      </c>
      <c r="C196" s="9">
        <v>46173.0</v>
      </c>
      <c r="D196" s="14" t="s">
        <v>122</v>
      </c>
      <c r="E196" s="1" t="str">
        <f t="shared" si="6"/>
        <v>#REF!</v>
      </c>
      <c r="F196" s="1" t="s">
        <v>38</v>
      </c>
      <c r="G196" s="13">
        <v>189.0</v>
      </c>
      <c r="I196" s="1" t="s">
        <v>39</v>
      </c>
      <c r="J196" s="12">
        <v>46173.0</v>
      </c>
      <c r="K196" s="12">
        <v>46176.0</v>
      </c>
      <c r="L196" s="1" t="s">
        <v>40</v>
      </c>
    </row>
    <row r="197" ht="15.75" customHeight="1">
      <c r="A197" s="1">
        <v>2026.0</v>
      </c>
      <c r="B197" s="8">
        <v>46143.0</v>
      </c>
      <c r="C197" s="9">
        <v>46173.0</v>
      </c>
      <c r="D197" s="14" t="s">
        <v>123</v>
      </c>
      <c r="E197" s="1" t="str">
        <f t="shared" si="6"/>
        <v>#REF!</v>
      </c>
      <c r="F197" s="1" t="s">
        <v>38</v>
      </c>
      <c r="G197" s="11">
        <v>190.0</v>
      </c>
      <c r="I197" s="1" t="s">
        <v>39</v>
      </c>
      <c r="J197" s="12">
        <v>46173.0</v>
      </c>
      <c r="K197" s="12">
        <v>46176.0</v>
      </c>
      <c r="L197" s="1" t="s">
        <v>40</v>
      </c>
    </row>
    <row r="198" ht="15.75" customHeight="1">
      <c r="A198" s="1">
        <v>2026.0</v>
      </c>
      <c r="B198" s="8">
        <v>46143.0</v>
      </c>
      <c r="C198" s="9">
        <v>46173.0</v>
      </c>
      <c r="D198" s="14" t="s">
        <v>124</v>
      </c>
      <c r="E198" s="1" t="str">
        <f t="shared" si="6"/>
        <v>#REF!</v>
      </c>
      <c r="F198" s="1" t="s">
        <v>38</v>
      </c>
      <c r="G198" s="13">
        <v>191.0</v>
      </c>
      <c r="I198" s="1" t="s">
        <v>39</v>
      </c>
      <c r="J198" s="12">
        <v>46173.0</v>
      </c>
      <c r="K198" s="12">
        <v>46176.0</v>
      </c>
      <c r="L198" s="1" t="s">
        <v>40</v>
      </c>
    </row>
    <row r="199" ht="15.75" customHeight="1">
      <c r="A199" s="1">
        <v>2026.0</v>
      </c>
      <c r="B199" s="8">
        <v>46143.0</v>
      </c>
      <c r="C199" s="9">
        <v>46173.0</v>
      </c>
      <c r="D199" s="14" t="s">
        <v>125</v>
      </c>
      <c r="E199" s="1" t="str">
        <f t="shared" si="6"/>
        <v>#REF!</v>
      </c>
      <c r="F199" s="1" t="s">
        <v>38</v>
      </c>
      <c r="G199" s="13">
        <v>192.0</v>
      </c>
      <c r="I199" s="1" t="s">
        <v>39</v>
      </c>
      <c r="J199" s="12">
        <v>46173.0</v>
      </c>
      <c r="K199" s="12">
        <v>46176.0</v>
      </c>
      <c r="L199" s="1" t="s">
        <v>40</v>
      </c>
    </row>
    <row r="200" ht="15.75" customHeight="1">
      <c r="A200" s="1">
        <v>2026.0</v>
      </c>
      <c r="B200" s="8">
        <v>46143.0</v>
      </c>
      <c r="C200" s="9">
        <v>46173.0</v>
      </c>
      <c r="D200" s="15" t="s">
        <v>126</v>
      </c>
      <c r="E200" s="1" t="str">
        <f t="shared" si="6"/>
        <v>#REF!</v>
      </c>
      <c r="F200" s="1" t="s">
        <v>38</v>
      </c>
      <c r="G200" s="11">
        <v>193.0</v>
      </c>
      <c r="I200" s="1" t="s">
        <v>39</v>
      </c>
      <c r="J200" s="12">
        <v>46173.0</v>
      </c>
      <c r="K200" s="12">
        <v>46176.0</v>
      </c>
      <c r="L200" s="1" t="s">
        <v>40</v>
      </c>
    </row>
    <row r="201" ht="15.75" customHeight="1">
      <c r="A201" s="1">
        <v>2026.0</v>
      </c>
      <c r="B201" s="8">
        <v>46143.0</v>
      </c>
      <c r="C201" s="9">
        <v>46173.0</v>
      </c>
      <c r="D201" s="21" t="s">
        <v>127</v>
      </c>
      <c r="E201" s="1" t="str">
        <f t="shared" si="6"/>
        <v>#REF!</v>
      </c>
      <c r="F201" s="1" t="s">
        <v>38</v>
      </c>
      <c r="G201" s="13">
        <v>194.0</v>
      </c>
      <c r="I201" s="1" t="s">
        <v>39</v>
      </c>
      <c r="J201" s="12">
        <v>46173.0</v>
      </c>
      <c r="K201" s="12">
        <v>46176.0</v>
      </c>
      <c r="L201" s="1" t="s">
        <v>40</v>
      </c>
    </row>
    <row r="202" ht="15.75" customHeight="1">
      <c r="A202" s="1">
        <v>2026.0</v>
      </c>
      <c r="B202" s="8">
        <v>46143.0</v>
      </c>
      <c r="C202" s="9">
        <v>46173.0</v>
      </c>
      <c r="D202" s="16" t="s">
        <v>128</v>
      </c>
      <c r="E202" s="1" t="str">
        <f t="shared" si="6"/>
        <v>#REF!</v>
      </c>
      <c r="F202" s="1" t="s">
        <v>38</v>
      </c>
      <c r="G202" s="13">
        <v>195.0</v>
      </c>
      <c r="I202" s="1" t="s">
        <v>39</v>
      </c>
      <c r="J202" s="12">
        <v>46173.0</v>
      </c>
      <c r="K202" s="12">
        <v>46176.0</v>
      </c>
      <c r="L202" s="1" t="s">
        <v>40</v>
      </c>
    </row>
    <row r="203" ht="15.75" customHeight="1">
      <c r="A203" s="1">
        <v>2026.0</v>
      </c>
      <c r="B203" s="8">
        <v>46143.0</v>
      </c>
      <c r="C203" s="9">
        <v>46173.0</v>
      </c>
      <c r="D203" s="16" t="s">
        <v>129</v>
      </c>
      <c r="E203" s="1" t="str">
        <f t="shared" si="6"/>
        <v>#REF!</v>
      </c>
      <c r="F203" s="1" t="s">
        <v>38</v>
      </c>
      <c r="G203" s="11">
        <v>196.0</v>
      </c>
      <c r="I203" s="1" t="s">
        <v>39</v>
      </c>
      <c r="J203" s="12">
        <v>46173.0</v>
      </c>
      <c r="K203" s="12">
        <v>46176.0</v>
      </c>
      <c r="L203" s="1" t="s">
        <v>40</v>
      </c>
    </row>
    <row r="204" ht="15.75" customHeight="1">
      <c r="A204" s="1">
        <v>2026.0</v>
      </c>
      <c r="B204" s="8">
        <v>46143.0</v>
      </c>
      <c r="C204" s="9">
        <v>46173.0</v>
      </c>
      <c r="D204" s="16" t="s">
        <v>130</v>
      </c>
      <c r="E204" s="1" t="str">
        <f t="shared" si="6"/>
        <v>#REF!</v>
      </c>
      <c r="F204" s="1" t="s">
        <v>38</v>
      </c>
      <c r="G204" s="13">
        <v>197.0</v>
      </c>
      <c r="I204" s="1" t="s">
        <v>39</v>
      </c>
      <c r="J204" s="12">
        <v>46173.0</v>
      </c>
      <c r="K204" s="12">
        <v>46176.0</v>
      </c>
      <c r="L204" s="1" t="s">
        <v>40</v>
      </c>
    </row>
    <row r="205" ht="15.75" customHeight="1">
      <c r="A205" s="1">
        <v>2026.0</v>
      </c>
      <c r="B205" s="8">
        <v>46143.0</v>
      </c>
      <c r="C205" s="9">
        <v>46173.0</v>
      </c>
      <c r="D205" s="16" t="s">
        <v>131</v>
      </c>
      <c r="E205" s="1" t="str">
        <f t="shared" si="6"/>
        <v>#REF!</v>
      </c>
      <c r="F205" s="1" t="s">
        <v>38</v>
      </c>
      <c r="G205" s="13">
        <v>198.0</v>
      </c>
      <c r="I205" s="1" t="s">
        <v>39</v>
      </c>
      <c r="J205" s="12">
        <v>46173.0</v>
      </c>
      <c r="K205" s="12">
        <v>46176.0</v>
      </c>
      <c r="L205" s="1" t="s">
        <v>40</v>
      </c>
    </row>
    <row r="206" ht="15.75" customHeight="1">
      <c r="A206" s="1">
        <v>2026.0</v>
      </c>
      <c r="B206" s="8">
        <v>46143.0</v>
      </c>
      <c r="C206" s="9">
        <v>46173.0</v>
      </c>
      <c r="D206" s="16" t="s">
        <v>132</v>
      </c>
      <c r="E206" s="1" t="str">
        <f t="shared" si="6"/>
        <v>#REF!</v>
      </c>
      <c r="F206" s="1" t="s">
        <v>38</v>
      </c>
      <c r="G206" s="11">
        <v>199.0</v>
      </c>
      <c r="I206" s="1" t="s">
        <v>39</v>
      </c>
      <c r="J206" s="12">
        <v>46173.0</v>
      </c>
      <c r="K206" s="12">
        <v>46176.0</v>
      </c>
      <c r="L206" s="1" t="s">
        <v>40</v>
      </c>
    </row>
    <row r="207" ht="15.75" customHeight="1">
      <c r="A207" s="1">
        <v>2026.0</v>
      </c>
      <c r="B207" s="8">
        <v>46143.0</v>
      </c>
      <c r="C207" s="9">
        <v>46173.0</v>
      </c>
      <c r="D207" s="16" t="s">
        <v>133</v>
      </c>
      <c r="E207" s="1" t="str">
        <f t="shared" si="6"/>
        <v>#REF!</v>
      </c>
      <c r="F207" s="1" t="s">
        <v>38</v>
      </c>
      <c r="G207" s="13">
        <v>200.0</v>
      </c>
      <c r="I207" s="1" t="s">
        <v>39</v>
      </c>
      <c r="J207" s="12">
        <v>46173.0</v>
      </c>
      <c r="K207" s="12">
        <v>46176.0</v>
      </c>
      <c r="L207" s="1" t="s">
        <v>40</v>
      </c>
    </row>
    <row r="208" ht="15.75" customHeight="1">
      <c r="A208" s="1">
        <v>2026.0</v>
      </c>
      <c r="B208" s="8">
        <v>46143.0</v>
      </c>
      <c r="C208" s="9">
        <v>46173.0</v>
      </c>
      <c r="D208" s="16" t="s">
        <v>134</v>
      </c>
      <c r="E208" s="1" t="str">
        <f t="shared" si="6"/>
        <v>#REF!</v>
      </c>
      <c r="F208" s="1" t="s">
        <v>38</v>
      </c>
      <c r="G208" s="13">
        <v>201.0</v>
      </c>
      <c r="I208" s="1" t="s">
        <v>39</v>
      </c>
      <c r="J208" s="12">
        <v>46173.0</v>
      </c>
      <c r="K208" s="12">
        <v>46176.0</v>
      </c>
      <c r="L208" s="1" t="s">
        <v>40</v>
      </c>
    </row>
    <row r="209" ht="15.75" customHeight="1">
      <c r="A209" s="1">
        <v>2026.0</v>
      </c>
      <c r="B209" s="8">
        <v>46143.0</v>
      </c>
      <c r="C209" s="9">
        <v>46173.0</v>
      </c>
      <c r="D209" s="16" t="s">
        <v>135</v>
      </c>
      <c r="E209" s="1" t="str">
        <f t="shared" si="6"/>
        <v>#REF!</v>
      </c>
      <c r="F209" s="1" t="s">
        <v>38</v>
      </c>
      <c r="G209" s="11">
        <v>202.0</v>
      </c>
      <c r="I209" s="1" t="s">
        <v>39</v>
      </c>
      <c r="J209" s="12">
        <v>46173.0</v>
      </c>
      <c r="K209" s="12">
        <v>46176.0</v>
      </c>
      <c r="L209" s="1" t="s">
        <v>40</v>
      </c>
    </row>
    <row r="210" ht="15.75" customHeight="1">
      <c r="A210" s="1">
        <v>2026.0</v>
      </c>
      <c r="B210" s="8">
        <v>46143.0</v>
      </c>
      <c r="C210" s="9">
        <v>46173.0</v>
      </c>
      <c r="D210" s="16" t="s">
        <v>136</v>
      </c>
      <c r="E210" s="1" t="str">
        <f t="shared" si="6"/>
        <v>#REF!</v>
      </c>
      <c r="F210" s="1" t="s">
        <v>38</v>
      </c>
      <c r="G210" s="13">
        <v>203.0</v>
      </c>
      <c r="I210" s="1" t="s">
        <v>39</v>
      </c>
      <c r="J210" s="12">
        <v>46173.0</v>
      </c>
      <c r="K210" s="12">
        <v>46176.0</v>
      </c>
      <c r="L210" s="1" t="s">
        <v>40</v>
      </c>
    </row>
    <row r="211" ht="15.75" customHeight="1">
      <c r="A211" s="1">
        <v>2026.0</v>
      </c>
      <c r="B211" s="8">
        <v>46143.0</v>
      </c>
      <c r="C211" s="9">
        <v>46173.0</v>
      </c>
      <c r="D211" s="16" t="s">
        <v>137</v>
      </c>
      <c r="E211" s="1" t="str">
        <f t="shared" si="6"/>
        <v>#REF!</v>
      </c>
      <c r="F211" s="1" t="s">
        <v>38</v>
      </c>
      <c r="G211" s="13">
        <v>204.0</v>
      </c>
      <c r="I211" s="1" t="s">
        <v>39</v>
      </c>
      <c r="J211" s="12">
        <v>46173.0</v>
      </c>
      <c r="K211" s="12">
        <v>46176.0</v>
      </c>
      <c r="L211" s="1" t="s">
        <v>40</v>
      </c>
    </row>
    <row r="212" ht="15.75" customHeight="1">
      <c r="A212" s="1">
        <v>2026.0</v>
      </c>
      <c r="B212" s="8">
        <v>46143.0</v>
      </c>
      <c r="C212" s="9">
        <v>46173.0</v>
      </c>
      <c r="D212" s="16" t="s">
        <v>138</v>
      </c>
      <c r="E212" s="1" t="str">
        <f t="shared" si="6"/>
        <v>#REF!</v>
      </c>
      <c r="F212" s="1" t="s">
        <v>38</v>
      </c>
      <c r="G212" s="11">
        <v>205.0</v>
      </c>
      <c r="I212" s="1" t="s">
        <v>39</v>
      </c>
      <c r="J212" s="12">
        <v>46173.0</v>
      </c>
      <c r="K212" s="12">
        <v>46176.0</v>
      </c>
      <c r="L212" s="1" t="s">
        <v>40</v>
      </c>
    </row>
    <row r="213" ht="15.75" customHeight="1">
      <c r="A213" s="1">
        <v>2026.0</v>
      </c>
      <c r="B213" s="8">
        <v>46143.0</v>
      </c>
      <c r="C213" s="9">
        <v>46173.0</v>
      </c>
      <c r="D213" s="16" t="s">
        <v>139</v>
      </c>
      <c r="E213" s="1" t="str">
        <f t="shared" si="6"/>
        <v>#REF!</v>
      </c>
      <c r="F213" s="1" t="s">
        <v>38</v>
      </c>
      <c r="G213" s="13">
        <v>206.0</v>
      </c>
      <c r="I213" s="1" t="s">
        <v>39</v>
      </c>
      <c r="J213" s="12">
        <v>46173.0</v>
      </c>
      <c r="K213" s="12">
        <v>46176.0</v>
      </c>
      <c r="L213" s="1" t="s">
        <v>40</v>
      </c>
    </row>
    <row r="214" ht="15.75" customHeight="1">
      <c r="A214" s="1">
        <v>2026.0</v>
      </c>
      <c r="B214" s="8">
        <v>46143.0</v>
      </c>
      <c r="C214" s="9">
        <v>46173.0</v>
      </c>
      <c r="D214" s="16" t="s">
        <v>140</v>
      </c>
      <c r="E214" s="1" t="str">
        <f t="shared" si="6"/>
        <v>#REF!</v>
      </c>
      <c r="F214" s="1" t="s">
        <v>38</v>
      </c>
      <c r="G214" s="13">
        <v>207.0</v>
      </c>
      <c r="I214" s="1" t="s">
        <v>39</v>
      </c>
      <c r="J214" s="12">
        <v>46173.0</v>
      </c>
      <c r="K214" s="12">
        <v>46176.0</v>
      </c>
      <c r="L214" s="1" t="s">
        <v>40</v>
      </c>
    </row>
    <row r="215" ht="15.75" customHeight="1">
      <c r="A215" s="1">
        <v>2026.0</v>
      </c>
      <c r="B215" s="8">
        <v>46143.0</v>
      </c>
      <c r="C215" s="9">
        <v>46173.0</v>
      </c>
      <c r="D215" s="16" t="s">
        <v>141</v>
      </c>
      <c r="E215" s="1" t="str">
        <f t="shared" si="6"/>
        <v>#REF!</v>
      </c>
      <c r="F215" s="1" t="s">
        <v>38</v>
      </c>
      <c r="G215" s="11">
        <v>208.0</v>
      </c>
      <c r="I215" s="1" t="s">
        <v>39</v>
      </c>
      <c r="J215" s="12">
        <v>46173.0</v>
      </c>
      <c r="K215" s="12">
        <v>46176.0</v>
      </c>
      <c r="L215" s="1" t="s">
        <v>40</v>
      </c>
    </row>
    <row r="216" ht="15.75" customHeight="1">
      <c r="A216" s="1">
        <v>2026.0</v>
      </c>
      <c r="B216" s="8">
        <v>46143.0</v>
      </c>
      <c r="C216" s="9">
        <v>46173.0</v>
      </c>
      <c r="D216" s="16" t="s">
        <v>142</v>
      </c>
      <c r="E216" s="1" t="str">
        <f t="shared" si="6"/>
        <v>#REF!</v>
      </c>
      <c r="F216" s="1" t="s">
        <v>38</v>
      </c>
      <c r="G216" s="13">
        <v>209.0</v>
      </c>
      <c r="I216" s="1" t="s">
        <v>39</v>
      </c>
      <c r="J216" s="12">
        <v>46173.0</v>
      </c>
      <c r="K216" s="12">
        <v>46176.0</v>
      </c>
      <c r="L216" s="1" t="s">
        <v>40</v>
      </c>
    </row>
    <row r="217" ht="15.75" customHeight="1">
      <c r="A217" s="1">
        <v>2026.0</v>
      </c>
      <c r="B217" s="8">
        <v>46143.0</v>
      </c>
      <c r="C217" s="9">
        <v>46173.0</v>
      </c>
      <c r="D217" s="16" t="s">
        <v>143</v>
      </c>
      <c r="E217" s="1" t="str">
        <f t="shared" si="6"/>
        <v>#REF!</v>
      </c>
      <c r="F217" s="1" t="s">
        <v>38</v>
      </c>
      <c r="G217" s="13">
        <v>210.0</v>
      </c>
      <c r="I217" s="1" t="s">
        <v>39</v>
      </c>
      <c r="J217" s="12">
        <v>46173.0</v>
      </c>
      <c r="K217" s="12">
        <v>46176.0</v>
      </c>
      <c r="L217" s="1" t="s">
        <v>40</v>
      </c>
    </row>
    <row r="218" ht="15.75" customHeight="1">
      <c r="A218" s="1">
        <v>2026.0</v>
      </c>
      <c r="B218" s="8">
        <v>46143.0</v>
      </c>
      <c r="C218" s="9">
        <v>46173.0</v>
      </c>
      <c r="D218" s="16" t="s">
        <v>144</v>
      </c>
      <c r="E218" s="1" t="str">
        <f t="shared" si="6"/>
        <v>#REF!</v>
      </c>
      <c r="F218" s="1" t="s">
        <v>38</v>
      </c>
      <c r="G218" s="11">
        <v>211.0</v>
      </c>
      <c r="I218" s="1" t="s">
        <v>39</v>
      </c>
      <c r="J218" s="12">
        <v>46173.0</v>
      </c>
      <c r="K218" s="12">
        <v>46176.0</v>
      </c>
      <c r="L218" s="1" t="s">
        <v>40</v>
      </c>
    </row>
    <row r="219" ht="15.75" customHeight="1">
      <c r="A219" s="1">
        <v>2026.0</v>
      </c>
      <c r="B219" s="8">
        <v>46143.0</v>
      </c>
      <c r="C219" s="9">
        <v>46173.0</v>
      </c>
      <c r="D219" s="16" t="s">
        <v>145</v>
      </c>
      <c r="E219" s="1" t="str">
        <f t="shared" si="6"/>
        <v>#REF!</v>
      </c>
      <c r="F219" s="1" t="s">
        <v>38</v>
      </c>
      <c r="G219" s="13">
        <v>212.0</v>
      </c>
      <c r="I219" s="1" t="s">
        <v>39</v>
      </c>
      <c r="J219" s="12">
        <v>46173.0</v>
      </c>
      <c r="K219" s="12">
        <v>46176.0</v>
      </c>
      <c r="L219" s="1" t="s">
        <v>40</v>
      </c>
    </row>
    <row r="220" ht="15.75" customHeight="1">
      <c r="A220" s="1">
        <v>2026.0</v>
      </c>
      <c r="B220" s="8">
        <v>46143.0</v>
      </c>
      <c r="C220" s="9">
        <v>46173.0</v>
      </c>
      <c r="D220" s="22" t="s">
        <v>146</v>
      </c>
      <c r="E220" s="1" t="str">
        <f t="shared" si="6"/>
        <v>#REF!</v>
      </c>
      <c r="F220" s="1" t="s">
        <v>38</v>
      </c>
      <c r="G220" s="13">
        <v>213.0</v>
      </c>
      <c r="I220" s="1" t="s">
        <v>39</v>
      </c>
      <c r="J220" s="12">
        <v>46173.0</v>
      </c>
      <c r="K220" s="12">
        <v>46176.0</v>
      </c>
      <c r="L220" s="1" t="s">
        <v>40</v>
      </c>
    </row>
    <row r="221" ht="15.75" customHeight="1">
      <c r="A221" s="1">
        <v>2026.0</v>
      </c>
      <c r="B221" s="8">
        <v>46143.0</v>
      </c>
      <c r="C221" s="9">
        <v>46173.0</v>
      </c>
      <c r="D221" s="23" t="s">
        <v>147</v>
      </c>
      <c r="E221" s="1" t="str">
        <f t="shared" si="6"/>
        <v>#REF!</v>
      </c>
      <c r="F221" s="1" t="s">
        <v>38</v>
      </c>
      <c r="G221" s="11">
        <v>214.0</v>
      </c>
      <c r="I221" s="1" t="s">
        <v>39</v>
      </c>
      <c r="J221" s="12">
        <v>46173.0</v>
      </c>
      <c r="K221" s="12">
        <v>46176.0</v>
      </c>
      <c r="L221" s="1" t="s">
        <v>40</v>
      </c>
    </row>
    <row r="222" ht="15.75" customHeight="1">
      <c r="A222" s="1">
        <v>2026.0</v>
      </c>
      <c r="B222" s="8">
        <v>46143.0</v>
      </c>
      <c r="C222" s="9">
        <v>46173.0</v>
      </c>
      <c r="D222" s="23" t="s">
        <v>148</v>
      </c>
      <c r="E222" s="1" t="str">
        <f t="shared" si="6"/>
        <v>#REF!</v>
      </c>
      <c r="F222" s="1" t="s">
        <v>38</v>
      </c>
      <c r="G222" s="13">
        <v>215.0</v>
      </c>
      <c r="I222" s="1" t="s">
        <v>39</v>
      </c>
      <c r="J222" s="12">
        <v>46173.0</v>
      </c>
      <c r="K222" s="12">
        <v>46176.0</v>
      </c>
      <c r="L222" s="1" t="s">
        <v>40</v>
      </c>
    </row>
    <row r="223" ht="15.75" customHeight="1">
      <c r="A223" s="1">
        <v>2026.0</v>
      </c>
      <c r="B223" s="8">
        <v>46143.0</v>
      </c>
      <c r="C223" s="9">
        <v>46173.0</v>
      </c>
      <c r="D223" s="23" t="s">
        <v>149</v>
      </c>
      <c r="E223" s="1" t="str">
        <f t="shared" si="6"/>
        <v>#REF!</v>
      </c>
      <c r="F223" s="1" t="s">
        <v>38</v>
      </c>
      <c r="G223" s="13">
        <v>216.0</v>
      </c>
      <c r="I223" s="1" t="s">
        <v>39</v>
      </c>
      <c r="J223" s="12">
        <v>46173.0</v>
      </c>
      <c r="K223" s="12">
        <v>46176.0</v>
      </c>
      <c r="L223" s="1" t="s">
        <v>40</v>
      </c>
    </row>
    <row r="224" ht="15.75" customHeight="1">
      <c r="A224" s="1">
        <v>2026.0</v>
      </c>
      <c r="B224" s="8">
        <v>46143.0</v>
      </c>
      <c r="C224" s="9">
        <v>46173.0</v>
      </c>
      <c r="D224" s="23" t="s">
        <v>150</v>
      </c>
      <c r="E224" s="1" t="str">
        <f t="shared" si="6"/>
        <v>#REF!</v>
      </c>
      <c r="F224" s="1" t="s">
        <v>38</v>
      </c>
      <c r="G224" s="11">
        <v>217.0</v>
      </c>
      <c r="I224" s="1" t="s">
        <v>39</v>
      </c>
      <c r="J224" s="12">
        <v>46173.0</v>
      </c>
      <c r="K224" s="12">
        <v>46176.0</v>
      </c>
      <c r="L224" s="1" t="s">
        <v>40</v>
      </c>
    </row>
    <row r="225" ht="15.75" customHeight="1">
      <c r="A225" s="1">
        <v>2026.0</v>
      </c>
      <c r="B225" s="8">
        <v>46143.0</v>
      </c>
      <c r="C225" s="9">
        <v>46173.0</v>
      </c>
      <c r="D225" s="23" t="s">
        <v>151</v>
      </c>
      <c r="E225" s="1" t="str">
        <f t="shared" si="6"/>
        <v>#REF!</v>
      </c>
      <c r="F225" s="1" t="s">
        <v>38</v>
      </c>
      <c r="G225" s="13">
        <v>218.0</v>
      </c>
      <c r="I225" s="1" t="s">
        <v>39</v>
      </c>
      <c r="J225" s="12">
        <v>46173.0</v>
      </c>
      <c r="K225" s="12">
        <v>46176.0</v>
      </c>
      <c r="L225" s="1" t="s">
        <v>40</v>
      </c>
    </row>
    <row r="226" ht="15.75" customHeight="1">
      <c r="A226" s="1">
        <v>2026.0</v>
      </c>
      <c r="B226" s="8">
        <v>46143.0</v>
      </c>
      <c r="C226" s="9">
        <v>46173.0</v>
      </c>
      <c r="D226" s="23" t="s">
        <v>147</v>
      </c>
      <c r="E226" s="1" t="str">
        <f t="shared" si="6"/>
        <v>#REF!</v>
      </c>
      <c r="F226" s="1" t="s">
        <v>38</v>
      </c>
      <c r="G226" s="13">
        <v>219.0</v>
      </c>
      <c r="I226" s="1" t="s">
        <v>39</v>
      </c>
      <c r="J226" s="12">
        <v>46173.0</v>
      </c>
      <c r="K226" s="12">
        <v>46176.0</v>
      </c>
      <c r="L226" s="1" t="s">
        <v>40</v>
      </c>
    </row>
    <row r="227" ht="15.75" customHeight="1">
      <c r="A227" s="1">
        <v>2026.0</v>
      </c>
      <c r="B227" s="8">
        <v>46143.0</v>
      </c>
      <c r="C227" s="9">
        <v>46173.0</v>
      </c>
      <c r="D227" s="23" t="s">
        <v>152</v>
      </c>
      <c r="E227" s="1" t="str">
        <f t="shared" si="6"/>
        <v>#REF!</v>
      </c>
      <c r="F227" s="1" t="s">
        <v>38</v>
      </c>
      <c r="G227" s="11">
        <v>220.0</v>
      </c>
      <c r="I227" s="1" t="s">
        <v>39</v>
      </c>
      <c r="J227" s="12">
        <v>46173.0</v>
      </c>
      <c r="K227" s="12">
        <v>46176.0</v>
      </c>
      <c r="L227" s="1" t="s">
        <v>40</v>
      </c>
    </row>
    <row r="228" ht="15.75" customHeight="1">
      <c r="A228" s="1">
        <v>2026.0</v>
      </c>
      <c r="B228" s="8">
        <v>46143.0</v>
      </c>
      <c r="C228" s="9">
        <v>46173.0</v>
      </c>
      <c r="D228" s="23" t="s">
        <v>153</v>
      </c>
      <c r="E228" s="1" t="str">
        <f t="shared" si="6"/>
        <v>#REF!</v>
      </c>
      <c r="F228" s="1" t="s">
        <v>38</v>
      </c>
      <c r="G228" s="13">
        <v>221.0</v>
      </c>
      <c r="I228" s="1" t="s">
        <v>39</v>
      </c>
      <c r="J228" s="12">
        <v>46173.0</v>
      </c>
      <c r="K228" s="12">
        <v>46176.0</v>
      </c>
      <c r="L228" s="1" t="s">
        <v>40</v>
      </c>
    </row>
    <row r="229" ht="15.75" customHeight="1">
      <c r="A229" s="1">
        <v>2026.0</v>
      </c>
      <c r="B229" s="8">
        <v>46143.0</v>
      </c>
      <c r="C229" s="9">
        <v>46173.0</v>
      </c>
      <c r="D229" s="23" t="s">
        <v>154</v>
      </c>
      <c r="E229" s="1" t="str">
        <f t="shared" si="6"/>
        <v>#REF!</v>
      </c>
      <c r="F229" s="1" t="s">
        <v>38</v>
      </c>
      <c r="G229" s="13">
        <v>222.0</v>
      </c>
      <c r="I229" s="1" t="s">
        <v>39</v>
      </c>
      <c r="J229" s="12">
        <v>46173.0</v>
      </c>
      <c r="K229" s="12">
        <v>46176.0</v>
      </c>
      <c r="L229" s="1" t="s">
        <v>40</v>
      </c>
    </row>
    <row r="230" ht="15.75" customHeight="1">
      <c r="A230" s="1">
        <v>2026.0</v>
      </c>
      <c r="B230" s="8">
        <v>46143.0</v>
      </c>
      <c r="C230" s="9">
        <v>46173.0</v>
      </c>
      <c r="D230" s="23" t="s">
        <v>108</v>
      </c>
      <c r="E230" s="1" t="str">
        <f t="shared" si="6"/>
        <v>#REF!</v>
      </c>
      <c r="F230" s="1" t="s">
        <v>38</v>
      </c>
      <c r="G230" s="11">
        <v>223.0</v>
      </c>
      <c r="I230" s="1" t="s">
        <v>39</v>
      </c>
      <c r="J230" s="12">
        <v>46173.0</v>
      </c>
      <c r="K230" s="12">
        <v>46176.0</v>
      </c>
      <c r="L230" s="1" t="s">
        <v>40</v>
      </c>
    </row>
    <row r="231" ht="15.75" customHeight="1">
      <c r="A231" s="1">
        <v>2026.0</v>
      </c>
      <c r="B231" s="8">
        <v>46143.0</v>
      </c>
      <c r="C231" s="9">
        <v>46173.0</v>
      </c>
      <c r="D231" s="23" t="s">
        <v>155</v>
      </c>
      <c r="E231" s="1" t="str">
        <f t="shared" si="6"/>
        <v>#REF!</v>
      </c>
      <c r="F231" s="1" t="s">
        <v>38</v>
      </c>
      <c r="G231" s="13">
        <v>224.0</v>
      </c>
      <c r="I231" s="1" t="s">
        <v>39</v>
      </c>
      <c r="J231" s="12">
        <v>46173.0</v>
      </c>
      <c r="K231" s="12">
        <v>46176.0</v>
      </c>
      <c r="L231" s="1" t="s">
        <v>40</v>
      </c>
    </row>
    <row r="232" ht="15.75" customHeight="1">
      <c r="A232" s="1">
        <v>2026.0</v>
      </c>
      <c r="B232" s="8">
        <v>46143.0</v>
      </c>
      <c r="C232" s="9">
        <v>46173.0</v>
      </c>
      <c r="D232" s="23" t="s">
        <v>156</v>
      </c>
      <c r="E232" s="1" t="str">
        <f t="shared" si="6"/>
        <v>#REF!</v>
      </c>
      <c r="F232" s="1" t="s">
        <v>38</v>
      </c>
      <c r="G232" s="13">
        <v>225.0</v>
      </c>
      <c r="I232" s="1" t="s">
        <v>39</v>
      </c>
      <c r="J232" s="12">
        <v>46173.0</v>
      </c>
      <c r="K232" s="12">
        <v>46176.0</v>
      </c>
      <c r="L232" s="1" t="s">
        <v>40</v>
      </c>
    </row>
    <row r="233" ht="15.75" customHeight="1">
      <c r="A233" s="1">
        <v>2026.0</v>
      </c>
      <c r="B233" s="8">
        <v>46143.0</v>
      </c>
      <c r="C233" s="9">
        <v>46173.0</v>
      </c>
      <c r="D233" s="23" t="s">
        <v>157</v>
      </c>
      <c r="E233" s="1" t="str">
        <f t="shared" si="6"/>
        <v>#REF!</v>
      </c>
      <c r="F233" s="1" t="s">
        <v>38</v>
      </c>
      <c r="G233" s="11">
        <v>226.0</v>
      </c>
      <c r="I233" s="1" t="s">
        <v>39</v>
      </c>
      <c r="J233" s="12">
        <v>46173.0</v>
      </c>
      <c r="K233" s="12">
        <v>46176.0</v>
      </c>
      <c r="L233" s="1" t="s">
        <v>40</v>
      </c>
    </row>
    <row r="234" ht="15.75" customHeight="1">
      <c r="A234" s="1">
        <v>2026.0</v>
      </c>
      <c r="B234" s="8">
        <v>46143.0</v>
      </c>
      <c r="C234" s="9">
        <v>46173.0</v>
      </c>
      <c r="D234" s="23" t="s">
        <v>158</v>
      </c>
      <c r="E234" s="1" t="str">
        <f t="shared" si="6"/>
        <v>#REF!</v>
      </c>
      <c r="F234" s="1" t="s">
        <v>38</v>
      </c>
      <c r="G234" s="13">
        <v>227.0</v>
      </c>
      <c r="I234" s="1" t="s">
        <v>39</v>
      </c>
      <c r="J234" s="12">
        <v>46173.0</v>
      </c>
      <c r="K234" s="12">
        <v>46176.0</v>
      </c>
      <c r="L234" s="1" t="s">
        <v>40</v>
      </c>
    </row>
    <row r="235" ht="15.75" customHeight="1">
      <c r="A235" s="1">
        <v>2026.0</v>
      </c>
      <c r="B235" s="8">
        <v>46143.0</v>
      </c>
      <c r="C235" s="9">
        <v>46173.0</v>
      </c>
      <c r="D235" s="23" t="s">
        <v>159</v>
      </c>
      <c r="E235" s="1" t="str">
        <f t="shared" si="6"/>
        <v>#REF!</v>
      </c>
      <c r="F235" s="1" t="s">
        <v>38</v>
      </c>
      <c r="G235" s="13">
        <v>228.0</v>
      </c>
      <c r="I235" s="1" t="s">
        <v>39</v>
      </c>
      <c r="J235" s="12">
        <v>46173.0</v>
      </c>
      <c r="K235" s="12">
        <v>46176.0</v>
      </c>
      <c r="L235" s="1" t="s">
        <v>40</v>
      </c>
    </row>
    <row r="236" ht="15.75" customHeight="1">
      <c r="A236" s="1">
        <v>2026.0</v>
      </c>
      <c r="B236" s="8">
        <v>46143.0</v>
      </c>
      <c r="C236" s="9">
        <v>46173.0</v>
      </c>
      <c r="D236" s="23" t="s">
        <v>160</v>
      </c>
      <c r="E236" s="1" t="str">
        <f t="shared" si="6"/>
        <v>#REF!</v>
      </c>
      <c r="F236" s="1" t="s">
        <v>38</v>
      </c>
      <c r="G236" s="11">
        <v>229.0</v>
      </c>
      <c r="I236" s="1" t="s">
        <v>39</v>
      </c>
      <c r="J236" s="12">
        <v>46173.0</v>
      </c>
      <c r="K236" s="12">
        <v>46176.0</v>
      </c>
      <c r="L236" s="1" t="s">
        <v>40</v>
      </c>
    </row>
    <row r="237" ht="15.75" customHeight="1">
      <c r="A237" s="1">
        <v>2026.0</v>
      </c>
      <c r="B237" s="8">
        <v>46143.0</v>
      </c>
      <c r="C237" s="9">
        <v>46173.0</v>
      </c>
      <c r="D237" s="23" t="s">
        <v>161</v>
      </c>
      <c r="E237" s="1" t="str">
        <f t="shared" si="6"/>
        <v>#REF!</v>
      </c>
      <c r="F237" s="1" t="s">
        <v>38</v>
      </c>
      <c r="G237" s="13">
        <v>230.0</v>
      </c>
      <c r="I237" s="1" t="s">
        <v>39</v>
      </c>
      <c r="J237" s="12">
        <v>46173.0</v>
      </c>
      <c r="K237" s="12">
        <v>46176.0</v>
      </c>
      <c r="L237" s="1" t="s">
        <v>40</v>
      </c>
    </row>
    <row r="238" ht="15.75" customHeight="1">
      <c r="A238" s="1">
        <v>2026.0</v>
      </c>
      <c r="B238" s="8">
        <v>46143.0</v>
      </c>
      <c r="C238" s="9">
        <v>46173.0</v>
      </c>
      <c r="D238" s="23" t="s">
        <v>162</v>
      </c>
      <c r="E238" s="1" t="str">
        <f t="shared" si="6"/>
        <v>#REF!</v>
      </c>
      <c r="F238" s="1" t="s">
        <v>38</v>
      </c>
      <c r="G238" s="13">
        <v>231.0</v>
      </c>
      <c r="I238" s="1" t="s">
        <v>39</v>
      </c>
      <c r="J238" s="12">
        <v>46173.0</v>
      </c>
      <c r="K238" s="12">
        <v>46176.0</v>
      </c>
      <c r="L238" s="1" t="s">
        <v>40</v>
      </c>
    </row>
    <row r="239" ht="15.75" customHeight="1">
      <c r="A239" s="1">
        <v>2026.0</v>
      </c>
      <c r="B239" s="8">
        <v>46143.0</v>
      </c>
      <c r="C239" s="9">
        <v>46173.0</v>
      </c>
      <c r="D239" s="24" t="s">
        <v>163</v>
      </c>
      <c r="E239" s="1" t="str">
        <f t="shared" si="6"/>
        <v>#REF!</v>
      </c>
      <c r="F239" s="1" t="s">
        <v>38</v>
      </c>
      <c r="G239" s="11">
        <v>232.0</v>
      </c>
      <c r="I239" s="1" t="s">
        <v>39</v>
      </c>
      <c r="J239" s="12">
        <v>46173.0</v>
      </c>
      <c r="K239" s="12">
        <v>46176.0</v>
      </c>
      <c r="L239" s="1" t="s">
        <v>40</v>
      </c>
    </row>
    <row r="240" ht="15.75" customHeight="1">
      <c r="A240" s="1">
        <v>2026.0</v>
      </c>
      <c r="B240" s="8">
        <v>46143.0</v>
      </c>
      <c r="C240" s="9">
        <v>46173.0</v>
      </c>
      <c r="D240" s="25" t="s">
        <v>164</v>
      </c>
      <c r="E240" s="1" t="str">
        <f t="shared" si="6"/>
        <v>#REF!</v>
      </c>
      <c r="F240" s="1" t="s">
        <v>38</v>
      </c>
      <c r="G240" s="13">
        <v>233.0</v>
      </c>
      <c r="I240" s="1" t="s">
        <v>39</v>
      </c>
      <c r="J240" s="12">
        <v>46173.0</v>
      </c>
      <c r="K240" s="12">
        <v>46176.0</v>
      </c>
      <c r="L240" s="1" t="s">
        <v>40</v>
      </c>
    </row>
    <row r="241" ht="15.75" customHeight="1">
      <c r="A241" s="1">
        <v>2026.0</v>
      </c>
      <c r="B241" s="8">
        <v>46143.0</v>
      </c>
      <c r="C241" s="9">
        <v>46173.0</v>
      </c>
      <c r="D241" s="25" t="s">
        <v>165</v>
      </c>
      <c r="E241" s="1" t="str">
        <f t="shared" si="6"/>
        <v>#REF!</v>
      </c>
      <c r="F241" s="1" t="s">
        <v>38</v>
      </c>
      <c r="G241" s="13">
        <v>234.0</v>
      </c>
      <c r="I241" s="1" t="s">
        <v>39</v>
      </c>
      <c r="J241" s="12">
        <v>46173.0</v>
      </c>
      <c r="K241" s="12">
        <v>46176.0</v>
      </c>
      <c r="L241" s="1" t="s">
        <v>40</v>
      </c>
    </row>
    <row r="242" ht="15.75" customHeight="1">
      <c r="A242" s="1">
        <v>2026.0</v>
      </c>
      <c r="B242" s="8">
        <v>46143.0</v>
      </c>
      <c r="C242" s="9">
        <v>46173.0</v>
      </c>
      <c r="D242" s="25" t="s">
        <v>166</v>
      </c>
      <c r="E242" s="1" t="str">
        <f t="shared" si="6"/>
        <v>#REF!</v>
      </c>
      <c r="F242" s="1" t="s">
        <v>38</v>
      </c>
      <c r="G242" s="11">
        <v>235.0</v>
      </c>
      <c r="I242" s="1" t="s">
        <v>39</v>
      </c>
      <c r="J242" s="12">
        <v>46173.0</v>
      </c>
      <c r="K242" s="12">
        <v>46176.0</v>
      </c>
      <c r="L242" s="1" t="s">
        <v>40</v>
      </c>
    </row>
    <row r="243" ht="15.75" customHeight="1">
      <c r="A243" s="1">
        <v>2026.0</v>
      </c>
      <c r="B243" s="8">
        <v>46143.0</v>
      </c>
      <c r="C243" s="9">
        <v>46173.0</v>
      </c>
      <c r="D243" s="25" t="s">
        <v>167</v>
      </c>
      <c r="E243" s="1" t="str">
        <f t="shared" si="6"/>
        <v>#REF!</v>
      </c>
      <c r="F243" s="1" t="s">
        <v>38</v>
      </c>
      <c r="G243" s="13">
        <v>236.0</v>
      </c>
      <c r="I243" s="1" t="s">
        <v>39</v>
      </c>
      <c r="J243" s="12">
        <v>46173.0</v>
      </c>
      <c r="K243" s="12">
        <v>46176.0</v>
      </c>
      <c r="L243" s="1" t="s">
        <v>40</v>
      </c>
    </row>
    <row r="244" ht="15.75" customHeight="1">
      <c r="A244" s="1">
        <v>2026.0</v>
      </c>
      <c r="B244" s="8">
        <v>46143.0</v>
      </c>
      <c r="C244" s="9">
        <v>46173.0</v>
      </c>
      <c r="D244" s="25" t="s">
        <v>168</v>
      </c>
      <c r="E244" s="1" t="str">
        <f t="shared" si="6"/>
        <v>#REF!</v>
      </c>
      <c r="F244" s="1" t="s">
        <v>38</v>
      </c>
      <c r="G244" s="13">
        <v>237.0</v>
      </c>
      <c r="I244" s="1" t="s">
        <v>39</v>
      </c>
      <c r="J244" s="12">
        <v>46173.0</v>
      </c>
      <c r="K244" s="12">
        <v>46176.0</v>
      </c>
      <c r="L244" s="1" t="s">
        <v>40</v>
      </c>
    </row>
    <row r="245" ht="15.75" customHeight="1">
      <c r="A245" s="1">
        <v>2026.0</v>
      </c>
      <c r="B245" s="8">
        <v>46143.0</v>
      </c>
      <c r="C245" s="9">
        <v>46173.0</v>
      </c>
      <c r="D245" s="25" t="s">
        <v>169</v>
      </c>
      <c r="E245" s="1" t="str">
        <f t="shared" si="6"/>
        <v>#REF!</v>
      </c>
      <c r="F245" s="1" t="s">
        <v>38</v>
      </c>
      <c r="G245" s="11">
        <v>238.0</v>
      </c>
      <c r="I245" s="1" t="s">
        <v>39</v>
      </c>
      <c r="J245" s="12">
        <v>46173.0</v>
      </c>
      <c r="K245" s="12">
        <v>46176.0</v>
      </c>
      <c r="L245" s="1" t="s">
        <v>40</v>
      </c>
    </row>
    <row r="246" ht="15.75" customHeight="1">
      <c r="A246" s="1">
        <v>2026.0</v>
      </c>
      <c r="B246" s="8">
        <v>46143.0</v>
      </c>
      <c r="C246" s="9">
        <v>46173.0</v>
      </c>
      <c r="D246" s="25" t="s">
        <v>170</v>
      </c>
      <c r="E246" s="1" t="str">
        <f t="shared" si="6"/>
        <v>#REF!</v>
      </c>
      <c r="F246" s="1" t="s">
        <v>38</v>
      </c>
      <c r="G246" s="13">
        <v>239.0</v>
      </c>
      <c r="I246" s="1" t="s">
        <v>39</v>
      </c>
      <c r="J246" s="12">
        <v>46173.0</v>
      </c>
      <c r="K246" s="12">
        <v>46176.0</v>
      </c>
      <c r="L246" s="1" t="s">
        <v>40</v>
      </c>
    </row>
    <row r="247" ht="15.75" customHeight="1">
      <c r="A247" s="1">
        <v>2026.0</v>
      </c>
      <c r="B247" s="8">
        <v>46143.0</v>
      </c>
      <c r="C247" s="9">
        <v>46173.0</v>
      </c>
      <c r="D247" s="25" t="s">
        <v>171</v>
      </c>
      <c r="E247" s="1" t="str">
        <f t="shared" si="6"/>
        <v>#REF!</v>
      </c>
      <c r="F247" s="1" t="s">
        <v>38</v>
      </c>
      <c r="G247" s="13">
        <v>240.0</v>
      </c>
      <c r="I247" s="1" t="s">
        <v>39</v>
      </c>
      <c r="J247" s="12">
        <v>46173.0</v>
      </c>
      <c r="K247" s="12">
        <v>46176.0</v>
      </c>
      <c r="L247" s="1" t="s">
        <v>40</v>
      </c>
    </row>
    <row r="248" ht="15.75" customHeight="1">
      <c r="A248" s="1">
        <v>2026.0</v>
      </c>
      <c r="B248" s="8">
        <v>46143.0</v>
      </c>
      <c r="C248" s="9">
        <v>46173.0</v>
      </c>
      <c r="D248" s="25" t="s">
        <v>172</v>
      </c>
      <c r="E248" s="1" t="str">
        <f t="shared" si="6"/>
        <v>#REF!</v>
      </c>
      <c r="F248" s="1" t="s">
        <v>38</v>
      </c>
      <c r="G248" s="11">
        <v>241.0</v>
      </c>
      <c r="I248" s="1" t="s">
        <v>39</v>
      </c>
      <c r="J248" s="12">
        <v>46173.0</v>
      </c>
      <c r="K248" s="12">
        <v>46176.0</v>
      </c>
      <c r="L248" s="1" t="s">
        <v>40</v>
      </c>
    </row>
    <row r="249" ht="15.75" customHeight="1">
      <c r="A249" s="1">
        <v>2026.0</v>
      </c>
      <c r="B249" s="8">
        <v>46143.0</v>
      </c>
      <c r="C249" s="9">
        <v>46173.0</v>
      </c>
      <c r="D249" s="25" t="s">
        <v>173</v>
      </c>
      <c r="E249" s="1" t="str">
        <f t="shared" si="6"/>
        <v>#REF!</v>
      </c>
      <c r="F249" s="1" t="s">
        <v>38</v>
      </c>
      <c r="G249" s="13">
        <v>242.0</v>
      </c>
      <c r="I249" s="1" t="s">
        <v>39</v>
      </c>
      <c r="J249" s="12">
        <v>46173.0</v>
      </c>
      <c r="K249" s="12">
        <v>46176.0</v>
      </c>
      <c r="L249" s="1" t="s">
        <v>40</v>
      </c>
    </row>
    <row r="250" ht="15.75" customHeight="1">
      <c r="A250" s="1">
        <v>2026.0</v>
      </c>
      <c r="B250" s="8">
        <v>46143.0</v>
      </c>
      <c r="C250" s="9">
        <v>46173.0</v>
      </c>
      <c r="D250" s="25" t="s">
        <v>174</v>
      </c>
      <c r="E250" s="1" t="str">
        <f t="shared" si="6"/>
        <v>#REF!</v>
      </c>
      <c r="F250" s="1" t="s">
        <v>38</v>
      </c>
      <c r="G250" s="13">
        <v>243.0</v>
      </c>
      <c r="I250" s="1" t="s">
        <v>39</v>
      </c>
      <c r="J250" s="12">
        <v>46173.0</v>
      </c>
      <c r="K250" s="12">
        <v>46176.0</v>
      </c>
      <c r="L250" s="1" t="s">
        <v>40</v>
      </c>
    </row>
    <row r="251" ht="15.75" customHeight="1">
      <c r="A251" s="1">
        <v>2026.0</v>
      </c>
      <c r="B251" s="8">
        <v>46143.0</v>
      </c>
      <c r="C251" s="9">
        <v>46173.0</v>
      </c>
      <c r="D251" s="25" t="s">
        <v>175</v>
      </c>
      <c r="E251" s="1" t="str">
        <f t="shared" si="6"/>
        <v>#REF!</v>
      </c>
      <c r="F251" s="1" t="s">
        <v>38</v>
      </c>
      <c r="G251" s="11">
        <v>244.0</v>
      </c>
      <c r="I251" s="1" t="s">
        <v>39</v>
      </c>
      <c r="J251" s="12">
        <v>46173.0</v>
      </c>
      <c r="K251" s="12">
        <v>46176.0</v>
      </c>
      <c r="L251" s="1" t="s">
        <v>40</v>
      </c>
    </row>
    <row r="252" ht="15.75" customHeight="1">
      <c r="A252" s="1">
        <v>2026.0</v>
      </c>
      <c r="B252" s="8">
        <v>46143.0</v>
      </c>
      <c r="C252" s="9">
        <v>46173.0</v>
      </c>
      <c r="D252" s="25" t="s">
        <v>176</v>
      </c>
      <c r="E252" s="1" t="str">
        <f t="shared" si="6"/>
        <v>#REF!</v>
      </c>
      <c r="F252" s="1" t="s">
        <v>38</v>
      </c>
      <c r="G252" s="13">
        <v>245.0</v>
      </c>
      <c r="I252" s="1" t="s">
        <v>39</v>
      </c>
      <c r="J252" s="12">
        <v>46173.0</v>
      </c>
      <c r="K252" s="12">
        <v>46176.0</v>
      </c>
      <c r="L252" s="1" t="s">
        <v>40</v>
      </c>
    </row>
    <row r="253" ht="15.75" customHeight="1">
      <c r="A253" s="1">
        <v>2026.0</v>
      </c>
      <c r="B253" s="8">
        <v>46143.0</v>
      </c>
      <c r="C253" s="9">
        <v>46173.0</v>
      </c>
      <c r="D253" s="25" t="s">
        <v>177</v>
      </c>
      <c r="E253" s="1" t="str">
        <f t="shared" si="6"/>
        <v>#REF!</v>
      </c>
      <c r="F253" s="1" t="s">
        <v>38</v>
      </c>
      <c r="G253" s="13">
        <v>246.0</v>
      </c>
      <c r="I253" s="1" t="s">
        <v>39</v>
      </c>
      <c r="J253" s="12">
        <v>46173.0</v>
      </c>
      <c r="K253" s="12">
        <v>46176.0</v>
      </c>
      <c r="L253" s="1" t="s">
        <v>40</v>
      </c>
    </row>
    <row r="254" ht="15.75" customHeight="1">
      <c r="A254" s="1">
        <v>2026.0</v>
      </c>
      <c r="B254" s="8">
        <v>46143.0</v>
      </c>
      <c r="C254" s="9">
        <v>46173.0</v>
      </c>
      <c r="D254" s="25" t="s">
        <v>178</v>
      </c>
      <c r="E254" s="1" t="str">
        <f t="shared" si="6"/>
        <v>#REF!</v>
      </c>
      <c r="F254" s="1" t="s">
        <v>38</v>
      </c>
      <c r="G254" s="11">
        <v>247.0</v>
      </c>
      <c r="I254" s="1" t="s">
        <v>39</v>
      </c>
      <c r="J254" s="12">
        <v>46173.0</v>
      </c>
      <c r="K254" s="12">
        <v>46176.0</v>
      </c>
      <c r="L254" s="1" t="s">
        <v>40</v>
      </c>
    </row>
    <row r="255" ht="15.75" customHeight="1">
      <c r="A255" s="1">
        <v>2026.0</v>
      </c>
      <c r="B255" s="8">
        <v>46143.0</v>
      </c>
      <c r="C255" s="9">
        <v>46173.0</v>
      </c>
      <c r="D255" s="25" t="s">
        <v>179</v>
      </c>
      <c r="E255" s="1" t="str">
        <f t="shared" si="6"/>
        <v>#REF!</v>
      </c>
      <c r="F255" s="1" t="s">
        <v>38</v>
      </c>
      <c r="G255" s="13">
        <v>248.0</v>
      </c>
      <c r="I255" s="1" t="s">
        <v>39</v>
      </c>
      <c r="J255" s="12">
        <v>46173.0</v>
      </c>
      <c r="K255" s="12">
        <v>46176.0</v>
      </c>
      <c r="L255" s="1" t="s">
        <v>40</v>
      </c>
    </row>
    <row r="256" ht="15.75" customHeight="1">
      <c r="A256" s="1">
        <v>2026.0</v>
      </c>
      <c r="B256" s="8">
        <v>46143.0</v>
      </c>
      <c r="C256" s="9">
        <v>46173.0</v>
      </c>
      <c r="D256" s="25" t="s">
        <v>180</v>
      </c>
      <c r="E256" s="1" t="str">
        <f t="shared" si="6"/>
        <v>#REF!</v>
      </c>
      <c r="F256" s="1" t="s">
        <v>38</v>
      </c>
      <c r="G256" s="13">
        <v>249.0</v>
      </c>
      <c r="I256" s="1" t="s">
        <v>39</v>
      </c>
      <c r="J256" s="12">
        <v>46173.0</v>
      </c>
      <c r="K256" s="12">
        <v>46176.0</v>
      </c>
      <c r="L256" s="1" t="s">
        <v>40</v>
      </c>
    </row>
    <row r="257" ht="15.75" customHeight="1">
      <c r="A257" s="1">
        <v>2026.0</v>
      </c>
      <c r="B257" s="8">
        <v>46143.0</v>
      </c>
      <c r="C257" s="9">
        <v>46173.0</v>
      </c>
      <c r="D257" s="25" t="s">
        <v>181</v>
      </c>
      <c r="E257" s="1" t="str">
        <f t="shared" si="6"/>
        <v>#REF!</v>
      </c>
      <c r="F257" s="1" t="s">
        <v>38</v>
      </c>
      <c r="G257" s="11">
        <v>250.0</v>
      </c>
      <c r="I257" s="1" t="s">
        <v>39</v>
      </c>
      <c r="J257" s="12">
        <v>46173.0</v>
      </c>
      <c r="K257" s="12">
        <v>46176.0</v>
      </c>
      <c r="L257" s="1" t="s">
        <v>40</v>
      </c>
    </row>
    <row r="258" ht="15.75" customHeight="1">
      <c r="A258" s="1">
        <v>2026.0</v>
      </c>
      <c r="B258" s="8">
        <v>46143.0</v>
      </c>
      <c r="C258" s="9">
        <v>46173.0</v>
      </c>
      <c r="D258" s="25" t="s">
        <v>182</v>
      </c>
      <c r="E258" s="1" t="str">
        <f t="shared" si="6"/>
        <v>#REF!</v>
      </c>
      <c r="F258" s="1" t="s">
        <v>38</v>
      </c>
      <c r="G258" s="13">
        <v>251.0</v>
      </c>
      <c r="I258" s="1" t="s">
        <v>39</v>
      </c>
      <c r="J258" s="12">
        <v>46173.0</v>
      </c>
      <c r="K258" s="12">
        <v>46176.0</v>
      </c>
      <c r="L258" s="1" t="s">
        <v>40</v>
      </c>
    </row>
    <row r="259" ht="15.75" customHeight="1">
      <c r="A259" s="1">
        <v>2026.0</v>
      </c>
      <c r="B259" s="8">
        <v>46143.0</v>
      </c>
      <c r="C259" s="9">
        <v>46173.0</v>
      </c>
      <c r="D259" s="25" t="s">
        <v>183</v>
      </c>
      <c r="E259" s="1" t="str">
        <f t="shared" si="6"/>
        <v>#REF!</v>
      </c>
      <c r="F259" s="1" t="s">
        <v>38</v>
      </c>
      <c r="G259" s="13">
        <v>252.0</v>
      </c>
      <c r="I259" s="1" t="s">
        <v>39</v>
      </c>
      <c r="J259" s="12">
        <v>46173.0</v>
      </c>
      <c r="K259" s="12">
        <v>46176.0</v>
      </c>
      <c r="L259" s="1" t="s">
        <v>40</v>
      </c>
    </row>
    <row r="260" ht="15.75" customHeight="1">
      <c r="A260" s="1">
        <v>2026.0</v>
      </c>
      <c r="B260" s="8">
        <v>46143.0</v>
      </c>
      <c r="C260" s="9">
        <v>46173.0</v>
      </c>
      <c r="D260" s="25" t="s">
        <v>184</v>
      </c>
      <c r="E260" s="1" t="str">
        <f t="shared" si="6"/>
        <v>#REF!</v>
      </c>
      <c r="F260" s="1" t="s">
        <v>38</v>
      </c>
      <c r="G260" s="11">
        <v>253.0</v>
      </c>
      <c r="I260" s="1" t="s">
        <v>39</v>
      </c>
      <c r="J260" s="12">
        <v>46173.0</v>
      </c>
      <c r="K260" s="12">
        <v>46176.0</v>
      </c>
      <c r="L260" s="1" t="s">
        <v>40</v>
      </c>
    </row>
    <row r="261" ht="15.75" customHeight="1">
      <c r="A261" s="1">
        <v>2026.0</v>
      </c>
      <c r="B261" s="8">
        <v>46143.0</v>
      </c>
      <c r="C261" s="9">
        <v>46173.0</v>
      </c>
      <c r="D261" s="25" t="s">
        <v>185</v>
      </c>
      <c r="E261" s="1" t="str">
        <f t="shared" si="6"/>
        <v>#REF!</v>
      </c>
      <c r="F261" s="1" t="s">
        <v>38</v>
      </c>
      <c r="G261" s="13">
        <v>254.0</v>
      </c>
      <c r="I261" s="1" t="s">
        <v>39</v>
      </c>
      <c r="J261" s="12">
        <v>46173.0</v>
      </c>
      <c r="K261" s="12">
        <v>46176.0</v>
      </c>
      <c r="L261" s="1" t="s">
        <v>40</v>
      </c>
    </row>
    <row r="262" ht="15.75" customHeight="1">
      <c r="A262" s="1">
        <v>2026.0</v>
      </c>
      <c r="B262" s="8">
        <v>46143.0</v>
      </c>
      <c r="C262" s="9">
        <v>46173.0</v>
      </c>
      <c r="D262" s="25" t="s">
        <v>186</v>
      </c>
      <c r="E262" s="1" t="str">
        <f t="shared" si="6"/>
        <v>#REF!</v>
      </c>
      <c r="F262" s="1" t="s">
        <v>38</v>
      </c>
      <c r="G262" s="13">
        <v>255.0</v>
      </c>
      <c r="I262" s="1" t="s">
        <v>39</v>
      </c>
      <c r="J262" s="12">
        <v>46173.0</v>
      </c>
      <c r="K262" s="12">
        <v>46176.0</v>
      </c>
      <c r="L262" s="1" t="s">
        <v>40</v>
      </c>
    </row>
    <row r="263" ht="15.75" customHeight="1">
      <c r="A263" s="1">
        <v>2026.0</v>
      </c>
      <c r="B263" s="8">
        <v>46143.0</v>
      </c>
      <c r="C263" s="9">
        <v>46173.0</v>
      </c>
      <c r="D263" s="25" t="s">
        <v>187</v>
      </c>
      <c r="E263" s="1" t="str">
        <f t="shared" si="6"/>
        <v>#REF!</v>
      </c>
      <c r="F263" s="1" t="s">
        <v>38</v>
      </c>
      <c r="G263" s="11">
        <v>256.0</v>
      </c>
      <c r="I263" s="1" t="s">
        <v>39</v>
      </c>
      <c r="J263" s="12">
        <v>46173.0</v>
      </c>
      <c r="K263" s="12">
        <v>46176.0</v>
      </c>
      <c r="L263" s="1" t="s">
        <v>40</v>
      </c>
    </row>
    <row r="264" ht="15.75" customHeight="1">
      <c r="A264" s="1">
        <v>2026.0</v>
      </c>
      <c r="B264" s="8">
        <v>46143.0</v>
      </c>
      <c r="C264" s="9">
        <v>46173.0</v>
      </c>
      <c r="D264" s="25" t="s">
        <v>188</v>
      </c>
      <c r="E264" s="1" t="str">
        <f t="shared" si="6"/>
        <v>#REF!</v>
      </c>
      <c r="F264" s="1" t="s">
        <v>38</v>
      </c>
      <c r="G264" s="13">
        <v>257.0</v>
      </c>
      <c r="I264" s="1" t="s">
        <v>39</v>
      </c>
      <c r="J264" s="12">
        <v>46173.0</v>
      </c>
      <c r="K264" s="12">
        <v>46176.0</v>
      </c>
      <c r="L264" s="1" t="s">
        <v>40</v>
      </c>
    </row>
    <row r="265" ht="15.75" customHeight="1">
      <c r="A265" s="1">
        <v>2026.0</v>
      </c>
      <c r="B265" s="8">
        <v>46143.0</v>
      </c>
      <c r="C265" s="9">
        <v>46173.0</v>
      </c>
      <c r="D265" s="25" t="s">
        <v>189</v>
      </c>
      <c r="E265" s="1" t="str">
        <f t="shared" si="6"/>
        <v>#REF!</v>
      </c>
      <c r="F265" s="1" t="s">
        <v>38</v>
      </c>
      <c r="G265" s="13">
        <v>258.0</v>
      </c>
      <c r="I265" s="1" t="s">
        <v>39</v>
      </c>
      <c r="J265" s="12">
        <v>46173.0</v>
      </c>
      <c r="K265" s="12">
        <v>46176.0</v>
      </c>
      <c r="L265" s="1" t="s">
        <v>40</v>
      </c>
    </row>
    <row r="266" ht="15.75" customHeight="1">
      <c r="A266" s="1">
        <v>2026.0</v>
      </c>
      <c r="B266" s="8">
        <v>46143.0</v>
      </c>
      <c r="C266" s="9">
        <v>46173.0</v>
      </c>
      <c r="D266" s="26" t="s">
        <v>111</v>
      </c>
      <c r="E266" s="1" t="str">
        <f t="shared" si="6"/>
        <v>#REF!</v>
      </c>
      <c r="F266" s="1" t="s">
        <v>38</v>
      </c>
      <c r="G266" s="11">
        <v>259.0</v>
      </c>
      <c r="I266" s="1" t="s">
        <v>39</v>
      </c>
      <c r="J266" s="12">
        <v>46173.0</v>
      </c>
      <c r="K266" s="12">
        <v>46176.0</v>
      </c>
      <c r="L266" s="1" t="s">
        <v>40</v>
      </c>
    </row>
    <row r="267" ht="15.75" customHeight="1">
      <c r="A267" s="1">
        <v>2026.0</v>
      </c>
      <c r="B267" s="8">
        <v>46143.0</v>
      </c>
      <c r="C267" s="9">
        <v>46173.0</v>
      </c>
      <c r="D267" s="26" t="s">
        <v>190</v>
      </c>
      <c r="E267" s="1" t="str">
        <f t="shared" si="6"/>
        <v>#REF!</v>
      </c>
      <c r="F267" s="1" t="s">
        <v>38</v>
      </c>
      <c r="G267" s="13">
        <v>260.0</v>
      </c>
      <c r="I267" s="1" t="s">
        <v>39</v>
      </c>
      <c r="J267" s="12">
        <v>46173.0</v>
      </c>
      <c r="K267" s="12">
        <v>46176.0</v>
      </c>
      <c r="L267" s="1" t="s">
        <v>40</v>
      </c>
    </row>
    <row r="268" ht="15.75" customHeight="1">
      <c r="A268" s="1">
        <v>2026.0</v>
      </c>
      <c r="B268" s="8">
        <v>46143.0</v>
      </c>
      <c r="C268" s="9">
        <v>46173.0</v>
      </c>
      <c r="D268" s="26" t="s">
        <v>191</v>
      </c>
      <c r="E268" s="1" t="str">
        <f t="shared" si="6"/>
        <v>#REF!</v>
      </c>
      <c r="F268" s="1" t="s">
        <v>38</v>
      </c>
      <c r="G268" s="13">
        <v>261.0</v>
      </c>
      <c r="I268" s="1" t="s">
        <v>39</v>
      </c>
      <c r="J268" s="12">
        <v>46173.0</v>
      </c>
      <c r="K268" s="12">
        <v>46176.0</v>
      </c>
      <c r="L268" s="1" t="s">
        <v>40</v>
      </c>
    </row>
    <row r="269" ht="15.75" customHeight="1">
      <c r="J269" s="27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2018-06-16T16:22:04Z</dcterms:created>
  <dc:creator>Apache POI</dc:creator>
</cp:coreProperties>
</file>