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Rh\Secretaria de Cultura\Recursos Humanos\2026\Estatal\05 Mayo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Formatos'!$A$7:$W$73</definedName>
    <definedName name="Hidden_13">Hidden_1!$A$1:$A$2</definedName>
    <definedName name="Hidden_28">Hidden_2!$A$1:$A$2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6" i="1" l="1"/>
  <c r="Q36" i="1" s="1"/>
  <c r="R36" i="1" s="1"/>
  <c r="P50" i="1"/>
  <c r="Q50" i="1" s="1"/>
  <c r="R50" i="1" s="1"/>
  <c r="P35" i="1"/>
  <c r="Q35" i="1" s="1"/>
  <c r="R35" i="1" s="1"/>
  <c r="P34" i="1"/>
  <c r="Q34" i="1" s="1"/>
  <c r="R34" i="1" s="1"/>
  <c r="P55" i="1" l="1"/>
  <c r="Q55" i="1" s="1"/>
  <c r="R55" i="1" s="1"/>
  <c r="P12" i="1" l="1"/>
  <c r="Q12" i="1" s="1"/>
  <c r="R12" i="1" s="1"/>
  <c r="P13" i="1"/>
  <c r="Q13" i="1" s="1"/>
  <c r="R13" i="1" s="1"/>
  <c r="P17" i="1"/>
  <c r="Q17" i="1" s="1"/>
  <c r="R17" i="1" s="1"/>
  <c r="P21" i="1"/>
  <c r="Q21" i="1" s="1"/>
  <c r="R21" i="1" s="1"/>
  <c r="P26" i="1"/>
  <c r="Q26" i="1" s="1"/>
  <c r="R26" i="1" s="1"/>
  <c r="P29" i="1"/>
  <c r="Q29" i="1" s="1"/>
  <c r="R29" i="1" s="1"/>
  <c r="P38" i="1"/>
  <c r="Q38" i="1" s="1"/>
  <c r="R38" i="1" s="1"/>
  <c r="P41" i="1"/>
  <c r="Q41" i="1" s="1"/>
  <c r="R41" i="1" s="1"/>
  <c r="P46" i="1"/>
  <c r="Q46" i="1" s="1"/>
  <c r="R46" i="1" s="1"/>
  <c r="P47" i="1"/>
  <c r="Q47" i="1" s="1"/>
  <c r="R47" i="1" s="1"/>
  <c r="P49" i="1"/>
  <c r="Q49" i="1" s="1"/>
  <c r="R49" i="1" s="1"/>
  <c r="P57" i="1"/>
  <c r="Q57" i="1" s="1"/>
  <c r="R57" i="1" s="1"/>
  <c r="P60" i="1"/>
  <c r="Q60" i="1" s="1"/>
  <c r="R60" i="1" s="1"/>
  <c r="P66" i="1"/>
  <c r="Q66" i="1" s="1"/>
  <c r="R66" i="1" s="1"/>
  <c r="P68" i="1"/>
  <c r="Q68" i="1" s="1"/>
  <c r="R68" i="1" s="1"/>
  <c r="P70" i="1"/>
  <c r="Q70" i="1" s="1"/>
  <c r="R70" i="1" s="1"/>
</calcChain>
</file>

<file path=xl/sharedStrings.xml><?xml version="1.0" encoding="utf-8"?>
<sst xmlns="http://schemas.openxmlformats.org/spreadsheetml/2006/main" count="741" uniqueCount="297">
  <si>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</si>
  <si>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</si>
  <si>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</si>
  <si>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</si>
  <si>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</si>
  <si>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</si>
  <si>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</si>
  <si>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</si>
  <si>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</si>
  <si>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</si>
  <si>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</si>
  <si>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</si>
  <si>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</si>
  <si>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</si>
  <si>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</si>
  <si>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</si>
  <si>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</si>
  <si>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</si>
  <si>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</si>
  <si>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</si>
  <si>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</si>
  <si>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</si>
  <si>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</si>
  <si>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</si>
  <si>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</si>
  <si>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</si>
  <si>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</si>
  <si>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</si>
  <si>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</si>
  <si>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</si>
  <si>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</si>
  <si>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</si>
  <si>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</si>
  <si>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</si>
  <si>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</si>
  <si>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</si>
  <si>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</si>
  <si>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</si>
  <si>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</si>
  <si>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</si>
  <si>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</si>
  <si>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</si>
  <si>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</si>
  <si>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</si>
  <si>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</si>
  <si>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</si>
  <si>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</si>
  <si>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</si>
  <si>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</si>
  <si>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</si>
  <si>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</si>
  <si>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</si>
  <si>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</si>
  <si>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</si>
  <si>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</si>
  <si>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</si>
  <si>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</si>
  <si>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</si>
  <si>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</si>
  <si>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</si>
  <si>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</si>
  <si>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</si>
  <si>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</si>
  <si>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</si>
  <si>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</si>
  <si>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</si>
  <si>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Hernández</t>
  </si>
  <si>
    <t>López</t>
  </si>
  <si>
    <t>Rangel</t>
  </si>
  <si>
    <t>Rodríguez</t>
  </si>
  <si>
    <t>Romero</t>
  </si>
  <si>
    <t>Servicios de asesoría</t>
  </si>
  <si>
    <t>http://www.cegaipslp.org.mx/HV2024.nsf/nombre_de_la_vista/2B8AD4815276918C06258AF6006510A8/$File/Ley_de_Presupuesto_y_Responsabilidad_Hacendaria_30_Marzo_2017.pdf</t>
  </si>
  <si>
    <t>Dirección Administrativa - Recursos Humanos</t>
  </si>
  <si>
    <t>No se generó información</t>
  </si>
  <si>
    <t>Medina</t>
  </si>
  <si>
    <t>Perez</t>
  </si>
  <si>
    <t>Gonzalez</t>
  </si>
  <si>
    <t>Palomo</t>
  </si>
  <si>
    <t>Alfredo</t>
  </si>
  <si>
    <t>Cabrera</t>
  </si>
  <si>
    <t>del Valle</t>
  </si>
  <si>
    <t>Gabriel Edgardo</t>
  </si>
  <si>
    <t>Gasca</t>
  </si>
  <si>
    <t>Gutierrez</t>
  </si>
  <si>
    <t>Kevin</t>
  </si>
  <si>
    <t>Montoya</t>
  </si>
  <si>
    <t>Mariana</t>
  </si>
  <si>
    <t>Azuara</t>
  </si>
  <si>
    <t>Ochoa</t>
  </si>
  <si>
    <t>Brenda Alejandra</t>
  </si>
  <si>
    <t>Navarro</t>
  </si>
  <si>
    <t>Rosa María</t>
  </si>
  <si>
    <t>Méndez</t>
  </si>
  <si>
    <t>Tania Yaine</t>
  </si>
  <si>
    <t>Juárez</t>
  </si>
  <si>
    <t>Urbieta</t>
  </si>
  <si>
    <t>Pedro Damian</t>
  </si>
  <si>
    <t>Martinez</t>
  </si>
  <si>
    <t>Valdez</t>
  </si>
  <si>
    <t>Fernando</t>
  </si>
  <si>
    <t>Morales</t>
  </si>
  <si>
    <t>Jacqueline del Rocio</t>
  </si>
  <si>
    <t>Silvana</t>
  </si>
  <si>
    <t>Josue Benjamín</t>
  </si>
  <si>
    <t>Arana</t>
  </si>
  <si>
    <t>Juan Hipolito</t>
  </si>
  <si>
    <t>Torres</t>
  </si>
  <si>
    <t>Diaz</t>
  </si>
  <si>
    <t>Javier Armando</t>
  </si>
  <si>
    <t>Cisneros</t>
  </si>
  <si>
    <t>Ana Rosa</t>
  </si>
  <si>
    <t>Bravo</t>
  </si>
  <si>
    <t>Carrizales</t>
  </si>
  <si>
    <t>Alan Alexis</t>
  </si>
  <si>
    <t>Márquez</t>
  </si>
  <si>
    <t>Gutiérrez</t>
  </si>
  <si>
    <t>Alberto Armando</t>
  </si>
  <si>
    <t>Ayala</t>
  </si>
  <si>
    <t>Flores</t>
  </si>
  <si>
    <t>Alejandro</t>
  </si>
  <si>
    <t>Cardona</t>
  </si>
  <si>
    <t>Alexa Danee</t>
  </si>
  <si>
    <t>Del Angel</t>
  </si>
  <si>
    <t>Galassi</t>
  </si>
  <si>
    <t>Andrea Fernanda</t>
  </si>
  <si>
    <t>Alvarado</t>
  </si>
  <si>
    <t>Fernández</t>
  </si>
  <si>
    <t>Santos</t>
  </si>
  <si>
    <t>Angel</t>
  </si>
  <si>
    <t>Solache</t>
  </si>
  <si>
    <t>Angel de Jesús</t>
  </si>
  <si>
    <t>Ceballos</t>
  </si>
  <si>
    <t>Galván</t>
  </si>
  <si>
    <t>Armando</t>
  </si>
  <si>
    <t>Arturo</t>
  </si>
  <si>
    <t>Brayan</t>
  </si>
  <si>
    <t>Shimizu</t>
  </si>
  <si>
    <t>Loera</t>
  </si>
  <si>
    <t>Carla Elizabeth</t>
  </si>
  <si>
    <t>Benitez</t>
  </si>
  <si>
    <t>Ruiz</t>
  </si>
  <si>
    <t>Carlos</t>
  </si>
  <si>
    <t>González</t>
  </si>
  <si>
    <t>Vazquez</t>
  </si>
  <si>
    <t>Carlos Eduardo</t>
  </si>
  <si>
    <t>Otero</t>
  </si>
  <si>
    <t>David Irak</t>
  </si>
  <si>
    <t>Gomez</t>
  </si>
  <si>
    <t>Padilla</t>
  </si>
  <si>
    <t>Fernando Manuel</t>
  </si>
  <si>
    <t>Gallegos</t>
  </si>
  <si>
    <t>Garcia</t>
  </si>
  <si>
    <t>Francisco David</t>
  </si>
  <si>
    <t>Cerda</t>
  </si>
  <si>
    <t>Sánchez</t>
  </si>
  <si>
    <t>Gerardo</t>
  </si>
  <si>
    <t>Vicencio</t>
  </si>
  <si>
    <t>Reyes</t>
  </si>
  <si>
    <t>Gustavo Adolfo</t>
  </si>
  <si>
    <t>Aranda</t>
  </si>
  <si>
    <t>Guerrero</t>
  </si>
  <si>
    <t>Figueroa</t>
  </si>
  <si>
    <t>Garza</t>
  </si>
  <si>
    <t>Ivan</t>
  </si>
  <si>
    <t>Ramírez</t>
  </si>
  <si>
    <t>Pérez</t>
  </si>
  <si>
    <t>Jacqueline</t>
  </si>
  <si>
    <t>Piña</t>
  </si>
  <si>
    <t>Camacho</t>
  </si>
  <si>
    <t>Jaime Raúl</t>
  </si>
  <si>
    <t>Narváez</t>
  </si>
  <si>
    <t>Castañeda</t>
  </si>
  <si>
    <t>Javier</t>
  </si>
  <si>
    <t>Álvarez</t>
  </si>
  <si>
    <t>Charqueño</t>
  </si>
  <si>
    <t>Joel Ramón</t>
  </si>
  <si>
    <t>Arriaga</t>
  </si>
  <si>
    <t>José Diego</t>
  </si>
  <si>
    <t>Contreras</t>
  </si>
  <si>
    <t>Arreola</t>
  </si>
  <si>
    <t>José María</t>
  </si>
  <si>
    <t>José Sergio</t>
  </si>
  <si>
    <t>Karina Silvia</t>
  </si>
  <si>
    <t>Kuri</t>
  </si>
  <si>
    <t>Ugarte</t>
  </si>
  <si>
    <t>Laura Deyanira</t>
  </si>
  <si>
    <t>Esquivel</t>
  </si>
  <si>
    <t>Leonardo</t>
  </si>
  <si>
    <t>Laguna</t>
  </si>
  <si>
    <t>Luis Angel</t>
  </si>
  <si>
    <t>Baez</t>
  </si>
  <si>
    <t>Luis Antonio</t>
  </si>
  <si>
    <t>Fraga</t>
  </si>
  <si>
    <t>María Guadalupe</t>
  </si>
  <si>
    <t>Balderas</t>
  </si>
  <si>
    <t>Mario</t>
  </si>
  <si>
    <t>Quistian</t>
  </si>
  <si>
    <t>Moisés</t>
  </si>
  <si>
    <t>Orozco</t>
  </si>
  <si>
    <t>Grimaldo</t>
  </si>
  <si>
    <t>Pedro Emmanuel</t>
  </si>
  <si>
    <t>Gómez</t>
  </si>
  <si>
    <t>Gaytán</t>
  </si>
  <si>
    <t>Pedro Samuel</t>
  </si>
  <si>
    <t>Silva</t>
  </si>
  <si>
    <t>Rafael Marco Antonio</t>
  </si>
  <si>
    <t>Yañez</t>
  </si>
  <si>
    <t>Ricardo</t>
  </si>
  <si>
    <t>Duarte</t>
  </si>
  <si>
    <t>Murillo</t>
  </si>
  <si>
    <t>Roberto Carlos</t>
  </si>
  <si>
    <t>Delgado</t>
  </si>
  <si>
    <t>de León</t>
  </si>
  <si>
    <t>Salvador</t>
  </si>
  <si>
    <t>Anguiano</t>
  </si>
  <si>
    <t>Escamilla</t>
  </si>
  <si>
    <t>Silvia Irene</t>
  </si>
  <si>
    <t>Segovia</t>
  </si>
  <si>
    <t>Victoria de la Luz</t>
  </si>
  <si>
    <t>Ruíz</t>
  </si>
  <si>
    <t>Vladimir Alejandro</t>
  </si>
  <si>
    <t>Rubio</t>
  </si>
  <si>
    <t>Yazmin</t>
  </si>
  <si>
    <t>Alfaro</t>
  </si>
  <si>
    <t>Castro</t>
  </si>
  <si>
    <t>Marco Antonio</t>
  </si>
  <si>
    <t>Mata</t>
  </si>
  <si>
    <t>http://www.cegaipslp.org.mx/HV2026.nsf/nombre_de_la_vista/1E3F0B5071DEA6E706258DF6006720DF/$File/90611vp_opt.pdf</t>
  </si>
  <si>
    <t>http://www.cegaipslp.org.mx/HV2026.nsf/nombre_de_la_vista/AF1FC682909C4DDD06258DF6006762E7/$File/90617vp_opt.pdf</t>
  </si>
  <si>
    <t>http://www.cegaipslp.org.mx/HV2026.nsf/nombre_de_la_vista/5973938E92FBFFF106258DF600677DDA/$File/90614vp_opt.pdf</t>
  </si>
  <si>
    <t>http://www.cegaipslp.org.mx/HV2026.nsf/nombre_de_la_vista/42515891BB9365E406258DF600679A98/$File/90613vp_opt.pdf</t>
  </si>
  <si>
    <t>http://www.cegaipslp.org.mx/HV2026.nsf/nombre_de_la_vista/2ABA02CEE97C9E6E06258DF60067B99C/$File/90620vp_opt.pdf</t>
  </si>
  <si>
    <t>http://www.cegaipslp.org.mx/HV2026.nsf/nombre_de_la_vista/E5EB304902FA43D806258DF60067D4B1/$File/90609vp_opt.pdf</t>
  </si>
  <si>
    <t>http://www.cegaipslp.org.mx/HV2026.nsf/nombre_de_la_vista/C82DE51527FB8E3206258DF60067EC34/$File/90619vp_opt.pdf</t>
  </si>
  <si>
    <t>http://www.cegaipslp.org.mx/HV2026.nsf/nombre_de_la_vista/9CD0BD42D08AE45C06258DF60068054F/$File/90607vp_opt.pdf</t>
  </si>
  <si>
    <t>http://www.cegaipslp.org.mx/HV2026.nsf/nombre_de_la_vista/8457757D6BD9336106258DF600682444/$File/90616vp_opt.pdf</t>
  </si>
  <si>
    <t>http://www.cegaipslp.org.mx/HV2026.nsf/nombre_de_la_vista/93C678A5DAE3CD5F06258DF60068445D/$File/90610vp_opt.pdf</t>
  </si>
  <si>
    <t>http://www.cegaipslp.org.mx/HV2026.nsf/nombre_de_la_vista/C7B86D3224CDFD6C06258DF600687631/$File/90612vp_opt.pdf</t>
  </si>
  <si>
    <t>http://www.cegaipslp.org.mx/HV2026.nsf/nombre_de_la_vista/0C81FA1D6FE914F506258DF60068996D/$File/90618vp_opt.pdf</t>
  </si>
  <si>
    <t>http://www.cegaipslp.org.mx/HV2026.nsf/nombre_de_la_vista/D7546F0B1B2F894806258DF60068B257/$File/90608vp_opt.pdf</t>
  </si>
  <si>
    <t>http://www.cegaipslp.org.mx/HV2026.nsf/nombre_de_la_vista/8DA8FB5AB94A670506258DF60068CA2C/$File/90606vp_opt.pdf</t>
  </si>
  <si>
    <t>Ivan Alejandro</t>
  </si>
  <si>
    <t>Angeles Itzel</t>
  </si>
  <si>
    <t>Govea</t>
  </si>
  <si>
    <t>Loredo</t>
  </si>
  <si>
    <t>http://www.cegaipslp.org.mx/HV2026.nsf/nombre_de_la_vista/4BDB83ECC32C62FF06258E0D00667092/$File/90630vp_opt.pdf</t>
  </si>
  <si>
    <t>http://www.cegaipslp.org.mx/HV2026.nsf/nombre_de_la_vista/831732C7F9BCE26E06258E0D006690BE/$File/90634vp_opt.pdf</t>
  </si>
  <si>
    <t>http://www.cegaipslp.org.mx/HV2026.nsf/nombre_de_la_vista/B1E42D305532722D06258E0D0066B7A8/$File/90664vp_opt.pdf</t>
  </si>
  <si>
    <t>http://www.cegaipslp.org.mx/HV2026.nsf/nombre_de_la_vista/A37FF9CC6F73376606258E0D00670E3D/$File/90660vp_opt.pdf</t>
  </si>
  <si>
    <t>http://www.cegaipslp.org.mx/HV2026.nsf/nombre_de_la_vista/06075D91285FA12206258E0D006729A2/$File/90641vp_opt.pdf</t>
  </si>
  <si>
    <t>http://www.cegaipslp.org.mx/HV2026.nsf/nombre_de_la_vista/AAE1D08D9BB17EE206258E0D00673586/$File/90644vp_opt.pdf</t>
  </si>
  <si>
    <t>http://www.cegaipslp.org.mx/HV2026.nsf/nombre_de_la_vista/19F63CB29569F49806258E0D00674B82/$File/91054vp_opt.pdf</t>
  </si>
  <si>
    <t>http://www.cegaipslp.org.mx/HV2026.nsf/nombre_de_la_vista/6836881235E3157106258E0D00678554/$File/90667vp_opt.pdf</t>
  </si>
  <si>
    <t>http://www.cegaipslp.org.mx/HV2026.nsf/nombre_de_la_vista/1B221D42D6D3BDFF06258E0D00679851/$File/90631vp_opt.pdf</t>
  </si>
  <si>
    <t>http://www.cegaipslp.org.mx/HV2026.nsf/nombre_de_la_vista/C9997A5F15B4A07206258E0D0067AB83/$File/90649vp_opt.pdf</t>
  </si>
  <si>
    <t>http://www.cegaipslp.org.mx/HV2026.nsf/nombre_de_la_vista/9C209324B228C5C706258E0D0067BF21/$File/90658vp_opt.pdf</t>
  </si>
  <si>
    <t>http://www.cegaipslp.org.mx/HV2026.nsf/nombre_de_la_vista/73EE4BC10542C2B906258E0D006A4401/$File/90662vp_opt.pdf</t>
  </si>
  <si>
    <t>http://www.cegaipslp.org.mx/HV2026.nsf/nombre_de_la_vista/E6AA221DB67BC86C06258E0D006A4F4C/$File/90626vp_opt.pdf</t>
  </si>
  <si>
    <t>http://www.cegaipslp.org.mx/HV2026.nsf/nombre_de_la_vista/60EC4D54C04F08C906258E0D006A56F1/$File/90627vp_opt.pdf</t>
  </si>
  <si>
    <t>http://www.cegaipslp.org.mx/HV2026.nsf/nombre_de_la_vista/2FCD863F8C0529CC06258E0D006A7259/$File/90623vp_opt.pdf</t>
  </si>
  <si>
    <t>http://www.cegaipslp.org.mx/HV2026.nsf/nombre_de_la_vista/E27B8109318D875006258E0D006A8FDD/$File/90657vp_opt.pdf</t>
  </si>
  <si>
    <t>http://www.cegaipslp.org.mx/HV2026.nsf/nombre_de_la_vista/44793CF424897E7606258E0D006A975F/$File/90621vp_opt.pdf</t>
  </si>
  <si>
    <t>http://www.cegaipslp.org.mx/HV2026.nsf/nombre_de_la_vista/F0C6487FB638DC4C06258E0D006AA3C3/$File/90663vp_opt.pdf</t>
  </si>
  <si>
    <t>http://www.cegaipslp.org.mx/HV2026.nsf/nombre_de_la_vista/7A40748E1AFA1BEA06258E0D006AB11A/$File/90642vp_opt.pdf</t>
  </si>
  <si>
    <t>http://www.cegaipslp.org.mx/HV2026.nsf/nombre_de_la_vista/45C301ABCD5A9F7A06258E0D006B80D0/$File/90648vp_opt.pdf</t>
  </si>
  <si>
    <t>http://www.cegaipslp.org.mx/HV2026.nsf/nombre_de_la_vista/8B41094E2D2F477E06258E0D006B89B3/$File/90675vp_opt.pdf</t>
  </si>
  <si>
    <t>http://www.cegaipslp.org.mx/HV2026.nsf/nombre_de_la_vista/CB152153E6C8285106258E0D006B9224/$File/91117vp_opt.pdf</t>
  </si>
  <si>
    <t>http://www.cegaipslp.org.mx/HV2026.nsf/nombre_de_la_vista/74EEE76CDC909EBB06258E0D006B99E7/$File/91118vp_opt.pdf</t>
  </si>
  <si>
    <t>http://www.cegaipslp.org.mx/HV2026.nsf/nombre_de_la_vista/CE1AB9E9442CB57806258E0D006BA578/$File/90637vp_opt.pdf</t>
  </si>
  <si>
    <t>http://www.cegaipslp.org.mx/HV2026.nsf/nombre_de_la_vista/C21B09E09A2B686306258E10005A8066/$File/90656vp_opt.pdf</t>
  </si>
  <si>
    <t>http://www.cegaipslp.org.mx/HV2026.nsf/nombre_de_la_vista/EF0062ED767268D206258E10005A9465/$File/90635vp_opt.pdf</t>
  </si>
  <si>
    <t>http://www.cegaipslp.org.mx/HV2026.nsf/nombre_de_la_vista/8B0140A26D40786506258E10005A9C3A/$File/90629vp_opt.pdf</t>
  </si>
  <si>
    <t>http://www.cegaipslp.org.mx/HV2026.nsf/nombre_de_la_vista/F0A9D3033B3CA89006258E10005AA6E3/$File/90632vp_opt.pdf</t>
  </si>
  <si>
    <t>http://www.cegaipslp.org.mx/HV2026.nsf/nombre_de_la_vista/2C0F7890970ACDFD06258E10005AE984/$File/90650vp_opt.pdf</t>
  </si>
  <si>
    <t>http://www.cegaipslp.org.mx/HV2026.nsf/nombre_de_la_vista/2FB11303A9D5F46706258E10005AF351/$File/90659vp_opt.pdf</t>
  </si>
  <si>
    <t>http://www.cegaipslp.org.mx/HV2026.nsf/nombre_de_la_vista/EA6CED9D2346D4F506258E10005B0373/$File/90628vp_opt.pdf</t>
  </si>
  <si>
    <t>http://www.cegaipslp.org.mx/HV2026.nsf/nombre_de_la_vista/9CF1709D0892068406258E10005B2D31/$File/91115vp_opt.pdf</t>
  </si>
  <si>
    <t>http://www.cegaipslp.org.mx/HV2026.nsf/nombre_de_la_vista/693BCDC9DEDD2B0006258E10005B4B02/$File/91116vp_opt.pdf</t>
  </si>
  <si>
    <t>http://www.cegaipslp.org.mx/HV2026.nsf/nombre_de_la_vista/C1DE41A44E61C29006258E10005B8328/$File/90645vp_opt.pdf</t>
  </si>
  <si>
    <t>http://www.cegaipslp.org.mx/HV2026.nsf/nombre_de_la_vista/BC7D71FA9B04557606258E10005BEF53/$File/90625vp_opt.pdf</t>
  </si>
  <si>
    <t>http://www.cegaipslp.org.mx/HV2026.nsf/nombre_de_la_vista/E66EE6B19BA46A3006258E10005BF91F/$File/90661vp_opt.pdf</t>
  </si>
  <si>
    <t>http://www.cegaipslp.org.mx/HV2026.nsf/nombre_de_la_vista/A59D828CF1DBCF7A06258E10005C0A0D/$File/90646vp_opt.pdf</t>
  </si>
  <si>
    <t>http://www.cegaipslp.org.mx/HV2026.nsf/nombre_de_la_vista/AE29191B4AF9A39C06258E10005C28AC/$File/90633vp_opt.pdf</t>
  </si>
  <si>
    <t>http://www.cegaipslp.org.mx/HV2026.nsf/nombre_de_la_vista/A05832A4F566E6EF06258E10005C31AD/$File/90643vp_opt.pdf</t>
  </si>
  <si>
    <t>http://www.cegaipslp.org.mx/HV2026.nsf/nombre_de_la_vista/30E6A033897C9FB806258E10005C3E34/$File/90638vp_opt.pdf</t>
  </si>
  <si>
    <t>http://www.cegaipslp.org.mx/HV2026.nsf/nombre_de_la_vista/028EF202640A93AF06258E10005C47A0/$File/90636vp_opt.pdf</t>
  </si>
  <si>
    <t>http://www.cegaipslp.org.mx/HV2026.nsf/nombre_de_la_vista/0A037133A03CE30506258E10005CAC94/$File/90655vp_opt.pdf</t>
  </si>
  <si>
    <t>http://www.cegaipslp.org.mx/HV2026.nsf/nombre_de_la_vista/B98113DED8460ABE06258E10005CB4D5/$File/90622vp_opt.pdf</t>
  </si>
  <si>
    <t>http://www.cegaipslp.org.mx/HV2026.nsf/nombre_de_la_vista/D1748A9C8C70354C06258E10005CBDD7/$File/90647vp_opt.pdf</t>
  </si>
  <si>
    <t>http://www.cegaipslp.org.mx/HV2026.nsf/nombre_de_la_vista/11F5828FD96386B506258E10005CC719/$File/90624vp_opt.pdf</t>
  </si>
  <si>
    <t>http://www.cegaipslp.org.mx/HV2026.nsf/nombre_de_la_vista/587146D576D0D45406258E10005CD31F/$File/90665vp_opt.pdf</t>
  </si>
  <si>
    <t>http://www.cegaipslp.org.mx/HV2026.nsf/nombre_de_la_vista/EECF5E63191D58EC06258E10005D1D8A/$File/90654vp_opt.pdf</t>
  </si>
  <si>
    <t>http://www.cegaipslp.org.mx/HV2026.nsf/nombre_de_la_vista/13D24F9DDDD82D1306258E10005D34A5/$File/90640vp_opt.pdf</t>
  </si>
  <si>
    <t>http://www.cegaipslp.org.mx/HV2026.nsf/nombre_de_la_vista/E35F755EA9940FD606258E10005D43B3/$File/90653vp_opt.pdf</t>
  </si>
  <si>
    <t>http://www.cegaipslp.org.mx/HV2026.nsf/nombre_de_la_vista/46C20FD2D7117A2906258E10005D7E35/$File/90639vp_opt.pdf</t>
  </si>
  <si>
    <t>http://www.cegaipslp.org.mx/HV2026.nsf/nombre_de_la_vista/D235FA847CD5DB1D06258E10005D8C9F/$File/90666vp_opt.pdf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</si>
</sst>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indexed="8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indexed="8"/>
      </bottom>
      <diagonal/>
    </border>
    <border>
      <left style="hair">
        <color auto="1"/>
      </left>
      <right style="hair">
        <color indexed="8"/>
      </right>
      <top style="hair">
        <color auto="1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3" fillId="3" borderId="0" applyFont="0" applyFill="0" applyBorder="0" applyAlignment="0" applyProtection="0"/>
  </cellStyleXfs>
  <cellXfs count="70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/>
    </xf>
    <xf numFmtId="0" fontId="0" fillId="0" borderId="0" xfId="0"/>
    <xf numFmtId="0" fontId="4" fillId="3" borderId="2" xfId="0" applyFont="1" applyFill="1" applyBorder="1" applyAlignment="1">
      <alignment horizontal="left" vertical="center"/>
    </xf>
    <xf numFmtId="0" fontId="4" fillId="3" borderId="2" xfId="2" applyNumberFormat="1" applyFont="1" applyFill="1" applyBorder="1" applyAlignment="1" applyProtection="1">
      <alignment vertical="center"/>
    </xf>
    <xf numFmtId="0" fontId="4" fillId="3" borderId="2" xfId="2" applyNumberFormat="1" applyFont="1" applyFill="1" applyBorder="1" applyAlignment="1" applyProtection="1">
      <alignment horizontal="center" vertical="center"/>
    </xf>
    <xf numFmtId="0" fontId="7" fillId="0" borderId="2" xfId="1" applyFont="1" applyBorder="1" applyAlignment="1" applyProtection="1">
      <alignment vertical="center"/>
    </xf>
    <xf numFmtId="0" fontId="4" fillId="0" borderId="2" xfId="0" applyFont="1" applyBorder="1"/>
    <xf numFmtId="0" fontId="4" fillId="3" borderId="3" xfId="0" applyFont="1" applyFill="1" applyBorder="1" applyAlignment="1">
      <alignment horizontal="left" vertical="center"/>
    </xf>
    <xf numFmtId="0" fontId="5" fillId="0" borderId="2" xfId="0" applyFont="1" applyBorder="1"/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4" fontId="4" fillId="3" borderId="4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2" applyNumberFormat="1" applyFont="1" applyFill="1" applyBorder="1" applyAlignment="1" applyProtection="1">
      <alignment vertical="center"/>
    </xf>
    <xf numFmtId="0" fontId="4" fillId="3" borderId="5" xfId="2" applyNumberFormat="1" applyFont="1" applyFill="1" applyBorder="1" applyAlignment="1" applyProtection="1">
      <alignment horizontal="center" vertical="center"/>
    </xf>
    <xf numFmtId="0" fontId="7" fillId="0" borderId="5" xfId="1" applyFont="1" applyBorder="1" applyAlignment="1" applyProtection="1">
      <alignment vertical="center"/>
    </xf>
    <xf numFmtId="0" fontId="4" fillId="0" borderId="5" xfId="0" applyFont="1" applyBorder="1"/>
    <xf numFmtId="0" fontId="5" fillId="0" borderId="3" xfId="0" applyFont="1" applyBorder="1"/>
    <xf numFmtId="0" fontId="4" fillId="3" borderId="6" xfId="0" applyFont="1" applyFill="1" applyBorder="1" applyAlignment="1">
      <alignment horizontal="left" vertical="center"/>
    </xf>
    <xf numFmtId="0" fontId="4" fillId="3" borderId="6" xfId="2" applyNumberFormat="1" applyFont="1" applyFill="1" applyBorder="1" applyAlignment="1" applyProtection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/>
    </xf>
    <xf numFmtId="0" fontId="4" fillId="3" borderId="7" xfId="2" applyNumberFormat="1" applyFont="1" applyFill="1" applyBorder="1" applyAlignment="1" applyProtection="1">
      <alignment vertical="center"/>
    </xf>
    <xf numFmtId="0" fontId="4" fillId="3" borderId="7" xfId="2" applyNumberFormat="1" applyFont="1" applyFill="1" applyBorder="1" applyAlignment="1" applyProtection="1">
      <alignment horizontal="center" vertical="center"/>
    </xf>
    <xf numFmtId="0" fontId="7" fillId="0" borderId="7" xfId="1" applyFont="1" applyBorder="1" applyAlignment="1" applyProtection="1">
      <alignment vertical="center"/>
    </xf>
    <xf numFmtId="0" fontId="4" fillId="0" borderId="7" xfId="0" applyFont="1" applyBorder="1"/>
    <xf numFmtId="0" fontId="4" fillId="3" borderId="8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4" fillId="3" borderId="9" xfId="2" applyNumberFormat="1" applyFont="1" applyFill="1" applyBorder="1" applyAlignment="1" applyProtection="1">
      <alignment vertical="center"/>
    </xf>
    <xf numFmtId="0" fontId="4" fillId="3" borderId="9" xfId="2" applyNumberFormat="1" applyFont="1" applyFill="1" applyBorder="1" applyAlignment="1" applyProtection="1">
      <alignment horizontal="center" vertical="center"/>
    </xf>
    <xf numFmtId="0" fontId="7" fillId="0" borderId="9" xfId="1" applyFont="1" applyBorder="1" applyAlignment="1" applyProtection="1">
      <alignment vertical="center"/>
    </xf>
    <xf numFmtId="0" fontId="4" fillId="0" borderId="9" xfId="0" applyFont="1" applyBorder="1"/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0" fillId="0" borderId="0" xfId="0"/>
    <xf numFmtId="0" fontId="4" fillId="3" borderId="9" xfId="0" applyFont="1" applyFill="1" applyBorder="1" applyAlignment="1">
      <alignment vertical="center"/>
    </xf>
    <xf numFmtId="0" fontId="0" fillId="0" borderId="0" xfId="0"/>
    <xf numFmtId="0" fontId="8" fillId="0" borderId="2" xfId="1" applyFont="1" applyFill="1" applyBorder="1" applyAlignment="1" applyProtection="1">
      <alignment horizontal="right" vertical="center"/>
    </xf>
    <xf numFmtId="0" fontId="8" fillId="0" borderId="5" xfId="1" applyFont="1" applyFill="1" applyBorder="1" applyAlignment="1" applyProtection="1">
      <alignment horizontal="right" vertical="center"/>
    </xf>
    <xf numFmtId="0" fontId="8" fillId="0" borderId="6" xfId="1" applyFont="1" applyFill="1" applyBorder="1" applyAlignment="1" applyProtection="1">
      <alignment horizontal="right" vertical="center"/>
    </xf>
    <xf numFmtId="0" fontId="8" fillId="0" borderId="9" xfId="1" applyFont="1" applyFill="1" applyBorder="1" applyAlignment="1" applyProtection="1">
      <alignment horizontal="right" vertical="center"/>
    </xf>
    <xf numFmtId="0" fontId="4" fillId="3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4" xfId="1" applyFont="1" applyFill="1" applyBorder="1" applyAlignment="1" applyProtection="1">
      <alignment horizontal="right" vertical="center"/>
    </xf>
    <xf numFmtId="0" fontId="4" fillId="3" borderId="4" xfId="2" applyNumberFormat="1" applyFont="1" applyFill="1" applyBorder="1" applyAlignment="1" applyProtection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4" xfId="2" applyNumberFormat="1" applyFont="1" applyFill="1" applyBorder="1" applyAlignment="1" applyProtection="1">
      <alignment horizontal="center" vertical="center"/>
    </xf>
    <xf numFmtId="0" fontId="7" fillId="0" borderId="4" xfId="1" applyFont="1" applyBorder="1" applyAlignment="1" applyProtection="1">
      <alignment vertical="center"/>
    </xf>
    <xf numFmtId="0" fontId="4" fillId="0" borderId="4" xfId="0" applyFont="1" applyBorder="1"/>
    <xf numFmtId="0" fontId="0" fillId="0" borderId="0" xfId="0"/>
    <xf numFmtId="0" fontId="4" fillId="0" borderId="9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8" fillId="0" borderId="7" xfId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 2" xfId="2"/>
    <cellStyle name="Normal" xfId="0" builtinId="0"/>
  </cellStyles>
  <dxfs count="0"/>
  <tableStyles count="0" defaultTableStyle="TableStyleMedium2" defaultPivotStyle="PivotStyleLight16"/>
  <colors>
    <mruColors>
      <color rgb="FF69DCE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60EC4D54C04F08C906258E0D006A56F1/$File/90627vp_opt.pdf" TargetMode="External"/><Relationship Id="rId21" Type="http://schemas.openxmlformats.org/officeDocument/2006/relationships/hyperlink" Target="http://www.cegaipslp.org.mx/HV2026.nsf/nombre_de_la_vista/1B221D42D6D3BDFF06258E0D00679851/$File/90631vp_opt.pdf" TargetMode="External"/><Relationship Id="rId34" Type="http://schemas.openxmlformats.org/officeDocument/2006/relationships/hyperlink" Target="http://www.cegaipslp.org.mx/HV2026.nsf/nombre_de_la_vista/CB152153E6C8285106258E0D006B9224/$File/91117vp_opt.pdf" TargetMode="External"/><Relationship Id="rId42" Type="http://schemas.openxmlformats.org/officeDocument/2006/relationships/hyperlink" Target="http://www.cegaipslp.org.mx/HV2026.nsf/nombre_de_la_vista/2FB11303A9D5F46706258E10005AF351/$File/90659vp_opt.pdf" TargetMode="External"/><Relationship Id="rId47" Type="http://schemas.openxmlformats.org/officeDocument/2006/relationships/hyperlink" Target="http://www.cegaipslp.org.mx/HV2026.nsf/nombre_de_la_vista/BC7D71FA9B04557606258E10005BEF53/$File/90625vp_opt.pdf" TargetMode="External"/><Relationship Id="rId50" Type="http://schemas.openxmlformats.org/officeDocument/2006/relationships/hyperlink" Target="http://www.cegaipslp.org.mx/HV2026.nsf/nombre_de_la_vista/AE29191B4AF9A39C06258E10005C28AC/$File/90633vp_opt.pdf" TargetMode="External"/><Relationship Id="rId55" Type="http://schemas.openxmlformats.org/officeDocument/2006/relationships/hyperlink" Target="http://www.cegaipslp.org.mx/HV2026.nsf/nombre_de_la_vista/B98113DED8460ABE06258E10005CB4D5/$File/90622vp_opt.pdf" TargetMode="External"/><Relationship Id="rId63" Type="http://schemas.openxmlformats.org/officeDocument/2006/relationships/hyperlink" Target="http://www.cegaipslp.org.mx/HV2026.nsf/nombre_de_la_vista/46C20FD2D7117A2906258E10005D7E35/$File/90639vp_opt.pdf" TargetMode="External"/><Relationship Id="rId7" Type="http://schemas.openxmlformats.org/officeDocument/2006/relationships/hyperlink" Target="http://www.cegaipslp.org.mx/HV2026.nsf/nombre_de_la_vista/C82DE51527FB8E3206258DF60067EC34/$File/90619vp_opt.pdf" TargetMode="External"/><Relationship Id="rId2" Type="http://schemas.openxmlformats.org/officeDocument/2006/relationships/hyperlink" Target="http://www.cegaipslp.org.mx/HV2026.nsf/nombre_de_la_vista/AF1FC682909C4DDD06258DF6006762E7/$File/90617vp_opt.pdf" TargetMode="External"/><Relationship Id="rId16" Type="http://schemas.openxmlformats.org/officeDocument/2006/relationships/hyperlink" Target="http://www.cegaipslp.org.mx/HV2026.nsf/nombre_de_la_vista/A37FF9CC6F73376606258E0D00670E3D/$File/90660vp_opt.pdf" TargetMode="External"/><Relationship Id="rId29" Type="http://schemas.openxmlformats.org/officeDocument/2006/relationships/hyperlink" Target="http://www.cegaipslp.org.mx/HV2026.nsf/nombre_de_la_vista/44793CF424897E7606258E0D006A975F/$File/90621vp_opt.pdf" TargetMode="External"/><Relationship Id="rId11" Type="http://schemas.openxmlformats.org/officeDocument/2006/relationships/hyperlink" Target="http://www.cegaipslp.org.mx/HV2026.nsf/nombre_de_la_vista/D7546F0B1B2F894806258DF60068B257/$File/90608vp_opt.pdf" TargetMode="External"/><Relationship Id="rId24" Type="http://schemas.openxmlformats.org/officeDocument/2006/relationships/hyperlink" Target="http://www.cegaipslp.org.mx/HV2026.nsf/nombre_de_la_vista/73EE4BC10542C2B906258E0D006A4401/$File/90662vp_opt.pdf" TargetMode="External"/><Relationship Id="rId32" Type="http://schemas.openxmlformats.org/officeDocument/2006/relationships/hyperlink" Target="http://www.cegaipslp.org.mx/HV2026.nsf/nombre_de_la_vista/45C301ABCD5A9F7A06258E0D006B80D0/$File/90648vp_opt.pdf" TargetMode="External"/><Relationship Id="rId37" Type="http://schemas.openxmlformats.org/officeDocument/2006/relationships/hyperlink" Target="http://www.cegaipslp.org.mx/HV2026.nsf/nombre_de_la_vista/C21B09E09A2B686306258E10005A8066/$File/90656vp_opt.pdf" TargetMode="External"/><Relationship Id="rId40" Type="http://schemas.openxmlformats.org/officeDocument/2006/relationships/hyperlink" Target="http://www.cegaipslp.org.mx/HV2026.nsf/nombre_de_la_vista/F0A9D3033B3CA89006258E10005AA6E3/$File/90632vp_opt.pdf" TargetMode="External"/><Relationship Id="rId45" Type="http://schemas.openxmlformats.org/officeDocument/2006/relationships/hyperlink" Target="http://www.cegaipslp.org.mx/HV2026.nsf/nombre_de_la_vista/693BCDC9DEDD2B0006258E10005B4B02/$File/91116vp_opt.pdf" TargetMode="External"/><Relationship Id="rId53" Type="http://schemas.openxmlformats.org/officeDocument/2006/relationships/hyperlink" Target="http://www.cegaipslp.org.mx/HV2026.nsf/nombre_de_la_vista/028EF202640A93AF06258E10005C47A0/$File/90636vp_opt.pdf" TargetMode="External"/><Relationship Id="rId58" Type="http://schemas.openxmlformats.org/officeDocument/2006/relationships/hyperlink" Target="http://www.cegaipslp.org.mx/HV2026.nsf/nombre_de_la_vista/587146D576D0D45406258E10005CD31F/$File/90665vp_opt.pdf" TargetMode="External"/><Relationship Id="rId5" Type="http://schemas.openxmlformats.org/officeDocument/2006/relationships/hyperlink" Target="http://www.cegaipslp.org.mx/HV2026.nsf/nombre_de_la_vista/2ABA02CEE97C9E6E06258DF60067B99C/$File/90620vp_opt.pdf" TargetMode="External"/><Relationship Id="rId61" Type="http://schemas.openxmlformats.org/officeDocument/2006/relationships/hyperlink" Target="http://www.cegaipslp.org.mx/HV2026.nsf/nombre_de_la_vista/13D24F9DDDD82D1306258E10005D34A5/$File/90640vp_opt.pdf" TargetMode="External"/><Relationship Id="rId19" Type="http://schemas.openxmlformats.org/officeDocument/2006/relationships/hyperlink" Target="http://www.cegaipslp.org.mx/HV2026.nsf/nombre_de_la_vista/19F63CB29569F49806258E0D00674B82/$File/91054vp_opt.pdf" TargetMode="External"/><Relationship Id="rId14" Type="http://schemas.openxmlformats.org/officeDocument/2006/relationships/hyperlink" Target="http://www.cegaipslp.org.mx/HV2026.nsf/nombre_de_la_vista/831732C7F9BCE26E06258E0D006690BE/$File/90634vp_opt.pdf" TargetMode="External"/><Relationship Id="rId22" Type="http://schemas.openxmlformats.org/officeDocument/2006/relationships/hyperlink" Target="http://www.cegaipslp.org.mx/HV2026.nsf/nombre_de_la_vista/C9997A5F15B4A07206258E0D0067AB83/$File/90649vp_opt.pdf" TargetMode="External"/><Relationship Id="rId27" Type="http://schemas.openxmlformats.org/officeDocument/2006/relationships/hyperlink" Target="http://www.cegaipslp.org.mx/HV2026.nsf/nombre_de_la_vista/2FCD863F8C0529CC06258E0D006A7259/$File/90623vp_opt.pdf" TargetMode="External"/><Relationship Id="rId30" Type="http://schemas.openxmlformats.org/officeDocument/2006/relationships/hyperlink" Target="http://www.cegaipslp.org.mx/HV2026.nsf/nombre_de_la_vista/F0C6487FB638DC4C06258E0D006AA3C3/$File/90663vp_opt.pdf" TargetMode="External"/><Relationship Id="rId35" Type="http://schemas.openxmlformats.org/officeDocument/2006/relationships/hyperlink" Target="http://www.cegaipslp.org.mx/HV2026.nsf/nombre_de_la_vista/74EEE76CDC909EBB06258E0D006B99E7/$File/91118vp_opt.pdf" TargetMode="External"/><Relationship Id="rId43" Type="http://schemas.openxmlformats.org/officeDocument/2006/relationships/hyperlink" Target="http://www.cegaipslp.org.mx/HV2026.nsf/nombre_de_la_vista/EA6CED9D2346D4F506258E10005B0373/$File/90628vp_opt.pdf" TargetMode="External"/><Relationship Id="rId48" Type="http://schemas.openxmlformats.org/officeDocument/2006/relationships/hyperlink" Target="http://www.cegaipslp.org.mx/HV2026.nsf/nombre_de_la_vista/E66EE6B19BA46A3006258E10005BF91F/$File/90661vp_opt.pdf" TargetMode="External"/><Relationship Id="rId56" Type="http://schemas.openxmlformats.org/officeDocument/2006/relationships/hyperlink" Target="http://www.cegaipslp.org.mx/HV2026.nsf/nombre_de_la_vista/D1748A9C8C70354C06258E10005CBDD7/$File/90647vp_opt.pdf" TargetMode="External"/><Relationship Id="rId64" Type="http://schemas.openxmlformats.org/officeDocument/2006/relationships/hyperlink" Target="http://www.cegaipslp.org.mx/HV2026.nsf/nombre_de_la_vista/D235FA847CD5DB1D06258E10005D8C9F/$File/90666vp_opt.pdf" TargetMode="External"/><Relationship Id="rId8" Type="http://schemas.openxmlformats.org/officeDocument/2006/relationships/hyperlink" Target="http://www.cegaipslp.org.mx/HV2026.nsf/nombre_de_la_vista/8457757D6BD9336106258DF600682444/$File/90616vp_opt.pdf" TargetMode="External"/><Relationship Id="rId51" Type="http://schemas.openxmlformats.org/officeDocument/2006/relationships/hyperlink" Target="http://www.cegaipslp.org.mx/HV2026.nsf/nombre_de_la_vista/A05832A4F566E6EF06258E10005C31AD/$File/90643vp_opt.pdf" TargetMode="External"/><Relationship Id="rId3" Type="http://schemas.openxmlformats.org/officeDocument/2006/relationships/hyperlink" Target="http://www.cegaipslp.org.mx/HV2026.nsf/nombre_de_la_vista/5973938E92FBFFF106258DF600677DDA/$File/90614vp_opt.pdf" TargetMode="External"/><Relationship Id="rId12" Type="http://schemas.openxmlformats.org/officeDocument/2006/relationships/hyperlink" Target="http://www.cegaipslp.org.mx/HV2026.nsf/nombre_de_la_vista/8DA8FB5AB94A670506258DF60068CA2C/$File/90606vp_opt.pdf" TargetMode="External"/><Relationship Id="rId17" Type="http://schemas.openxmlformats.org/officeDocument/2006/relationships/hyperlink" Target="http://www.cegaipslp.org.mx/HV2026.nsf/nombre_de_la_vista/06075D91285FA12206258E0D006729A2/$File/90641vp_opt.pdf" TargetMode="External"/><Relationship Id="rId25" Type="http://schemas.openxmlformats.org/officeDocument/2006/relationships/hyperlink" Target="http://www.cegaipslp.org.mx/HV2026.nsf/nombre_de_la_vista/E6AA221DB67BC86C06258E0D006A4F4C/$File/90626vp_opt.pdf" TargetMode="External"/><Relationship Id="rId33" Type="http://schemas.openxmlformats.org/officeDocument/2006/relationships/hyperlink" Target="http://www.cegaipslp.org.mx/HV2026.nsf/nombre_de_la_vista/8B41094E2D2F477E06258E0D006B89B3/$File/90675vp_opt.pdf" TargetMode="External"/><Relationship Id="rId38" Type="http://schemas.openxmlformats.org/officeDocument/2006/relationships/hyperlink" Target="http://www.cegaipslp.org.mx/HV2026.nsf/nombre_de_la_vista/EF0062ED767268D206258E10005A9465/$File/90635vp_opt.pdf" TargetMode="External"/><Relationship Id="rId46" Type="http://schemas.openxmlformats.org/officeDocument/2006/relationships/hyperlink" Target="http://www.cegaipslp.org.mx/HV2026.nsf/nombre_de_la_vista/C1DE41A44E61C29006258E10005B8328/$File/90645vp_opt.pdf" TargetMode="External"/><Relationship Id="rId59" Type="http://schemas.openxmlformats.org/officeDocument/2006/relationships/hyperlink" Target="http://www.cegaipslp.org.mx/HV2026.nsf/nombre_de_la_vista/EECF5E63191D58EC06258E10005D1D8A/$File/90654vp_opt.pdf" TargetMode="External"/><Relationship Id="rId20" Type="http://schemas.openxmlformats.org/officeDocument/2006/relationships/hyperlink" Target="http://www.cegaipslp.org.mx/HV2026.nsf/nombre_de_la_vista/6836881235E3157106258E0D00678554/$File/90667vp_opt.pdf" TargetMode="External"/><Relationship Id="rId41" Type="http://schemas.openxmlformats.org/officeDocument/2006/relationships/hyperlink" Target="http://www.cegaipslp.org.mx/HV2026.nsf/nombre_de_la_vista/2C0F7890970ACDFD06258E10005AE984/$File/90650vp_opt.pdf" TargetMode="External"/><Relationship Id="rId54" Type="http://schemas.openxmlformats.org/officeDocument/2006/relationships/hyperlink" Target="http://www.cegaipslp.org.mx/HV2026.nsf/nombre_de_la_vista/0A037133A03CE30506258E10005CAC94/$File/90655vp_opt.pdf" TargetMode="External"/><Relationship Id="rId62" Type="http://schemas.openxmlformats.org/officeDocument/2006/relationships/hyperlink" Target="http://www.cegaipslp.org.mx/HV2026.nsf/nombre_de_la_vista/E35F755EA9940FD606258E10005D43B3/$File/90653vp_opt.pdf" TargetMode="External"/><Relationship Id="rId1" Type="http://schemas.openxmlformats.org/officeDocument/2006/relationships/hyperlink" Target="http://www.cegaipslp.org.mx/HV2026.nsf/nombre_de_la_vista/1E3F0B5071DEA6E706258DF6006720DF/$File/90611vp_opt.pdf" TargetMode="External"/><Relationship Id="rId6" Type="http://schemas.openxmlformats.org/officeDocument/2006/relationships/hyperlink" Target="http://www.cegaipslp.org.mx/HV2026.nsf/nombre_de_la_vista/E5EB304902FA43D806258DF60067D4B1/$File/90609vp_opt.pdf" TargetMode="External"/><Relationship Id="rId15" Type="http://schemas.openxmlformats.org/officeDocument/2006/relationships/hyperlink" Target="http://www.cegaipslp.org.mx/HV2026.nsf/nombre_de_la_vista/B1E42D305532722D06258E0D0066B7A8/$File/90664vp_opt.pdf" TargetMode="External"/><Relationship Id="rId23" Type="http://schemas.openxmlformats.org/officeDocument/2006/relationships/hyperlink" Target="http://www.cegaipslp.org.mx/HV2026.nsf/nombre_de_la_vista/9C209324B228C5C706258E0D0067BF21/$File/90658vp_opt.pdf" TargetMode="External"/><Relationship Id="rId28" Type="http://schemas.openxmlformats.org/officeDocument/2006/relationships/hyperlink" Target="http://www.cegaipslp.org.mx/HV2026.nsf/nombre_de_la_vista/E27B8109318D875006258E0D006A8FDD/$File/90657vp_opt.pdf" TargetMode="External"/><Relationship Id="rId36" Type="http://schemas.openxmlformats.org/officeDocument/2006/relationships/hyperlink" Target="http://www.cegaipslp.org.mx/HV2026.nsf/nombre_de_la_vista/CE1AB9E9442CB57806258E0D006BA578/$File/90637vp_opt.pdf" TargetMode="External"/><Relationship Id="rId49" Type="http://schemas.openxmlformats.org/officeDocument/2006/relationships/hyperlink" Target="http://www.cegaipslp.org.mx/HV2026.nsf/nombre_de_la_vista/A59D828CF1DBCF7A06258E10005C0A0D/$File/90646vp_opt.pdf" TargetMode="External"/><Relationship Id="rId57" Type="http://schemas.openxmlformats.org/officeDocument/2006/relationships/hyperlink" Target="http://www.cegaipslp.org.mx/HV2026.nsf/nombre_de_la_vista/11F5828FD96386B506258E10005CC719/$File/90624vp_opt.pdf" TargetMode="External"/><Relationship Id="rId10" Type="http://schemas.openxmlformats.org/officeDocument/2006/relationships/hyperlink" Target="http://www.cegaipslp.org.mx/HV2026.nsf/nombre_de_la_vista/C7B86D3224CDFD6C06258DF600687631/$File/90612vp_opt.pdf" TargetMode="External"/><Relationship Id="rId31" Type="http://schemas.openxmlformats.org/officeDocument/2006/relationships/hyperlink" Target="http://www.cegaipslp.org.mx/HV2026.nsf/nombre_de_la_vista/7A40748E1AFA1BEA06258E0D006AB11A/$File/90642vp_opt.pdf" TargetMode="External"/><Relationship Id="rId44" Type="http://schemas.openxmlformats.org/officeDocument/2006/relationships/hyperlink" Target="http://www.cegaipslp.org.mx/HV2026.nsf/nombre_de_la_vista/9CF1709D0892068406258E10005B2D31/$File/91115vp_opt.pdf" TargetMode="External"/><Relationship Id="rId52" Type="http://schemas.openxmlformats.org/officeDocument/2006/relationships/hyperlink" Target="http://www.cegaipslp.org.mx/HV2026.nsf/nombre_de_la_vista/30E6A033897C9FB806258E10005C3E34/$File/90638vp_opt.pdf" TargetMode="External"/><Relationship Id="rId60" Type="http://schemas.openxmlformats.org/officeDocument/2006/relationships/hyperlink" Target="http://www.cegaipslp.org.mx/HV2026.nsf/nombre_de_la_vista/EECF5E63191D58EC06258E10005D1D8A/$File/90654vp_opt.pdf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42515891BB9365E406258DF600679A98/$File/90613vp_opt.pdf" TargetMode="External"/><Relationship Id="rId9" Type="http://schemas.openxmlformats.org/officeDocument/2006/relationships/hyperlink" Target="http://www.cegaipslp.org.mx/HV2026.nsf/nombre_de_la_vista/93C678A5DAE3CD5F06258DF60068445D/$File/90610vp_opt.pdf" TargetMode="External"/><Relationship Id="rId13" Type="http://schemas.openxmlformats.org/officeDocument/2006/relationships/hyperlink" Target="http://www.cegaipslp.org.mx/HV2026.nsf/nombre_de_la_vista/4BDB83ECC32C62FF06258E0D00667092/$File/90630vp_opt.pdf" TargetMode="External"/><Relationship Id="rId18" Type="http://schemas.openxmlformats.org/officeDocument/2006/relationships/hyperlink" Target="http://www.cegaipslp.org.mx/HV2026.nsf/nombre_de_la_vista/AAE1D08D9BB17EE206258E0D00673586/$File/90644vp_opt.pdf" TargetMode="External"/><Relationship Id="rId39" Type="http://schemas.openxmlformats.org/officeDocument/2006/relationships/hyperlink" Target="http://www.cegaipslp.org.mx/HV2026.nsf/nombre_de_la_vista/8B0140A26D40786506258E10005A9C3A/$File/90629vp_op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W73"/>
  <sheetViews>
    <sheetView showGridLines="0" tabSelected="1" topLeftCell="A2" zoomScaleNormal="100" zoomScaleSheetLayoutView="90" workbookViewId="0">
      <pane xSplit="3" ySplit="6" topLeftCell="D8" activePane="bottomRight" state="frozen"/>
      <selection activeCell="A2" sqref="A2"/>
      <selection pane="topRight" activeCell="D2" sqref="D2"/>
      <selection pane="bottomLeft" activeCell="A8" sqref="A8"/>
      <selection pane="bottomRight" activeCell="D8" sqref="D8"/>
    </sheetView>
  </sheetViews>
  <sheetFormatPr baseColWidth="10" defaultColWidth="9.109375" defaultRowHeight="14.4" x14ac:dyDescent="0.3"/>
  <cols>
    <col min="1" max="1" width="8.5546875" customWidth="1"/>
    <col min="2" max="3" width="11.44140625" customWidth="1"/>
    <col min="4" max="4" width="32.33203125" customWidth="1"/>
    <col min="5" max="5" width="11.88671875" customWidth="1"/>
    <col min="6" max="6" width="16.44140625" customWidth="1"/>
    <col min="7" max="7" width="12.6640625" customWidth="1"/>
    <col min="8" max="8" width="12.33203125" customWidth="1"/>
    <col min="9" max="9" width="15.88671875" customWidth="1"/>
    <col min="10" max="10" width="11.77734375" customWidth="1"/>
    <col min="11" max="11" width="22.21875" customWidth="1"/>
    <col min="12" max="13" width="11.33203125" customWidth="1"/>
    <col min="14" max="14" width="20.5546875" customWidth="1"/>
    <col min="15" max="15" width="14.44140625" customWidth="1"/>
    <col min="16" max="16" width="15" customWidth="1"/>
    <col min="17" max="17" width="10.109375" customWidth="1"/>
    <col min="18" max="18" width="10.44140625" customWidth="1"/>
    <col min="19" max="19" width="12.109375" customWidth="1"/>
    <col min="20" max="20" width="35.44140625" customWidth="1"/>
    <col min="21" max="21" width="34.44140625" customWidth="1"/>
    <col min="22" max="22" width="11.44140625" customWidth="1"/>
    <col min="23" max="23" width="23" customWidth="1"/>
  </cols>
  <sheetData>
    <row r="1" spans="1:23" hidden="1" x14ac:dyDescent="0.3">
      <c r="A1" t="s">
        <v>0</v>
      </c>
    </row>
    <row r="2" spans="1:23" x14ac:dyDescent="0.3">
      <c r="A2" s="67" t="s">
        <v>1</v>
      </c>
      <c r="B2" s="68"/>
      <c r="C2" s="68"/>
      <c r="D2" s="67" t="s">
        <v>2</v>
      </c>
      <c r="E2" s="68"/>
      <c r="F2" s="68"/>
      <c r="G2" s="67" t="s">
        <v>3</v>
      </c>
      <c r="H2" s="68"/>
      <c r="I2" s="68"/>
    </row>
    <row r="3" spans="1:23" x14ac:dyDescent="0.3">
      <c r="A3" s="69" t="s">
        <v>4</v>
      </c>
      <c r="B3" s="68"/>
      <c r="C3" s="68"/>
      <c r="D3" s="69" t="s">
        <v>5</v>
      </c>
      <c r="E3" s="68"/>
      <c r="F3" s="68"/>
      <c r="G3" s="69" t="s">
        <v>6</v>
      </c>
      <c r="H3" s="68"/>
      <c r="I3" s="68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67" t="s">
        <v>38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</row>
    <row r="7" spans="1:23" ht="66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5" customFormat="1" x14ac:dyDescent="0.3">
      <c r="A8" s="2">
        <v>2026</v>
      </c>
      <c r="B8" s="3">
        <v>46143</v>
      </c>
      <c r="C8" s="4">
        <v>46173</v>
      </c>
      <c r="D8" s="12" t="s">
        <v>63</v>
      </c>
      <c r="E8" s="13">
        <v>0</v>
      </c>
      <c r="F8" s="14" t="s">
        <v>114</v>
      </c>
      <c r="G8" s="6" t="s">
        <v>115</v>
      </c>
      <c r="H8" s="6" t="s">
        <v>116</v>
      </c>
      <c r="I8" s="6" t="s">
        <v>64</v>
      </c>
      <c r="J8" s="43">
        <v>90630</v>
      </c>
      <c r="K8" s="50" t="s">
        <v>246</v>
      </c>
      <c r="L8" s="4">
        <v>46113</v>
      </c>
      <c r="M8" s="4">
        <v>46203</v>
      </c>
      <c r="N8" s="6" t="s">
        <v>71</v>
      </c>
      <c r="O8" s="7">
        <v>17242</v>
      </c>
      <c r="P8" s="7">
        <v>17242</v>
      </c>
      <c r="Q8" s="7">
        <v>17242</v>
      </c>
      <c r="R8" s="7">
        <v>17242</v>
      </c>
      <c r="S8" s="8">
        <v>0</v>
      </c>
      <c r="T8" s="9" t="s">
        <v>72</v>
      </c>
      <c r="U8" s="10" t="s">
        <v>73</v>
      </c>
      <c r="V8" s="15">
        <v>46183</v>
      </c>
      <c r="W8" s="11" t="s">
        <v>74</v>
      </c>
    </row>
    <row r="9" spans="1:23" s="5" customFormat="1" x14ac:dyDescent="0.3">
      <c r="A9" s="2">
        <v>2026</v>
      </c>
      <c r="B9" s="3">
        <v>46143</v>
      </c>
      <c r="C9" s="4">
        <v>46173</v>
      </c>
      <c r="D9" s="12" t="s">
        <v>63</v>
      </c>
      <c r="E9" s="13">
        <v>0</v>
      </c>
      <c r="F9" s="14" t="s">
        <v>117</v>
      </c>
      <c r="G9" s="6" t="s">
        <v>118</v>
      </c>
      <c r="H9" s="6" t="s">
        <v>119</v>
      </c>
      <c r="I9" s="6" t="s">
        <v>64</v>
      </c>
      <c r="J9" s="43">
        <v>90611</v>
      </c>
      <c r="K9" s="50" t="s">
        <v>228</v>
      </c>
      <c r="L9" s="4">
        <v>46113</v>
      </c>
      <c r="M9" s="4">
        <v>46203</v>
      </c>
      <c r="N9" s="6" t="s">
        <v>71</v>
      </c>
      <c r="O9" s="7">
        <v>23600</v>
      </c>
      <c r="P9" s="7">
        <v>23600</v>
      </c>
      <c r="Q9" s="7">
        <v>23600</v>
      </c>
      <c r="R9" s="7">
        <v>23600</v>
      </c>
      <c r="S9" s="8">
        <v>0</v>
      </c>
      <c r="T9" s="9" t="s">
        <v>72</v>
      </c>
      <c r="U9" s="10" t="s">
        <v>73</v>
      </c>
      <c r="V9" s="15">
        <v>46183</v>
      </c>
      <c r="W9" s="11" t="s">
        <v>74</v>
      </c>
    </row>
    <row r="10" spans="1:23" s="5" customFormat="1" x14ac:dyDescent="0.3">
      <c r="A10" s="2">
        <v>2026</v>
      </c>
      <c r="B10" s="3">
        <v>46143</v>
      </c>
      <c r="C10" s="4">
        <v>46173</v>
      </c>
      <c r="D10" s="12" t="s">
        <v>63</v>
      </c>
      <c r="E10" s="13">
        <v>0</v>
      </c>
      <c r="F10" s="14" t="s">
        <v>120</v>
      </c>
      <c r="G10" s="6" t="s">
        <v>75</v>
      </c>
      <c r="H10" s="6" t="s">
        <v>121</v>
      </c>
      <c r="I10" s="6" t="s">
        <v>64</v>
      </c>
      <c r="J10" s="43">
        <v>90634</v>
      </c>
      <c r="K10" s="50" t="s">
        <v>247</v>
      </c>
      <c r="L10" s="4">
        <v>46113</v>
      </c>
      <c r="M10" s="4">
        <v>46203</v>
      </c>
      <c r="N10" s="6" t="s">
        <v>71</v>
      </c>
      <c r="O10" s="7">
        <v>27427</v>
      </c>
      <c r="P10" s="7">
        <v>27427</v>
      </c>
      <c r="Q10" s="33">
        <v>27427</v>
      </c>
      <c r="R10" s="7">
        <v>27427</v>
      </c>
      <c r="S10" s="8">
        <v>0</v>
      </c>
      <c r="T10" s="9" t="s">
        <v>72</v>
      </c>
      <c r="U10" s="10" t="s">
        <v>73</v>
      </c>
      <c r="V10" s="15">
        <v>46183</v>
      </c>
      <c r="W10" s="11" t="s">
        <v>74</v>
      </c>
    </row>
    <row r="11" spans="1:23" s="5" customFormat="1" x14ac:dyDescent="0.3">
      <c r="A11" s="2">
        <v>2026</v>
      </c>
      <c r="B11" s="3">
        <v>46143</v>
      </c>
      <c r="C11" s="4">
        <v>46173</v>
      </c>
      <c r="D11" s="12" t="s">
        <v>63</v>
      </c>
      <c r="E11" s="13">
        <v>0</v>
      </c>
      <c r="F11" s="14" t="s">
        <v>122</v>
      </c>
      <c r="G11" s="6" t="s">
        <v>123</v>
      </c>
      <c r="H11" s="6" t="s">
        <v>124</v>
      </c>
      <c r="I11" s="6" t="s">
        <v>65</v>
      </c>
      <c r="J11" s="43">
        <v>90617</v>
      </c>
      <c r="K11" s="50" t="s">
        <v>229</v>
      </c>
      <c r="L11" s="4">
        <v>46113</v>
      </c>
      <c r="M11" s="4">
        <v>46203</v>
      </c>
      <c r="N11" s="6" t="s">
        <v>71</v>
      </c>
      <c r="O11" s="7">
        <v>17242</v>
      </c>
      <c r="P11" s="7">
        <v>17242</v>
      </c>
      <c r="Q11" s="7">
        <v>17242</v>
      </c>
      <c r="R11" s="7">
        <v>17242</v>
      </c>
      <c r="S11" s="8">
        <v>0</v>
      </c>
      <c r="T11" s="9" t="s">
        <v>72</v>
      </c>
      <c r="U11" s="10" t="s">
        <v>73</v>
      </c>
      <c r="V11" s="15">
        <v>46183</v>
      </c>
      <c r="W11" s="11" t="s">
        <v>74</v>
      </c>
    </row>
    <row r="12" spans="1:23" s="5" customFormat="1" x14ac:dyDescent="0.3">
      <c r="A12" s="2">
        <v>2026</v>
      </c>
      <c r="B12" s="3">
        <v>46143</v>
      </c>
      <c r="C12" s="4">
        <v>46173</v>
      </c>
      <c r="D12" s="12" t="s">
        <v>63</v>
      </c>
      <c r="E12" s="13">
        <v>0</v>
      </c>
      <c r="F12" s="14" t="s">
        <v>79</v>
      </c>
      <c r="G12" s="14" t="s">
        <v>80</v>
      </c>
      <c r="H12" s="14" t="s">
        <v>81</v>
      </c>
      <c r="I12" s="14" t="s">
        <v>64</v>
      </c>
      <c r="J12" s="43">
        <v>90614</v>
      </c>
      <c r="K12" s="50" t="s">
        <v>230</v>
      </c>
      <c r="L12" s="4">
        <v>46113</v>
      </c>
      <c r="M12" s="4">
        <v>46203</v>
      </c>
      <c r="N12" s="6" t="s">
        <v>71</v>
      </c>
      <c r="O12" s="7">
        <v>17242</v>
      </c>
      <c r="P12" s="7">
        <f t="shared" ref="P12:R13" si="0">O12</f>
        <v>17242</v>
      </c>
      <c r="Q12" s="7">
        <f t="shared" si="0"/>
        <v>17242</v>
      </c>
      <c r="R12" s="7">
        <f t="shared" si="0"/>
        <v>17242</v>
      </c>
      <c r="S12" s="8">
        <v>0</v>
      </c>
      <c r="T12" s="9" t="s">
        <v>72</v>
      </c>
      <c r="U12" s="10" t="s">
        <v>73</v>
      </c>
      <c r="V12" s="15">
        <v>46183</v>
      </c>
      <c r="W12" s="11" t="s">
        <v>74</v>
      </c>
    </row>
    <row r="13" spans="1:23" s="5" customFormat="1" x14ac:dyDescent="0.3">
      <c r="A13" s="2">
        <v>2026</v>
      </c>
      <c r="B13" s="3">
        <v>46143</v>
      </c>
      <c r="C13" s="4">
        <v>46173</v>
      </c>
      <c r="D13" s="12" t="s">
        <v>63</v>
      </c>
      <c r="E13" s="13">
        <v>0</v>
      </c>
      <c r="F13" s="14" t="s">
        <v>111</v>
      </c>
      <c r="G13" s="14" t="s">
        <v>112</v>
      </c>
      <c r="H13" s="14" t="s">
        <v>113</v>
      </c>
      <c r="I13" s="14" t="s">
        <v>65</v>
      </c>
      <c r="J13" s="43">
        <v>90613</v>
      </c>
      <c r="K13" s="50" t="s">
        <v>231</v>
      </c>
      <c r="L13" s="4">
        <v>46113</v>
      </c>
      <c r="M13" s="4">
        <v>46203</v>
      </c>
      <c r="N13" s="6" t="s">
        <v>71</v>
      </c>
      <c r="O13" s="7">
        <v>13428</v>
      </c>
      <c r="P13" s="7">
        <f t="shared" si="0"/>
        <v>13428</v>
      </c>
      <c r="Q13" s="7">
        <f t="shared" si="0"/>
        <v>13428</v>
      </c>
      <c r="R13" s="7">
        <f t="shared" si="0"/>
        <v>13428</v>
      </c>
      <c r="S13" s="8">
        <v>0</v>
      </c>
      <c r="T13" s="9" t="s">
        <v>72</v>
      </c>
      <c r="U13" s="10" t="s">
        <v>73</v>
      </c>
      <c r="V13" s="15">
        <v>46183</v>
      </c>
      <c r="W13" s="11" t="s">
        <v>74</v>
      </c>
    </row>
    <row r="14" spans="1:23" s="5" customFormat="1" x14ac:dyDescent="0.3">
      <c r="A14" s="2">
        <v>2026</v>
      </c>
      <c r="B14" s="3">
        <v>46143</v>
      </c>
      <c r="C14" s="4">
        <v>46173</v>
      </c>
      <c r="D14" s="12" t="s">
        <v>63</v>
      </c>
      <c r="E14" s="13">
        <v>0</v>
      </c>
      <c r="F14" s="14" t="s">
        <v>125</v>
      </c>
      <c r="G14" s="6" t="s">
        <v>126</v>
      </c>
      <c r="H14" s="6" t="s">
        <v>127</v>
      </c>
      <c r="I14" s="6" t="s">
        <v>65</v>
      </c>
      <c r="J14" s="43">
        <v>90660</v>
      </c>
      <c r="K14" s="50" t="s">
        <v>249</v>
      </c>
      <c r="L14" s="4">
        <v>46113</v>
      </c>
      <c r="M14" s="4">
        <v>46203</v>
      </c>
      <c r="N14" s="6" t="s">
        <v>71</v>
      </c>
      <c r="O14" s="7">
        <v>13428</v>
      </c>
      <c r="P14" s="7">
        <v>13428</v>
      </c>
      <c r="Q14" s="33">
        <v>13428</v>
      </c>
      <c r="R14" s="7">
        <v>13428</v>
      </c>
      <c r="S14" s="8">
        <v>0</v>
      </c>
      <c r="T14" s="9" t="s">
        <v>72</v>
      </c>
      <c r="U14" s="10" t="s">
        <v>73</v>
      </c>
      <c r="V14" s="15">
        <v>46183</v>
      </c>
      <c r="W14" s="11" t="s">
        <v>74</v>
      </c>
    </row>
    <row r="15" spans="1:23" s="5" customFormat="1" x14ac:dyDescent="0.3">
      <c r="A15" s="2">
        <v>2026</v>
      </c>
      <c r="B15" s="3">
        <v>46143</v>
      </c>
      <c r="C15" s="4">
        <v>46173</v>
      </c>
      <c r="D15" s="12" t="s">
        <v>63</v>
      </c>
      <c r="E15" s="13">
        <v>0</v>
      </c>
      <c r="F15" s="14" t="s">
        <v>129</v>
      </c>
      <c r="G15" s="6" t="s">
        <v>130</v>
      </c>
      <c r="H15" s="6" t="s">
        <v>77</v>
      </c>
      <c r="I15" s="6" t="s">
        <v>64</v>
      </c>
      <c r="J15" s="43">
        <v>90641</v>
      </c>
      <c r="K15" s="50" t="s">
        <v>250</v>
      </c>
      <c r="L15" s="4">
        <v>46113</v>
      </c>
      <c r="M15" s="4">
        <v>46203</v>
      </c>
      <c r="N15" s="6" t="s">
        <v>71</v>
      </c>
      <c r="O15" s="7">
        <v>13428</v>
      </c>
      <c r="P15" s="7">
        <v>13428</v>
      </c>
      <c r="Q15" s="33">
        <v>13428</v>
      </c>
      <c r="R15" s="7">
        <v>13428</v>
      </c>
      <c r="S15" s="8">
        <v>0</v>
      </c>
      <c r="T15" s="9" t="s">
        <v>72</v>
      </c>
      <c r="U15" s="10" t="s">
        <v>73</v>
      </c>
      <c r="V15" s="15">
        <v>46183</v>
      </c>
      <c r="W15" s="11" t="s">
        <v>74</v>
      </c>
    </row>
    <row r="16" spans="1:23" s="5" customFormat="1" x14ac:dyDescent="0.3">
      <c r="A16" s="2">
        <v>2026</v>
      </c>
      <c r="B16" s="3">
        <v>46143</v>
      </c>
      <c r="C16" s="4">
        <v>46173</v>
      </c>
      <c r="D16" s="12" t="s">
        <v>63</v>
      </c>
      <c r="E16" s="13">
        <v>0</v>
      </c>
      <c r="F16" s="14" t="s">
        <v>131</v>
      </c>
      <c r="G16" s="6" t="s">
        <v>132</v>
      </c>
      <c r="H16" s="6" t="s">
        <v>133</v>
      </c>
      <c r="I16" s="6" t="s">
        <v>64</v>
      </c>
      <c r="J16" s="43">
        <v>90644</v>
      </c>
      <c r="K16" s="50" t="s">
        <v>251</v>
      </c>
      <c r="L16" s="4">
        <v>46113</v>
      </c>
      <c r="M16" s="4">
        <v>46203</v>
      </c>
      <c r="N16" s="6" t="s">
        <v>71</v>
      </c>
      <c r="O16" s="7">
        <v>23600</v>
      </c>
      <c r="P16" s="7">
        <v>23600</v>
      </c>
      <c r="Q16" s="33">
        <v>23600</v>
      </c>
      <c r="R16" s="7">
        <v>23600</v>
      </c>
      <c r="S16" s="8">
        <v>0</v>
      </c>
      <c r="T16" s="9" t="s">
        <v>72</v>
      </c>
      <c r="U16" s="10" t="s">
        <v>73</v>
      </c>
      <c r="V16" s="15">
        <v>46183</v>
      </c>
      <c r="W16" s="11" t="s">
        <v>74</v>
      </c>
    </row>
    <row r="17" spans="1:23" s="62" customFormat="1" x14ac:dyDescent="0.3">
      <c r="A17" s="2">
        <v>2026</v>
      </c>
      <c r="B17" s="3">
        <v>46143</v>
      </c>
      <c r="C17" s="4">
        <v>46173</v>
      </c>
      <c r="D17" s="12" t="s">
        <v>63</v>
      </c>
      <c r="E17" s="13">
        <v>0</v>
      </c>
      <c r="F17" s="14" t="s">
        <v>243</v>
      </c>
      <c r="G17" s="14" t="s">
        <v>244</v>
      </c>
      <c r="H17" s="14" t="s">
        <v>245</v>
      </c>
      <c r="I17" s="14" t="s">
        <v>65</v>
      </c>
      <c r="J17" s="43">
        <v>91054</v>
      </c>
      <c r="K17" s="50" t="s">
        <v>252</v>
      </c>
      <c r="L17" s="4">
        <v>46128</v>
      </c>
      <c r="M17" s="4">
        <v>46203</v>
      </c>
      <c r="N17" s="6" t="s">
        <v>71</v>
      </c>
      <c r="O17" s="7">
        <v>13428</v>
      </c>
      <c r="P17" s="7">
        <f>O17</f>
        <v>13428</v>
      </c>
      <c r="Q17" s="7">
        <f>P17</f>
        <v>13428</v>
      </c>
      <c r="R17" s="7">
        <f>Q17</f>
        <v>13428</v>
      </c>
      <c r="S17" s="8">
        <v>0</v>
      </c>
      <c r="T17" s="9" t="s">
        <v>72</v>
      </c>
      <c r="U17" s="10" t="s">
        <v>73</v>
      </c>
      <c r="V17" s="15">
        <v>46183</v>
      </c>
      <c r="W17" s="11" t="s">
        <v>74</v>
      </c>
    </row>
    <row r="18" spans="1:23" s="5" customFormat="1" x14ac:dyDescent="0.3">
      <c r="A18" s="2">
        <v>2026</v>
      </c>
      <c r="B18" s="3">
        <v>46143</v>
      </c>
      <c r="C18" s="4">
        <v>46173</v>
      </c>
      <c r="D18" s="12" t="s">
        <v>63</v>
      </c>
      <c r="E18" s="13">
        <v>0</v>
      </c>
      <c r="F18" s="14" t="s">
        <v>134</v>
      </c>
      <c r="G18" s="6" t="s">
        <v>115</v>
      </c>
      <c r="H18" s="6" t="s">
        <v>116</v>
      </c>
      <c r="I18" s="6" t="s">
        <v>64</v>
      </c>
      <c r="J18" s="43">
        <v>90667</v>
      </c>
      <c r="K18" s="50" t="s">
        <v>253</v>
      </c>
      <c r="L18" s="4">
        <v>46113</v>
      </c>
      <c r="M18" s="4">
        <v>46203</v>
      </c>
      <c r="N18" s="6" t="s">
        <v>71</v>
      </c>
      <c r="O18" s="7">
        <v>17242</v>
      </c>
      <c r="P18" s="7">
        <v>17242</v>
      </c>
      <c r="Q18" s="33">
        <v>17242</v>
      </c>
      <c r="R18" s="7">
        <v>17242</v>
      </c>
      <c r="S18" s="8">
        <v>0</v>
      </c>
      <c r="T18" s="9" t="s">
        <v>72</v>
      </c>
      <c r="U18" s="10" t="s">
        <v>73</v>
      </c>
      <c r="V18" s="15">
        <v>46183</v>
      </c>
      <c r="W18" s="11" t="s">
        <v>74</v>
      </c>
    </row>
    <row r="19" spans="1:23" s="5" customFormat="1" x14ac:dyDescent="0.3">
      <c r="A19" s="2">
        <v>2026</v>
      </c>
      <c r="B19" s="3">
        <v>46143</v>
      </c>
      <c r="C19" s="4">
        <v>46173</v>
      </c>
      <c r="D19" s="12" t="s">
        <v>63</v>
      </c>
      <c r="E19" s="13">
        <v>0</v>
      </c>
      <c r="F19" s="14" t="s">
        <v>135</v>
      </c>
      <c r="G19" s="6" t="s">
        <v>115</v>
      </c>
      <c r="H19" s="6" t="s">
        <v>116</v>
      </c>
      <c r="I19" s="6" t="s">
        <v>64</v>
      </c>
      <c r="J19" s="43">
        <v>90631</v>
      </c>
      <c r="K19" s="50" t="s">
        <v>254</v>
      </c>
      <c r="L19" s="4">
        <v>46113</v>
      </c>
      <c r="M19" s="4">
        <v>46203</v>
      </c>
      <c r="N19" s="6" t="s">
        <v>71</v>
      </c>
      <c r="O19" s="7">
        <v>24872</v>
      </c>
      <c r="P19" s="7">
        <v>24872</v>
      </c>
      <c r="Q19" s="33">
        <v>24872</v>
      </c>
      <c r="R19" s="7">
        <v>24872</v>
      </c>
      <c r="S19" s="8">
        <v>0</v>
      </c>
      <c r="T19" s="9" t="s">
        <v>72</v>
      </c>
      <c r="U19" s="10" t="s">
        <v>73</v>
      </c>
      <c r="V19" s="15">
        <v>46183</v>
      </c>
      <c r="W19" s="11" t="s">
        <v>74</v>
      </c>
    </row>
    <row r="20" spans="1:23" s="5" customFormat="1" x14ac:dyDescent="0.3">
      <c r="A20" s="2">
        <v>2026</v>
      </c>
      <c r="B20" s="3">
        <v>46143</v>
      </c>
      <c r="C20" s="4">
        <v>46173</v>
      </c>
      <c r="D20" s="12" t="s">
        <v>63</v>
      </c>
      <c r="E20" s="13">
        <v>0</v>
      </c>
      <c r="F20" s="14" t="s">
        <v>136</v>
      </c>
      <c r="G20" s="6" t="s">
        <v>137</v>
      </c>
      <c r="H20" s="6" t="s">
        <v>138</v>
      </c>
      <c r="I20" s="6" t="s">
        <v>64</v>
      </c>
      <c r="J20" s="43">
        <v>90649</v>
      </c>
      <c r="K20" s="50" t="s">
        <v>255</v>
      </c>
      <c r="L20" s="4">
        <v>46113</v>
      </c>
      <c r="M20" s="4">
        <v>46203</v>
      </c>
      <c r="N20" s="6" t="s">
        <v>71</v>
      </c>
      <c r="O20" s="7">
        <v>23600</v>
      </c>
      <c r="P20" s="7">
        <v>23600</v>
      </c>
      <c r="Q20" s="33">
        <v>23600</v>
      </c>
      <c r="R20" s="7">
        <v>23600</v>
      </c>
      <c r="S20" s="8">
        <v>0</v>
      </c>
      <c r="T20" s="9" t="s">
        <v>72</v>
      </c>
      <c r="U20" s="10" t="s">
        <v>73</v>
      </c>
      <c r="V20" s="15">
        <v>46183</v>
      </c>
      <c r="W20" s="11" t="s">
        <v>74</v>
      </c>
    </row>
    <row r="21" spans="1:23" s="5" customFormat="1" x14ac:dyDescent="0.3">
      <c r="A21" s="2">
        <v>2026</v>
      </c>
      <c r="B21" s="3">
        <v>46143</v>
      </c>
      <c r="C21" s="4">
        <v>46173</v>
      </c>
      <c r="D21" s="12" t="s">
        <v>63</v>
      </c>
      <c r="E21" s="13">
        <v>0</v>
      </c>
      <c r="F21" s="14" t="s">
        <v>90</v>
      </c>
      <c r="G21" s="14" t="s">
        <v>91</v>
      </c>
      <c r="H21" s="14" t="s">
        <v>66</v>
      </c>
      <c r="I21" s="14" t="s">
        <v>65</v>
      </c>
      <c r="J21" s="43">
        <v>90658</v>
      </c>
      <c r="K21" s="50" t="s">
        <v>256</v>
      </c>
      <c r="L21" s="4">
        <v>46113</v>
      </c>
      <c r="M21" s="4">
        <v>46203</v>
      </c>
      <c r="N21" s="6" t="s">
        <v>71</v>
      </c>
      <c r="O21" s="7">
        <v>20000</v>
      </c>
      <c r="P21" s="7">
        <f>O21</f>
        <v>20000</v>
      </c>
      <c r="Q21" s="7">
        <f>P21</f>
        <v>20000</v>
      </c>
      <c r="R21" s="7">
        <f>Q21</f>
        <v>20000</v>
      </c>
      <c r="S21" s="8">
        <v>0</v>
      </c>
      <c r="T21" s="9" t="s">
        <v>72</v>
      </c>
      <c r="U21" s="10" t="s">
        <v>73</v>
      </c>
      <c r="V21" s="15">
        <v>46183</v>
      </c>
      <c r="W21" s="11" t="s">
        <v>74</v>
      </c>
    </row>
    <row r="22" spans="1:23" s="5" customFormat="1" x14ac:dyDescent="0.3">
      <c r="A22" s="2">
        <v>2026</v>
      </c>
      <c r="B22" s="3">
        <v>46143</v>
      </c>
      <c r="C22" s="4">
        <v>46173</v>
      </c>
      <c r="D22" s="12" t="s">
        <v>63</v>
      </c>
      <c r="E22" s="13">
        <v>0</v>
      </c>
      <c r="F22" s="14" t="s">
        <v>139</v>
      </c>
      <c r="G22" s="6" t="s">
        <v>140</v>
      </c>
      <c r="H22" s="6" t="s">
        <v>141</v>
      </c>
      <c r="I22" s="6" t="s">
        <v>65</v>
      </c>
      <c r="J22" s="43">
        <v>90662</v>
      </c>
      <c r="K22" s="50" t="s">
        <v>257</v>
      </c>
      <c r="L22" s="4">
        <v>46113</v>
      </c>
      <c r="M22" s="4">
        <v>46203</v>
      </c>
      <c r="N22" s="6" t="s">
        <v>71</v>
      </c>
      <c r="O22" s="7">
        <v>23600</v>
      </c>
      <c r="P22" s="7">
        <v>23600</v>
      </c>
      <c r="Q22" s="33">
        <v>23600</v>
      </c>
      <c r="R22" s="7">
        <v>23600</v>
      </c>
      <c r="S22" s="8">
        <v>0</v>
      </c>
      <c r="T22" s="9" t="s">
        <v>72</v>
      </c>
      <c r="U22" s="10" t="s">
        <v>73</v>
      </c>
      <c r="V22" s="15">
        <v>46183</v>
      </c>
      <c r="W22" s="11" t="s">
        <v>74</v>
      </c>
    </row>
    <row r="23" spans="1:23" s="5" customFormat="1" x14ac:dyDescent="0.3">
      <c r="A23" s="2">
        <v>2026</v>
      </c>
      <c r="B23" s="3">
        <v>46143</v>
      </c>
      <c r="C23" s="4">
        <v>46173</v>
      </c>
      <c r="D23" s="12" t="s">
        <v>63</v>
      </c>
      <c r="E23" s="13">
        <v>0</v>
      </c>
      <c r="F23" s="14" t="s">
        <v>142</v>
      </c>
      <c r="G23" s="6" t="s">
        <v>143</v>
      </c>
      <c r="H23" s="6" t="s">
        <v>144</v>
      </c>
      <c r="I23" s="6" t="s">
        <v>64</v>
      </c>
      <c r="J23" s="43">
        <v>90626</v>
      </c>
      <c r="K23" s="50" t="s">
        <v>258</v>
      </c>
      <c r="L23" s="4">
        <v>46113</v>
      </c>
      <c r="M23" s="4">
        <v>46203</v>
      </c>
      <c r="N23" s="6" t="s">
        <v>71</v>
      </c>
      <c r="O23" s="7">
        <v>13428</v>
      </c>
      <c r="P23" s="7">
        <v>13428</v>
      </c>
      <c r="Q23" s="7">
        <v>13428</v>
      </c>
      <c r="R23" s="7">
        <v>13428</v>
      </c>
      <c r="S23" s="8">
        <v>0</v>
      </c>
      <c r="T23" s="9" t="s">
        <v>72</v>
      </c>
      <c r="U23" s="10" t="s">
        <v>73</v>
      </c>
      <c r="V23" s="15">
        <v>46183</v>
      </c>
      <c r="W23" s="11" t="s">
        <v>74</v>
      </c>
    </row>
    <row r="24" spans="1:23" s="5" customFormat="1" x14ac:dyDescent="0.3">
      <c r="A24" s="2">
        <v>2026</v>
      </c>
      <c r="B24" s="3">
        <v>46143</v>
      </c>
      <c r="C24" s="4">
        <v>46173</v>
      </c>
      <c r="D24" s="12" t="s">
        <v>63</v>
      </c>
      <c r="E24" s="13">
        <v>0</v>
      </c>
      <c r="F24" s="14" t="s">
        <v>145</v>
      </c>
      <c r="G24" s="6" t="s">
        <v>66</v>
      </c>
      <c r="H24" s="6" t="s">
        <v>146</v>
      </c>
      <c r="I24" s="6" t="s">
        <v>64</v>
      </c>
      <c r="J24" s="43">
        <v>90627</v>
      </c>
      <c r="K24" s="50" t="s">
        <v>259</v>
      </c>
      <c r="L24" s="4">
        <v>46113</v>
      </c>
      <c r="M24" s="4">
        <v>46203</v>
      </c>
      <c r="N24" s="6" t="s">
        <v>71</v>
      </c>
      <c r="O24" s="7">
        <v>17242</v>
      </c>
      <c r="P24" s="7">
        <v>17242</v>
      </c>
      <c r="Q24" s="7">
        <v>17242</v>
      </c>
      <c r="R24" s="7">
        <v>17242</v>
      </c>
      <c r="S24" s="8">
        <v>0</v>
      </c>
      <c r="T24" s="9" t="s">
        <v>72</v>
      </c>
      <c r="U24" s="10" t="s">
        <v>73</v>
      </c>
      <c r="V24" s="15">
        <v>46183</v>
      </c>
      <c r="W24" s="11" t="s">
        <v>74</v>
      </c>
    </row>
    <row r="25" spans="1:23" s="5" customFormat="1" x14ac:dyDescent="0.3">
      <c r="A25" s="2">
        <v>2026</v>
      </c>
      <c r="B25" s="3">
        <v>46143</v>
      </c>
      <c r="C25" s="4">
        <v>46173</v>
      </c>
      <c r="D25" s="12" t="s">
        <v>63</v>
      </c>
      <c r="E25" s="13">
        <v>0</v>
      </c>
      <c r="F25" s="14" t="s">
        <v>147</v>
      </c>
      <c r="G25" s="6" t="s">
        <v>148</v>
      </c>
      <c r="H25" s="6" t="s">
        <v>149</v>
      </c>
      <c r="I25" s="6" t="s">
        <v>64</v>
      </c>
      <c r="J25" s="43">
        <v>90623</v>
      </c>
      <c r="K25" s="50" t="s">
        <v>260</v>
      </c>
      <c r="L25" s="4">
        <v>46113</v>
      </c>
      <c r="M25" s="4">
        <v>46203</v>
      </c>
      <c r="N25" s="6" t="s">
        <v>71</v>
      </c>
      <c r="O25" s="7">
        <v>13428</v>
      </c>
      <c r="P25" s="7">
        <v>13428</v>
      </c>
      <c r="Q25" s="7">
        <v>13428</v>
      </c>
      <c r="R25" s="7">
        <v>13428</v>
      </c>
      <c r="S25" s="8">
        <v>0</v>
      </c>
      <c r="T25" s="9" t="s">
        <v>72</v>
      </c>
      <c r="U25" s="10" t="s">
        <v>73</v>
      </c>
      <c r="V25" s="15">
        <v>46183</v>
      </c>
      <c r="W25" s="6" t="s">
        <v>74</v>
      </c>
    </row>
    <row r="26" spans="1:23" x14ac:dyDescent="0.3">
      <c r="A26" s="2">
        <v>2026</v>
      </c>
      <c r="B26" s="3">
        <v>46143</v>
      </c>
      <c r="C26" s="4">
        <v>46173</v>
      </c>
      <c r="D26" s="12" t="s">
        <v>63</v>
      </c>
      <c r="E26" s="25">
        <v>0</v>
      </c>
      <c r="F26" s="64" t="s">
        <v>100</v>
      </c>
      <c r="G26" s="64" t="s">
        <v>101</v>
      </c>
      <c r="H26" s="64" t="s">
        <v>77</v>
      </c>
      <c r="I26" s="64" t="s">
        <v>64</v>
      </c>
      <c r="J26" s="43">
        <v>90657</v>
      </c>
      <c r="K26" s="66" t="s">
        <v>261</v>
      </c>
      <c r="L26" s="4">
        <v>46113</v>
      </c>
      <c r="M26" s="4">
        <v>46203</v>
      </c>
      <c r="N26" s="26" t="s">
        <v>71</v>
      </c>
      <c r="O26" s="27">
        <v>20000</v>
      </c>
      <c r="P26" s="27">
        <f>O26</f>
        <v>20000</v>
      </c>
      <c r="Q26" s="27">
        <f>P26</f>
        <v>20000</v>
      </c>
      <c r="R26" s="27">
        <f>Q26</f>
        <v>20000</v>
      </c>
      <c r="S26" s="28">
        <v>0</v>
      </c>
      <c r="T26" s="29" t="s">
        <v>72</v>
      </c>
      <c r="U26" s="30" t="s">
        <v>73</v>
      </c>
      <c r="V26" s="15">
        <v>46183</v>
      </c>
      <c r="W26" s="31" t="s">
        <v>74</v>
      </c>
    </row>
    <row r="27" spans="1:23" x14ac:dyDescent="0.3">
      <c r="A27" s="2">
        <v>2026</v>
      </c>
      <c r="B27" s="3">
        <v>46143</v>
      </c>
      <c r="C27" s="4">
        <v>46173</v>
      </c>
      <c r="D27" s="22" t="s">
        <v>63</v>
      </c>
      <c r="E27" s="16">
        <v>0</v>
      </c>
      <c r="F27" s="40" t="s">
        <v>150</v>
      </c>
      <c r="G27" s="17" t="s">
        <v>151</v>
      </c>
      <c r="H27" s="17" t="s">
        <v>152</v>
      </c>
      <c r="I27" s="17" t="s">
        <v>64</v>
      </c>
      <c r="J27" s="44">
        <v>90621</v>
      </c>
      <c r="K27" s="51" t="s">
        <v>262</v>
      </c>
      <c r="L27" s="4">
        <v>46113</v>
      </c>
      <c r="M27" s="4">
        <v>46203</v>
      </c>
      <c r="N27" s="17" t="s">
        <v>71</v>
      </c>
      <c r="O27" s="18">
        <v>13428</v>
      </c>
      <c r="P27" s="18">
        <v>13428</v>
      </c>
      <c r="Q27" s="18">
        <v>13428</v>
      </c>
      <c r="R27" s="18">
        <v>13428</v>
      </c>
      <c r="S27" s="19">
        <v>0</v>
      </c>
      <c r="T27" s="20" t="s">
        <v>72</v>
      </c>
      <c r="U27" s="21" t="s">
        <v>73</v>
      </c>
      <c r="V27" s="15">
        <v>46183</v>
      </c>
      <c r="W27" s="17" t="s">
        <v>74</v>
      </c>
    </row>
    <row r="28" spans="1:23" x14ac:dyDescent="0.3">
      <c r="A28" s="2">
        <v>2026</v>
      </c>
      <c r="B28" s="3">
        <v>46143</v>
      </c>
      <c r="C28" s="4">
        <v>46173</v>
      </c>
      <c r="D28" s="22" t="s">
        <v>63</v>
      </c>
      <c r="E28" s="16">
        <v>0</v>
      </c>
      <c r="F28" s="40" t="s">
        <v>153</v>
      </c>
      <c r="G28" s="17" t="s">
        <v>154</v>
      </c>
      <c r="H28" s="17" t="s">
        <v>155</v>
      </c>
      <c r="I28" s="17" t="s">
        <v>64</v>
      </c>
      <c r="J28" s="44">
        <v>90663</v>
      </c>
      <c r="K28" s="51" t="s">
        <v>263</v>
      </c>
      <c r="L28" s="4">
        <v>46113</v>
      </c>
      <c r="M28" s="4">
        <v>46203</v>
      </c>
      <c r="N28" s="17" t="s">
        <v>71</v>
      </c>
      <c r="O28" s="18">
        <v>7896.96</v>
      </c>
      <c r="P28" s="18">
        <v>7896.96</v>
      </c>
      <c r="Q28" s="42">
        <v>7896.96</v>
      </c>
      <c r="R28" s="18">
        <v>7896.96</v>
      </c>
      <c r="S28" s="19">
        <v>0</v>
      </c>
      <c r="T28" s="20" t="s">
        <v>72</v>
      </c>
      <c r="U28" s="21" t="s">
        <v>73</v>
      </c>
      <c r="V28" s="15">
        <v>46183</v>
      </c>
      <c r="W28" s="17" t="s">
        <v>74</v>
      </c>
    </row>
    <row r="29" spans="1:23" x14ac:dyDescent="0.3">
      <c r="A29" s="2">
        <v>2026</v>
      </c>
      <c r="B29" s="3">
        <v>46143</v>
      </c>
      <c r="C29" s="4">
        <v>46173</v>
      </c>
      <c r="D29" s="22" t="s">
        <v>63</v>
      </c>
      <c r="E29" s="16">
        <v>0</v>
      </c>
      <c r="F29" s="40" t="s">
        <v>82</v>
      </c>
      <c r="G29" s="40" t="s">
        <v>83</v>
      </c>
      <c r="H29" s="40" t="s">
        <v>84</v>
      </c>
      <c r="I29" s="40" t="s">
        <v>64</v>
      </c>
      <c r="J29" s="44">
        <v>90620</v>
      </c>
      <c r="K29" s="51" t="s">
        <v>232</v>
      </c>
      <c r="L29" s="4">
        <v>46113</v>
      </c>
      <c r="M29" s="4">
        <v>46203</v>
      </c>
      <c r="N29" s="17" t="s">
        <v>71</v>
      </c>
      <c r="O29" s="18">
        <v>13428</v>
      </c>
      <c r="P29" s="18">
        <f>O29</f>
        <v>13428</v>
      </c>
      <c r="Q29" s="18">
        <f>P29</f>
        <v>13428</v>
      </c>
      <c r="R29" s="18">
        <f>Q29</f>
        <v>13428</v>
      </c>
      <c r="S29" s="19">
        <v>0</v>
      </c>
      <c r="T29" s="20" t="s">
        <v>72</v>
      </c>
      <c r="U29" s="21" t="s">
        <v>73</v>
      </c>
      <c r="V29" s="15">
        <v>46183</v>
      </c>
      <c r="W29" s="17" t="s">
        <v>74</v>
      </c>
    </row>
    <row r="30" spans="1:23" x14ac:dyDescent="0.3">
      <c r="A30" s="2">
        <v>2026</v>
      </c>
      <c r="B30" s="3">
        <v>46143</v>
      </c>
      <c r="C30" s="4">
        <v>46173</v>
      </c>
      <c r="D30" s="22" t="s">
        <v>63</v>
      </c>
      <c r="E30" s="16">
        <v>0</v>
      </c>
      <c r="F30" s="40" t="s">
        <v>156</v>
      </c>
      <c r="G30" s="17" t="s">
        <v>157</v>
      </c>
      <c r="H30" s="17" t="s">
        <v>158</v>
      </c>
      <c r="I30" s="17" t="s">
        <v>64</v>
      </c>
      <c r="J30" s="44">
        <v>90642</v>
      </c>
      <c r="K30" s="51" t="s">
        <v>264</v>
      </c>
      <c r="L30" s="4">
        <v>46113</v>
      </c>
      <c r="M30" s="4">
        <v>46203</v>
      </c>
      <c r="N30" s="17" t="s">
        <v>71</v>
      </c>
      <c r="O30" s="18">
        <v>27427</v>
      </c>
      <c r="P30" s="18">
        <v>27427</v>
      </c>
      <c r="Q30" s="42">
        <v>27427</v>
      </c>
      <c r="R30" s="18">
        <v>27427</v>
      </c>
      <c r="S30" s="19">
        <v>0</v>
      </c>
      <c r="T30" s="20" t="s">
        <v>72</v>
      </c>
      <c r="U30" s="21" t="s">
        <v>73</v>
      </c>
      <c r="V30" s="15">
        <v>46183</v>
      </c>
      <c r="W30" s="17" t="s">
        <v>74</v>
      </c>
    </row>
    <row r="31" spans="1:23" x14ac:dyDescent="0.3">
      <c r="A31" s="2">
        <v>2026</v>
      </c>
      <c r="B31" s="3">
        <v>46143</v>
      </c>
      <c r="C31" s="4">
        <v>46173</v>
      </c>
      <c r="D31" s="22" t="s">
        <v>63</v>
      </c>
      <c r="E31" s="16">
        <v>0</v>
      </c>
      <c r="F31" s="40" t="s">
        <v>159</v>
      </c>
      <c r="G31" s="17" t="s">
        <v>160</v>
      </c>
      <c r="H31" s="17" t="s">
        <v>161</v>
      </c>
      <c r="I31" s="17" t="s">
        <v>64</v>
      </c>
      <c r="J31" s="44">
        <v>90609</v>
      </c>
      <c r="K31" s="51" t="s">
        <v>233</v>
      </c>
      <c r="L31" s="4">
        <v>46113</v>
      </c>
      <c r="M31" s="4">
        <v>46203</v>
      </c>
      <c r="N31" s="17" t="s">
        <v>71</v>
      </c>
      <c r="O31" s="18">
        <v>17242</v>
      </c>
      <c r="P31" s="18">
        <v>17242</v>
      </c>
      <c r="Q31" s="18">
        <v>17242</v>
      </c>
      <c r="R31" s="18">
        <v>17242</v>
      </c>
      <c r="S31" s="19">
        <v>0</v>
      </c>
      <c r="T31" s="20" t="s">
        <v>72</v>
      </c>
      <c r="U31" s="21" t="s">
        <v>73</v>
      </c>
      <c r="V31" s="15">
        <v>46183</v>
      </c>
      <c r="W31" s="17" t="s">
        <v>74</v>
      </c>
    </row>
    <row r="32" spans="1:23" x14ac:dyDescent="0.3">
      <c r="A32" s="2">
        <v>2026</v>
      </c>
      <c r="B32" s="3">
        <v>46143</v>
      </c>
      <c r="C32" s="4">
        <v>46173</v>
      </c>
      <c r="D32" s="22" t="s">
        <v>63</v>
      </c>
      <c r="E32" s="16">
        <v>0</v>
      </c>
      <c r="F32" s="40" t="s">
        <v>159</v>
      </c>
      <c r="G32" s="17" t="s">
        <v>162</v>
      </c>
      <c r="H32" s="17" t="s">
        <v>163</v>
      </c>
      <c r="I32" s="17" t="s">
        <v>64</v>
      </c>
      <c r="J32" s="44">
        <v>90619</v>
      </c>
      <c r="K32" s="51" t="s">
        <v>234</v>
      </c>
      <c r="L32" s="4">
        <v>46113</v>
      </c>
      <c r="M32" s="4">
        <v>46203</v>
      </c>
      <c r="N32" s="17" t="s">
        <v>71</v>
      </c>
      <c r="O32" s="18">
        <v>13428</v>
      </c>
      <c r="P32" s="18">
        <v>13428</v>
      </c>
      <c r="Q32" s="18">
        <v>13428</v>
      </c>
      <c r="R32" s="18">
        <v>13428</v>
      </c>
      <c r="S32" s="19">
        <v>0</v>
      </c>
      <c r="T32" s="20" t="s">
        <v>72</v>
      </c>
      <c r="U32" s="21" t="s">
        <v>73</v>
      </c>
      <c r="V32" s="15">
        <v>46183</v>
      </c>
      <c r="W32" s="17" t="s">
        <v>74</v>
      </c>
    </row>
    <row r="33" spans="1:23" x14ac:dyDescent="0.3">
      <c r="A33" s="2">
        <v>2026</v>
      </c>
      <c r="B33" s="3">
        <v>46143</v>
      </c>
      <c r="C33" s="4">
        <v>46173</v>
      </c>
      <c r="D33" s="22" t="s">
        <v>63</v>
      </c>
      <c r="E33" s="16">
        <v>0</v>
      </c>
      <c r="F33" s="40" t="s">
        <v>164</v>
      </c>
      <c r="G33" s="17" t="s">
        <v>165</v>
      </c>
      <c r="H33" s="17" t="s">
        <v>166</v>
      </c>
      <c r="I33" s="17" t="s">
        <v>64</v>
      </c>
      <c r="J33" s="44">
        <v>90648</v>
      </c>
      <c r="K33" s="51" t="s">
        <v>265</v>
      </c>
      <c r="L33" s="4">
        <v>46113</v>
      </c>
      <c r="M33" s="4">
        <v>46203</v>
      </c>
      <c r="N33" s="17" t="s">
        <v>71</v>
      </c>
      <c r="O33" s="18">
        <v>23600</v>
      </c>
      <c r="P33" s="18">
        <v>23600</v>
      </c>
      <c r="Q33" s="42">
        <v>23600</v>
      </c>
      <c r="R33" s="18">
        <v>23600</v>
      </c>
      <c r="S33" s="19">
        <v>0</v>
      </c>
      <c r="T33" s="20" t="s">
        <v>72</v>
      </c>
      <c r="U33" s="21" t="s">
        <v>73</v>
      </c>
      <c r="V33" s="15">
        <v>46183</v>
      </c>
      <c r="W33" s="17" t="s">
        <v>74</v>
      </c>
    </row>
    <row r="34" spans="1:23" x14ac:dyDescent="0.3">
      <c r="A34" s="2">
        <v>2026</v>
      </c>
      <c r="B34" s="3">
        <v>46143</v>
      </c>
      <c r="C34" s="4">
        <v>46173</v>
      </c>
      <c r="D34" s="22" t="s">
        <v>63</v>
      </c>
      <c r="E34" s="16">
        <v>0</v>
      </c>
      <c r="F34" s="40" t="s">
        <v>242</v>
      </c>
      <c r="G34" s="17" t="s">
        <v>99</v>
      </c>
      <c r="H34" s="17" t="s">
        <v>98</v>
      </c>
      <c r="I34" s="17" t="s">
        <v>64</v>
      </c>
      <c r="J34" s="44">
        <v>90675</v>
      </c>
      <c r="K34" s="51" t="s">
        <v>266</v>
      </c>
      <c r="L34" s="4">
        <v>46098</v>
      </c>
      <c r="M34" s="4">
        <v>46112</v>
      </c>
      <c r="N34" s="17" t="s">
        <v>71</v>
      </c>
      <c r="O34" s="18">
        <v>13428</v>
      </c>
      <c r="P34" s="18">
        <f t="shared" ref="P34:R36" si="1">O34</f>
        <v>13428</v>
      </c>
      <c r="Q34" s="18">
        <f t="shared" si="1"/>
        <v>13428</v>
      </c>
      <c r="R34" s="18">
        <f t="shared" si="1"/>
        <v>13428</v>
      </c>
      <c r="S34" s="19">
        <v>0</v>
      </c>
      <c r="T34" s="20" t="s">
        <v>72</v>
      </c>
      <c r="U34" s="21" t="s">
        <v>73</v>
      </c>
      <c r="V34" s="15">
        <v>46183</v>
      </c>
      <c r="W34" s="17" t="s">
        <v>74</v>
      </c>
    </row>
    <row r="35" spans="1:23" x14ac:dyDescent="0.3">
      <c r="A35" s="2">
        <v>2026</v>
      </c>
      <c r="B35" s="3">
        <v>46143</v>
      </c>
      <c r="C35" s="4">
        <v>46173</v>
      </c>
      <c r="D35" s="22" t="s">
        <v>63</v>
      </c>
      <c r="E35" s="16">
        <v>0</v>
      </c>
      <c r="F35" s="40" t="s">
        <v>242</v>
      </c>
      <c r="G35" s="17" t="s">
        <v>99</v>
      </c>
      <c r="H35" s="17" t="s">
        <v>98</v>
      </c>
      <c r="I35" s="17" t="s">
        <v>64</v>
      </c>
      <c r="J35" s="44">
        <v>91117</v>
      </c>
      <c r="K35" s="51" t="s">
        <v>267</v>
      </c>
      <c r="L35" s="4">
        <v>46113</v>
      </c>
      <c r="M35" s="4">
        <v>46142</v>
      </c>
      <c r="N35" s="17" t="s">
        <v>71</v>
      </c>
      <c r="O35" s="18">
        <v>13428</v>
      </c>
      <c r="P35" s="18">
        <f t="shared" si="1"/>
        <v>13428</v>
      </c>
      <c r="Q35" s="18">
        <f t="shared" si="1"/>
        <v>13428</v>
      </c>
      <c r="R35" s="18">
        <f t="shared" si="1"/>
        <v>13428</v>
      </c>
      <c r="S35" s="19">
        <v>0</v>
      </c>
      <c r="T35" s="20" t="s">
        <v>72</v>
      </c>
      <c r="U35" s="21" t="s">
        <v>73</v>
      </c>
      <c r="V35" s="15">
        <v>46183</v>
      </c>
      <c r="W35" s="17" t="s">
        <v>74</v>
      </c>
    </row>
    <row r="36" spans="1:23" x14ac:dyDescent="0.3">
      <c r="A36" s="2">
        <v>2026</v>
      </c>
      <c r="B36" s="3">
        <v>46143</v>
      </c>
      <c r="C36" s="4">
        <v>46173</v>
      </c>
      <c r="D36" s="22" t="s">
        <v>63</v>
      </c>
      <c r="E36" s="16">
        <v>0</v>
      </c>
      <c r="F36" s="40" t="s">
        <v>242</v>
      </c>
      <c r="G36" s="17" t="s">
        <v>99</v>
      </c>
      <c r="H36" s="17" t="s">
        <v>98</v>
      </c>
      <c r="I36" s="17" t="s">
        <v>64</v>
      </c>
      <c r="J36" s="44">
        <v>91118</v>
      </c>
      <c r="K36" s="51" t="s">
        <v>268</v>
      </c>
      <c r="L36" s="4">
        <v>46143</v>
      </c>
      <c r="M36" s="4">
        <v>46203</v>
      </c>
      <c r="N36" s="17" t="s">
        <v>71</v>
      </c>
      <c r="O36" s="18">
        <v>15971</v>
      </c>
      <c r="P36" s="18">
        <f t="shared" si="1"/>
        <v>15971</v>
      </c>
      <c r="Q36" s="18">
        <f t="shared" si="1"/>
        <v>15971</v>
      </c>
      <c r="R36" s="18">
        <f t="shared" si="1"/>
        <v>15971</v>
      </c>
      <c r="S36" s="19">
        <v>0</v>
      </c>
      <c r="T36" s="20" t="s">
        <v>72</v>
      </c>
      <c r="U36" s="21" t="s">
        <v>73</v>
      </c>
      <c r="V36" s="15">
        <v>46183</v>
      </c>
      <c r="W36" s="17" t="s">
        <v>74</v>
      </c>
    </row>
    <row r="37" spans="1:23" x14ac:dyDescent="0.3">
      <c r="A37" s="2">
        <v>2026</v>
      </c>
      <c r="B37" s="3">
        <v>46143</v>
      </c>
      <c r="C37" s="4">
        <v>46173</v>
      </c>
      <c r="D37" s="22" t="s">
        <v>63</v>
      </c>
      <c r="E37" s="16">
        <v>0</v>
      </c>
      <c r="F37" s="41" t="s">
        <v>167</v>
      </c>
      <c r="G37" s="23" t="s">
        <v>168</v>
      </c>
      <c r="H37" s="23" t="s">
        <v>169</v>
      </c>
      <c r="I37" s="23" t="s">
        <v>65</v>
      </c>
      <c r="J37" s="45">
        <v>90637</v>
      </c>
      <c r="K37" s="52" t="s">
        <v>269</v>
      </c>
      <c r="L37" s="4">
        <v>46113</v>
      </c>
      <c r="M37" s="4">
        <v>46203</v>
      </c>
      <c r="N37" s="23" t="s">
        <v>71</v>
      </c>
      <c r="O37" s="24">
        <v>30042</v>
      </c>
      <c r="P37" s="18">
        <v>30042</v>
      </c>
      <c r="Q37" s="42">
        <v>30042</v>
      </c>
      <c r="R37" s="18">
        <v>30042</v>
      </c>
      <c r="S37" s="19">
        <v>0</v>
      </c>
      <c r="T37" s="20" t="s">
        <v>72</v>
      </c>
      <c r="U37" s="21" t="s">
        <v>73</v>
      </c>
      <c r="V37" s="15">
        <v>46183</v>
      </c>
      <c r="W37" s="17" t="s">
        <v>74</v>
      </c>
    </row>
    <row r="38" spans="1:23" x14ac:dyDescent="0.3">
      <c r="A38" s="2">
        <v>2026</v>
      </c>
      <c r="B38" s="3">
        <v>46143</v>
      </c>
      <c r="C38" s="4">
        <v>46173</v>
      </c>
      <c r="D38" s="22" t="s">
        <v>63</v>
      </c>
      <c r="E38" s="16">
        <v>0</v>
      </c>
      <c r="F38" s="41" t="s">
        <v>102</v>
      </c>
      <c r="G38" s="41" t="s">
        <v>75</v>
      </c>
      <c r="H38" s="41" t="s">
        <v>76</v>
      </c>
      <c r="I38" s="41" t="s">
        <v>65</v>
      </c>
      <c r="J38" s="45">
        <v>90656</v>
      </c>
      <c r="K38" s="52" t="s">
        <v>270</v>
      </c>
      <c r="L38" s="4">
        <v>46113</v>
      </c>
      <c r="M38" s="4">
        <v>46203</v>
      </c>
      <c r="N38" s="23" t="s">
        <v>71</v>
      </c>
      <c r="O38" s="18">
        <v>20000</v>
      </c>
      <c r="P38" s="18">
        <f>O38</f>
        <v>20000</v>
      </c>
      <c r="Q38" s="18">
        <f>P38</f>
        <v>20000</v>
      </c>
      <c r="R38" s="18">
        <f>Q38</f>
        <v>20000</v>
      </c>
      <c r="S38" s="19">
        <v>0</v>
      </c>
      <c r="T38" s="20" t="s">
        <v>72</v>
      </c>
      <c r="U38" s="21" t="s">
        <v>73</v>
      </c>
      <c r="V38" s="15">
        <v>46183</v>
      </c>
      <c r="W38" s="17" t="s">
        <v>74</v>
      </c>
    </row>
    <row r="39" spans="1:23" x14ac:dyDescent="0.3">
      <c r="A39" s="2">
        <v>2026</v>
      </c>
      <c r="B39" s="3">
        <v>46143</v>
      </c>
      <c r="C39" s="4">
        <v>46173</v>
      </c>
      <c r="D39" s="22" t="s">
        <v>63</v>
      </c>
      <c r="E39" s="16">
        <v>0</v>
      </c>
      <c r="F39" s="41" t="s">
        <v>170</v>
      </c>
      <c r="G39" s="23" t="s">
        <v>171</v>
      </c>
      <c r="H39" s="23" t="s">
        <v>172</v>
      </c>
      <c r="I39" s="23" t="s">
        <v>64</v>
      </c>
      <c r="J39" s="45">
        <v>90635</v>
      </c>
      <c r="K39" s="52" t="s">
        <v>271</v>
      </c>
      <c r="L39" s="4">
        <v>46113</v>
      </c>
      <c r="M39" s="4">
        <v>46203</v>
      </c>
      <c r="N39" s="23" t="s">
        <v>71</v>
      </c>
      <c r="O39" s="18">
        <v>12360</v>
      </c>
      <c r="P39" s="18">
        <v>12360</v>
      </c>
      <c r="Q39" s="42">
        <v>12360</v>
      </c>
      <c r="R39" s="18">
        <v>12360</v>
      </c>
      <c r="S39" s="19">
        <v>0</v>
      </c>
      <c r="T39" s="20" t="s">
        <v>72</v>
      </c>
      <c r="U39" s="21" t="s">
        <v>73</v>
      </c>
      <c r="V39" s="15">
        <v>46183</v>
      </c>
      <c r="W39" s="17" t="s">
        <v>74</v>
      </c>
    </row>
    <row r="40" spans="1:23" x14ac:dyDescent="0.3">
      <c r="A40" s="2">
        <v>2026</v>
      </c>
      <c r="B40" s="3">
        <v>46143</v>
      </c>
      <c r="C40" s="4">
        <v>46173</v>
      </c>
      <c r="D40" s="22" t="s">
        <v>63</v>
      </c>
      <c r="E40" s="16">
        <v>0</v>
      </c>
      <c r="F40" s="41" t="s">
        <v>173</v>
      </c>
      <c r="G40" s="23" t="s">
        <v>174</v>
      </c>
      <c r="H40" s="23" t="s">
        <v>175</v>
      </c>
      <c r="I40" s="23" t="s">
        <v>64</v>
      </c>
      <c r="J40" s="45">
        <v>90607</v>
      </c>
      <c r="K40" s="52" t="s">
        <v>235</v>
      </c>
      <c r="L40" s="4">
        <v>46113</v>
      </c>
      <c r="M40" s="4">
        <v>46203</v>
      </c>
      <c r="N40" s="23" t="s">
        <v>71</v>
      </c>
      <c r="O40" s="18">
        <v>17500</v>
      </c>
      <c r="P40" s="18">
        <v>17500</v>
      </c>
      <c r="Q40" s="18">
        <v>17500</v>
      </c>
      <c r="R40" s="18">
        <v>17500</v>
      </c>
      <c r="S40" s="19">
        <v>0</v>
      </c>
      <c r="T40" s="20" t="s">
        <v>72</v>
      </c>
      <c r="U40" s="21" t="s">
        <v>73</v>
      </c>
      <c r="V40" s="15">
        <v>46183</v>
      </c>
      <c r="W40" s="17" t="s">
        <v>74</v>
      </c>
    </row>
    <row r="41" spans="1:23" x14ac:dyDescent="0.3">
      <c r="A41" s="2">
        <v>2026</v>
      </c>
      <c r="B41" s="3">
        <v>46143</v>
      </c>
      <c r="C41" s="4">
        <v>46173</v>
      </c>
      <c r="D41" s="22" t="s">
        <v>63</v>
      </c>
      <c r="E41" s="16">
        <v>0</v>
      </c>
      <c r="F41" s="41" t="s">
        <v>109</v>
      </c>
      <c r="G41" s="41" t="s">
        <v>110</v>
      </c>
      <c r="H41" s="41" t="s">
        <v>68</v>
      </c>
      <c r="I41" s="41" t="s">
        <v>64</v>
      </c>
      <c r="J41" s="45">
        <v>90616</v>
      </c>
      <c r="K41" s="52" t="s">
        <v>236</v>
      </c>
      <c r="L41" s="4">
        <v>46113</v>
      </c>
      <c r="M41" s="4">
        <v>46203</v>
      </c>
      <c r="N41" s="23" t="s">
        <v>71</v>
      </c>
      <c r="O41" s="18">
        <v>13428</v>
      </c>
      <c r="P41" s="18">
        <f>O41</f>
        <v>13428</v>
      </c>
      <c r="Q41" s="18">
        <f>P41</f>
        <v>13428</v>
      </c>
      <c r="R41" s="18">
        <f>Q41</f>
        <v>13428</v>
      </c>
      <c r="S41" s="19">
        <v>0</v>
      </c>
      <c r="T41" s="20" t="s">
        <v>72</v>
      </c>
      <c r="U41" s="21" t="s">
        <v>73</v>
      </c>
      <c r="V41" s="15">
        <v>46183</v>
      </c>
      <c r="W41" s="17" t="s">
        <v>74</v>
      </c>
    </row>
    <row r="42" spans="1:23" x14ac:dyDescent="0.3">
      <c r="A42" s="2">
        <v>2026</v>
      </c>
      <c r="B42" s="3">
        <v>46143</v>
      </c>
      <c r="C42" s="4">
        <v>46173</v>
      </c>
      <c r="D42" s="22" t="s">
        <v>63</v>
      </c>
      <c r="E42" s="16">
        <v>0</v>
      </c>
      <c r="F42" s="41" t="s">
        <v>176</v>
      </c>
      <c r="G42" s="23" t="s">
        <v>177</v>
      </c>
      <c r="H42" s="23" t="s">
        <v>128</v>
      </c>
      <c r="I42" s="23" t="s">
        <v>64</v>
      </c>
      <c r="J42" s="45">
        <v>90610</v>
      </c>
      <c r="K42" s="52" t="s">
        <v>237</v>
      </c>
      <c r="L42" s="4">
        <v>46113</v>
      </c>
      <c r="M42" s="4">
        <v>46203</v>
      </c>
      <c r="N42" s="23" t="s">
        <v>71</v>
      </c>
      <c r="O42" s="18">
        <v>23600</v>
      </c>
      <c r="P42" s="18">
        <v>23600</v>
      </c>
      <c r="Q42" s="18">
        <v>23600</v>
      </c>
      <c r="R42" s="18">
        <v>23600</v>
      </c>
      <c r="S42" s="19">
        <v>0</v>
      </c>
      <c r="T42" s="20" t="s">
        <v>72</v>
      </c>
      <c r="U42" s="21" t="s">
        <v>73</v>
      </c>
      <c r="V42" s="15">
        <v>46183</v>
      </c>
      <c r="W42" s="17" t="s">
        <v>74</v>
      </c>
    </row>
    <row r="43" spans="1:23" x14ac:dyDescent="0.3">
      <c r="A43" s="2">
        <v>2026</v>
      </c>
      <c r="B43" s="3">
        <v>46143</v>
      </c>
      <c r="C43" s="4">
        <v>46173</v>
      </c>
      <c r="D43" s="22" t="s">
        <v>63</v>
      </c>
      <c r="E43" s="16">
        <v>0</v>
      </c>
      <c r="F43" s="41" t="s">
        <v>178</v>
      </c>
      <c r="G43" s="23" t="s">
        <v>179</v>
      </c>
      <c r="H43" s="23" t="s">
        <v>180</v>
      </c>
      <c r="I43" s="23" t="s">
        <v>64</v>
      </c>
      <c r="J43" s="45">
        <v>90664</v>
      </c>
      <c r="K43" s="52" t="s">
        <v>248</v>
      </c>
      <c r="L43" s="4">
        <v>46113</v>
      </c>
      <c r="M43" s="4">
        <v>46203</v>
      </c>
      <c r="N43" s="23" t="s">
        <v>71</v>
      </c>
      <c r="O43" s="18">
        <v>23600</v>
      </c>
      <c r="P43" s="18">
        <v>23600</v>
      </c>
      <c r="Q43" s="42">
        <v>23600</v>
      </c>
      <c r="R43" s="18">
        <v>23600</v>
      </c>
      <c r="S43" s="19">
        <v>0</v>
      </c>
      <c r="T43" s="20" t="s">
        <v>72</v>
      </c>
      <c r="U43" s="21" t="s">
        <v>73</v>
      </c>
      <c r="V43" s="15">
        <v>46183</v>
      </c>
      <c r="W43" s="17" t="s">
        <v>74</v>
      </c>
    </row>
    <row r="44" spans="1:23" x14ac:dyDescent="0.3">
      <c r="A44" s="2">
        <v>2026</v>
      </c>
      <c r="B44" s="3">
        <v>46143</v>
      </c>
      <c r="C44" s="4">
        <v>46173</v>
      </c>
      <c r="D44" s="22" t="s">
        <v>63</v>
      </c>
      <c r="E44" s="16">
        <v>0</v>
      </c>
      <c r="F44" s="41" t="s">
        <v>181</v>
      </c>
      <c r="G44" s="23" t="s">
        <v>67</v>
      </c>
      <c r="H44" s="23" t="s">
        <v>68</v>
      </c>
      <c r="I44" s="23" t="s">
        <v>64</v>
      </c>
      <c r="J44" s="45">
        <v>90629</v>
      </c>
      <c r="K44" s="52" t="s">
        <v>272</v>
      </c>
      <c r="L44" s="4">
        <v>46113</v>
      </c>
      <c r="M44" s="4">
        <v>46203</v>
      </c>
      <c r="N44" s="23" t="s">
        <v>71</v>
      </c>
      <c r="O44" s="18">
        <v>17242</v>
      </c>
      <c r="P44" s="18">
        <v>17242</v>
      </c>
      <c r="Q44" s="18">
        <v>17242</v>
      </c>
      <c r="R44" s="18">
        <v>17242</v>
      </c>
      <c r="S44" s="19">
        <v>0</v>
      </c>
      <c r="T44" s="20" t="s">
        <v>72</v>
      </c>
      <c r="U44" s="21" t="s">
        <v>73</v>
      </c>
      <c r="V44" s="15">
        <v>46183</v>
      </c>
      <c r="W44" s="17" t="s">
        <v>74</v>
      </c>
    </row>
    <row r="45" spans="1:23" x14ac:dyDescent="0.3">
      <c r="A45" s="2">
        <v>2026</v>
      </c>
      <c r="B45" s="3">
        <v>46143</v>
      </c>
      <c r="C45" s="4">
        <v>46173</v>
      </c>
      <c r="D45" s="22" t="s">
        <v>63</v>
      </c>
      <c r="E45" s="16">
        <v>0</v>
      </c>
      <c r="F45" s="41" t="s">
        <v>182</v>
      </c>
      <c r="G45" s="23" t="s">
        <v>115</v>
      </c>
      <c r="H45" s="23" t="s">
        <v>69</v>
      </c>
      <c r="I45" s="23" t="s">
        <v>64</v>
      </c>
      <c r="J45" s="45">
        <v>90632</v>
      </c>
      <c r="K45" s="52" t="s">
        <v>273</v>
      </c>
      <c r="L45" s="4">
        <v>46113</v>
      </c>
      <c r="M45" s="4">
        <v>46203</v>
      </c>
      <c r="N45" s="23" t="s">
        <v>71</v>
      </c>
      <c r="O45" s="18">
        <v>17242</v>
      </c>
      <c r="P45" s="18">
        <v>17242</v>
      </c>
      <c r="Q45" s="32">
        <v>17242</v>
      </c>
      <c r="R45" s="18">
        <v>17242</v>
      </c>
      <c r="S45" s="19">
        <v>0</v>
      </c>
      <c r="T45" s="20" t="s">
        <v>72</v>
      </c>
      <c r="U45" s="21" t="s">
        <v>73</v>
      </c>
      <c r="V45" s="15">
        <v>46183</v>
      </c>
      <c r="W45" s="17" t="s">
        <v>74</v>
      </c>
    </row>
    <row r="46" spans="1:23" x14ac:dyDescent="0.3">
      <c r="A46" s="2">
        <v>2026</v>
      </c>
      <c r="B46" s="3">
        <v>46143</v>
      </c>
      <c r="C46" s="4">
        <v>46173</v>
      </c>
      <c r="D46" s="22" t="s">
        <v>63</v>
      </c>
      <c r="E46" s="16">
        <v>0</v>
      </c>
      <c r="F46" s="41" t="s">
        <v>104</v>
      </c>
      <c r="G46" s="41" t="s">
        <v>105</v>
      </c>
      <c r="H46" s="41" t="s">
        <v>70</v>
      </c>
      <c r="I46" s="41" t="s">
        <v>64</v>
      </c>
      <c r="J46" s="45">
        <v>90650</v>
      </c>
      <c r="K46" s="52" t="s">
        <v>274</v>
      </c>
      <c r="L46" s="4">
        <v>46113</v>
      </c>
      <c r="M46" s="4">
        <v>46203</v>
      </c>
      <c r="N46" s="23" t="s">
        <v>71</v>
      </c>
      <c r="O46" s="18">
        <v>20000</v>
      </c>
      <c r="P46" s="18">
        <f t="shared" ref="P46:R47" si="2">O46</f>
        <v>20000</v>
      </c>
      <c r="Q46" s="24">
        <f t="shared" si="2"/>
        <v>20000</v>
      </c>
      <c r="R46" s="18">
        <f t="shared" si="2"/>
        <v>20000</v>
      </c>
      <c r="S46" s="19">
        <v>0</v>
      </c>
      <c r="T46" s="20" t="s">
        <v>72</v>
      </c>
      <c r="U46" s="21" t="s">
        <v>73</v>
      </c>
      <c r="V46" s="15">
        <v>46183</v>
      </c>
      <c r="W46" s="17" t="s">
        <v>74</v>
      </c>
    </row>
    <row r="47" spans="1:23" x14ac:dyDescent="0.3">
      <c r="A47" s="2">
        <v>2026</v>
      </c>
      <c r="B47" s="3">
        <v>46143</v>
      </c>
      <c r="C47" s="4">
        <v>46173</v>
      </c>
      <c r="D47" s="22" t="s">
        <v>63</v>
      </c>
      <c r="E47" s="16">
        <v>0</v>
      </c>
      <c r="F47" s="41" t="s">
        <v>106</v>
      </c>
      <c r="G47" s="41" t="s">
        <v>78</v>
      </c>
      <c r="H47" s="41" t="s">
        <v>107</v>
      </c>
      <c r="I47" s="41" t="s">
        <v>64</v>
      </c>
      <c r="J47" s="45">
        <v>90659</v>
      </c>
      <c r="K47" s="52" t="s">
        <v>275</v>
      </c>
      <c r="L47" s="4">
        <v>46113</v>
      </c>
      <c r="M47" s="4">
        <v>46203</v>
      </c>
      <c r="N47" s="23" t="s">
        <v>71</v>
      </c>
      <c r="O47" s="18">
        <v>20000</v>
      </c>
      <c r="P47" s="18">
        <f t="shared" si="2"/>
        <v>20000</v>
      </c>
      <c r="Q47" s="24">
        <f t="shared" si="2"/>
        <v>20000</v>
      </c>
      <c r="R47" s="18">
        <f t="shared" si="2"/>
        <v>20000</v>
      </c>
      <c r="S47" s="19">
        <v>0</v>
      </c>
      <c r="T47" s="20" t="s">
        <v>72</v>
      </c>
      <c r="U47" s="21" t="s">
        <v>73</v>
      </c>
      <c r="V47" s="15">
        <v>46183</v>
      </c>
      <c r="W47" s="17" t="s">
        <v>74</v>
      </c>
    </row>
    <row r="48" spans="1:23" x14ac:dyDescent="0.3">
      <c r="A48" s="2">
        <v>2026</v>
      </c>
      <c r="B48" s="3">
        <v>46143</v>
      </c>
      <c r="C48" s="4">
        <v>46173</v>
      </c>
      <c r="D48" s="22" t="s">
        <v>63</v>
      </c>
      <c r="E48" s="16">
        <v>0</v>
      </c>
      <c r="F48" s="41" t="s">
        <v>183</v>
      </c>
      <c r="G48" s="23" t="s">
        <v>184</v>
      </c>
      <c r="H48" s="23" t="s">
        <v>185</v>
      </c>
      <c r="I48" s="23" t="s">
        <v>65</v>
      </c>
      <c r="J48" s="45">
        <v>90628</v>
      </c>
      <c r="K48" s="52" t="s">
        <v>276</v>
      </c>
      <c r="L48" s="4">
        <v>46113</v>
      </c>
      <c r="M48" s="4">
        <v>46203</v>
      </c>
      <c r="N48" s="23" t="s">
        <v>71</v>
      </c>
      <c r="O48" s="18">
        <v>30042</v>
      </c>
      <c r="P48" s="18">
        <v>30042</v>
      </c>
      <c r="Q48" s="24">
        <v>30042</v>
      </c>
      <c r="R48" s="18">
        <v>30042</v>
      </c>
      <c r="S48" s="19">
        <v>0</v>
      </c>
      <c r="T48" s="20" t="s">
        <v>72</v>
      </c>
      <c r="U48" s="21" t="s">
        <v>73</v>
      </c>
      <c r="V48" s="15">
        <v>46183</v>
      </c>
      <c r="W48" s="17" t="s">
        <v>74</v>
      </c>
    </row>
    <row r="49" spans="1:23" x14ac:dyDescent="0.3">
      <c r="A49" s="2">
        <v>2026</v>
      </c>
      <c r="B49" s="3">
        <v>46143</v>
      </c>
      <c r="C49" s="4">
        <v>46173</v>
      </c>
      <c r="D49" s="22" t="s">
        <v>63</v>
      </c>
      <c r="E49" s="16">
        <v>0</v>
      </c>
      <c r="F49" s="41" t="s">
        <v>85</v>
      </c>
      <c r="G49" s="41" t="s">
        <v>69</v>
      </c>
      <c r="H49" s="41" t="s">
        <v>86</v>
      </c>
      <c r="I49" s="41" t="s">
        <v>64</v>
      </c>
      <c r="J49" s="45">
        <v>91115</v>
      </c>
      <c r="K49" s="52" t="s">
        <v>277</v>
      </c>
      <c r="L49" s="4">
        <v>46113</v>
      </c>
      <c r="M49" s="4">
        <v>46142</v>
      </c>
      <c r="N49" s="23" t="s">
        <v>71</v>
      </c>
      <c r="O49" s="18">
        <v>13428</v>
      </c>
      <c r="P49" s="18">
        <f t="shared" ref="P49:R50" si="3">O49</f>
        <v>13428</v>
      </c>
      <c r="Q49" s="24">
        <f t="shared" si="3"/>
        <v>13428</v>
      </c>
      <c r="R49" s="18">
        <f t="shared" si="3"/>
        <v>13428</v>
      </c>
      <c r="S49" s="19">
        <v>0</v>
      </c>
      <c r="T49" s="20" t="s">
        <v>72</v>
      </c>
      <c r="U49" s="21" t="s">
        <v>73</v>
      </c>
      <c r="V49" s="15">
        <v>46183</v>
      </c>
      <c r="W49" s="17" t="s">
        <v>74</v>
      </c>
    </row>
    <row r="50" spans="1:23" s="62" customFormat="1" x14ac:dyDescent="0.3">
      <c r="A50" s="2">
        <v>2026</v>
      </c>
      <c r="B50" s="3">
        <v>46143</v>
      </c>
      <c r="C50" s="4">
        <v>46173</v>
      </c>
      <c r="D50" s="22" t="s">
        <v>63</v>
      </c>
      <c r="E50" s="16">
        <v>0</v>
      </c>
      <c r="F50" s="41" t="s">
        <v>85</v>
      </c>
      <c r="G50" s="41" t="s">
        <v>69</v>
      </c>
      <c r="H50" s="41" t="s">
        <v>86</v>
      </c>
      <c r="I50" s="41" t="s">
        <v>64</v>
      </c>
      <c r="J50" s="45">
        <v>91116</v>
      </c>
      <c r="K50" s="52" t="s">
        <v>278</v>
      </c>
      <c r="L50" s="4">
        <v>46143</v>
      </c>
      <c r="M50" s="4">
        <v>46203</v>
      </c>
      <c r="N50" s="23" t="s">
        <v>71</v>
      </c>
      <c r="O50" s="18">
        <v>22355</v>
      </c>
      <c r="P50" s="18">
        <f t="shared" si="3"/>
        <v>22355</v>
      </c>
      <c r="Q50" s="24">
        <f t="shared" si="3"/>
        <v>22355</v>
      </c>
      <c r="R50" s="18">
        <f t="shared" si="3"/>
        <v>22355</v>
      </c>
      <c r="S50" s="19">
        <v>0</v>
      </c>
      <c r="T50" s="20" t="s">
        <v>72</v>
      </c>
      <c r="U50" s="21" t="s">
        <v>73</v>
      </c>
      <c r="V50" s="15">
        <v>46183</v>
      </c>
      <c r="W50" s="17" t="s">
        <v>74</v>
      </c>
    </row>
    <row r="51" spans="1:23" x14ac:dyDescent="0.3">
      <c r="A51" s="2">
        <v>2026</v>
      </c>
      <c r="B51" s="3">
        <v>46143</v>
      </c>
      <c r="C51" s="4">
        <v>46173</v>
      </c>
      <c r="D51" s="22" t="s">
        <v>63</v>
      </c>
      <c r="E51" s="16">
        <v>0</v>
      </c>
      <c r="F51" s="41" t="s">
        <v>186</v>
      </c>
      <c r="G51" s="23" t="s">
        <v>187</v>
      </c>
      <c r="H51" s="23" t="s">
        <v>66</v>
      </c>
      <c r="I51" s="23" t="s">
        <v>65</v>
      </c>
      <c r="J51" s="45">
        <v>90645</v>
      </c>
      <c r="K51" s="52" t="s">
        <v>279</v>
      </c>
      <c r="L51" s="4">
        <v>46113</v>
      </c>
      <c r="M51" s="4">
        <v>46203</v>
      </c>
      <c r="N51" s="23" t="s">
        <v>71</v>
      </c>
      <c r="O51" s="18">
        <v>23600</v>
      </c>
      <c r="P51" s="18">
        <v>23600</v>
      </c>
      <c r="Q51" s="32">
        <v>23600</v>
      </c>
      <c r="R51" s="18">
        <v>23600</v>
      </c>
      <c r="S51" s="19">
        <v>0</v>
      </c>
      <c r="T51" s="20" t="s">
        <v>72</v>
      </c>
      <c r="U51" s="21" t="s">
        <v>73</v>
      </c>
      <c r="V51" s="15">
        <v>46183</v>
      </c>
      <c r="W51" s="17" t="s">
        <v>74</v>
      </c>
    </row>
    <row r="52" spans="1:23" x14ac:dyDescent="0.3">
      <c r="A52" s="2">
        <v>2026</v>
      </c>
      <c r="B52" s="3">
        <v>46143</v>
      </c>
      <c r="C52" s="4">
        <v>46173</v>
      </c>
      <c r="D52" s="22" t="s">
        <v>63</v>
      </c>
      <c r="E52" s="16">
        <v>0</v>
      </c>
      <c r="F52" s="41" t="s">
        <v>188</v>
      </c>
      <c r="G52" s="23" t="s">
        <v>143</v>
      </c>
      <c r="H52" s="23" t="s">
        <v>189</v>
      </c>
      <c r="I52" s="23" t="s">
        <v>64</v>
      </c>
      <c r="J52" s="45">
        <v>90625</v>
      </c>
      <c r="K52" s="52" t="s">
        <v>280</v>
      </c>
      <c r="L52" s="4">
        <v>46113</v>
      </c>
      <c r="M52" s="4">
        <v>46203</v>
      </c>
      <c r="N52" s="23" t="s">
        <v>71</v>
      </c>
      <c r="O52" s="18">
        <v>17242</v>
      </c>
      <c r="P52" s="18">
        <v>17242</v>
      </c>
      <c r="Q52" s="24">
        <v>17242</v>
      </c>
      <c r="R52" s="18">
        <v>17242</v>
      </c>
      <c r="S52" s="19">
        <v>0</v>
      </c>
      <c r="T52" s="20" t="s">
        <v>72</v>
      </c>
      <c r="U52" s="21" t="s">
        <v>73</v>
      </c>
      <c r="V52" s="15">
        <v>46183</v>
      </c>
      <c r="W52" s="17" t="s">
        <v>74</v>
      </c>
    </row>
    <row r="53" spans="1:23" x14ac:dyDescent="0.3">
      <c r="A53" s="2">
        <v>2026</v>
      </c>
      <c r="B53" s="3">
        <v>46143</v>
      </c>
      <c r="C53" s="4">
        <v>46173</v>
      </c>
      <c r="D53" s="22" t="s">
        <v>63</v>
      </c>
      <c r="E53" s="16">
        <v>0</v>
      </c>
      <c r="F53" s="41" t="s">
        <v>190</v>
      </c>
      <c r="G53" s="23" t="s">
        <v>191</v>
      </c>
      <c r="H53" s="23" t="s">
        <v>69</v>
      </c>
      <c r="I53" s="23" t="s">
        <v>64</v>
      </c>
      <c r="J53" s="45">
        <v>90661</v>
      </c>
      <c r="K53" s="52" t="s">
        <v>281</v>
      </c>
      <c r="L53" s="4">
        <v>46113</v>
      </c>
      <c r="M53" s="4">
        <v>46203</v>
      </c>
      <c r="N53" s="23" t="s">
        <v>71</v>
      </c>
      <c r="O53" s="18">
        <v>22355</v>
      </c>
      <c r="P53" s="18">
        <v>22355</v>
      </c>
      <c r="Q53" s="32">
        <v>22355</v>
      </c>
      <c r="R53" s="18">
        <v>22355</v>
      </c>
      <c r="S53" s="19">
        <v>0</v>
      </c>
      <c r="T53" s="20" t="s">
        <v>72</v>
      </c>
      <c r="U53" s="21" t="s">
        <v>73</v>
      </c>
      <c r="V53" s="15">
        <v>46183</v>
      </c>
      <c r="W53" s="17" t="s">
        <v>74</v>
      </c>
    </row>
    <row r="54" spans="1:23" x14ac:dyDescent="0.3">
      <c r="A54" s="2">
        <v>2026</v>
      </c>
      <c r="B54" s="3">
        <v>46143</v>
      </c>
      <c r="C54" s="4">
        <v>46173</v>
      </c>
      <c r="D54" s="22" t="s">
        <v>63</v>
      </c>
      <c r="E54" s="16">
        <v>0</v>
      </c>
      <c r="F54" s="41" t="s">
        <v>192</v>
      </c>
      <c r="G54" s="23" t="s">
        <v>193</v>
      </c>
      <c r="H54" s="23" t="s">
        <v>119</v>
      </c>
      <c r="I54" s="23" t="s">
        <v>64</v>
      </c>
      <c r="J54" s="45">
        <v>90646</v>
      </c>
      <c r="K54" s="52" t="s">
        <v>282</v>
      </c>
      <c r="L54" s="4">
        <v>46113</v>
      </c>
      <c r="M54" s="4">
        <v>46203</v>
      </c>
      <c r="N54" s="23" t="s">
        <v>71</v>
      </c>
      <c r="O54" s="18">
        <v>23600</v>
      </c>
      <c r="P54" s="18">
        <v>23600</v>
      </c>
      <c r="Q54" s="32">
        <v>23600</v>
      </c>
      <c r="R54" s="18">
        <v>23600</v>
      </c>
      <c r="S54" s="19">
        <v>0</v>
      </c>
      <c r="T54" s="20" t="s">
        <v>72</v>
      </c>
      <c r="U54" s="21" t="s">
        <v>73</v>
      </c>
      <c r="V54" s="15">
        <v>46183</v>
      </c>
      <c r="W54" s="17" t="s">
        <v>74</v>
      </c>
    </row>
    <row r="55" spans="1:23" s="49" customFormat="1" x14ac:dyDescent="0.3">
      <c r="A55" s="2">
        <v>2026</v>
      </c>
      <c r="B55" s="3">
        <v>46143</v>
      </c>
      <c r="C55" s="4">
        <v>46173</v>
      </c>
      <c r="D55" s="22" t="s">
        <v>63</v>
      </c>
      <c r="E55" s="16">
        <v>0</v>
      </c>
      <c r="F55" s="41" t="s">
        <v>226</v>
      </c>
      <c r="G55" s="23" t="s">
        <v>227</v>
      </c>
      <c r="H55" s="23" t="s">
        <v>101</v>
      </c>
      <c r="I55" s="23" t="s">
        <v>64</v>
      </c>
      <c r="J55" s="45">
        <v>90633</v>
      </c>
      <c r="K55" s="52" t="s">
        <v>283</v>
      </c>
      <c r="L55" s="4">
        <v>46113</v>
      </c>
      <c r="M55" s="4">
        <v>46203</v>
      </c>
      <c r="N55" s="23" t="s">
        <v>71</v>
      </c>
      <c r="O55" s="18">
        <v>13428</v>
      </c>
      <c r="P55" s="18">
        <f>O55</f>
        <v>13428</v>
      </c>
      <c r="Q55" s="24">
        <f>P55</f>
        <v>13428</v>
      </c>
      <c r="R55" s="18">
        <f>Q55</f>
        <v>13428</v>
      </c>
      <c r="S55" s="19">
        <v>0</v>
      </c>
      <c r="T55" s="20" t="s">
        <v>72</v>
      </c>
      <c r="U55" s="21" t="s">
        <v>73</v>
      </c>
      <c r="V55" s="15">
        <v>46183</v>
      </c>
      <c r="W55" s="17" t="s">
        <v>74</v>
      </c>
    </row>
    <row r="56" spans="1:23" x14ac:dyDescent="0.3">
      <c r="A56" s="2">
        <v>2026</v>
      </c>
      <c r="B56" s="3">
        <v>46143</v>
      </c>
      <c r="C56" s="4">
        <v>46173</v>
      </c>
      <c r="D56" s="22" t="s">
        <v>63</v>
      </c>
      <c r="E56" s="16">
        <v>0</v>
      </c>
      <c r="F56" s="41" t="s">
        <v>194</v>
      </c>
      <c r="G56" s="23" t="s">
        <v>195</v>
      </c>
      <c r="H56" s="23" t="s">
        <v>68</v>
      </c>
      <c r="I56" s="23" t="s">
        <v>65</v>
      </c>
      <c r="J56" s="45">
        <v>90643</v>
      </c>
      <c r="K56" s="52" t="s">
        <v>284</v>
      </c>
      <c r="L56" s="4">
        <v>46113</v>
      </c>
      <c r="M56" s="4">
        <v>46203</v>
      </c>
      <c r="N56" s="23" t="s">
        <v>71</v>
      </c>
      <c r="O56" s="18">
        <v>23600</v>
      </c>
      <c r="P56" s="18">
        <v>23600</v>
      </c>
      <c r="Q56" s="32">
        <v>23600</v>
      </c>
      <c r="R56" s="18">
        <v>23600</v>
      </c>
      <c r="S56" s="19">
        <v>0</v>
      </c>
      <c r="T56" s="20" t="s">
        <v>72</v>
      </c>
      <c r="U56" s="21" t="s">
        <v>73</v>
      </c>
      <c r="V56" s="15">
        <v>46183</v>
      </c>
      <c r="W56" s="17" t="s">
        <v>74</v>
      </c>
    </row>
    <row r="57" spans="1:23" x14ac:dyDescent="0.3">
      <c r="A57" s="2">
        <v>2026</v>
      </c>
      <c r="B57" s="3">
        <v>46143</v>
      </c>
      <c r="C57" s="4">
        <v>46173</v>
      </c>
      <c r="D57" s="22" t="s">
        <v>63</v>
      </c>
      <c r="E57" s="16">
        <v>0</v>
      </c>
      <c r="F57" s="41" t="s">
        <v>87</v>
      </c>
      <c r="G57" s="41" t="s">
        <v>88</v>
      </c>
      <c r="H57" s="41" t="s">
        <v>89</v>
      </c>
      <c r="I57" s="41" t="s">
        <v>65</v>
      </c>
      <c r="J57" s="45">
        <v>90612</v>
      </c>
      <c r="K57" s="52" t="s">
        <v>238</v>
      </c>
      <c r="L57" s="4">
        <v>46113</v>
      </c>
      <c r="M57" s="4">
        <v>46203</v>
      </c>
      <c r="N57" s="23" t="s">
        <v>71</v>
      </c>
      <c r="O57" s="18">
        <v>13428</v>
      </c>
      <c r="P57" s="18">
        <f>O57</f>
        <v>13428</v>
      </c>
      <c r="Q57" s="24">
        <f>P57</f>
        <v>13428</v>
      </c>
      <c r="R57" s="18">
        <f>Q57</f>
        <v>13428</v>
      </c>
      <c r="S57" s="19">
        <v>0</v>
      </c>
      <c r="T57" s="20" t="s">
        <v>72</v>
      </c>
      <c r="U57" s="21" t="s">
        <v>73</v>
      </c>
      <c r="V57" s="15">
        <v>46183</v>
      </c>
      <c r="W57" s="17" t="s">
        <v>74</v>
      </c>
    </row>
    <row r="58" spans="1:23" x14ac:dyDescent="0.3">
      <c r="A58" s="2">
        <v>2026</v>
      </c>
      <c r="B58" s="3">
        <v>46143</v>
      </c>
      <c r="C58" s="4">
        <v>46173</v>
      </c>
      <c r="D58" s="22" t="s">
        <v>63</v>
      </c>
      <c r="E58" s="16">
        <v>0</v>
      </c>
      <c r="F58" s="41" t="s">
        <v>196</v>
      </c>
      <c r="G58" s="23" t="s">
        <v>197</v>
      </c>
      <c r="H58" s="23" t="s">
        <v>66</v>
      </c>
      <c r="I58" s="23" t="s">
        <v>64</v>
      </c>
      <c r="J58" s="45">
        <v>90638</v>
      </c>
      <c r="K58" s="52" t="s">
        <v>285</v>
      </c>
      <c r="L58" s="4">
        <v>46113</v>
      </c>
      <c r="M58" s="4">
        <v>46203</v>
      </c>
      <c r="N58" s="23" t="s">
        <v>71</v>
      </c>
      <c r="O58" s="18">
        <v>8670</v>
      </c>
      <c r="P58" s="18">
        <v>8670</v>
      </c>
      <c r="Q58" s="32">
        <v>8670</v>
      </c>
      <c r="R58" s="18">
        <v>8670</v>
      </c>
      <c r="S58" s="19">
        <v>0</v>
      </c>
      <c r="T58" s="20" t="s">
        <v>72</v>
      </c>
      <c r="U58" s="21" t="s">
        <v>73</v>
      </c>
      <c r="V58" s="15">
        <v>46183</v>
      </c>
      <c r="W58" s="17" t="s">
        <v>74</v>
      </c>
    </row>
    <row r="59" spans="1:23" x14ac:dyDescent="0.3">
      <c r="A59" s="2">
        <v>2026</v>
      </c>
      <c r="B59" s="3">
        <v>46143</v>
      </c>
      <c r="C59" s="4">
        <v>46173</v>
      </c>
      <c r="D59" s="22" t="s">
        <v>63</v>
      </c>
      <c r="E59" s="16">
        <v>0</v>
      </c>
      <c r="F59" s="41" t="s">
        <v>198</v>
      </c>
      <c r="G59" s="23" t="s">
        <v>199</v>
      </c>
      <c r="H59" s="23" t="s">
        <v>200</v>
      </c>
      <c r="I59" s="23" t="s">
        <v>64</v>
      </c>
      <c r="J59" s="45">
        <v>90636</v>
      </c>
      <c r="K59" s="52" t="s">
        <v>286</v>
      </c>
      <c r="L59" s="4">
        <v>46113</v>
      </c>
      <c r="M59" s="4">
        <v>46203</v>
      </c>
      <c r="N59" s="23" t="s">
        <v>71</v>
      </c>
      <c r="O59" s="18">
        <v>17242</v>
      </c>
      <c r="P59" s="18">
        <v>17242</v>
      </c>
      <c r="Q59" s="32">
        <v>17242</v>
      </c>
      <c r="R59" s="18">
        <v>17242</v>
      </c>
      <c r="S59" s="19">
        <v>0</v>
      </c>
      <c r="T59" s="20" t="s">
        <v>72</v>
      </c>
      <c r="U59" s="21" t="s">
        <v>73</v>
      </c>
      <c r="V59" s="15">
        <v>46183</v>
      </c>
      <c r="W59" s="17" t="s">
        <v>74</v>
      </c>
    </row>
    <row r="60" spans="1:23" x14ac:dyDescent="0.3">
      <c r="A60" s="2">
        <v>2026</v>
      </c>
      <c r="B60" s="3">
        <v>46143</v>
      </c>
      <c r="C60" s="4">
        <v>46173</v>
      </c>
      <c r="D60" s="22" t="s">
        <v>63</v>
      </c>
      <c r="E60" s="16">
        <v>0</v>
      </c>
      <c r="F60" s="41" t="s">
        <v>97</v>
      </c>
      <c r="G60" s="41" t="s">
        <v>98</v>
      </c>
      <c r="H60" s="41" t="s">
        <v>99</v>
      </c>
      <c r="I60" s="41" t="s">
        <v>64</v>
      </c>
      <c r="J60" s="45">
        <v>90655</v>
      </c>
      <c r="K60" s="52" t="s">
        <v>287</v>
      </c>
      <c r="L60" s="4">
        <v>46113</v>
      </c>
      <c r="M60" s="4">
        <v>46203</v>
      </c>
      <c r="N60" s="23" t="s">
        <v>71</v>
      </c>
      <c r="O60" s="18">
        <v>20000</v>
      </c>
      <c r="P60" s="18">
        <f>O60</f>
        <v>20000</v>
      </c>
      <c r="Q60" s="24">
        <f>P60</f>
        <v>20000</v>
      </c>
      <c r="R60" s="18">
        <f>Q60</f>
        <v>20000</v>
      </c>
      <c r="S60" s="19">
        <v>0</v>
      </c>
      <c r="T60" s="20" t="s">
        <v>72</v>
      </c>
      <c r="U60" s="21" t="s">
        <v>73</v>
      </c>
      <c r="V60" s="15">
        <v>46183</v>
      </c>
      <c r="W60" s="17" t="s">
        <v>74</v>
      </c>
    </row>
    <row r="61" spans="1:23" x14ac:dyDescent="0.3">
      <c r="A61" s="2">
        <v>2026</v>
      </c>
      <c r="B61" s="3">
        <v>46143</v>
      </c>
      <c r="C61" s="4">
        <v>46173</v>
      </c>
      <c r="D61" s="22" t="s">
        <v>63</v>
      </c>
      <c r="E61" s="16">
        <v>0</v>
      </c>
      <c r="F61" s="41" t="s">
        <v>201</v>
      </c>
      <c r="G61" s="23" t="s">
        <v>202</v>
      </c>
      <c r="H61" s="23" t="s">
        <v>203</v>
      </c>
      <c r="I61" s="23" t="s">
        <v>64</v>
      </c>
      <c r="J61" s="45">
        <v>90622</v>
      </c>
      <c r="K61" s="52" t="s">
        <v>288</v>
      </c>
      <c r="L61" s="4">
        <v>46113</v>
      </c>
      <c r="M61" s="4">
        <v>46203</v>
      </c>
      <c r="N61" s="23" t="s">
        <v>71</v>
      </c>
      <c r="O61" s="18">
        <v>18514</v>
      </c>
      <c r="P61" s="18">
        <v>18514</v>
      </c>
      <c r="Q61" s="24">
        <v>18514</v>
      </c>
      <c r="R61" s="18">
        <v>18514</v>
      </c>
      <c r="S61" s="19">
        <v>0</v>
      </c>
      <c r="T61" s="20" t="s">
        <v>72</v>
      </c>
      <c r="U61" s="21" t="s">
        <v>73</v>
      </c>
      <c r="V61" s="15">
        <v>46183</v>
      </c>
      <c r="W61" s="17" t="s">
        <v>74</v>
      </c>
    </row>
    <row r="62" spans="1:23" x14ac:dyDescent="0.3">
      <c r="A62" s="2">
        <v>2026</v>
      </c>
      <c r="B62" s="3">
        <v>46143</v>
      </c>
      <c r="C62" s="4">
        <v>46173</v>
      </c>
      <c r="D62" s="22" t="s">
        <v>63</v>
      </c>
      <c r="E62" s="16">
        <v>0</v>
      </c>
      <c r="F62" s="41" t="s">
        <v>204</v>
      </c>
      <c r="G62" s="23" t="s">
        <v>78</v>
      </c>
      <c r="H62" s="23" t="s">
        <v>205</v>
      </c>
      <c r="I62" s="23" t="s">
        <v>64</v>
      </c>
      <c r="J62" s="45">
        <v>90647</v>
      </c>
      <c r="K62" s="52" t="s">
        <v>289</v>
      </c>
      <c r="L62" s="4">
        <v>46113</v>
      </c>
      <c r="M62" s="4">
        <v>46203</v>
      </c>
      <c r="N62" s="23" t="s">
        <v>71</v>
      </c>
      <c r="O62" s="18">
        <v>23600</v>
      </c>
      <c r="P62" s="18">
        <v>23600</v>
      </c>
      <c r="Q62" s="32">
        <v>23600</v>
      </c>
      <c r="R62" s="18">
        <v>23600</v>
      </c>
      <c r="S62" s="19">
        <v>0</v>
      </c>
      <c r="T62" s="20" t="s">
        <v>72</v>
      </c>
      <c r="U62" s="21" t="s">
        <v>73</v>
      </c>
      <c r="V62" s="15">
        <v>46183</v>
      </c>
      <c r="W62" s="17" t="s">
        <v>74</v>
      </c>
    </row>
    <row r="63" spans="1:23" x14ac:dyDescent="0.3">
      <c r="A63" s="2">
        <v>2026</v>
      </c>
      <c r="B63" s="3">
        <v>46143</v>
      </c>
      <c r="C63" s="4">
        <v>46173</v>
      </c>
      <c r="D63" s="22" t="s">
        <v>63</v>
      </c>
      <c r="E63" s="16">
        <v>0</v>
      </c>
      <c r="F63" s="40" t="s">
        <v>206</v>
      </c>
      <c r="G63" s="17" t="s">
        <v>148</v>
      </c>
      <c r="H63" s="17" t="s">
        <v>207</v>
      </c>
      <c r="I63" s="17" t="s">
        <v>64</v>
      </c>
      <c r="J63" s="44">
        <v>90624</v>
      </c>
      <c r="K63" s="51" t="s">
        <v>290</v>
      </c>
      <c r="L63" s="4">
        <v>46113</v>
      </c>
      <c r="M63" s="4">
        <v>46203</v>
      </c>
      <c r="N63" s="23" t="s">
        <v>71</v>
      </c>
      <c r="O63" s="18">
        <v>30042</v>
      </c>
      <c r="P63" s="18">
        <v>30042</v>
      </c>
      <c r="Q63" s="18">
        <v>30042</v>
      </c>
      <c r="R63" s="18">
        <v>30042</v>
      </c>
      <c r="S63" s="19">
        <v>0</v>
      </c>
      <c r="T63" s="20" t="s">
        <v>72</v>
      </c>
      <c r="U63" s="21" t="s">
        <v>73</v>
      </c>
      <c r="V63" s="15">
        <v>46183</v>
      </c>
      <c r="W63" s="17" t="s">
        <v>74</v>
      </c>
    </row>
    <row r="64" spans="1:23" x14ac:dyDescent="0.3">
      <c r="A64" s="2">
        <v>2026</v>
      </c>
      <c r="B64" s="3">
        <v>46143</v>
      </c>
      <c r="C64" s="4">
        <v>46173</v>
      </c>
      <c r="D64" s="12" t="s">
        <v>63</v>
      </c>
      <c r="E64" s="13">
        <v>0</v>
      </c>
      <c r="F64" s="65" t="s">
        <v>208</v>
      </c>
      <c r="G64" s="54" t="s">
        <v>209</v>
      </c>
      <c r="H64" s="54" t="s">
        <v>210</v>
      </c>
      <c r="I64" s="54" t="s">
        <v>64</v>
      </c>
      <c r="J64" s="55">
        <v>90665</v>
      </c>
      <c r="K64" s="56" t="s">
        <v>291</v>
      </c>
      <c r="L64" s="15">
        <v>46113</v>
      </c>
      <c r="M64" s="15">
        <v>46203</v>
      </c>
      <c r="N64" s="6" t="s">
        <v>71</v>
      </c>
      <c r="O64" s="57">
        <v>23600</v>
      </c>
      <c r="P64" s="57">
        <v>23600</v>
      </c>
      <c r="Q64" s="58">
        <v>23600</v>
      </c>
      <c r="R64" s="57">
        <v>23600</v>
      </c>
      <c r="S64" s="59">
        <v>0</v>
      </c>
      <c r="T64" s="60" t="s">
        <v>72</v>
      </c>
      <c r="U64" s="61" t="s">
        <v>73</v>
      </c>
      <c r="V64" s="15">
        <v>46183</v>
      </c>
      <c r="W64" s="54" t="s">
        <v>74</v>
      </c>
    </row>
    <row r="65" spans="1:23" x14ac:dyDescent="0.3">
      <c r="A65" s="2">
        <v>2026</v>
      </c>
      <c r="B65" s="3">
        <v>46143</v>
      </c>
      <c r="C65" s="4">
        <v>46173</v>
      </c>
      <c r="D65" s="22" t="s">
        <v>63</v>
      </c>
      <c r="E65" s="16">
        <v>0</v>
      </c>
      <c r="F65" s="41" t="s">
        <v>211</v>
      </c>
      <c r="G65" s="23" t="s">
        <v>212</v>
      </c>
      <c r="H65" s="23" t="s">
        <v>213</v>
      </c>
      <c r="I65" s="23" t="s">
        <v>64</v>
      </c>
      <c r="J65" s="45">
        <v>90618</v>
      </c>
      <c r="K65" s="52" t="s">
        <v>239</v>
      </c>
      <c r="L65" s="4">
        <v>46113</v>
      </c>
      <c r="M65" s="4">
        <v>46203</v>
      </c>
      <c r="N65" s="23" t="s">
        <v>71</v>
      </c>
      <c r="O65" s="18">
        <v>17500</v>
      </c>
      <c r="P65" s="18">
        <v>17500</v>
      </c>
      <c r="Q65" s="24">
        <v>17500</v>
      </c>
      <c r="R65" s="18">
        <v>17500</v>
      </c>
      <c r="S65" s="19">
        <v>0</v>
      </c>
      <c r="T65" s="20" t="s">
        <v>72</v>
      </c>
      <c r="U65" s="21" t="s">
        <v>73</v>
      </c>
      <c r="V65" s="15">
        <v>46183</v>
      </c>
      <c r="W65" s="17" t="s">
        <v>74</v>
      </c>
    </row>
    <row r="66" spans="1:23" x14ac:dyDescent="0.3">
      <c r="A66" s="2">
        <v>2026</v>
      </c>
      <c r="B66" s="3">
        <v>46143</v>
      </c>
      <c r="C66" s="4">
        <v>46173</v>
      </c>
      <c r="D66" s="22" t="s">
        <v>63</v>
      </c>
      <c r="E66" s="16">
        <v>0</v>
      </c>
      <c r="F66" s="41" t="s">
        <v>92</v>
      </c>
      <c r="G66" s="41" t="s">
        <v>67</v>
      </c>
      <c r="H66" s="41" t="s">
        <v>93</v>
      </c>
      <c r="I66" s="41" t="s">
        <v>65</v>
      </c>
      <c r="J66" s="45">
        <v>90654</v>
      </c>
      <c r="K66" s="52" t="s">
        <v>292</v>
      </c>
      <c r="L66" s="4">
        <v>46113</v>
      </c>
      <c r="M66" s="4">
        <v>46203</v>
      </c>
      <c r="N66" s="23" t="s">
        <v>71</v>
      </c>
      <c r="O66" s="18">
        <v>20000</v>
      </c>
      <c r="P66" s="18">
        <f>O66</f>
        <v>20000</v>
      </c>
      <c r="Q66" s="24">
        <f>P66</f>
        <v>20000</v>
      </c>
      <c r="R66" s="18">
        <f>Q66</f>
        <v>20000</v>
      </c>
      <c r="S66" s="19">
        <v>0</v>
      </c>
      <c r="T66" s="20" t="s">
        <v>72</v>
      </c>
      <c r="U66" s="21" t="s">
        <v>73</v>
      </c>
      <c r="V66" s="15">
        <v>46183</v>
      </c>
      <c r="W66" s="17" t="s">
        <v>74</v>
      </c>
    </row>
    <row r="67" spans="1:23" x14ac:dyDescent="0.3">
      <c r="A67" s="2">
        <v>2026</v>
      </c>
      <c r="B67" s="3">
        <v>46143</v>
      </c>
      <c r="C67" s="4">
        <v>46173</v>
      </c>
      <c r="D67" s="22" t="s">
        <v>63</v>
      </c>
      <c r="E67" s="16">
        <v>0</v>
      </c>
      <c r="F67" s="41" t="s">
        <v>214</v>
      </c>
      <c r="G67" s="23" t="s">
        <v>215</v>
      </c>
      <c r="H67" s="23" t="s">
        <v>216</v>
      </c>
      <c r="I67" s="23" t="s">
        <v>64</v>
      </c>
      <c r="J67" s="45">
        <v>90608</v>
      </c>
      <c r="K67" s="52" t="s">
        <v>240</v>
      </c>
      <c r="L67" s="4">
        <v>46113</v>
      </c>
      <c r="M67" s="4">
        <v>46203</v>
      </c>
      <c r="N67" s="23" t="s">
        <v>71</v>
      </c>
      <c r="O67" s="18">
        <v>17242</v>
      </c>
      <c r="P67" s="18">
        <v>17242</v>
      </c>
      <c r="Q67" s="24">
        <v>17242</v>
      </c>
      <c r="R67" s="18">
        <v>17242</v>
      </c>
      <c r="S67" s="19">
        <v>0</v>
      </c>
      <c r="T67" s="20" t="s">
        <v>72</v>
      </c>
      <c r="U67" s="21" t="s">
        <v>73</v>
      </c>
      <c r="V67" s="15">
        <v>46183</v>
      </c>
      <c r="W67" s="17" t="s">
        <v>74</v>
      </c>
    </row>
    <row r="68" spans="1:23" x14ac:dyDescent="0.3">
      <c r="A68" s="2">
        <v>2026</v>
      </c>
      <c r="B68" s="3">
        <v>46143</v>
      </c>
      <c r="C68" s="4">
        <v>46173</v>
      </c>
      <c r="D68" s="22" t="s">
        <v>63</v>
      </c>
      <c r="E68" s="16">
        <v>0</v>
      </c>
      <c r="F68" s="41" t="s">
        <v>103</v>
      </c>
      <c r="G68" s="41" t="s">
        <v>108</v>
      </c>
      <c r="H68" s="41" t="s">
        <v>69</v>
      </c>
      <c r="I68" s="41" t="s">
        <v>65</v>
      </c>
      <c r="J68" s="45">
        <v>90652</v>
      </c>
      <c r="K68" s="52" t="s">
        <v>292</v>
      </c>
      <c r="L68" s="4">
        <v>46113</v>
      </c>
      <c r="M68" s="4">
        <v>46203</v>
      </c>
      <c r="N68" s="23" t="s">
        <v>71</v>
      </c>
      <c r="O68" s="18">
        <v>20000</v>
      </c>
      <c r="P68" s="18">
        <f>O68</f>
        <v>20000</v>
      </c>
      <c r="Q68" s="24">
        <f>P68</f>
        <v>20000</v>
      </c>
      <c r="R68" s="18">
        <f>Q68</f>
        <v>20000</v>
      </c>
      <c r="S68" s="19">
        <v>0</v>
      </c>
      <c r="T68" s="20" t="s">
        <v>72</v>
      </c>
      <c r="U68" s="21" t="s">
        <v>73</v>
      </c>
      <c r="V68" s="15">
        <v>46183</v>
      </c>
      <c r="W68" s="17" t="s">
        <v>74</v>
      </c>
    </row>
    <row r="69" spans="1:23" x14ac:dyDescent="0.3">
      <c r="A69" s="2">
        <v>2026</v>
      </c>
      <c r="B69" s="3">
        <v>46143</v>
      </c>
      <c r="C69" s="4">
        <v>46173</v>
      </c>
      <c r="D69" s="22" t="s">
        <v>63</v>
      </c>
      <c r="E69" s="16">
        <v>0</v>
      </c>
      <c r="F69" s="41" t="s">
        <v>217</v>
      </c>
      <c r="G69" s="23" t="s">
        <v>218</v>
      </c>
      <c r="H69" s="23" t="s">
        <v>144</v>
      </c>
      <c r="I69" s="23" t="s">
        <v>65</v>
      </c>
      <c r="J69" s="45">
        <v>90640</v>
      </c>
      <c r="K69" s="52" t="s">
        <v>293</v>
      </c>
      <c r="L69" s="4">
        <v>46113</v>
      </c>
      <c r="M69" s="4">
        <v>46203</v>
      </c>
      <c r="N69" s="23" t="s">
        <v>71</v>
      </c>
      <c r="O69" s="18">
        <v>13428</v>
      </c>
      <c r="P69" s="18">
        <v>13428</v>
      </c>
      <c r="Q69" s="32">
        <v>13428</v>
      </c>
      <c r="R69" s="18">
        <v>13428</v>
      </c>
      <c r="S69" s="19">
        <v>0</v>
      </c>
      <c r="T69" s="20" t="s">
        <v>72</v>
      </c>
      <c r="U69" s="21" t="s">
        <v>73</v>
      </c>
      <c r="V69" s="15">
        <v>46183</v>
      </c>
      <c r="W69" s="17" t="s">
        <v>74</v>
      </c>
    </row>
    <row r="70" spans="1:23" x14ac:dyDescent="0.3">
      <c r="A70" s="2">
        <v>2026</v>
      </c>
      <c r="B70" s="3">
        <v>46143</v>
      </c>
      <c r="C70" s="4">
        <v>46173</v>
      </c>
      <c r="D70" s="22" t="s">
        <v>63</v>
      </c>
      <c r="E70" s="16">
        <v>0</v>
      </c>
      <c r="F70" s="41" t="s">
        <v>94</v>
      </c>
      <c r="G70" s="41" t="s">
        <v>95</v>
      </c>
      <c r="H70" s="41" t="s">
        <v>96</v>
      </c>
      <c r="I70" s="41" t="s">
        <v>65</v>
      </c>
      <c r="J70" s="45">
        <v>90653</v>
      </c>
      <c r="K70" s="52" t="s">
        <v>294</v>
      </c>
      <c r="L70" s="4">
        <v>46113</v>
      </c>
      <c r="M70" s="4">
        <v>46203</v>
      </c>
      <c r="N70" s="23" t="s">
        <v>71</v>
      </c>
      <c r="O70" s="18">
        <v>20000</v>
      </c>
      <c r="P70" s="18">
        <f>O70</f>
        <v>20000</v>
      </c>
      <c r="Q70" s="24">
        <f>P70</f>
        <v>20000</v>
      </c>
      <c r="R70" s="18">
        <f>Q70</f>
        <v>20000</v>
      </c>
      <c r="S70" s="19">
        <v>0</v>
      </c>
      <c r="T70" s="20" t="s">
        <v>72</v>
      </c>
      <c r="U70" s="21" t="s">
        <v>73</v>
      </c>
      <c r="V70" s="15">
        <v>46183</v>
      </c>
      <c r="W70" s="17" t="s">
        <v>74</v>
      </c>
    </row>
    <row r="71" spans="1:23" x14ac:dyDescent="0.3">
      <c r="A71" s="2">
        <v>2026</v>
      </c>
      <c r="B71" s="3">
        <v>46143</v>
      </c>
      <c r="C71" s="4">
        <v>46173</v>
      </c>
      <c r="D71" s="22" t="s">
        <v>63</v>
      </c>
      <c r="E71" s="16">
        <v>0</v>
      </c>
      <c r="F71" s="41" t="s">
        <v>219</v>
      </c>
      <c r="G71" s="23" t="s">
        <v>165</v>
      </c>
      <c r="H71" s="23" t="s">
        <v>220</v>
      </c>
      <c r="I71" s="23" t="s">
        <v>65</v>
      </c>
      <c r="J71" s="45">
        <v>90639</v>
      </c>
      <c r="K71" s="52" t="s">
        <v>295</v>
      </c>
      <c r="L71" s="4">
        <v>46113</v>
      </c>
      <c r="M71" s="4">
        <v>46203</v>
      </c>
      <c r="N71" s="23" t="s">
        <v>71</v>
      </c>
      <c r="O71" s="18">
        <v>21057</v>
      </c>
      <c r="P71" s="18">
        <v>21057</v>
      </c>
      <c r="Q71" s="32">
        <v>21057</v>
      </c>
      <c r="R71" s="18">
        <v>21057</v>
      </c>
      <c r="S71" s="19">
        <v>0</v>
      </c>
      <c r="T71" s="20" t="s">
        <v>72</v>
      </c>
      <c r="U71" s="21" t="s">
        <v>73</v>
      </c>
      <c r="V71" s="15">
        <v>46183</v>
      </c>
      <c r="W71" s="17" t="s">
        <v>74</v>
      </c>
    </row>
    <row r="72" spans="1:23" x14ac:dyDescent="0.3">
      <c r="A72" s="2">
        <v>2026</v>
      </c>
      <c r="B72" s="3">
        <v>46143</v>
      </c>
      <c r="C72" s="4">
        <v>46173</v>
      </c>
      <c r="D72" s="22" t="s">
        <v>63</v>
      </c>
      <c r="E72" s="34">
        <v>0</v>
      </c>
      <c r="F72" s="63" t="s">
        <v>221</v>
      </c>
      <c r="G72" s="35" t="s">
        <v>70</v>
      </c>
      <c r="H72" s="35" t="s">
        <v>222</v>
      </c>
      <c r="I72" s="35" t="s">
        <v>64</v>
      </c>
      <c r="J72" s="46">
        <v>90666</v>
      </c>
      <c r="K72" s="53" t="s">
        <v>296</v>
      </c>
      <c r="L72" s="4">
        <v>46113</v>
      </c>
      <c r="M72" s="4">
        <v>46203</v>
      </c>
      <c r="N72" s="35" t="s">
        <v>71</v>
      </c>
      <c r="O72" s="36">
        <v>22355</v>
      </c>
      <c r="P72" s="36">
        <v>22355</v>
      </c>
      <c r="Q72" s="48">
        <v>22355</v>
      </c>
      <c r="R72" s="36">
        <v>22355</v>
      </c>
      <c r="S72" s="37">
        <v>0</v>
      </c>
      <c r="T72" s="38" t="s">
        <v>72</v>
      </c>
      <c r="U72" s="39" t="s">
        <v>73</v>
      </c>
      <c r="V72" s="15">
        <v>46183</v>
      </c>
      <c r="W72" s="35" t="s">
        <v>74</v>
      </c>
    </row>
    <row r="73" spans="1:23" s="47" customFormat="1" x14ac:dyDescent="0.3">
      <c r="A73" s="2">
        <v>2026</v>
      </c>
      <c r="B73" s="3">
        <v>46143</v>
      </c>
      <c r="C73" s="4">
        <v>46173</v>
      </c>
      <c r="D73" s="22" t="s">
        <v>63</v>
      </c>
      <c r="E73" s="34">
        <v>0</v>
      </c>
      <c r="F73" s="63" t="s">
        <v>223</v>
      </c>
      <c r="G73" s="35" t="s">
        <v>224</v>
      </c>
      <c r="H73" s="35" t="s">
        <v>225</v>
      </c>
      <c r="I73" s="35" t="s">
        <v>65</v>
      </c>
      <c r="J73" s="46">
        <v>90606</v>
      </c>
      <c r="K73" s="53" t="s">
        <v>241</v>
      </c>
      <c r="L73" s="4">
        <v>46113</v>
      </c>
      <c r="M73" s="4">
        <v>46203</v>
      </c>
      <c r="N73" s="35" t="s">
        <v>71</v>
      </c>
      <c r="O73" s="36">
        <v>13428</v>
      </c>
      <c r="P73" s="36">
        <v>13428</v>
      </c>
      <c r="Q73" s="36">
        <v>13428</v>
      </c>
      <c r="R73" s="36">
        <v>13428</v>
      </c>
      <c r="S73" s="37">
        <v>0</v>
      </c>
      <c r="T73" s="38" t="s">
        <v>72</v>
      </c>
      <c r="U73" s="39" t="s">
        <v>73</v>
      </c>
      <c r="V73" s="15">
        <v>46183</v>
      </c>
      <c r="W73" s="35" t="s">
        <v>74</v>
      </c>
    </row>
  </sheetData>
  <sortState ref="D8:S73">
    <sortCondition ref="F8:F73"/>
    <sortCondition ref="G8:G73"/>
  </sortState>
  <dataConsolidate/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73">
      <formula1>Hidden_13</formula1>
    </dataValidation>
    <dataValidation type="list" allowBlank="1" showErrorMessage="1" sqref="I8:I73">
      <formula1>Hidden_28</formula1>
    </dataValidation>
  </dataValidations>
  <hyperlinks>
    <hyperlink ref="K9" r:id="rId1"/>
    <hyperlink ref="K11" r:id="rId2"/>
    <hyperlink ref="K12" r:id="rId3"/>
    <hyperlink ref="K13" r:id="rId4"/>
    <hyperlink ref="K29" r:id="rId5"/>
    <hyperlink ref="K31" r:id="rId6"/>
    <hyperlink ref="K32" r:id="rId7"/>
    <hyperlink ref="K41" r:id="rId8"/>
    <hyperlink ref="K42" r:id="rId9"/>
    <hyperlink ref="K57" r:id="rId10"/>
    <hyperlink ref="K67" r:id="rId11"/>
    <hyperlink ref="K73" r:id="rId12"/>
    <hyperlink ref="K8" r:id="rId13"/>
    <hyperlink ref="K10" r:id="rId14"/>
    <hyperlink ref="K43" r:id="rId15"/>
    <hyperlink ref="K14" r:id="rId16"/>
    <hyperlink ref="K15" r:id="rId17"/>
    <hyperlink ref="K16" r:id="rId18"/>
    <hyperlink ref="K17" r:id="rId19"/>
    <hyperlink ref="K18" r:id="rId20"/>
    <hyperlink ref="K19" r:id="rId21"/>
    <hyperlink ref="K20" r:id="rId22"/>
    <hyperlink ref="K21" r:id="rId23"/>
    <hyperlink ref="K22" r:id="rId24"/>
    <hyperlink ref="K23" r:id="rId25"/>
    <hyperlink ref="K24" r:id="rId26"/>
    <hyperlink ref="K25" r:id="rId27"/>
    <hyperlink ref="K26" r:id="rId28"/>
    <hyperlink ref="K27" r:id="rId29"/>
    <hyperlink ref="K28" r:id="rId30"/>
    <hyperlink ref="K30" r:id="rId31"/>
    <hyperlink ref="K33" r:id="rId32"/>
    <hyperlink ref="K34" r:id="rId33"/>
    <hyperlink ref="K35" r:id="rId34"/>
    <hyperlink ref="K36" r:id="rId35"/>
    <hyperlink ref="K37" r:id="rId36"/>
    <hyperlink ref="K38" r:id="rId37"/>
    <hyperlink ref="K39" r:id="rId38"/>
    <hyperlink ref="K44" r:id="rId39"/>
    <hyperlink ref="K45" r:id="rId40"/>
    <hyperlink ref="K46" r:id="rId41"/>
    <hyperlink ref="K47" r:id="rId42"/>
    <hyperlink ref="K48" r:id="rId43"/>
    <hyperlink ref="K49" r:id="rId44"/>
    <hyperlink ref="K50" r:id="rId45"/>
    <hyperlink ref="K51" r:id="rId46"/>
    <hyperlink ref="K52" r:id="rId47"/>
    <hyperlink ref="K53" r:id="rId48"/>
    <hyperlink ref="K54" r:id="rId49"/>
    <hyperlink ref="K55" r:id="rId50"/>
    <hyperlink ref="K56" r:id="rId51"/>
    <hyperlink ref="K58" r:id="rId52"/>
    <hyperlink ref="K59" r:id="rId53"/>
    <hyperlink ref="K60" r:id="rId54"/>
    <hyperlink ref="K61" r:id="rId55"/>
    <hyperlink ref="K62" r:id="rId56"/>
    <hyperlink ref="K63" r:id="rId57"/>
    <hyperlink ref="K64" r:id="rId58"/>
    <hyperlink ref="K66" r:id="rId59"/>
    <hyperlink ref="K68" r:id="rId60"/>
    <hyperlink ref="K69" r:id="rId61"/>
    <hyperlink ref="K70" r:id="rId62"/>
    <hyperlink ref="K71" r:id="rId63"/>
    <hyperlink ref="K72" r:id="rId64"/>
  </hyperlinks>
  <pageMargins left="0.7" right="0.7" top="0.75" bottom="0.75" header="0.3" footer="0.3"/>
  <pageSetup orientation="portrait" r:id="rId6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2"/>
  <sheetViews>
    <sheetView workbookViewId="0">
      <selection sqref="A1:A2"/>
    </sheetView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Núñez</cp:lastModifiedBy>
  <cp:lastPrinted>2026-03-09T19:17:39Z</cp:lastPrinted>
  <dcterms:created xsi:type="dcterms:W3CDTF">2024-03-21T16:49:45Z</dcterms:created>
  <dcterms:modified xsi:type="dcterms:W3CDTF">2026-06-10T18:04:02Z</dcterms:modified>
</cp:coreProperties>
</file>