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ADirGral\Documents\2026\Agenda titular para transparencia\"/>
    </mc:Choice>
  </mc:AlternateContent>
  <bookViews>
    <workbookView xWindow="0" yWindow="0" windowWidth="20490" windowHeight="7020"/>
  </bookViews>
  <sheets>
    <sheet name="Reporte de Formatos" sheetId="1" r:id="rId1"/>
    <sheet name="Hidden_1" sheetId="2" r:id="rId2"/>
  </sheets>
  <definedNames>
    <definedName name="Hidden_13">Hidden_1!$A$1:$A$2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<sst xmlns="http://schemas.openxmlformats.org/spreadsheetml/2006/main" count="164" uniqueCount="99">
  <si>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</si>
  <si>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</si>
  <si>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</si>
  <si>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</si>
  <si>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</si>
  <si>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</si>
  <si>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</si>
  <si>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</si>
  <si>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</si>
  <si>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</si>
  <si>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</si>
  <si>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</si>
  <si>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</si>
  <si>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</si>
  <si>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</si>
  <si>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</si>
  <si>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</si>
  <si>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</si>
  <si>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</si>
  <si>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</si>
  <si>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</si>
  <si>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</si>
  <si>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</si>
  <si>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</si>
  <si>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</si>
  <si>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</si>
  <si>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</si>
  <si>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</si>
  <si>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</si>
  <si>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</si>
  <si>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</si>
  <si>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</si>
  <si>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</si>
  <si>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</si>
  <si>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</si>
  <si>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</si>
  <si>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</si>
  <si>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</si>
  <si>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</si>
  <si>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</si>
  <si>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</si>
  <si>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</si>
  <si>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</si>
  <si>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</si>
  <si>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Museo Laberinto de las Ciencias y las Artes</t>
  </si>
  <si>
    <t>No se genera información.</t>
  </si>
  <si>
    <t>Asistente de Dirección</t>
  </si>
  <si>
    <t>Colaboración interinstitucional Ciclo de conciertos</t>
  </si>
  <si>
    <t>Ale Compean Michel</t>
  </si>
  <si>
    <t>Fitness Coach</t>
  </si>
  <si>
    <t xml:space="preserve">Colaboración   </t>
  </si>
  <si>
    <t>Daniel Alberto Hernández Navarro, Francisco Javier Juárez Hernández, Diana Araceli Ildefonso Guzmán, Rodrigo André Cabello López</t>
  </si>
  <si>
    <t>Director Operativo del Museo Laberinto de las Ciencias y las Artes, Subdirector operativo del Museo Laberinto de las Ciencias y las Artes, Auxiliar de Atención a Público del Museo Laberinto de las Ciencias y las Artes, Especialista en Telescopía.</t>
  </si>
  <si>
    <t>Laberinto Itinerante 2026</t>
  </si>
  <si>
    <t>Villa de Arriaga</t>
  </si>
  <si>
    <t>Vinculación interinstitucional</t>
  </si>
  <si>
    <t>Elisa Urías Carlos</t>
  </si>
  <si>
    <t>Subdirectora de vinculación del Museo Laberinto de las Ciencias y las Artes</t>
  </si>
  <si>
    <t xml:space="preserve">Reunión interna tema: Actividades especiales por el Día Internacional de la Niña y la Mujer en la Ciencia </t>
  </si>
  <si>
    <t xml:space="preserve">Antonio Isaac Reyes Rodríguez, Daniel Alberto Hernández Navarro, Juan Carlos Avilés Correa </t>
  </si>
  <si>
    <t>Escuela Bancaria y Comercial de San Luis Potosí, Director Operativo del Museo Laberinto de las Ciencias y las Artes, Logística de eventos del Museo Laberinto de las Ciencias y las Artes</t>
  </si>
  <si>
    <t>Lic. José Ricardo Gallardo Cardona, Mtro. J. Guadalupe Torres Sánchez,  Lic. Juan Carlos Torres Cedillo, Profr. Crisógono Sánchez Lara</t>
  </si>
  <si>
    <t>Gobernador Constitucional del Estado de San Luis Potosí, Secretario General de Gobierno del Estado, Secretario de Educación del Gobierno del Estado, Secretario del Trabajo y Previsión Social</t>
  </si>
  <si>
    <t>Inauguración Feria de Universidades Interactiva 2026</t>
  </si>
  <si>
    <t>Pabellón 2 FENAPO</t>
  </si>
  <si>
    <t>Lic. José Navarro Alviso</t>
  </si>
  <si>
    <t>Comisionado Presidente de la Comisión Estatal de Garantía de Acceso a la Información Pública CEGAIP</t>
  </si>
  <si>
    <t xml:space="preserve">Conversatorio "IA, Derechos Humanos y Creatividad: ¿Dónde está el límite?" </t>
  </si>
  <si>
    <t>José Manuel Parra Montejo</t>
  </si>
  <si>
    <t>Unidad de Transparencia Instituto de Capacitación para el Trabajo del Estado de San Luis Potosí</t>
  </si>
  <si>
    <t xml:space="preserve">Entrevista   </t>
  </si>
  <si>
    <t>Male Silva</t>
  </si>
  <si>
    <t>Gestora Cultural</t>
  </si>
  <si>
    <t xml:space="preserve">Colaboración interinstitucional </t>
  </si>
  <si>
    <t>Alejandro de Jesús Hernández García, Juan Carlos Avilés Correa</t>
  </si>
  <si>
    <t>Presidente Jóvenes CANACO, Logística de eventos del Museo Laberinto de las Ciencias y las Artes</t>
  </si>
  <si>
    <t>Fuencisla García Nuche Rivero, Daniel Alberto Hernández Navarro, Elisa Urías Carlos</t>
  </si>
  <si>
    <t>Fundación FEMSA, Director Operativo del Museo Laberinto de las Ciencias y las Artes, Subdirectora de Vinculación del Museo Laberinto de las Ciencias y las Artes</t>
  </si>
  <si>
    <t>Virtual</t>
  </si>
  <si>
    <t>Lic. José Ricardo Gallardo Cardona, Mtro. J. Guadalupe Torres Sánchez,  Lic. Juan Carlos Torres Cedillo</t>
  </si>
  <si>
    <t>Lic. José Ricardo Gallardo Cardona, Mtro. J. Guadalupe Torres Sánchez,  Lic. Yolanda Josefina Cepeda Echavarría, Grupo Los Acosta</t>
  </si>
  <si>
    <t>Gobernador Constitucional del Estado de San Luis Potosí, Secretario General de Gobierno del Estado, Secretaria de Turismo del Gobierno del Estado, músicos</t>
  </si>
  <si>
    <t>Presentación del Himno "Viva San Luis"</t>
  </si>
  <si>
    <t>Teatro "Carlos Amador"</t>
  </si>
  <si>
    <t>Andrea Venegas</t>
  </si>
  <si>
    <t>Representante Estatal de Juventudes MX del Consejo Coordinador Empresarial</t>
  </si>
  <si>
    <t>Solicitud de espacio</t>
  </si>
  <si>
    <t>Junta interna</t>
  </si>
  <si>
    <t>Rubén Alfredo Falcón Compéan, Daniel Alberto Hernández Navarro, Luis Manuel Ferrer Meléndez, Elisa Urías Carlos, Mayra Janneth Zúñiga González, Ingrid Tristana Montalvo Landeros, Diana Araceli Ildefonso Guzmán, Juan Carlos Avilés Correa</t>
  </si>
  <si>
    <t>Director administrativo del Museo Laberinto de las Ciencias y las Artes, Director Operativo del Museo Laberinto de las Ciencias y las Artes, Director de Ingeniería, Mantenimiento y Sistemas del Museo Laberinto de las Ciencias y las Artes, Subdirectora de Vinculación del Museo Laberinto de las Ciencias y las Artes, Subdirectora de Experiencias Educativas del Museo Laberinto de las Ciencias y las Artes, Unidad de Transparencia y asistente de dirección del Museo Laberinto de las Ciencias y las Artes, Auxiliar de Atención a Público del Museo Laberinto de las Ciencias y las Artes, Logística de eventos del Museo Laberinto de las Ciencias y las Artes</t>
  </si>
  <si>
    <t>Gobernador Constitucional del Estado de San Luis Potosí, Secretario General de Gobierno del Estado, Secretario de Educación del Gobierno del Estado</t>
  </si>
  <si>
    <t>Conmemoración del Día de la Bandera 2026</t>
  </si>
  <si>
    <t>María Eugenia Guarneros Bañuelos, Rubén Alfredo Falcón Compéan, Daniel Alberto Hernández Navarro, Luis Manuel Ferrer Meléndez</t>
  </si>
  <si>
    <t>Plaza de los Fundadores</t>
  </si>
  <si>
    <t>4a Edición de WMN Leader</t>
  </si>
  <si>
    <t>Club Libanés Potosino</t>
  </si>
  <si>
    <t>No se genera información</t>
  </si>
  <si>
    <t>Directora General de Adquisiciones de la Oficialía Mayor del Gobierno del Estado, Director de administración del Museo Laberinto de las Ciencias y las Artes, Director operativo del Museo Laberinto de las Ciencias y las Artes, Director de Ingeniería, Mantenimiento y Sistemas del Museo Laberinto de las Ciencias y las Artes</t>
  </si>
  <si>
    <t>Renovación de salas y recorrido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</si>
</sst>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sz val="10"/>
      <color indexed="8"/>
      <name val="Arial"/>
      <family val="2"/>
    </font>
    <font>
      <u/>
      <sz val="11"/>
      <color theme="10"/>
      <name val="Calibri"/>
      <family val="2"/>
      <scheme val="minor"/>
    </font>
    <font>
      <u/>
      <sz val="11"/>
      <color theme="11"/>
      <name val="Calibri"/>
      <family val="2"/>
      <scheme val="minor"/>
    </font>
    <font>
      <b/>
      <sz val="10"/>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9">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cellStyleXfs>
  <cellXfs count="23">
    <xf numFmtId="0" fontId="0" fillId="0" borderId="0" xfId="0"/>
    <xf numFmtId="0" fontId="1" fillId="4" borderId="1" xfId="0" applyFont="1" applyFill="1" applyBorder="1" applyAlignment="1">
      <alignment horizontal="center"/>
    </xf>
    <xf numFmtId="0" fontId="0" fillId="0" borderId="0" xfId="0" applyFill="1" applyAlignment="1"/>
    <xf numFmtId="0" fontId="0" fillId="0" borderId="0" xfId="0" applyAlignment="1"/>
    <xf numFmtId="0" fontId="0" fillId="0" borderId="0" xfId="0" applyAlignment="1"/>
    <xf numFmtId="0" fontId="0" fillId="0" borderId="0" xfId="0" applyAlignment="1"/>
    <xf numFmtId="0" fontId="1" fillId="0" borderId="0" xfId="0" applyFont="1" applyAlignment="1"/>
    <xf numFmtId="0" fontId="1" fillId="3" borderId="0" xfId="0" applyFont="1" applyFill="1" applyBorder="1" applyAlignment="1"/>
    <xf numFmtId="20" fontId="1" fillId="0" borderId="0" xfId="0" applyNumberFormat="1" applyFont="1" applyAlignment="1">
      <alignment horizontal="right"/>
    </xf>
    <xf numFmtId="20" fontId="1" fillId="0" borderId="0" xfId="0" applyNumberFormat="1" applyFont="1" applyFill="1" applyAlignment="1">
      <alignment horizontal="right"/>
    </xf>
    <xf numFmtId="0" fontId="1" fillId="0" borderId="0" xfId="0" applyFont="1" applyFill="1" applyAlignment="1"/>
    <xf numFmtId="0" fontId="1" fillId="3" borderId="0" xfId="0" applyFont="1" applyFill="1" applyAlignment="1"/>
    <xf numFmtId="0" fontId="1" fillId="0" borderId="0" xfId="0" applyFont="1" applyFill="1" applyBorder="1" applyAlignment="1"/>
    <xf numFmtId="0" fontId="1" fillId="0" borderId="0" xfId="0" applyFont="1" applyAlignment="1"/>
    <xf numFmtId="0" fontId="1" fillId="0" borderId="0" xfId="0" applyFont="1" applyAlignment="1"/>
    <xf numFmtId="0" fontId="1" fillId="0" borderId="0" xfId="0" applyFont="1" applyAlignment="1"/>
    <xf numFmtId="164" fontId="1" fillId="0" borderId="0" xfId="0" applyNumberFormat="1" applyFont="1" applyAlignment="1"/>
    <xf numFmtId="164" fontId="1" fillId="0" borderId="0" xfId="0" applyNumberFormat="1" applyFont="1" applyFill="1" applyAlignment="1"/>
    <xf numFmtId="0" fontId="1" fillId="0" borderId="0" xfId="0" applyFont="1" applyAlignment="1"/>
    <xf numFmtId="0" fontId="4" fillId="2" borderId="1" xfId="0" applyFont="1" applyFill="1" applyBorder="1" applyAlignment="1">
      <alignment horizontal="center"/>
    </xf>
    <xf numFmtId="0" fontId="1" fillId="0" borderId="0" xfId="0" applyFont="1" applyAlignment="1"/>
    <xf numFmtId="0" fontId="1" fillId="4" borderId="1" xfId="0" applyFont="1" applyFill="1" applyBorder="1" applyAlignment="1"/>
    <xf numFmtId="20" fontId="0" fillId="0" borderId="0" xfId="0" applyNumberFormat="1" applyAlignment="1">
      <alignment horizontal="right"/>
    </xf>
  </cellXfs>
  <cellStyles count="79">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G12" zoomScale="125" zoomScaleNormal="125" zoomScalePageLayoutView="125" workbookViewId="0">
      <selection activeCell="K26" sqref="K26"/>
    </sheetView>
  </sheetViews>
  <sheetFormatPr baseColWidth="10" defaultColWidth="9.140625" defaultRowHeight="15" x14ac:dyDescent="0.25"/>
  <cols>
    <col min="1" max="1" width="8.140625" style="3" bestFit="1" customWidth="1"/>
    <col min="2" max="2" width="36.42578125" style="3" bestFit="1" customWidth="1"/>
    <col min="3" max="3" width="38.42578125" style="3" bestFit="1" customWidth="1"/>
    <col min="4" max="4" width="30.7109375" style="3" bestFit="1" customWidth="1"/>
    <col min="5" max="5" width="69.85546875" style="3" bestFit="1" customWidth="1"/>
    <col min="6" max="6" width="77.140625" style="3" bestFit="1" customWidth="1"/>
    <col min="7" max="7" width="18" style="3" bestFit="1" customWidth="1"/>
    <col min="8" max="8" width="8" style="3" bestFit="1" customWidth="1"/>
    <col min="9" max="9" width="11.28515625" style="3" bestFit="1" customWidth="1"/>
    <col min="10" max="10" width="8.140625" style="3" bestFit="1" customWidth="1"/>
    <col min="11" max="11" width="73.140625" style="3" bestFit="1" customWidth="1"/>
    <col min="12" max="12" width="17.42578125" style="3" bestFit="1" customWidth="1"/>
    <col min="13" max="13" width="20.28515625" style="3" bestFit="1" customWidth="1"/>
    <col min="14" max="14" width="8" style="3" bestFit="1" customWidth="1"/>
    <col min="15" max="16384" width="9.140625" style="3"/>
  </cols>
  <sheetData>
    <row r="1" spans="1:14" hidden="1" x14ac:dyDescent="0.25">
      <c r="A1" s="3" t="s">
        <v>0</v>
      </c>
    </row>
    <row r="2" spans="1:14" x14ac:dyDescent="0.25">
      <c r="A2" s="19" t="s">
        <v>1</v>
      </c>
      <c r="B2" s="20"/>
      <c r="C2" s="20"/>
      <c r="D2" s="19" t="s">
        <v>2</v>
      </c>
      <c r="E2" s="20"/>
      <c r="F2" s="20"/>
      <c r="G2" s="19" t="s">
        <v>3</v>
      </c>
      <c r="H2" s="20"/>
      <c r="I2" s="20"/>
      <c r="J2" s="6"/>
      <c r="K2" s="6"/>
      <c r="L2" s="6"/>
      <c r="M2" s="6"/>
      <c r="N2" s="6"/>
    </row>
    <row r="3" spans="1:14" x14ac:dyDescent="0.25">
      <c r="A3" s="21" t="s">
        <v>4</v>
      </c>
      <c r="B3" s="20"/>
      <c r="C3" s="20"/>
      <c r="D3" s="21" t="s">
        <v>5</v>
      </c>
      <c r="E3" s="20"/>
      <c r="F3" s="20"/>
      <c r="G3" s="21" t="s">
        <v>4</v>
      </c>
      <c r="H3" s="20"/>
      <c r="I3" s="20"/>
      <c r="J3" s="6"/>
      <c r="K3" s="6"/>
      <c r="L3" s="6"/>
      <c r="M3" s="6"/>
      <c r="N3" s="6"/>
    </row>
    <row r="4" spans="1:14" hidden="1" x14ac:dyDescent="0.25">
      <c r="A4" s="6" t="s">
        <v>6</v>
      </c>
      <c r="B4" s="6" t="s">
        <v>7</v>
      </c>
      <c r="C4" s="6" t="s">
        <v>7</v>
      </c>
      <c r="D4" s="6" t="s">
        <v>8</v>
      </c>
      <c r="E4" s="6" t="s">
        <v>9</v>
      </c>
      <c r="F4" s="6" t="s">
        <v>9</v>
      </c>
      <c r="G4" s="6" t="s">
        <v>9</v>
      </c>
      <c r="H4" s="6" t="s">
        <v>9</v>
      </c>
      <c r="I4" s="6" t="s">
        <v>7</v>
      </c>
      <c r="J4" s="6" t="s">
        <v>10</v>
      </c>
      <c r="K4" s="6" t="s">
        <v>9</v>
      </c>
      <c r="L4" s="6" t="s">
        <v>7</v>
      </c>
      <c r="M4" s="6" t="s">
        <v>11</v>
      </c>
      <c r="N4" s="6" t="s">
        <v>12</v>
      </c>
    </row>
    <row r="5" spans="1:14" hidden="1" x14ac:dyDescent="0.25">
      <c r="A5" s="6" t="s">
        <v>13</v>
      </c>
      <c r="B5" s="6" t="s">
        <v>14</v>
      </c>
      <c r="C5" s="6" t="s">
        <v>15</v>
      </c>
      <c r="D5" s="6" t="s">
        <v>16</v>
      </c>
      <c r="E5" s="6" t="s">
        <v>17</v>
      </c>
      <c r="F5" s="6" t="s">
        <v>18</v>
      </c>
      <c r="G5" s="6" t="s">
        <v>19</v>
      </c>
      <c r="H5" s="6" t="s">
        <v>20</v>
      </c>
      <c r="I5" s="6" t="s">
        <v>21</v>
      </c>
      <c r="J5" s="6" t="s">
        <v>22</v>
      </c>
      <c r="K5" s="6" t="s">
        <v>23</v>
      </c>
      <c r="L5" s="6" t="s">
        <v>24</v>
      </c>
      <c r="M5" s="6" t="s">
        <v>25</v>
      </c>
      <c r="N5" s="6" t="s">
        <v>26</v>
      </c>
    </row>
    <row r="6" spans="1:14" x14ac:dyDescent="0.25">
      <c r="A6" s="19" t="s">
        <v>27</v>
      </c>
      <c r="B6" s="20"/>
      <c r="C6" s="20"/>
      <c r="D6" s="20"/>
      <c r="E6" s="20"/>
      <c r="F6" s="20"/>
      <c r="G6" s="20"/>
      <c r="H6" s="20"/>
      <c r="I6" s="20"/>
      <c r="J6" s="20"/>
      <c r="K6" s="20"/>
      <c r="L6" s="20"/>
      <c r="M6" s="20"/>
      <c r="N6" s="20"/>
    </row>
    <row r="7" spans="1:14"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x14ac:dyDescent="0.25">
      <c r="A8" s="10">
        <v>2026</v>
      </c>
      <c r="B8" s="17">
        <v>46054</v>
      </c>
      <c r="C8" s="17">
        <v>46081</v>
      </c>
      <c r="D8" s="10" t="s">
        <v>42</v>
      </c>
      <c r="E8" s="7" t="s">
        <v>48</v>
      </c>
      <c r="F8" s="7" t="s">
        <v>49</v>
      </c>
      <c r="G8" s="7" t="s">
        <v>50</v>
      </c>
      <c r="H8" s="13" t="s">
        <v>44</v>
      </c>
      <c r="I8" s="16">
        <v>46056</v>
      </c>
      <c r="J8" s="8">
        <v>0.5</v>
      </c>
      <c r="K8" s="10" t="s">
        <v>46</v>
      </c>
      <c r="L8" s="17">
        <v>46091</v>
      </c>
      <c r="M8" s="17">
        <v>46091</v>
      </c>
      <c r="N8" s="10" t="s">
        <v>45</v>
      </c>
    </row>
    <row r="9" spans="1:14" s="2" customFormat="1" x14ac:dyDescent="0.25">
      <c r="A9" s="10">
        <v>2026</v>
      </c>
      <c r="B9" s="17">
        <v>46054</v>
      </c>
      <c r="C9" s="17">
        <v>46081</v>
      </c>
      <c r="D9" s="10" t="s">
        <v>42</v>
      </c>
      <c r="E9" s="7" t="s">
        <v>51</v>
      </c>
      <c r="F9" s="7" t="s">
        <v>52</v>
      </c>
      <c r="G9" s="12" t="s">
        <v>53</v>
      </c>
      <c r="H9" s="10" t="s">
        <v>54</v>
      </c>
      <c r="I9" s="16">
        <v>46058</v>
      </c>
      <c r="J9" s="8">
        <v>0.375</v>
      </c>
      <c r="K9" s="10" t="s">
        <v>46</v>
      </c>
      <c r="L9" s="17">
        <v>46091</v>
      </c>
      <c r="M9" s="17">
        <v>46091</v>
      </c>
      <c r="N9" s="10" t="s">
        <v>45</v>
      </c>
    </row>
    <row r="10" spans="1:14" s="5" customFormat="1" x14ac:dyDescent="0.25">
      <c r="A10" s="10">
        <v>2026</v>
      </c>
      <c r="B10" s="17">
        <v>46054</v>
      </c>
      <c r="C10" s="17">
        <v>46081</v>
      </c>
      <c r="D10" s="6" t="s">
        <v>42</v>
      </c>
      <c r="E10" s="12" t="s">
        <v>59</v>
      </c>
      <c r="F10" s="12" t="s">
        <v>60</v>
      </c>
      <c r="G10" s="12" t="s">
        <v>55</v>
      </c>
      <c r="H10" s="10" t="s">
        <v>44</v>
      </c>
      <c r="I10" s="16">
        <v>46058</v>
      </c>
      <c r="J10" s="8">
        <v>0.5</v>
      </c>
      <c r="K10" s="6" t="s">
        <v>46</v>
      </c>
      <c r="L10" s="17">
        <v>46091</v>
      </c>
      <c r="M10" s="17">
        <v>46091</v>
      </c>
      <c r="N10" s="6" t="s">
        <v>45</v>
      </c>
    </row>
    <row r="11" spans="1:14" s="5" customFormat="1" x14ac:dyDescent="0.25">
      <c r="A11" s="10">
        <v>2026</v>
      </c>
      <c r="B11" s="17">
        <v>46054</v>
      </c>
      <c r="C11" s="17">
        <v>46081</v>
      </c>
      <c r="D11" s="6" t="s">
        <v>42</v>
      </c>
      <c r="E11" s="12" t="s">
        <v>56</v>
      </c>
      <c r="F11" s="12" t="s">
        <v>57</v>
      </c>
      <c r="G11" s="7" t="s">
        <v>58</v>
      </c>
      <c r="H11" s="6" t="s">
        <v>44</v>
      </c>
      <c r="I11" s="16">
        <v>46058</v>
      </c>
      <c r="J11" s="9">
        <v>0.54166666666666696</v>
      </c>
      <c r="K11" s="6" t="s">
        <v>46</v>
      </c>
      <c r="L11" s="17">
        <v>46091</v>
      </c>
      <c r="M11" s="17">
        <v>46091</v>
      </c>
      <c r="N11" s="6" t="s">
        <v>45</v>
      </c>
    </row>
    <row r="12" spans="1:14" s="4" customFormat="1" x14ac:dyDescent="0.25">
      <c r="A12" s="10">
        <v>2026</v>
      </c>
      <c r="B12" s="17">
        <v>46054</v>
      </c>
      <c r="C12" s="17">
        <v>46081</v>
      </c>
      <c r="D12" s="6" t="s">
        <v>42</v>
      </c>
      <c r="E12" s="12" t="s">
        <v>61</v>
      </c>
      <c r="F12" s="12" t="s">
        <v>62</v>
      </c>
      <c r="G12" s="7" t="s">
        <v>63</v>
      </c>
      <c r="H12" s="6" t="s">
        <v>64</v>
      </c>
      <c r="I12" s="16">
        <v>46059</v>
      </c>
      <c r="J12" s="9">
        <v>0.45833333333333331</v>
      </c>
      <c r="K12" s="6" t="s">
        <v>46</v>
      </c>
      <c r="L12" s="17">
        <v>46091</v>
      </c>
      <c r="M12" s="17">
        <v>46091</v>
      </c>
      <c r="N12" s="6" t="s">
        <v>45</v>
      </c>
    </row>
    <row r="13" spans="1:14" s="5" customFormat="1" x14ac:dyDescent="0.25">
      <c r="A13" s="10">
        <v>2026</v>
      </c>
      <c r="B13" s="17">
        <v>46054</v>
      </c>
      <c r="C13" s="17">
        <v>46081</v>
      </c>
      <c r="D13" s="6" t="s">
        <v>42</v>
      </c>
      <c r="E13" s="12" t="s">
        <v>65</v>
      </c>
      <c r="F13" s="12" t="s">
        <v>66</v>
      </c>
      <c r="G13" s="7" t="s">
        <v>67</v>
      </c>
      <c r="H13" s="7" t="s">
        <v>44</v>
      </c>
      <c r="I13" s="16">
        <v>46062</v>
      </c>
      <c r="J13" s="9">
        <v>0.41666666666666669</v>
      </c>
      <c r="K13" s="6" t="s">
        <v>46</v>
      </c>
      <c r="L13" s="17">
        <v>46091</v>
      </c>
      <c r="M13" s="17">
        <v>46091</v>
      </c>
      <c r="N13" s="6" t="s">
        <v>45</v>
      </c>
    </row>
    <row r="14" spans="1:14" x14ac:dyDescent="0.25">
      <c r="A14" s="10">
        <v>2026</v>
      </c>
      <c r="B14" s="17">
        <v>46054</v>
      </c>
      <c r="C14" s="17">
        <v>46081</v>
      </c>
      <c r="D14" s="6" t="s">
        <v>42</v>
      </c>
      <c r="E14" s="12" t="s">
        <v>68</v>
      </c>
      <c r="F14" s="12" t="s">
        <v>69</v>
      </c>
      <c r="G14" s="7" t="s">
        <v>70</v>
      </c>
      <c r="H14" s="7" t="s">
        <v>44</v>
      </c>
      <c r="I14" s="16">
        <v>46062</v>
      </c>
      <c r="J14" s="9">
        <v>0.47916666666666669</v>
      </c>
      <c r="K14" s="6" t="s">
        <v>46</v>
      </c>
      <c r="L14" s="17">
        <v>46091</v>
      </c>
      <c r="M14" s="17">
        <v>46091</v>
      </c>
      <c r="N14" s="6" t="s">
        <v>45</v>
      </c>
    </row>
    <row r="15" spans="1:14" x14ac:dyDescent="0.25">
      <c r="A15" s="10">
        <v>2026</v>
      </c>
      <c r="B15" s="17">
        <v>46054</v>
      </c>
      <c r="C15" s="17">
        <v>46081</v>
      </c>
      <c r="D15" s="6" t="s">
        <v>42</v>
      </c>
      <c r="E15" s="12" t="s">
        <v>74</v>
      </c>
      <c r="F15" s="12" t="s">
        <v>75</v>
      </c>
      <c r="G15" s="7" t="s">
        <v>73</v>
      </c>
      <c r="H15" s="6" t="s">
        <v>44</v>
      </c>
      <c r="I15" s="16">
        <v>46062</v>
      </c>
      <c r="J15" s="9">
        <v>0.5</v>
      </c>
      <c r="K15" s="6" t="s">
        <v>46</v>
      </c>
      <c r="L15" s="17">
        <v>46091</v>
      </c>
      <c r="M15" s="17">
        <v>46091</v>
      </c>
      <c r="N15" s="6" t="s">
        <v>45</v>
      </c>
    </row>
    <row r="16" spans="1:14" s="2" customFormat="1" x14ac:dyDescent="0.25">
      <c r="A16" s="10">
        <v>2026</v>
      </c>
      <c r="B16" s="17">
        <v>46054</v>
      </c>
      <c r="C16" s="17">
        <v>46081</v>
      </c>
      <c r="D16" s="6" t="s">
        <v>42</v>
      </c>
      <c r="E16" s="12" t="s">
        <v>71</v>
      </c>
      <c r="F16" s="12" t="s">
        <v>72</v>
      </c>
      <c r="G16" s="7" t="s">
        <v>73</v>
      </c>
      <c r="H16" s="11" t="s">
        <v>44</v>
      </c>
      <c r="I16" s="16">
        <v>46062</v>
      </c>
      <c r="J16" s="9">
        <v>0.52083333333333337</v>
      </c>
      <c r="K16" s="6" t="s">
        <v>46</v>
      </c>
      <c r="L16" s="17">
        <v>46091</v>
      </c>
      <c r="M16" s="17">
        <v>46091</v>
      </c>
      <c r="N16" s="10" t="s">
        <v>45</v>
      </c>
    </row>
    <row r="17" spans="1:14" s="2" customFormat="1" x14ac:dyDescent="0.25">
      <c r="A17" s="10">
        <v>2026</v>
      </c>
      <c r="B17" s="17">
        <v>46054</v>
      </c>
      <c r="C17" s="17">
        <v>46081</v>
      </c>
      <c r="D17" s="13" t="s">
        <v>42</v>
      </c>
      <c r="E17" s="12" t="s">
        <v>76</v>
      </c>
      <c r="F17" s="12" t="s">
        <v>77</v>
      </c>
      <c r="G17" s="10" t="s">
        <v>47</v>
      </c>
      <c r="H17" s="11" t="s">
        <v>78</v>
      </c>
      <c r="I17" s="16">
        <v>46063</v>
      </c>
      <c r="J17" s="9">
        <v>0.5</v>
      </c>
      <c r="K17" s="13" t="s">
        <v>46</v>
      </c>
      <c r="L17" s="17">
        <v>46091</v>
      </c>
      <c r="M17" s="17">
        <v>46091</v>
      </c>
      <c r="N17" s="10" t="s">
        <v>45</v>
      </c>
    </row>
    <row r="18" spans="1:14" s="2" customFormat="1" x14ac:dyDescent="0.25">
      <c r="A18" s="10">
        <v>2026</v>
      </c>
      <c r="B18" s="17">
        <v>46054</v>
      </c>
      <c r="C18" s="17">
        <v>46081</v>
      </c>
      <c r="D18" s="14" t="s">
        <v>42</v>
      </c>
      <c r="E18" s="12" t="s">
        <v>84</v>
      </c>
      <c r="F18" s="12" t="s">
        <v>85</v>
      </c>
      <c r="G18" s="10" t="s">
        <v>86</v>
      </c>
      <c r="H18" s="11" t="s">
        <v>44</v>
      </c>
      <c r="I18" s="16">
        <v>46065</v>
      </c>
      <c r="J18" s="9">
        <v>0.5</v>
      </c>
      <c r="K18" s="14" t="s">
        <v>46</v>
      </c>
      <c r="L18" s="17">
        <v>46091</v>
      </c>
      <c r="M18" s="17">
        <v>46091</v>
      </c>
      <c r="N18" s="10" t="s">
        <v>45</v>
      </c>
    </row>
    <row r="19" spans="1:14" s="2" customFormat="1" x14ac:dyDescent="0.25">
      <c r="A19" s="10">
        <v>2026</v>
      </c>
      <c r="B19" s="17">
        <v>46054</v>
      </c>
      <c r="C19" s="17">
        <v>46081</v>
      </c>
      <c r="D19" s="6" t="s">
        <v>42</v>
      </c>
      <c r="E19" s="12" t="s">
        <v>80</v>
      </c>
      <c r="F19" s="12" t="s">
        <v>81</v>
      </c>
      <c r="G19" s="10" t="s">
        <v>82</v>
      </c>
      <c r="H19" s="11" t="s">
        <v>83</v>
      </c>
      <c r="I19" s="16">
        <v>46065</v>
      </c>
      <c r="J19" s="9">
        <v>0.54166666666666696</v>
      </c>
      <c r="K19" s="6" t="s">
        <v>46</v>
      </c>
      <c r="L19" s="17">
        <v>46091</v>
      </c>
      <c r="M19" s="17">
        <v>46091</v>
      </c>
      <c r="N19" s="10" t="s">
        <v>45</v>
      </c>
    </row>
    <row r="20" spans="1:14" s="2" customFormat="1" x14ac:dyDescent="0.25">
      <c r="A20" s="10">
        <v>2026</v>
      </c>
      <c r="B20" s="17">
        <v>46054</v>
      </c>
      <c r="C20" s="17">
        <v>46081</v>
      </c>
      <c r="D20" s="15" t="s">
        <v>42</v>
      </c>
      <c r="E20" s="12" t="s">
        <v>88</v>
      </c>
      <c r="F20" s="12" t="s">
        <v>89</v>
      </c>
      <c r="G20" s="10" t="s">
        <v>87</v>
      </c>
      <c r="H20" s="11" t="s">
        <v>44</v>
      </c>
      <c r="I20" s="16">
        <v>46072</v>
      </c>
      <c r="J20" s="9">
        <v>0.52083333333333337</v>
      </c>
      <c r="K20" s="15" t="s">
        <v>46</v>
      </c>
      <c r="L20" s="17">
        <v>46091</v>
      </c>
      <c r="M20" s="17">
        <v>46091</v>
      </c>
      <c r="N20" s="10" t="s">
        <v>45</v>
      </c>
    </row>
    <row r="21" spans="1:14" s="2" customFormat="1" x14ac:dyDescent="0.25">
      <c r="A21" s="10">
        <v>2026</v>
      </c>
      <c r="B21" s="17">
        <v>46054</v>
      </c>
      <c r="C21" s="17">
        <v>46081</v>
      </c>
      <c r="D21" s="6" t="s">
        <v>42</v>
      </c>
      <c r="E21" s="12" t="s">
        <v>92</v>
      </c>
      <c r="F21" s="12" t="s">
        <v>97</v>
      </c>
      <c r="G21" s="7" t="s">
        <v>98</v>
      </c>
      <c r="H21" s="7" t="s">
        <v>44</v>
      </c>
      <c r="I21" s="16">
        <v>46076</v>
      </c>
      <c r="J21" s="9">
        <v>0.5</v>
      </c>
      <c r="K21" s="6" t="s">
        <v>46</v>
      </c>
      <c r="L21" s="17">
        <v>46091</v>
      </c>
      <c r="M21" s="17">
        <v>46091</v>
      </c>
      <c r="N21" s="10" t="s">
        <v>45</v>
      </c>
    </row>
    <row r="22" spans="1:14" x14ac:dyDescent="0.25">
      <c r="A22" s="10">
        <v>2026</v>
      </c>
      <c r="B22" s="17">
        <v>46054</v>
      </c>
      <c r="C22" s="17">
        <v>46081</v>
      </c>
      <c r="D22" s="6" t="s">
        <v>42</v>
      </c>
      <c r="E22" s="12" t="s">
        <v>79</v>
      </c>
      <c r="F22" s="12" t="s">
        <v>90</v>
      </c>
      <c r="G22" s="7" t="s">
        <v>91</v>
      </c>
      <c r="H22" s="7" t="s">
        <v>93</v>
      </c>
      <c r="I22" s="16">
        <v>46077</v>
      </c>
      <c r="J22" s="9">
        <v>0.41666666666666669</v>
      </c>
      <c r="K22" s="6" t="s">
        <v>46</v>
      </c>
      <c r="L22" s="17">
        <v>46091</v>
      </c>
      <c r="M22" s="17">
        <v>46091</v>
      </c>
      <c r="N22" s="10" t="s">
        <v>45</v>
      </c>
    </row>
    <row r="23" spans="1:14" x14ac:dyDescent="0.25">
      <c r="A23" s="10">
        <v>2026</v>
      </c>
      <c r="B23" s="17">
        <v>46054</v>
      </c>
      <c r="C23" s="17">
        <v>46081</v>
      </c>
      <c r="D23" s="18" t="s">
        <v>42</v>
      </c>
      <c r="E23" s="12" t="s">
        <v>96</v>
      </c>
      <c r="F23" s="12" t="s">
        <v>96</v>
      </c>
      <c r="G23" s="7" t="s">
        <v>94</v>
      </c>
      <c r="H23" s="7" t="s">
        <v>95</v>
      </c>
      <c r="I23" s="16">
        <v>46079</v>
      </c>
      <c r="J23" s="22">
        <v>0.625</v>
      </c>
      <c r="K23" s="18" t="s">
        <v>46</v>
      </c>
      <c r="L23" s="17">
        <v>46091</v>
      </c>
      <c r="M23" s="17">
        <v>46091</v>
      </c>
      <c r="N23" s="10" t="s">
        <v>45</v>
      </c>
    </row>
  </sheetData>
  <mergeCells count="7">
    <mergeCell ref="A6:N6"/>
    <mergeCell ref="A2:C2"/>
    <mergeCell ref="D2:F2"/>
    <mergeCell ref="G2:I2"/>
    <mergeCell ref="A3:C3"/>
    <mergeCell ref="D3:F3"/>
    <mergeCell ref="G3:I3"/>
  </mergeCells>
  <dataValidations count="1">
    <dataValidation type="list" allowBlank="1" showErrorMessage="1" sqref="D8:D179">
      <formula1>Hidden_13</formula1>
    </dataValidation>
  </dataValidations>
  <pageMargins left="0.7" right="0.7" top="0.75" bottom="0.75" header="0.3" footer="0.3"/>
  <pageSetup orientation="portrait"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2024-03-21T16:49:08Z</dcterms:created>
  <dcterms:modified xsi:type="dcterms:W3CDTF">2026-03-10T19:43:04Z</dcterms:modified>
</cp:coreProperties>
</file>