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14LTAIPESLP ART 84 FXIV-ADMVO\04ABRIL\"/>
    </mc:Choice>
  </mc:AlternateContent>
  <bookViews>
    <workbookView xWindow="0" yWindow="0" windowWidth="28800" windowHeight="1243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calcChain.xml><?xml version="1.0" encoding="utf-8"?>
<calcChain xmlns="http://schemas.openxmlformats.org/spreadsheetml/2006/main">
  <c r="AC11" i="1" l="1"/>
  <c r="AC10" i="1"/>
  <c r="AC9" i="1"/>
  <c r="AC8" i="1" l="1"/>
</calcChain>
</file>

<file path=xl/sharedStrings.xml><?xml version="1.0" encoding="utf-8"?>
<sst xmlns="http://schemas.openxmlformats.org/spreadsheetml/2006/main" count="453" uniqueCount="190">
  <si>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</si>
  <si>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</si>
  <si>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</si>
  <si>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</si>
  <si>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</si>
  <si>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</si>
  <si>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</si>
  <si>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</si>
  <si>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</si>
  <si>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</si>
  <si>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</si>
  <si>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</si>
  <si>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</si>
  <si>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</si>
  <si>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</si>
  <si>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</si>
  <si>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</si>
  <si>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</si>
  <si>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</si>
  <si>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</si>
  <si>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</si>
  <si>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</si>
  <si>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</si>
  <si>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</si>
  <si>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</si>
  <si>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</si>
  <si>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</si>
  <si>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</si>
  <si>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</si>
  <si>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</si>
  <si>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</si>
  <si>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</si>
  <si>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</si>
  <si>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</si>
  <si>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</si>
  <si>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</si>
  <si>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</si>
  <si>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</si>
  <si>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</si>
  <si>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</si>
  <si>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</si>
  <si>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</si>
  <si>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</si>
  <si>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</si>
  <si>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</si>
  <si>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</si>
  <si>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</si>
  <si>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</si>
  <si>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</si>
  <si>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</si>
  <si>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</si>
  <si>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</si>
  <si>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</si>
  <si>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</si>
  <si>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</si>
  <si>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</si>
  <si>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</si>
  <si>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</si>
  <si>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</si>
  <si>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</si>
  <si>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</si>
  <si>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</si>
  <si>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</si>
  <si>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</si>
  <si>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</si>
  <si>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</si>
  <si>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</si>
  <si>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</si>
  <si>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</si>
  <si>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</si>
  <si>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</si>
  <si>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</si>
  <si>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</si>
  <si>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</si>
  <si>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</si>
  <si>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</si>
  <si>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</si>
  <si>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</si>
  <si>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</si>
  <si>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</si>
  <si>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</si>
  <si>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</si>
  <si>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</si>
  <si>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</si>
  <si>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</si>
  <si>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</si>
  <si>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</si>
  <si>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</si>
  <si>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</si>
  <si>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</si>
  <si>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</si>
  <si>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</si>
  <si>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</si>
  <si>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</si>
  <si>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</si>
  <si>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</si>
  <si>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</si>
  <si>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</si>
  <si>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</si>
  <si>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</si>
  <si>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</si>
  <si>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</si>
  <si>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</si>
  <si>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</si>
  <si>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</si>
  <si>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</si>
  <si>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</si>
  <si>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</si>
  <si>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</si>
  <si>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</si>
  <si>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</si>
  <si>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</si>
  <si>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</si>
  <si>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</si>
  <si>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</si>
  <si>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</si>
  <si>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</si>
  <si>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Área de Servicios Administrativos</t>
  </si>
  <si>
    <t>05</t>
  </si>
  <si>
    <t>Auxiliar Administrativo</t>
  </si>
  <si>
    <t>Área de Informática</t>
  </si>
  <si>
    <t>Gilberto Adrían</t>
  </si>
  <si>
    <t xml:space="preserve">Ruiz </t>
  </si>
  <si>
    <t>Tenorio</t>
  </si>
  <si>
    <t>Campaña de actualización de pliegos testamentarios y credencialización en el interior del Estado</t>
  </si>
  <si>
    <t>México</t>
  </si>
  <si>
    <t>San Luis Potosí</t>
  </si>
  <si>
    <t>Alimentos</t>
  </si>
  <si>
    <t>3751-2</t>
  </si>
  <si>
    <t>Ninguna</t>
  </si>
  <si>
    <t>02</t>
  </si>
  <si>
    <t>Auxiliar de Intendencia</t>
  </si>
  <si>
    <t>Josué Misael</t>
  </si>
  <si>
    <t>Tovar</t>
  </si>
  <si>
    <t>Ortega</t>
  </si>
  <si>
    <t>Área de Afiliación, Vigencia de Derechos y Devolución del Fondo</t>
  </si>
  <si>
    <t>Miguel Ángel</t>
  </si>
  <si>
    <t>García</t>
  </si>
  <si>
    <t>Niño</t>
  </si>
  <si>
    <t>Subdirector de Área</t>
  </si>
  <si>
    <t>José Edgar</t>
  </si>
  <si>
    <t>Rodríguez</t>
  </si>
  <si>
    <t>3751-1</t>
  </si>
  <si>
    <t>Transporte</t>
  </si>
  <si>
    <t>Área Jurídica, Pensiones y Préstamos Hipotecarios</t>
  </si>
  <si>
    <t>Gregoria</t>
  </si>
  <si>
    <t>Martínez</t>
  </si>
  <si>
    <t>Onofre</t>
  </si>
  <si>
    <t>Revista Física a pensionados y jubilados en el interior del Estado</t>
  </si>
  <si>
    <t>Mensajero</t>
  </si>
  <si>
    <t>Mariana</t>
  </si>
  <si>
    <t>Jasso</t>
  </si>
  <si>
    <t>Loredo</t>
  </si>
  <si>
    <t>Sergio Alfonso</t>
  </si>
  <si>
    <t>Orozco</t>
  </si>
  <si>
    <t>Espinosa</t>
  </si>
  <si>
    <t>Auxiliar en Administración</t>
  </si>
  <si>
    <t xml:space="preserve">Ma. Cristina </t>
  </si>
  <si>
    <t>Castillo</t>
  </si>
  <si>
    <t>Esparza</t>
  </si>
  <si>
    <t>Melina</t>
  </si>
  <si>
    <t>Andrade</t>
  </si>
  <si>
    <t>Ojeda</t>
  </si>
  <si>
    <t>Director General</t>
  </si>
  <si>
    <t>Dirección de Pensiones</t>
  </si>
  <si>
    <t>Luis Arturo</t>
  </si>
  <si>
    <t>Coronado</t>
  </si>
  <si>
    <t>Puente</t>
  </si>
  <si>
    <t>Dirección General</t>
  </si>
  <si>
    <t>Paulina</t>
  </si>
  <si>
    <t>Benavente</t>
  </si>
  <si>
    <t>Grande</t>
  </si>
  <si>
    <t>Matehuala</t>
  </si>
  <si>
    <t>Melissa del Rocío</t>
  </si>
  <si>
    <t>Pérez</t>
  </si>
  <si>
    <t>10 11</t>
  </si>
  <si>
    <t>http://200.23.144.30:8080/Transparencia/01FORMATOS%20TRANSPARENCIA%20P%20ESTATAL%20ART%2084/2026%20PLATAFORMA%20ESTATAL%20ART%2084/14LTAIPESLP%20ART%2084%20FXIV-ADMVO/04ABRIL/INFORME%20AFILIACION%20MATEHUALA.pdf</t>
  </si>
  <si>
    <t>http://200.23.144.30:8080/Transparencia/01FORMATOS%20TRANSPARENCIA%20P%20ESTATAL%20ART%2084/2026%20PLATAFORMA%20ESTATAL%20ART%2084/14LTAIPESLP%20ART%2084%20FXIV-ADMVO/04ABRIL/INFORME%20REVISTA%20FISICA%20MATEHUALA.pdf</t>
  </si>
  <si>
    <t>http://200.23.144.30:8080/Transparencia/01FORMATOS%20TRANSPARENCIA%20P%20ESTATAL%20ART%2084/2026%20PLATAFORMA%20ESTATAL%20ART%2084/14LTAIPESLP%20ART%2084%20FXIV-ADMVO/04ABRIL/COMPROBANTES%20GILBERTO%20MATEHUALA.pdf</t>
  </si>
  <si>
    <t>http://200.23.144.30:8080/Transparencia/01FORMATOS%20TRANSPARENCIA%20P%20ESTATAL%20ART%2084/2026%20PLATAFORMA%20ESTATAL%20ART%2084/14LTAIPESLP%20ART%2084%20FXIV-ADMVO/04ABRIL/COMPROBANTES%20MISAEL%20MATEHUALA.pdf</t>
  </si>
  <si>
    <t>http://200.23.144.30:8080/Transparencia/01FORMATOS%20TRANSPARENCIA%20P%20ESTATAL%20ART%2084/2026%20PLATAFORMA%20ESTATAL%20ART%2084/14LTAIPESLP%20ART%2084%20FXIV-ADMVO/04ABRIL/COMPROBANTES%20MIGUEL%20MATEHUALA.pdf</t>
  </si>
  <si>
    <t>http://200.23.144.30:8080/Transparencia/01FORMATOS%20TRANSPARENCIA%20P%20ESTATAL%20ART%2084/2026%20PLATAFORMA%20ESTATAL%20ART%2084/14LTAIPESLP%20ART%2084%20FXIV-ADMVO/04ABRIL/COMPROBANTES%20EDGAR%20MATEHUALA.pdf</t>
  </si>
  <si>
    <t>http://200.23.144.30:8080/Transparencia/01FORMATOS%20TRANSPARENCIA%20P%20ESTATAL%20ART%2084/2026%20PLATAFORMA%20ESTATAL%20ART%2084/14LTAIPESLP%20ART%2084%20FXIV-ADMVO/04ABRIL/COMPROBANTES%20GREGORIA%20MATEHUALA.pdf</t>
  </si>
  <si>
    <t>http://200.23.144.30:8080/Transparencia/01FORMATOS%20TRANSPARENCIA%20P%20ESTATAL%20ART%2084/2026%20PLATAFORMA%20ESTATAL%20ART%2084/14LTAIPESLP%20ART%2084%20FXIV-ADMVO/04ABRIL/COMPROBANTES%20MARIANA%20MATEHUALA.pdf</t>
  </si>
  <si>
    <t>http://200.23.144.30:8080/Transparencia/01FORMATOS%20TRANSPARENCIA%20P%20ESTATAL%20ART%2084/2026%20PLATAFORMA%20ESTATAL%20ART%2084/14LTAIPESLP%20ART%2084%20FXIV-ADMVO/04ABRIL/COMPROBANTES%20SERGIO%20MATEHUALA.pdf</t>
  </si>
  <si>
    <t>http://200.23.144.30:8080/Transparencia/01FORMATOS%20TRANSPARENCIA%20P%20ESTATAL%20ART%2084/2026%20PLATAFORMA%20ESTATAL%20ART%2084/14LTAIPESLP%20ART%2084%20FXIV-ADMVO/04ABRIL/COMPROBANTES%20CRISTINA%20MATEHUALA.pdf</t>
  </si>
  <si>
    <t>http://200.23.144.30:8080/Transparencia/01FORMATOS%20TRANSPARENCIA%20P%20ESTATAL%20ART%2084/2026%20PLATAFORMA%20ESTATAL%20ART%2084/14LTAIPESLP%20ART%2084%20FXIV-ADMVO/04ABRIL/COMPROBANTES%20MELINA%20MATEHUALA.pdf</t>
  </si>
  <si>
    <t>http://200.23.144.30:8080/Transparencia/01FORMATOS%20TRANSPARENCIA%20P%20ESTATAL%20ART%2084/2026%20PLATAFORMA%20ESTATAL%20ART%2084/14LTAIPESLP%20ART%2084%20FXIV-ADMVO/04ABRIL/COMPROBANTES%20LIC.%20ARTURO%20MATEHUALA.pdf</t>
  </si>
  <si>
    <t>http://200.23.144.30:8080/Transparencia/01FORMATOS%20TRANSPARENCIA%20P%20ESTATAL%20ART%2084/2026%20PLATAFORMA%20ESTATAL%20ART%2084/14LTAIPESLP%20ART%2084%20FXIV-ADMVO/04ABRIL/COMPROBANTES%20PAULINA%20MATEHUALA.pdf</t>
  </si>
  <si>
    <t>http://200.23.144.30:8080/Transparencia/01FORMATOS%20TRANSPARENCIA%20P%20ESTATAL%20ART%2084/2026%20PLATAFORMA%20ESTATAL%20ART%2084/14LTAIPESLP%20ART%2084%20FXIV-ADMVO/04ABRIL/COMPROBANTE%20MELISSA%20MATEHUALA.pdf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</si>
</sst>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0" xfId="0" quotePrefix="1" applyAlignment="1">
      <alignment horizontal="right"/>
    </xf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2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3" Type="http://schemas.openxmlformats.org/officeDocument/2006/relationships/hyperlink" Target="http://200.23.144.30:8080/Transparencia/01FORMATOS%20TRANSPARENCIA%20P%20ESTATAL%20ART%2084/2026%20PLATAFORMA%20ESTATAL%20ART%2084/14LTAIPESLP%20ART%2084%20FXIV-ADMVO/04ABRIL/INFORME%20AFILIACION%20MATEHUALA.pdf" TargetMode="External"/><Relationship Id="rId3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7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2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2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6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5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0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4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9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4" Type="http://schemas.openxmlformats.org/officeDocument/2006/relationships/hyperlink" Target="http://200.23.144.30:8080/Transparencia/01FORMATOS%20TRANSPARENCIA%20P%20ESTATAL%20ART%2084/2026%20PLATAFORMA%20ESTATAL%20ART%2084/14LTAIPESLP%20ART%2084%20FXIV-ADMVO/04ABRIL/INFORME%20REVISTA%20FISICA%20MATEHUALA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CRISTINA%20MATEHUALA.pdf" TargetMode="External"/><Relationship Id="rId3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MIGUEL%20MATEHUALA.pdf" TargetMode="External"/><Relationship Id="rId7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SERGIO%20MATEHUALA.pdf" TargetMode="External"/><Relationship Id="rId12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%20MELISSA%20MATEHUALA.pdf" TargetMode="External"/><Relationship Id="rId2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MISAEL%20MATEHUALA.pdf" TargetMode="External"/><Relationship Id="rId1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GILBERTO%20MATEHUALA.pdf" TargetMode="External"/><Relationship Id="rId6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MARIANA%20MATEHUALA.pdf" TargetMode="External"/><Relationship Id="rId11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PAULINA%20MATEHUALA.pdf" TargetMode="External"/><Relationship Id="rId5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GREGORIA%20MATEHUALA.pdf" TargetMode="External"/><Relationship Id="rId10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LIC.%20ARTURO%20MATEHUALA.pdf" TargetMode="External"/><Relationship Id="rId4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EDGAR%20MATEHUALA.pdf" TargetMode="External"/><Relationship Id="rId9" Type="http://schemas.openxmlformats.org/officeDocument/2006/relationships/hyperlink" Target="http://200.23.144.30:8080/Transparencia/01FORMATOS%20TRANSPARENCIA%20P%20ESTATAL%20ART%2084/2026%20PLATAFORMA%20ESTATAL%20ART%2084/14LTAIPESLP%20ART%2084%20FXIV-ADMVO/04ABRIL/COMPROBANTES%20MELINA%20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opLeftCell="AF2" workbookViewId="0">
      <selection activeCell="A2" sqref="A2:AJ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91</v>
      </c>
      <c r="E8" s="8" t="s">
        <v>118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103</v>
      </c>
      <c r="N8" t="s">
        <v>124</v>
      </c>
      <c r="O8" t="s">
        <v>105</v>
      </c>
      <c r="P8">
        <v>0</v>
      </c>
      <c r="Q8">
        <v>0</v>
      </c>
      <c r="R8" t="s">
        <v>125</v>
      </c>
      <c r="S8" t="s">
        <v>126</v>
      </c>
      <c r="T8" t="s">
        <v>126</v>
      </c>
      <c r="U8" t="s">
        <v>125</v>
      </c>
      <c r="V8" t="s">
        <v>126</v>
      </c>
      <c r="W8" t="s">
        <v>172</v>
      </c>
      <c r="X8" s="7" t="s">
        <v>124</v>
      </c>
      <c r="Y8" s="3">
        <v>46122</v>
      </c>
      <c r="Z8" s="3">
        <v>46122</v>
      </c>
      <c r="AA8" s="5">
        <v>1</v>
      </c>
      <c r="AB8" s="6">
        <v>587</v>
      </c>
      <c r="AC8">
        <f>0</f>
        <v>0</v>
      </c>
      <c r="AD8" s="10">
        <v>46127</v>
      </c>
      <c r="AE8" s="4" t="s">
        <v>176</v>
      </c>
      <c r="AF8" s="5">
        <v>1</v>
      </c>
      <c r="AG8" s="4" t="s">
        <v>116</v>
      </c>
      <c r="AH8" t="s">
        <v>117</v>
      </c>
      <c r="AI8" s="3">
        <v>46149</v>
      </c>
      <c r="AJ8" t="s">
        <v>129</v>
      </c>
    </row>
    <row r="9" spans="1:36" s="7" customFormat="1" x14ac:dyDescent="0.25">
      <c r="A9" s="7">
        <v>2026</v>
      </c>
      <c r="B9" s="3">
        <v>46113</v>
      </c>
      <c r="C9" s="3">
        <v>46142</v>
      </c>
      <c r="D9" s="7" t="s">
        <v>91</v>
      </c>
      <c r="E9" s="8" t="s">
        <v>130</v>
      </c>
      <c r="F9" s="7" t="s">
        <v>131</v>
      </c>
      <c r="G9" s="7" t="s">
        <v>131</v>
      </c>
      <c r="H9" s="7" t="s">
        <v>117</v>
      </c>
      <c r="I9" s="7" t="s">
        <v>132</v>
      </c>
      <c r="J9" s="7" t="s">
        <v>133</v>
      </c>
      <c r="K9" s="7" t="s">
        <v>134</v>
      </c>
      <c r="L9" s="7" t="s">
        <v>101</v>
      </c>
      <c r="M9" s="7" t="s">
        <v>103</v>
      </c>
      <c r="N9" s="7" t="s">
        <v>124</v>
      </c>
      <c r="O9" s="7" t="s">
        <v>105</v>
      </c>
      <c r="P9" s="7">
        <v>0</v>
      </c>
      <c r="Q9" s="7">
        <v>0</v>
      </c>
      <c r="R9" s="7" t="s">
        <v>125</v>
      </c>
      <c r="S9" s="7" t="s">
        <v>126</v>
      </c>
      <c r="T9" s="7" t="s">
        <v>126</v>
      </c>
      <c r="U9" s="7" t="s">
        <v>125</v>
      </c>
      <c r="V9" s="7" t="s">
        <v>126</v>
      </c>
      <c r="W9" s="7" t="s">
        <v>172</v>
      </c>
      <c r="X9" s="7" t="s">
        <v>124</v>
      </c>
      <c r="Y9" s="3">
        <v>46122</v>
      </c>
      <c r="Z9" s="3">
        <v>46122</v>
      </c>
      <c r="AA9" s="5">
        <v>2</v>
      </c>
      <c r="AB9" s="6">
        <v>587</v>
      </c>
      <c r="AC9" s="7">
        <f>0</f>
        <v>0</v>
      </c>
      <c r="AD9" s="10">
        <v>46127</v>
      </c>
      <c r="AE9" s="4" t="s">
        <v>176</v>
      </c>
      <c r="AF9" s="5">
        <v>2</v>
      </c>
      <c r="AG9" s="4" t="s">
        <v>116</v>
      </c>
      <c r="AH9" s="7" t="s">
        <v>117</v>
      </c>
      <c r="AI9" s="3">
        <v>46149</v>
      </c>
      <c r="AJ9" s="7" t="s">
        <v>129</v>
      </c>
    </row>
    <row r="10" spans="1:36" s="7" customFormat="1" x14ac:dyDescent="0.25">
      <c r="A10" s="7">
        <v>2026</v>
      </c>
      <c r="B10" s="3">
        <v>46113</v>
      </c>
      <c r="C10" s="3">
        <v>46142</v>
      </c>
      <c r="D10" s="7" t="s">
        <v>91</v>
      </c>
      <c r="E10" s="8" t="s">
        <v>118</v>
      </c>
      <c r="F10" s="7" t="s">
        <v>119</v>
      </c>
      <c r="G10" s="7" t="s">
        <v>119</v>
      </c>
      <c r="H10" s="7" t="s">
        <v>135</v>
      </c>
      <c r="I10" s="7" t="s">
        <v>136</v>
      </c>
      <c r="J10" s="7" t="s">
        <v>137</v>
      </c>
      <c r="K10" s="7" t="s">
        <v>138</v>
      </c>
      <c r="L10" s="7" t="s">
        <v>101</v>
      </c>
      <c r="M10" s="7" t="s">
        <v>103</v>
      </c>
      <c r="N10" s="7" t="s">
        <v>124</v>
      </c>
      <c r="O10" s="7" t="s">
        <v>105</v>
      </c>
      <c r="P10" s="7">
        <v>0</v>
      </c>
      <c r="Q10" s="7">
        <v>0</v>
      </c>
      <c r="R10" s="7" t="s">
        <v>125</v>
      </c>
      <c r="S10" s="7" t="s">
        <v>126</v>
      </c>
      <c r="T10" s="7" t="s">
        <v>126</v>
      </c>
      <c r="U10" s="7" t="s">
        <v>125</v>
      </c>
      <c r="V10" s="7" t="s">
        <v>126</v>
      </c>
      <c r="W10" s="7" t="s">
        <v>172</v>
      </c>
      <c r="X10" s="7" t="s">
        <v>124</v>
      </c>
      <c r="Y10" s="3">
        <v>46122</v>
      </c>
      <c r="Z10" s="3">
        <v>46122</v>
      </c>
      <c r="AA10" s="5">
        <v>3</v>
      </c>
      <c r="AB10" s="6">
        <v>587</v>
      </c>
      <c r="AC10" s="7">
        <f>0</f>
        <v>0</v>
      </c>
      <c r="AD10" s="10">
        <v>46127</v>
      </c>
      <c r="AE10" s="4" t="s">
        <v>176</v>
      </c>
      <c r="AF10" s="5">
        <v>3</v>
      </c>
      <c r="AG10" s="4" t="s">
        <v>116</v>
      </c>
      <c r="AH10" s="7" t="s">
        <v>117</v>
      </c>
      <c r="AI10" s="3">
        <v>46149</v>
      </c>
      <c r="AJ10" s="7" t="s">
        <v>129</v>
      </c>
    </row>
    <row r="11" spans="1:36" s="7" customFormat="1" x14ac:dyDescent="0.25">
      <c r="A11" s="7">
        <v>2026</v>
      </c>
      <c r="B11" s="3">
        <v>46113</v>
      </c>
      <c r="C11" s="3">
        <v>46142</v>
      </c>
      <c r="D11" s="7" t="s">
        <v>91</v>
      </c>
      <c r="E11" s="8">
        <v>14</v>
      </c>
      <c r="F11" s="7" t="s">
        <v>139</v>
      </c>
      <c r="G11" s="7" t="s">
        <v>139</v>
      </c>
      <c r="H11" s="7" t="s">
        <v>135</v>
      </c>
      <c r="I11" s="7" t="s">
        <v>140</v>
      </c>
      <c r="J11" s="7" t="s">
        <v>122</v>
      </c>
      <c r="K11" s="7" t="s">
        <v>141</v>
      </c>
      <c r="L11" s="7" t="s">
        <v>101</v>
      </c>
      <c r="M11" s="7" t="s">
        <v>103</v>
      </c>
      <c r="N11" s="7" t="s">
        <v>124</v>
      </c>
      <c r="O11" s="7" t="s">
        <v>105</v>
      </c>
      <c r="P11" s="7">
        <v>0</v>
      </c>
      <c r="Q11" s="7">
        <v>0</v>
      </c>
      <c r="R11" s="7" t="s">
        <v>125</v>
      </c>
      <c r="S11" s="7" t="s">
        <v>126</v>
      </c>
      <c r="T11" s="7" t="s">
        <v>126</v>
      </c>
      <c r="U11" s="7" t="s">
        <v>125</v>
      </c>
      <c r="V11" s="7" t="s">
        <v>126</v>
      </c>
      <c r="W11" s="7" t="s">
        <v>172</v>
      </c>
      <c r="X11" s="7" t="s">
        <v>124</v>
      </c>
      <c r="Y11" s="3">
        <v>46122</v>
      </c>
      <c r="Z11" s="3">
        <v>46122</v>
      </c>
      <c r="AA11" s="5">
        <v>4</v>
      </c>
      <c r="AB11" s="6">
        <v>704</v>
      </c>
      <c r="AC11" s="7">
        <f>0</f>
        <v>0</v>
      </c>
      <c r="AD11" s="10">
        <v>46127</v>
      </c>
      <c r="AE11" s="4" t="s">
        <v>176</v>
      </c>
      <c r="AF11" s="5">
        <v>4</v>
      </c>
      <c r="AG11" s="4" t="s">
        <v>116</v>
      </c>
      <c r="AH11" s="7" t="s">
        <v>117</v>
      </c>
      <c r="AI11" s="3">
        <v>46149</v>
      </c>
      <c r="AJ11" s="7" t="s">
        <v>129</v>
      </c>
    </row>
    <row r="12" spans="1:36" s="7" customFormat="1" x14ac:dyDescent="0.25">
      <c r="A12" s="7">
        <v>2026</v>
      </c>
      <c r="B12" s="3">
        <v>46113</v>
      </c>
      <c r="C12" s="3">
        <v>46142</v>
      </c>
      <c r="D12" s="7" t="s">
        <v>91</v>
      </c>
      <c r="E12" s="7">
        <v>14</v>
      </c>
      <c r="F12" s="7" t="s">
        <v>139</v>
      </c>
      <c r="G12" s="7" t="s">
        <v>139</v>
      </c>
      <c r="H12" s="7" t="s">
        <v>144</v>
      </c>
      <c r="I12" s="7" t="s">
        <v>145</v>
      </c>
      <c r="J12" s="7" t="s">
        <v>146</v>
      </c>
      <c r="K12" s="7" t="s">
        <v>147</v>
      </c>
      <c r="L12" s="7" t="s">
        <v>102</v>
      </c>
      <c r="M12" s="7" t="s">
        <v>103</v>
      </c>
      <c r="N12" s="7" t="s">
        <v>148</v>
      </c>
      <c r="O12" s="7" t="s">
        <v>105</v>
      </c>
      <c r="P12" s="7">
        <v>0</v>
      </c>
      <c r="Q12" s="7">
        <v>0</v>
      </c>
      <c r="R12" s="7" t="s">
        <v>125</v>
      </c>
      <c r="S12" s="7" t="s">
        <v>126</v>
      </c>
      <c r="T12" s="7" t="s">
        <v>126</v>
      </c>
      <c r="U12" s="7" t="s">
        <v>125</v>
      </c>
      <c r="V12" s="7" t="s">
        <v>126</v>
      </c>
      <c r="W12" s="7" t="s">
        <v>172</v>
      </c>
      <c r="X12" s="7" t="s">
        <v>148</v>
      </c>
      <c r="Y12" s="3">
        <v>46122</v>
      </c>
      <c r="Z12" s="3">
        <v>46122</v>
      </c>
      <c r="AA12" s="5">
        <v>5</v>
      </c>
      <c r="AB12" s="12">
        <v>704</v>
      </c>
      <c r="AC12" s="7">
        <v>0</v>
      </c>
      <c r="AD12" s="10">
        <v>46126</v>
      </c>
      <c r="AE12" s="4" t="s">
        <v>177</v>
      </c>
      <c r="AF12" s="5">
        <v>5</v>
      </c>
      <c r="AG12" s="4" t="s">
        <v>116</v>
      </c>
      <c r="AH12" s="7" t="s">
        <v>117</v>
      </c>
      <c r="AI12" s="3">
        <v>46149</v>
      </c>
      <c r="AJ12" s="7" t="s">
        <v>129</v>
      </c>
    </row>
    <row r="13" spans="1:36" x14ac:dyDescent="0.25">
      <c r="A13">
        <v>2026</v>
      </c>
      <c r="B13" s="3">
        <v>46113</v>
      </c>
      <c r="C13" s="3">
        <v>46142</v>
      </c>
      <c r="D13" t="s">
        <v>91</v>
      </c>
      <c r="E13">
        <v>2</v>
      </c>
      <c r="F13" t="s">
        <v>149</v>
      </c>
      <c r="G13" t="s">
        <v>149</v>
      </c>
      <c r="H13" t="s">
        <v>144</v>
      </c>
      <c r="I13" t="s">
        <v>150</v>
      </c>
      <c r="J13" t="s">
        <v>151</v>
      </c>
      <c r="K13" t="s">
        <v>152</v>
      </c>
      <c r="L13" t="s">
        <v>102</v>
      </c>
      <c r="M13" t="s">
        <v>103</v>
      </c>
      <c r="N13" t="s">
        <v>148</v>
      </c>
      <c r="O13" t="s">
        <v>105</v>
      </c>
      <c r="P13">
        <v>0</v>
      </c>
      <c r="Q13">
        <v>0</v>
      </c>
      <c r="R13" t="s">
        <v>125</v>
      </c>
      <c r="S13" t="s">
        <v>126</v>
      </c>
      <c r="T13" t="s">
        <v>126</v>
      </c>
      <c r="U13" t="s">
        <v>125</v>
      </c>
      <c r="V13" t="s">
        <v>126</v>
      </c>
      <c r="W13" t="s">
        <v>172</v>
      </c>
      <c r="X13" s="7" t="s">
        <v>148</v>
      </c>
      <c r="Y13" s="3">
        <v>46122</v>
      </c>
      <c r="Z13" s="3">
        <v>46122</v>
      </c>
      <c r="AA13" s="5">
        <v>6</v>
      </c>
      <c r="AB13" s="12">
        <v>587</v>
      </c>
      <c r="AC13">
        <v>0</v>
      </c>
      <c r="AD13" s="10">
        <v>46126</v>
      </c>
      <c r="AE13" s="4" t="s">
        <v>177</v>
      </c>
      <c r="AF13" s="5">
        <v>6</v>
      </c>
      <c r="AG13" s="4" t="s">
        <v>116</v>
      </c>
      <c r="AH13" s="7" t="s">
        <v>117</v>
      </c>
      <c r="AI13" s="3">
        <v>46149</v>
      </c>
      <c r="AJ13" s="7" t="s">
        <v>129</v>
      </c>
    </row>
    <row r="14" spans="1:36" s="7" customFormat="1" x14ac:dyDescent="0.25">
      <c r="A14" s="7">
        <v>2026</v>
      </c>
      <c r="B14" s="3">
        <v>46113</v>
      </c>
      <c r="C14" s="3">
        <v>46142</v>
      </c>
      <c r="D14" s="7" t="s">
        <v>91</v>
      </c>
      <c r="E14" s="7">
        <v>2</v>
      </c>
      <c r="F14" s="7" t="s">
        <v>131</v>
      </c>
      <c r="G14" s="7" t="s">
        <v>131</v>
      </c>
      <c r="H14" s="7" t="s">
        <v>144</v>
      </c>
      <c r="I14" s="7" t="s">
        <v>153</v>
      </c>
      <c r="J14" s="7" t="s">
        <v>154</v>
      </c>
      <c r="K14" s="7" t="s">
        <v>155</v>
      </c>
      <c r="L14" s="7" t="s">
        <v>101</v>
      </c>
      <c r="M14" s="7" t="s">
        <v>103</v>
      </c>
      <c r="N14" s="7" t="s">
        <v>148</v>
      </c>
      <c r="O14" s="7" t="s">
        <v>105</v>
      </c>
      <c r="P14" s="7">
        <v>0</v>
      </c>
      <c r="Q14" s="7">
        <v>0</v>
      </c>
      <c r="R14" s="7" t="s">
        <v>125</v>
      </c>
      <c r="S14" s="7" t="s">
        <v>126</v>
      </c>
      <c r="T14" s="7" t="s">
        <v>126</v>
      </c>
      <c r="U14" s="7" t="s">
        <v>125</v>
      </c>
      <c r="V14" s="7" t="s">
        <v>126</v>
      </c>
      <c r="W14" s="7" t="s">
        <v>172</v>
      </c>
      <c r="X14" s="7" t="s">
        <v>148</v>
      </c>
      <c r="Y14" s="3">
        <v>46122</v>
      </c>
      <c r="Z14" s="3">
        <v>46122</v>
      </c>
      <c r="AA14" s="5">
        <v>7</v>
      </c>
      <c r="AB14" s="12">
        <v>587</v>
      </c>
      <c r="AC14" s="7">
        <v>0</v>
      </c>
      <c r="AD14" s="10">
        <v>46126</v>
      </c>
      <c r="AE14" s="4" t="s">
        <v>177</v>
      </c>
      <c r="AF14" s="5">
        <v>7</v>
      </c>
      <c r="AG14" s="4" t="s">
        <v>116</v>
      </c>
      <c r="AH14" s="7" t="s">
        <v>117</v>
      </c>
      <c r="AI14" s="3">
        <v>46149</v>
      </c>
      <c r="AJ14" s="7" t="s">
        <v>129</v>
      </c>
    </row>
    <row r="15" spans="1:36" s="7" customFormat="1" x14ac:dyDescent="0.25">
      <c r="A15" s="7">
        <v>2026</v>
      </c>
      <c r="B15" s="3">
        <v>46113</v>
      </c>
      <c r="C15" s="3">
        <v>46142</v>
      </c>
      <c r="D15" s="7" t="s">
        <v>91</v>
      </c>
      <c r="E15" s="7">
        <v>7</v>
      </c>
      <c r="F15" s="7" t="s">
        <v>156</v>
      </c>
      <c r="G15" s="7" t="s">
        <v>156</v>
      </c>
      <c r="H15" s="7" t="s">
        <v>144</v>
      </c>
      <c r="I15" s="7" t="s">
        <v>157</v>
      </c>
      <c r="J15" s="7" t="s">
        <v>158</v>
      </c>
      <c r="K15" s="7" t="s">
        <v>159</v>
      </c>
      <c r="L15" s="7" t="s">
        <v>102</v>
      </c>
      <c r="M15" s="7" t="s">
        <v>103</v>
      </c>
      <c r="N15" s="7" t="s">
        <v>148</v>
      </c>
      <c r="O15" s="7" t="s">
        <v>105</v>
      </c>
      <c r="P15" s="7">
        <v>0</v>
      </c>
      <c r="Q15" s="7">
        <v>0</v>
      </c>
      <c r="R15" s="7" t="s">
        <v>125</v>
      </c>
      <c r="S15" s="7" t="s">
        <v>126</v>
      </c>
      <c r="T15" s="7" t="s">
        <v>126</v>
      </c>
      <c r="U15" s="7" t="s">
        <v>125</v>
      </c>
      <c r="V15" s="7" t="s">
        <v>126</v>
      </c>
      <c r="W15" s="7" t="s">
        <v>172</v>
      </c>
      <c r="X15" s="7" t="s">
        <v>148</v>
      </c>
      <c r="Y15" s="3">
        <v>46122</v>
      </c>
      <c r="Z15" s="3">
        <v>46122</v>
      </c>
      <c r="AA15" s="5">
        <v>8</v>
      </c>
      <c r="AB15" s="12">
        <v>587</v>
      </c>
      <c r="AC15" s="7">
        <v>0</v>
      </c>
      <c r="AD15" s="10">
        <v>46126</v>
      </c>
      <c r="AE15" s="4" t="s">
        <v>177</v>
      </c>
      <c r="AF15" s="5">
        <v>8</v>
      </c>
      <c r="AG15" s="4" t="s">
        <v>116</v>
      </c>
      <c r="AH15" s="7" t="s">
        <v>117</v>
      </c>
      <c r="AI15" s="3">
        <v>46149</v>
      </c>
      <c r="AJ15" s="7" t="s">
        <v>129</v>
      </c>
    </row>
    <row r="16" spans="1:36" s="7" customFormat="1" x14ac:dyDescent="0.25">
      <c r="A16" s="7">
        <v>2026</v>
      </c>
      <c r="B16" s="3">
        <v>46113</v>
      </c>
      <c r="C16" s="3">
        <v>46142</v>
      </c>
      <c r="D16" s="7" t="s">
        <v>91</v>
      </c>
      <c r="E16" s="7">
        <v>5</v>
      </c>
      <c r="F16" s="7" t="s">
        <v>119</v>
      </c>
      <c r="G16" s="7" t="s">
        <v>119</v>
      </c>
      <c r="H16" s="7" t="s">
        <v>144</v>
      </c>
      <c r="I16" s="7" t="s">
        <v>160</v>
      </c>
      <c r="J16" s="7" t="s">
        <v>161</v>
      </c>
      <c r="K16" s="7" t="s">
        <v>162</v>
      </c>
      <c r="L16" s="7" t="s">
        <v>102</v>
      </c>
      <c r="M16" s="7" t="s">
        <v>103</v>
      </c>
      <c r="N16" s="7" t="s">
        <v>148</v>
      </c>
      <c r="O16" s="7" t="s">
        <v>105</v>
      </c>
      <c r="P16" s="7">
        <v>0</v>
      </c>
      <c r="Q16" s="7">
        <v>0</v>
      </c>
      <c r="R16" s="7" t="s">
        <v>125</v>
      </c>
      <c r="S16" s="7" t="s">
        <v>126</v>
      </c>
      <c r="T16" s="7" t="s">
        <v>126</v>
      </c>
      <c r="U16" s="7" t="s">
        <v>125</v>
      </c>
      <c r="V16" s="7" t="s">
        <v>126</v>
      </c>
      <c r="W16" s="7" t="s">
        <v>172</v>
      </c>
      <c r="X16" s="7" t="s">
        <v>148</v>
      </c>
      <c r="Y16" s="3">
        <v>46122</v>
      </c>
      <c r="Z16" s="3">
        <v>46122</v>
      </c>
      <c r="AA16" s="5">
        <v>9</v>
      </c>
      <c r="AB16" s="12">
        <v>587</v>
      </c>
      <c r="AC16" s="7">
        <v>0</v>
      </c>
      <c r="AD16" s="10">
        <v>46126</v>
      </c>
      <c r="AE16" s="4" t="s">
        <v>177</v>
      </c>
      <c r="AF16" s="5">
        <v>9</v>
      </c>
      <c r="AG16" s="4" t="s">
        <v>116</v>
      </c>
      <c r="AH16" s="7" t="s">
        <v>117</v>
      </c>
      <c r="AI16" s="3">
        <v>46149</v>
      </c>
      <c r="AJ16" s="7" t="s">
        <v>129</v>
      </c>
    </row>
    <row r="17" spans="1:36" s="7" customFormat="1" x14ac:dyDescent="0.25">
      <c r="A17" s="7">
        <v>2026</v>
      </c>
      <c r="B17" s="3">
        <v>46113</v>
      </c>
      <c r="C17" s="3">
        <v>46142</v>
      </c>
      <c r="D17" s="7" t="s">
        <v>91</v>
      </c>
      <c r="E17" s="7">
        <v>17</v>
      </c>
      <c r="F17" s="7" t="s">
        <v>163</v>
      </c>
      <c r="G17" s="7" t="s">
        <v>163</v>
      </c>
      <c r="H17" s="7" t="s">
        <v>164</v>
      </c>
      <c r="I17" s="7" t="s">
        <v>165</v>
      </c>
      <c r="J17" s="7" t="s">
        <v>166</v>
      </c>
      <c r="K17" s="7" t="s">
        <v>167</v>
      </c>
      <c r="L17" s="7" t="s">
        <v>101</v>
      </c>
      <c r="M17" s="7" t="s">
        <v>103</v>
      </c>
      <c r="N17" s="7" t="s">
        <v>148</v>
      </c>
      <c r="O17" s="7" t="s">
        <v>105</v>
      </c>
      <c r="P17" s="7">
        <v>0</v>
      </c>
      <c r="Q17" s="7">
        <v>0</v>
      </c>
      <c r="R17" s="7" t="s">
        <v>125</v>
      </c>
      <c r="S17" s="7" t="s">
        <v>126</v>
      </c>
      <c r="T17" s="7" t="s">
        <v>126</v>
      </c>
      <c r="U17" s="7" t="s">
        <v>125</v>
      </c>
      <c r="V17" s="7" t="s">
        <v>126</v>
      </c>
      <c r="W17" s="7" t="s">
        <v>172</v>
      </c>
      <c r="X17" s="7" t="s">
        <v>148</v>
      </c>
      <c r="Y17" s="3">
        <v>46122</v>
      </c>
      <c r="Z17" s="3">
        <v>46122</v>
      </c>
      <c r="AA17" s="5" t="s">
        <v>175</v>
      </c>
      <c r="AB17" s="12">
        <v>2361.59</v>
      </c>
      <c r="AC17" s="7">
        <v>0</v>
      </c>
      <c r="AD17" s="10">
        <v>46126</v>
      </c>
      <c r="AE17" s="4" t="s">
        <v>177</v>
      </c>
      <c r="AF17" s="5">
        <v>10</v>
      </c>
      <c r="AG17" s="4" t="s">
        <v>116</v>
      </c>
      <c r="AH17" s="7" t="s">
        <v>117</v>
      </c>
      <c r="AI17" s="3">
        <v>46149</v>
      </c>
      <c r="AJ17" s="7" t="s">
        <v>129</v>
      </c>
    </row>
    <row r="18" spans="1:36" s="7" customFormat="1" x14ac:dyDescent="0.25">
      <c r="A18" s="7">
        <v>2026</v>
      </c>
      <c r="B18" s="3">
        <v>46113</v>
      </c>
      <c r="C18" s="3">
        <v>46142</v>
      </c>
      <c r="D18" s="7" t="s">
        <v>91</v>
      </c>
      <c r="E18" s="7">
        <v>5</v>
      </c>
      <c r="F18" s="7" t="s">
        <v>119</v>
      </c>
      <c r="G18" s="7" t="s">
        <v>119</v>
      </c>
      <c r="H18" s="7" t="s">
        <v>168</v>
      </c>
      <c r="I18" s="7" t="s">
        <v>169</v>
      </c>
      <c r="J18" s="7" t="s">
        <v>170</v>
      </c>
      <c r="K18" s="7" t="s">
        <v>171</v>
      </c>
      <c r="L18" s="7" t="s">
        <v>102</v>
      </c>
      <c r="M18" s="7" t="s">
        <v>103</v>
      </c>
      <c r="N18" s="7" t="s">
        <v>148</v>
      </c>
      <c r="O18" s="7" t="s">
        <v>105</v>
      </c>
      <c r="P18" s="7">
        <v>0</v>
      </c>
      <c r="Q18" s="7">
        <v>0</v>
      </c>
      <c r="R18" s="7" t="s">
        <v>125</v>
      </c>
      <c r="S18" s="7" t="s">
        <v>126</v>
      </c>
      <c r="T18" s="7" t="s">
        <v>126</v>
      </c>
      <c r="U18" s="7" t="s">
        <v>125</v>
      </c>
      <c r="V18" s="7" t="s">
        <v>126</v>
      </c>
      <c r="W18" s="7" t="s">
        <v>172</v>
      </c>
      <c r="X18" s="7" t="s">
        <v>148</v>
      </c>
      <c r="Y18" s="3">
        <v>46122</v>
      </c>
      <c r="Z18" s="3">
        <v>46122</v>
      </c>
      <c r="AA18" s="5">
        <v>12</v>
      </c>
      <c r="AB18" s="12">
        <v>587</v>
      </c>
      <c r="AC18" s="7">
        <v>0</v>
      </c>
      <c r="AD18" s="10">
        <v>46126</v>
      </c>
      <c r="AE18" s="4" t="s">
        <v>177</v>
      </c>
      <c r="AF18" s="5">
        <v>11</v>
      </c>
      <c r="AG18" s="4" t="s">
        <v>116</v>
      </c>
      <c r="AH18" s="7" t="s">
        <v>117</v>
      </c>
      <c r="AI18" s="3">
        <v>46149</v>
      </c>
      <c r="AJ18" s="7" t="s">
        <v>129</v>
      </c>
    </row>
    <row r="19" spans="1:36" s="11" customFormat="1" x14ac:dyDescent="0.25">
      <c r="A19" s="11">
        <v>2026</v>
      </c>
      <c r="B19" s="3">
        <v>46113</v>
      </c>
      <c r="C19" s="3">
        <v>46142</v>
      </c>
      <c r="D19" s="11" t="s">
        <v>91</v>
      </c>
      <c r="E19" s="11">
        <v>5</v>
      </c>
      <c r="F19" s="11" t="s">
        <v>119</v>
      </c>
      <c r="G19" s="11" t="s">
        <v>119</v>
      </c>
      <c r="H19" s="11" t="s">
        <v>168</v>
      </c>
      <c r="I19" s="11" t="s">
        <v>173</v>
      </c>
      <c r="J19" s="11" t="s">
        <v>174</v>
      </c>
      <c r="K19" s="11" t="s">
        <v>146</v>
      </c>
      <c r="L19" s="11" t="s">
        <v>102</v>
      </c>
      <c r="M19" s="11" t="s">
        <v>103</v>
      </c>
      <c r="N19" s="11" t="s">
        <v>148</v>
      </c>
      <c r="O19" s="11" t="s">
        <v>105</v>
      </c>
      <c r="P19" s="11">
        <v>0</v>
      </c>
      <c r="Q19" s="11">
        <v>0</v>
      </c>
      <c r="R19" s="11" t="s">
        <v>125</v>
      </c>
      <c r="S19" s="11" t="s">
        <v>126</v>
      </c>
      <c r="T19" s="11" t="s">
        <v>126</v>
      </c>
      <c r="U19" s="11" t="s">
        <v>125</v>
      </c>
      <c r="V19" s="11" t="s">
        <v>126</v>
      </c>
      <c r="W19" s="11" t="s">
        <v>172</v>
      </c>
      <c r="X19" s="11" t="s">
        <v>148</v>
      </c>
      <c r="Y19" s="3">
        <v>46122</v>
      </c>
      <c r="Z19" s="3">
        <v>46122</v>
      </c>
      <c r="AA19" s="5">
        <v>13</v>
      </c>
      <c r="AB19" s="12">
        <v>587</v>
      </c>
      <c r="AC19" s="11">
        <v>0</v>
      </c>
      <c r="AD19" s="10">
        <v>46126</v>
      </c>
      <c r="AE19" s="4" t="s">
        <v>177</v>
      </c>
      <c r="AF19" s="5">
        <v>12</v>
      </c>
      <c r="AG19" s="4" t="s">
        <v>116</v>
      </c>
      <c r="AH19" s="11" t="s">
        <v>117</v>
      </c>
      <c r="AI19" s="3">
        <v>46149</v>
      </c>
      <c r="AJ19" s="11" t="s">
        <v>129</v>
      </c>
    </row>
    <row r="23" spans="1:36" x14ac:dyDescent="0.25">
      <c r="AE23" s="4"/>
    </row>
    <row r="26" spans="1:36" x14ac:dyDescent="0.25">
      <c r="AE26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>
      <formula1>Hidden_13</formula1>
    </dataValidation>
    <dataValidation type="list" allowBlank="1" showErrorMessage="1" sqref="L8:L172">
      <formula1>Hidden_211</formula1>
    </dataValidation>
    <dataValidation type="list" allowBlank="1" showErrorMessage="1" sqref="M8:M172">
      <formula1>Hidden_312</formula1>
    </dataValidation>
    <dataValidation type="list" allowBlank="1" showErrorMessage="1" sqref="O8:O172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3" r:id="rId5"/>
    <hyperlink ref="AG14" r:id="rId6"/>
    <hyperlink ref="AG15" r:id="rId7"/>
    <hyperlink ref="AG16" r:id="rId8"/>
    <hyperlink ref="AG12" r:id="rId9"/>
    <hyperlink ref="AG17" r:id="rId10"/>
    <hyperlink ref="AG18" r:id="rId11"/>
    <hyperlink ref="AG19" r:id="rId12"/>
    <hyperlink ref="AE8:AE11" r:id="rId13" display="http://200.23.144.30:8080/Transparencia/01FORMATOS%20TRANSPARENCIA%20P%20ESTATAL%20ART%2084/2026%20PLATAFORMA%20ESTATAL%20ART%2084/14LTAIPESLP%20ART%2084%20FXIV-ADMVO/04ABRIL/INFORME%20AFILIACION%20MATEHUALA.pdf"/>
    <hyperlink ref="AE12:AE19" r:id="rId14" display="http://200.23.144.30:8080/Transparencia/01FORMATOS%20TRANSPARENCIA%20P%20ESTATAL%20ART%2084/2026%20PLATAFORMA%20ESTATAL%20ART%2084/14LTAIPESLP%20ART%2084%20FXIV-ADMVO/04ABRIL/INFORME%20REVISTA%20FISICA%20MATEHUAL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A3" sqref="A3:D16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128</v>
      </c>
      <c r="C4" t="s">
        <v>127</v>
      </c>
      <c r="D4">
        <v>587</v>
      </c>
    </row>
    <row r="5" spans="1:4" x14ac:dyDescent="0.25">
      <c r="A5">
        <v>2</v>
      </c>
      <c r="B5" s="7" t="s">
        <v>128</v>
      </c>
      <c r="C5" t="s">
        <v>127</v>
      </c>
      <c r="D5">
        <v>587</v>
      </c>
    </row>
    <row r="6" spans="1:4" s="7" customFormat="1" x14ac:dyDescent="0.25">
      <c r="A6" s="7">
        <v>3</v>
      </c>
      <c r="B6" s="7" t="s">
        <v>128</v>
      </c>
      <c r="C6" s="7" t="s">
        <v>127</v>
      </c>
      <c r="D6" s="7">
        <v>587</v>
      </c>
    </row>
    <row r="7" spans="1:4" s="7" customFormat="1" x14ac:dyDescent="0.25">
      <c r="A7" s="7">
        <v>4</v>
      </c>
      <c r="B7" s="7" t="s">
        <v>128</v>
      </c>
      <c r="C7" s="7" t="s">
        <v>127</v>
      </c>
      <c r="D7" s="9">
        <v>704</v>
      </c>
    </row>
    <row r="8" spans="1:4" x14ac:dyDescent="0.25">
      <c r="A8" s="9">
        <v>5</v>
      </c>
      <c r="B8" s="7" t="s">
        <v>128</v>
      </c>
      <c r="C8" s="7" t="s">
        <v>127</v>
      </c>
      <c r="D8" s="9">
        <v>704</v>
      </c>
    </row>
    <row r="9" spans="1:4" x14ac:dyDescent="0.25">
      <c r="A9" s="9">
        <v>6</v>
      </c>
      <c r="B9" s="7" t="s">
        <v>128</v>
      </c>
      <c r="C9" s="7" t="s">
        <v>127</v>
      </c>
      <c r="D9" s="9">
        <v>587</v>
      </c>
    </row>
    <row r="10" spans="1:4" x14ac:dyDescent="0.25">
      <c r="A10" s="9">
        <v>7</v>
      </c>
      <c r="B10" s="7" t="s">
        <v>128</v>
      </c>
      <c r="C10" s="7" t="s">
        <v>127</v>
      </c>
      <c r="D10" s="9">
        <v>587</v>
      </c>
    </row>
    <row r="11" spans="1:4" s="7" customFormat="1" x14ac:dyDescent="0.25">
      <c r="A11" s="9">
        <v>8</v>
      </c>
      <c r="B11" s="11" t="s">
        <v>128</v>
      </c>
      <c r="C11" s="11" t="s">
        <v>127</v>
      </c>
      <c r="D11" s="9">
        <v>587</v>
      </c>
    </row>
    <row r="12" spans="1:4" x14ac:dyDescent="0.25">
      <c r="A12" s="9">
        <v>9</v>
      </c>
      <c r="B12" s="11" t="s">
        <v>128</v>
      </c>
      <c r="C12" s="11" t="s">
        <v>127</v>
      </c>
      <c r="D12" s="9">
        <v>587</v>
      </c>
    </row>
    <row r="13" spans="1:4" x14ac:dyDescent="0.25">
      <c r="A13" s="9">
        <v>10</v>
      </c>
      <c r="B13" s="7" t="s">
        <v>142</v>
      </c>
      <c r="C13" s="7" t="s">
        <v>143</v>
      </c>
      <c r="D13" s="9">
        <v>2120.59</v>
      </c>
    </row>
    <row r="14" spans="1:4" x14ac:dyDescent="0.25">
      <c r="A14" s="9">
        <v>11</v>
      </c>
      <c r="B14" s="7" t="s">
        <v>128</v>
      </c>
      <c r="C14" s="7" t="s">
        <v>127</v>
      </c>
      <c r="D14" s="9">
        <v>241</v>
      </c>
    </row>
    <row r="15" spans="1:4" x14ac:dyDescent="0.25">
      <c r="A15" s="9">
        <v>12</v>
      </c>
      <c r="B15" s="7" t="s">
        <v>128</v>
      </c>
      <c r="C15" s="7" t="s">
        <v>127</v>
      </c>
      <c r="D15" s="9">
        <v>587</v>
      </c>
    </row>
    <row r="16" spans="1:4" x14ac:dyDescent="0.25">
      <c r="A16" s="9">
        <v>13</v>
      </c>
      <c r="B16" s="7" t="s">
        <v>128</v>
      </c>
      <c r="C16" s="7" t="s">
        <v>127</v>
      </c>
      <c r="D16" s="9">
        <v>587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topLeftCell="A3" workbookViewId="0">
      <selection activeCell="B21" sqref="B21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178</v>
      </c>
    </row>
    <row r="5" spans="1:2" x14ac:dyDescent="0.25">
      <c r="A5">
        <v>2</v>
      </c>
      <c r="B5" s="4" t="s">
        <v>179</v>
      </c>
    </row>
    <row r="6" spans="1:2" x14ac:dyDescent="0.25">
      <c r="A6">
        <v>3</v>
      </c>
      <c r="B6" s="4" t="s">
        <v>180</v>
      </c>
    </row>
    <row r="7" spans="1:2" s="7" customFormat="1" x14ac:dyDescent="0.25">
      <c r="A7" s="11">
        <v>4</v>
      </c>
      <c r="B7" s="4" t="s">
        <v>181</v>
      </c>
    </row>
    <row r="8" spans="1:2" x14ac:dyDescent="0.25">
      <c r="A8" s="11">
        <v>5</v>
      </c>
      <c r="B8" s="4" t="s">
        <v>182</v>
      </c>
    </row>
    <row r="9" spans="1:2" x14ac:dyDescent="0.25">
      <c r="A9" s="11">
        <v>6</v>
      </c>
      <c r="B9" s="4" t="s">
        <v>183</v>
      </c>
    </row>
    <row r="10" spans="1:2" x14ac:dyDescent="0.25">
      <c r="A10" s="11">
        <v>7</v>
      </c>
      <c r="B10" s="4" t="s">
        <v>184</v>
      </c>
    </row>
    <row r="11" spans="1:2" x14ac:dyDescent="0.25">
      <c r="A11" s="11">
        <v>8</v>
      </c>
      <c r="B11" s="4" t="s">
        <v>185</v>
      </c>
    </row>
    <row r="12" spans="1:2" x14ac:dyDescent="0.25">
      <c r="A12" s="11">
        <v>9</v>
      </c>
      <c r="B12" s="4" t="s">
        <v>186</v>
      </c>
    </row>
    <row r="13" spans="1:2" x14ac:dyDescent="0.25">
      <c r="A13" s="11">
        <v>10</v>
      </c>
      <c r="B13" s="4" t="s">
        <v>187</v>
      </c>
    </row>
    <row r="14" spans="1:2" x14ac:dyDescent="0.25">
      <c r="A14" s="11">
        <v>11</v>
      </c>
      <c r="B14" s="4" t="s">
        <v>188</v>
      </c>
    </row>
    <row r="15" spans="1:2" x14ac:dyDescent="0.25">
      <c r="A15" s="11">
        <v>12</v>
      </c>
      <c r="B15" s="4" t="s">
        <v>189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2024-03-21T16:49:34Z</dcterms:created>
  <dcterms:modified xsi:type="dcterms:W3CDTF">2026-05-07T19:16:52Z</dcterms:modified>
</cp:coreProperties>
</file>