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MAYO\"/>
    </mc:Choice>
  </mc:AlternateContent>
  <xr:revisionPtr revIDLastSave="0" documentId="13_ncr:1_{0A68AFA1-79F6-4595-9669-9473D56942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3">Hidden_3!$A$1:$A$3</definedName>
  </definedNames>
  <calcPr calcId="191029"/>
</workbook>
</file>

<file path=xl/calcChain.xml><?xml version="1.0" encoding="utf-8"?>
<calcChain xmlns="http://schemas.openxmlformats.org/spreadsheetml/2006/main">
  <c r="D73" i="1" l="1"/>
  <c r="E73" i="1"/>
  <c r="E72" i="1"/>
  <c r="C72" i="1" s="1"/>
  <c r="E50" i="1"/>
  <c r="E51" i="1"/>
  <c r="E52" i="1"/>
  <c r="C52" i="1" s="1"/>
  <c r="E48" i="1"/>
  <c r="C48" i="1" s="1"/>
  <c r="E49" i="1"/>
  <c r="C51" i="1"/>
  <c r="E53" i="1"/>
  <c r="E54" i="1"/>
  <c r="D54" i="1" s="1"/>
  <c r="E55" i="1"/>
  <c r="C55" i="1" s="1"/>
  <c r="E56" i="1"/>
  <c r="E57" i="1"/>
  <c r="C57" i="1" s="1"/>
  <c r="E58" i="1"/>
  <c r="C58" i="1" s="1"/>
  <c r="E59" i="1"/>
  <c r="C59" i="1" s="1"/>
  <c r="E60" i="1"/>
  <c r="E61" i="1"/>
  <c r="E62" i="1"/>
  <c r="C62" i="1" s="1"/>
  <c r="E63" i="1"/>
  <c r="C63" i="1" s="1"/>
  <c r="E64" i="1"/>
  <c r="E65" i="1"/>
  <c r="D65" i="1" s="1"/>
  <c r="E66" i="1"/>
  <c r="D66" i="1" s="1"/>
  <c r="E67" i="1"/>
  <c r="C67" i="1" s="1"/>
  <c r="E68" i="1"/>
  <c r="E69" i="1"/>
  <c r="E70" i="1"/>
  <c r="D70" i="1" s="1"/>
  <c r="E71" i="1"/>
  <c r="C71" i="1" s="1"/>
  <c r="C49" i="1"/>
  <c r="C50" i="1"/>
  <c r="C53" i="1"/>
  <c r="C54" i="1"/>
  <c r="C56" i="1"/>
  <c r="C60" i="1"/>
  <c r="C61" i="1"/>
  <c r="C64" i="1"/>
  <c r="C65" i="1"/>
  <c r="C66" i="1"/>
  <c r="C68" i="1"/>
  <c r="C69" i="1"/>
  <c r="D48" i="1"/>
  <c r="D49" i="1"/>
  <c r="D50" i="1"/>
  <c r="D52" i="1"/>
  <c r="D53" i="1"/>
  <c r="D56" i="1"/>
  <c r="D57" i="1"/>
  <c r="D58" i="1"/>
  <c r="D60" i="1"/>
  <c r="D61" i="1"/>
  <c r="D62" i="1"/>
  <c r="D64" i="1"/>
  <c r="D68" i="1"/>
  <c r="D69" i="1"/>
  <c r="D72" i="1"/>
  <c r="C30" i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D40" i="1" s="1"/>
  <c r="C41" i="1"/>
  <c r="D41" i="1" s="1"/>
  <c r="C42" i="1"/>
  <c r="D42" i="1" s="1"/>
  <c r="C43" i="1"/>
  <c r="D43" i="1" s="1"/>
  <c r="C44" i="1"/>
  <c r="D44" i="1" s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F74" i="1"/>
  <c r="F75" i="1"/>
  <c r="F76" i="1"/>
  <c r="F77" i="1"/>
  <c r="F78" i="1"/>
  <c r="F73" i="1" s="1"/>
  <c r="F79" i="1"/>
  <c r="F80" i="1"/>
  <c r="F81" i="1"/>
  <c r="F72" i="1" s="1"/>
  <c r="F82" i="1"/>
  <c r="E45" i="1"/>
  <c r="E46" i="1"/>
  <c r="E47" i="1"/>
  <c r="E26" i="1"/>
  <c r="D26" i="1"/>
  <c r="D27" i="1"/>
  <c r="D28" i="1"/>
  <c r="D29" i="1"/>
  <c r="D30" i="1"/>
  <c r="D45" i="1"/>
  <c r="D46" i="1"/>
  <c r="D47" i="1"/>
  <c r="F37" i="1"/>
  <c r="F40" i="1"/>
  <c r="F42" i="1"/>
  <c r="C16" i="1"/>
  <c r="C17" i="1"/>
  <c r="C18" i="1"/>
  <c r="C19" i="1"/>
  <c r="C20" i="1"/>
  <c r="C21" i="1"/>
  <c r="C22" i="1"/>
  <c r="C23" i="1"/>
  <c r="C24" i="1"/>
  <c r="C25" i="1"/>
  <c r="C26" i="1"/>
  <c r="C27" i="1"/>
  <c r="D16" i="1"/>
  <c r="D17" i="1"/>
  <c r="D18" i="1"/>
  <c r="D19" i="1"/>
  <c r="D20" i="1"/>
  <c r="D21" i="1"/>
  <c r="D22" i="1"/>
  <c r="D23" i="1"/>
  <c r="D24" i="1"/>
  <c r="D25" i="1"/>
  <c r="E16" i="1"/>
  <c r="E17" i="1"/>
  <c r="E18" i="1"/>
  <c r="E19" i="1"/>
  <c r="E20" i="1"/>
  <c r="E23" i="1"/>
  <c r="F23" i="1"/>
  <c r="F25" i="1"/>
  <c r="B8" i="1"/>
  <c r="B9" i="1"/>
  <c r="B10" i="1"/>
  <c r="B11" i="1"/>
  <c r="B12" i="1"/>
  <c r="B13" i="1"/>
  <c r="B14" i="1"/>
  <c r="B15" i="1"/>
  <c r="C8" i="1"/>
  <c r="C9" i="1"/>
  <c r="C10" i="1"/>
  <c r="C11" i="1"/>
  <c r="C12" i="1"/>
  <c r="C13" i="1"/>
  <c r="C14" i="1"/>
  <c r="C15" i="1"/>
  <c r="D8" i="1"/>
  <c r="D9" i="1"/>
  <c r="D10" i="1"/>
  <c r="D11" i="1"/>
  <c r="D12" i="1"/>
  <c r="D13" i="1"/>
  <c r="D14" i="1"/>
  <c r="D15" i="1"/>
  <c r="E8" i="1"/>
  <c r="E9" i="1"/>
  <c r="E10" i="1"/>
  <c r="E12" i="1"/>
  <c r="E13" i="1"/>
  <c r="E14" i="1"/>
  <c r="E15" i="1"/>
  <c r="C70" i="1" l="1"/>
  <c r="D71" i="1"/>
  <c r="D67" i="1"/>
  <c r="D63" i="1"/>
  <c r="D59" i="1"/>
  <c r="D55" i="1"/>
  <c r="D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</authors>
  <commentList>
    <comment ref="E121" authorId="0" shapeId="0" xr:uid="{00000000-0006-0000-0000-000001000000}">
      <text>
        <r>
          <rPr>
            <b/>
            <sz val="9"/>
            <rFont val="Tahoma"/>
            <charset val="134"/>
          </rPr>
          <t>LICENCIA PARA DESEMPEÑAR EL CARGO DE DIRECTOR DE CATASTRO</t>
        </r>
      </text>
    </comment>
  </commentList>
</comments>
</file>

<file path=xl/sharedStrings.xml><?xml version="1.0" encoding="utf-8"?>
<sst xmlns="http://schemas.openxmlformats.org/spreadsheetml/2006/main" count="2487" uniqueCount="744">
  <si>
    <t>NOMBRE CORTO</t>
  </si>
  <si>
    <t>DESCRIPCIÓN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</si>
  <si>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</si>
  <si>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</si>
  <si>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9</t>
  </si>
  <si>
    <t>1</t>
  </si>
  <si>
    <t>7</t>
  </si>
  <si>
    <t>2</t>
  </si>
  <si>
    <t>13</t>
  </si>
  <si>
    <t>14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</si>
  <si>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</si>
  <si>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</si>
  <si>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</si>
  <si>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</si>
  <si>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</si>
  <si>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</si>
  <si>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</si>
  <si>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</si>
  <si>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</si>
  <si>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</si>
  <si>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</si>
  <si>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</si>
  <si>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</si>
  <si>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</si>
  <si>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</si>
  <si>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</si>
  <si>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</si>
  <si>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</si>
  <si>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</si>
  <si>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</si>
  <si>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</si>
  <si>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</si>
  <si>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</si>
  <si>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</si>
  <si>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</si>
  <si>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</si>
  <si>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</si>
  <si>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</si>
  <si>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</si>
  <si>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</si>
  <si>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</si>
  <si>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</si>
  <si>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</si>
  <si>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DIRECTOR</t>
  </si>
  <si>
    <t>CULTURA</t>
  </si>
  <si>
    <t xml:space="preserve">JOSE ANTONIO </t>
  </si>
  <si>
    <t>ESCAMILLA</t>
  </si>
  <si>
    <t>Hombre</t>
  </si>
  <si>
    <t>Contraloría INTERNA</t>
  </si>
  <si>
    <t>30 DE OCTUBRE DEL 2024</t>
  </si>
  <si>
    <t>DIRECTORA</t>
  </si>
  <si>
    <t>Mujer</t>
  </si>
  <si>
    <t>http://www.cegaipslp.org.mx/HV2024Dos.nsf/nombre_de_la_vista/946B58AB81E7362006258C3E0071327B/$File/FATIMA+GUADALUPE+ALCAZAR.pdf</t>
  </si>
  <si>
    <t>Inicio</t>
  </si>
  <si>
    <t>TINAJERO</t>
  </si>
  <si>
    <t>LOPEZ</t>
  </si>
  <si>
    <t>http://www.cegaipslp.org.mx/HV2024Dos.nsf/nombre_de_la_vista/565A277CCFA5618406258C3E006E5D5F/$File/JUAN+ANGEL+TINAJERO.pdf</t>
  </si>
  <si>
    <t>RIOS</t>
  </si>
  <si>
    <t>http://www.cegaipslp.org.mx/HV2024Dos.nsf/nombre_de_la_vista/5C3DF0E19A40059E06258C3E006A0E0E/$File/OMAR+RIOS.pdf</t>
  </si>
  <si>
    <t>REGISTRO CIVIL</t>
  </si>
  <si>
    <t xml:space="preserve">CASTILLO </t>
  </si>
  <si>
    <t>PAZ</t>
  </si>
  <si>
    <t>http://www.cegaipslp.org.mx/HV2024Dos.nsf/nombre_de_la_vista/D0649926CC9B56F706258C3E006B668D/$File/MA+ELIZABET+CASTILLO.pdf</t>
  </si>
  <si>
    <t>RODRIGUEZ</t>
  </si>
  <si>
    <t>MENDOZA</t>
  </si>
  <si>
    <t>HOMBRE</t>
  </si>
  <si>
    <t>http://www.cegaipslp.org.mx/HV2024Dos.nsf/nombre_de_la_vista/1AF5A276A9842DA706258C3E006C69CA/$File/LUIS+FERNANDO+RODRIGUEZ.pdf</t>
  </si>
  <si>
    <t>AMARO</t>
  </si>
  <si>
    <t>CHAVEZ</t>
  </si>
  <si>
    <t>http://www.cegaipslp.org.mx/HV2024Dos.nsf/nombre_de_la_vista/9BC9030C4CB6E17B06258C3E006FD5A8/$File/JOSE+MANUEL+AMARO.pdf</t>
  </si>
  <si>
    <t>DUEÑEZ</t>
  </si>
  <si>
    <t>MUJER</t>
  </si>
  <si>
    <t>http://www.cegaipslp.org.mx/HV2024Dos.nsf/nombre_de_la_vista/DA23731B744A7C0C06258C3E0070C314/$File/JAZMIN+DUEÑEZ.pdf</t>
  </si>
  <si>
    <t>PROTECCION CIVIL</t>
  </si>
  <si>
    <t>GALAVIZ</t>
  </si>
  <si>
    <t>http://www.cegaipslp.org.mx/HV2024Dos.nsf/nombre_de_la_vista/0C58FBC303B2EB5906258C3E006852B5/$File/ZIVERTH+GALAVIZ.pdf</t>
  </si>
  <si>
    <t>http://www.cegaipslp.org.mx/HV2024Dos.nsf/nombre_de_la_vista/5F99908C0A2A1C0B06258C3E00706157/$File/JHONYEL+GALAVIZ.pdf</t>
  </si>
  <si>
    <t>ARRIAGA</t>
  </si>
  <si>
    <t>SANDOVAL</t>
  </si>
  <si>
    <t>http://www.cegaipslp.org.mx/HV2024Dos.nsf/nombre_de_la_vista/2810A84CB4D31BD006258C3E0066E45A/$File/ANALI+ARRIAGA.pdf</t>
  </si>
  <si>
    <t>ICAT</t>
  </si>
  <si>
    <t>MARTINEZ</t>
  </si>
  <si>
    <t>SECRETARIO  PARTICULAR</t>
  </si>
  <si>
    <t xml:space="preserve">ADRIANA </t>
  </si>
  <si>
    <t xml:space="preserve">RIOS </t>
  </si>
  <si>
    <t>HERNANDEZ</t>
  </si>
  <si>
    <t>http://www.cegaipslp.org.mx/HV2024Dos.nsf/nombre_de_la_vista/73C52D390DFDEFB306258C3E0065F61B/$File/ADRIANA+RIOS.pdf</t>
  </si>
  <si>
    <t>ELIZALDE</t>
  </si>
  <si>
    <t>OBRAS PUBLICAS</t>
  </si>
  <si>
    <t>MEDRANO</t>
  </si>
  <si>
    <t>INAPAM</t>
  </si>
  <si>
    <t>http://www.cegaipslp.org.mx/HV2024Dos.nsf/nombre_de_la_vista/C106876DBB92029A06258C3E006B517A/$File/MA+GRACIELA+HERNANDEZ.pdf</t>
  </si>
  <si>
    <t>ROJAS</t>
  </si>
  <si>
    <t>http://www.cegaipslp.org.mx/HV2024Dos.nsf/nombre_de_la_vista/264DC6688DDDEF3906258C3E00659920/$File/ADALBERTO+CASTILLO.pdf</t>
  </si>
  <si>
    <t>SALUD</t>
  </si>
  <si>
    <t>MANUEL ALEJANDRO</t>
  </si>
  <si>
    <t>GAYTAN</t>
  </si>
  <si>
    <t>DIRECTOR DE CATASTRO</t>
  </si>
  <si>
    <t>CATASTRO</t>
  </si>
  <si>
    <t>HECTOR EMILIO</t>
  </si>
  <si>
    <t>CAMPOS</t>
  </si>
  <si>
    <t>http://www.cegaipslp.org.mx/HV2024Dos.nsf/nombre_de_la_vista/206FF008188659BF06258C37006607F3/$File/HECTOR+EMILIO+CASTILLO.pdf</t>
  </si>
  <si>
    <t>ASESOR Y REPRESENTANTE JURIDICO</t>
  </si>
  <si>
    <t>CESAR ARTURO</t>
  </si>
  <si>
    <t>VILLANUEVA</t>
  </si>
  <si>
    <t>ESPINOZA</t>
  </si>
  <si>
    <t>http://www.cegaipslp.org.mx/HV2024Dos.nsf/nombre_de_la_vista/AC5AFD747A7494AF06258C3E0067EA62/$File/CESAR+ARTURO+VILLANUEVA.pdf</t>
  </si>
  <si>
    <t>KARLA PAOLA</t>
  </si>
  <si>
    <t>SANCHEZ</t>
  </si>
  <si>
    <t>SECRETARIA GENERAL</t>
  </si>
  <si>
    <t>CONTRATO</t>
  </si>
  <si>
    <t>TESORERIA</t>
  </si>
  <si>
    <t>ERIKA</t>
  </si>
  <si>
    <t>LEDEZMA</t>
  </si>
  <si>
    <t>ZUÑIGA</t>
  </si>
  <si>
    <t xml:space="preserve">			
http://www.cegaipslp.org.mx/HV2024Dos.nsf/nombre_de_la_vista/3D4CE21E3AC5612E06258C3E00710592/$File/erika+ledezma.pdf</t>
  </si>
  <si>
    <t>01 DE FEBRERO 2025</t>
  </si>
  <si>
    <t>SMDIF</t>
  </si>
  <si>
    <t>VAZQUEZ</t>
  </si>
  <si>
    <t>ESCOBAR</t>
  </si>
  <si>
    <t>TERAPISTA</t>
  </si>
  <si>
    <t>http://www.cegaipslp.org.mx/HV2024Dos.nsf/nombre_de_la_vista/1E12AF4879B75FDE06258C3E0071B7BA/$File/HANNIA+MAILET+HERNANDEZ.pdf</t>
  </si>
  <si>
    <t>1 DE FEBRERO 2025</t>
  </si>
  <si>
    <t>GARCIA</t>
  </si>
  <si>
    <t>ORTIZ</t>
  </si>
  <si>
    <t>http://www.cegaipslp.org.mx/HV2024Dos.nsf/nombre_de_la_vista/29DECCE19920821906258C3E00709E07/$File/JEEZNER+ZAHID+GARCIA.pdf</t>
  </si>
  <si>
    <t>VEGA</t>
  </si>
  <si>
    <t>http://www.cegaipslp.org.mx/HV2024Dos.nsf/nombre_de_la_vista/97575DA2308242C606258C3E006BBF99/$File/DALID+OMAYRA.pdf</t>
  </si>
  <si>
    <t>http://www.cegaipslp.org.mx/HV2024Dos.nsf/nombre_de_la_vista/9B5E6E2572C51BE106258C3E0066C8E1/$File/ANABEL+JUAREZ+MASCORRO.pdf</t>
  </si>
  <si>
    <t>OLGUIN</t>
  </si>
  <si>
    <t>http://www.cegaipslp.org.mx/HV2024Dos.nsf/nombre_de_la_vista/2F7EB8FA8BBF2C5E06258C3E006B0827/$File/MARIA+GUADALUPE+OLGUIN.pdf</t>
  </si>
  <si>
    <t>SILVA</t>
  </si>
  <si>
    <t>AVALOS</t>
  </si>
  <si>
    <t>REYES</t>
  </si>
  <si>
    <t>PRESIDENCIA</t>
  </si>
  <si>
    <t>TURRUBIARTES</t>
  </si>
  <si>
    <t>http://www.cegaipslp.org.mx/HV2024Dos.nsf/nombre_de_la_vista/5869EB8414BFA79C06258C3E0068677D/$File/YUSELY+GUADALUPE.pdf</t>
  </si>
  <si>
    <t xml:space="preserve">GARCIA </t>
  </si>
  <si>
    <t>FLORES</t>
  </si>
  <si>
    <t>LICTOR GUADALUPE</t>
  </si>
  <si>
    <t>MALDONADO</t>
  </si>
  <si>
    <t>http://www.cegaipslp.org.mx/HV2024Dos.nsf/nombre_de_la_vista/3D782B1FEA9795A906258C3E006CDA0A/$File/LICTOR+GUADALUPE+GALAVIZ.pdf</t>
  </si>
  <si>
    <t>GAMEZ</t>
  </si>
  <si>
    <t>http://www.cegaipslp.org.mx/HV2024Dos.nsf/nombre_de_la_vista/25BC5BB118AD35D706258C37005B4351/$File/JOSE+ANTONIO.pdf</t>
  </si>
  <si>
    <t>AUXILIAR</t>
  </si>
  <si>
    <t>AUXILIAR DE CODESOL</t>
  </si>
  <si>
    <t>JIMENEZ</t>
  </si>
  <si>
    <t>MORENO</t>
  </si>
  <si>
    <t>RIVERA</t>
  </si>
  <si>
    <t>CAPTURISTA</t>
  </si>
  <si>
    <t>http://www.cegaipslp.org.mx/HV2024Dos.nsf/nombre_de_la_vista/1E210AD02E6EAA0306258C3E006D2B1B/$File/KARLA+LIZETH+HERRERA.pdf</t>
  </si>
  <si>
    <t>LUIS ENRIQUE</t>
  </si>
  <si>
    <t>ALVARADO</t>
  </si>
  <si>
    <t>http://www.cegaipslp.org.mx/HV2024Dos.nsf/nombre_de_la_vista/3CA73F45B116FA6706258C3E006CABFD/$File/LUIS+ENRIQUE+ALVARADO.pdf</t>
  </si>
  <si>
    <t>HUERTA</t>
  </si>
  <si>
    <t>GONZALEZ</t>
  </si>
  <si>
    <t xml:space="preserve">			
http://www.cegaipslp.org.mx/HV2024Dos.nsf/nombre_de_la_vista/CBCE1E0BF6F06B4606258C3E0067CED2/$File/CECILIA+CAMPOS.pdf</t>
  </si>
  <si>
    <t>CANO</t>
  </si>
  <si>
    <t>http://www.cegaipslp.org.mx/HV2024Dos.nsf/nombre_de_la_vista/76FCE34073C4D39A06258C3E006A1E23/$File/NELSON+ADAN+VARGAS.pdf</t>
  </si>
  <si>
    <t>RAMIREZ</t>
  </si>
  <si>
    <t>http://www.cegaipslp.org.mx/HV2024Dos.nsf/nombre_de_la_vista/A0F601351A7233D606258C3E006A4931/$File/MARTIN+RAMIREZ.pdf</t>
  </si>
  <si>
    <t xml:space="preserve">
http://www.cegaipslp.org.mx/HV2024Dos.nsf/nombre_de_la_vista/F038E75FC993504F06258C3E006C3231/$File/ELISA+RIOS+PLASCENCIA.pdf</t>
  </si>
  <si>
    <t>CONTRALORIA</t>
  </si>
  <si>
    <t>http://www.cegaipslp.org.mx/HV2024Dos.nsf/nombre_de_la_vista/6970251510DD463F06258C3E00689B7A/$File/YADANA+YAZMIN+MALDONADO.pdf</t>
  </si>
  <si>
    <t>http://www.cegaipslp.org.mx/HV2024Dos.nsf/nombre_de_la_vista/CC8680285829B51E06258C3E00675A58/$File/CAROLINA+MEDRANO+PAZ.pdf</t>
  </si>
  <si>
    <t>http://www.cegaipslp.org.mx/HV2024Dos.nsf/nombre_de_la_vista/7AD20D0A9104A08506258C3E0069A0E2/$File/ROBERTO+CARLOS+ORTIZ.pdf</t>
  </si>
  <si>
    <t>MOCTEZUMA</t>
  </si>
  <si>
    <t>http://www.cegaipslp.org.mx/HV2024Dos.nsf/nombre_de_la_vista/E5F72EC9FDAD43EF06258C3E006C83FC/$File/LUIS+ENRIQUE+MOCTEZUMA.pdf</t>
  </si>
  <si>
    <t>CABRERA</t>
  </si>
  <si>
    <t>GOMEZ</t>
  </si>
  <si>
    <t>http://www.cegaipslp.org.mx/HV2024Dos.nsf/nombre_de_la_vista/FBBD957FEA9691D106258C3E006A7768/$File/MARIBEL+CABRERA.pdf</t>
  </si>
  <si>
    <t xml:space="preserve">INTENDENTE </t>
  </si>
  <si>
    <t>INTENDENTE</t>
  </si>
  <si>
    <t>http://www.cegaipslp.org.mx/HV2024Dos.nsf/nombre_de_la_vista/EF9775514A9F4C5B06258C3E00723157/$File/ISABEL+LANDAVERDE+LARA.pdf</t>
  </si>
  <si>
    <t>JOSE SEBASTIAN</t>
  </si>
  <si>
    <t xml:space="preserve">TORRES </t>
  </si>
  <si>
    <t>http://www.cegaipslp.org.mx/HV2024Dos.nsf/nombre_de_la_vista/6381D6F81E71F12B06258C3E006FB851/$File/JOSE+SEBASTIAN+ORTIZ.pdf</t>
  </si>
  <si>
    <t>http://www.cegaipslp.org.mx/HV2024Dos.nsf/nombre_de_la_vista/10F7CC136BF2EDCF06258C3E006BD52B/$File/DIANEL+KARELY+ESCOBAR.pdf</t>
  </si>
  <si>
    <t>CHOFER</t>
  </si>
  <si>
    <t>OSIEL HOMERO</t>
  </si>
  <si>
    <t>ARIZPE</t>
  </si>
  <si>
    <t>DOCTOR</t>
  </si>
  <si>
    <t>http://www.cegaipslp.org.mx/HV2024Dos.nsf/nombre_de_la_vista/E5303F904A39DD5006258C3E006DA910/$File/JUANA+GUADALUPE+HERNANDEZ+DUQUE.pdf</t>
  </si>
  <si>
    <t>YESSENIA</t>
  </si>
  <si>
    <t>PERALES</t>
  </si>
  <si>
    <t>http://www.cegaipslp.org.mx/HV2024Dos.nsf/nombre_de_la_vista/AD10D975CC8366C106258C3E006888EC/$File/YESSENIA+PERALES.pdf</t>
  </si>
  <si>
    <t>AYUDANTE</t>
  </si>
  <si>
    <t>BARRON</t>
  </si>
  <si>
    <t>http://www.cegaipslp.org.mx/HV2024Dos.nsf/nombre_de_la_vista/64903749DF433EF506258C3E007191D1/$File/GUSTAVO+BARRON.pdf</t>
  </si>
  <si>
    <t>DALIA RUBI</t>
  </si>
  <si>
    <t>GALLARDO</t>
  </si>
  <si>
    <t>ANAYA</t>
  </si>
  <si>
    <t>http://www.cegaipslp.org.mx/HV2024Dos.nsf/nombre_de_la_vista/59FAE03FDD6A630106258C3E006BAA25/$File/DALIA+RUBI+GALLARDO.pdf</t>
  </si>
  <si>
    <t>IVAN</t>
  </si>
  <si>
    <t>http://www.cegaipslp.org.mx/HV2024Dos.nsf/nombre_de_la_vista/2DA9CFD661FBF3CE06258C3E0071F19A/$File/IBAN+TORTOLEDO.pdf</t>
  </si>
  <si>
    <t>http://www.cegaipslp.org.mx/HV2024Dos.nsf/nombre_de_la_vista/9E278E389B8DA4D606258C3E006FE6BF/$File/JOSE+EULALIO+PAZ.pdf</t>
  </si>
  <si>
    <t>OPERADOR</t>
  </si>
  <si>
    <t>http://www.cegaipslp.org.mx/HV2024Dos.nsf/nombre_de_la_vista/9DD9ED97A7BB191D06258C3E00697E02/$File/RUBEN+HERNANDEZ.pdf</t>
  </si>
  <si>
    <t>AYUDANTE GENERAL</t>
  </si>
  <si>
    <t>http://www.cegaipslp.org.mx/HV2024Dos.nsf/nombre_de_la_vista/28A94DFE000224F306258C3E00672A7E/$File/ARNULFO+CASTILLO.pdf</t>
  </si>
  <si>
    <t>ROTULISTA</t>
  </si>
  <si>
    <t>http://www.cegaipslp.org.mx/HV2024Dos.nsf/nombre_de_la_vista/54B4C7BF935B71E506258C3E007142C3/$File/FEDERICO+PAZ+ESQUIVEL.pdf</t>
  </si>
  <si>
    <t>AYUDANTE GENRAL</t>
  </si>
  <si>
    <t xml:space="preserve">CALIXTO </t>
  </si>
  <si>
    <t>http://www.cegaipslp.org.mx/HV2024Dos.nsf/nombre_de_la_vista/3B389DB7AC23B4CF06258C3E00666A46/$File/ALEXIS+ALBERTO+CASTILLO.pdf</t>
  </si>
  <si>
    <t>SUBDIRECTOR</t>
  </si>
  <si>
    <t>SUBDIRECTOR OBRAS PUBLICAS</t>
  </si>
  <si>
    <t>NAVARRO</t>
  </si>
  <si>
    <t>MACIAS</t>
  </si>
  <si>
    <t>http://www.cegaipslp.org.mx/HV2024Dos.nsf/nombre_de_la_vista/07D1E6D01C3EB61606258C3E006D8B50/$File/JULIO+ANTONIO+NAVARRO+MACIAS.pdf</t>
  </si>
  <si>
    <t>http://www.cegaipslp.org.mx/HV2024Dos.nsf/nombre_de_la_vista/646DC955FA780E7306258C3E00669C29/$File/AMADEO+LOPEZ.pdf</t>
  </si>
  <si>
    <t>DE INAPAM</t>
  </si>
  <si>
    <t>VENTURA</t>
  </si>
  <si>
    <t>http://www.cegaipslp.org.mx/HV2024Dos.nsf/nombre_de_la_vista/E040003FF460A77E06258C3E006B3009/$File/MARGARITA+VENTURA.pdf</t>
  </si>
  <si>
    <t>VELADOR</t>
  </si>
  <si>
    <t>VELADOR DE TECNOLOGICOCAMPUS NARANJO</t>
  </si>
  <si>
    <t>TECNOLOGICO</t>
  </si>
  <si>
    <t>CENICEROS</t>
  </si>
  <si>
    <t>PALACIOS</t>
  </si>
  <si>
    <t>http://www.cegaipslp.org.mx/HV2024Dos.nsf/nombre_de_la_vista/F7F92791D46E5DE706258C3E0071DE6B/$File/HERON+CENICEROS.pdf</t>
  </si>
  <si>
    <t>DON</t>
  </si>
  <si>
    <t>VELADOR ICAT E</t>
  </si>
  <si>
    <t>ENLACE  INFORMACION</t>
  </si>
  <si>
    <t>ENLACE INFORMACION</t>
  </si>
  <si>
    <t>http://www.cegaipslp.org.mx/HV2024Dos.nsf/nombre_de_la_vista/3C55483825B0D75606258C3E00695FC5/$File/SAMUEL+CASTILLO+SANCHEZ.pdf</t>
  </si>
  <si>
    <t>BASE</t>
  </si>
  <si>
    <t xml:space="preserve">SECRETARIA  </t>
  </si>
  <si>
    <t>SINDICATURA</t>
  </si>
  <si>
    <t>M</t>
  </si>
  <si>
    <t>http://www.cegaipslp.org.mx/HV2024Dos.nsf/nombre_de_la_vista/47851B4506641DBD06258C37006AE54A/$File/MARIA+DEL+ROCIO+ORTIZ.pdf</t>
  </si>
  <si>
    <t>SECRETARIA</t>
  </si>
  <si>
    <t>Irma</t>
  </si>
  <si>
    <t>PADILLA</t>
  </si>
  <si>
    <t>http://www.cegaipslp.org.mx/HV2024Dos.nsf/nombre_de_la_vista/0366E0E84ED74FCF06258C3700664FF2/$File/IRMA+AMARO.pdf</t>
  </si>
  <si>
    <t>SECRETARIA AMPI</t>
  </si>
  <si>
    <t>MINISTERIO PUBLICO</t>
  </si>
  <si>
    <t>Sonia</t>
  </si>
  <si>
    <t>SALDAÑA</t>
  </si>
  <si>
    <t>http://www.cegaipslp.org.mx/HV2024Dos.nsf/nombre_de_la_vista/F8E04F01302E22B806258C37006CC464/$File/SONIA+SALDAÑA.pdf</t>
  </si>
  <si>
    <t>AYUDANTE DE ELECTRICISTA</t>
  </si>
  <si>
    <t>Gilberto</t>
  </si>
  <si>
    <t>JUAREZ</t>
  </si>
  <si>
    <t>H</t>
  </si>
  <si>
    <t>GILBERTO JUAREZ</t>
  </si>
  <si>
    <t xml:space="preserve">SECRETARIA </t>
  </si>
  <si>
    <t>Martha</t>
  </si>
  <si>
    <t>http://www.cegaipslp.org.mx/HV2024Dos.nsf/nombre_de_la_vista/82A553B13A8FB60006258C37006B70D1/$File/MARTHA+HERNANDEZ.pdf</t>
  </si>
  <si>
    <t>AUX CONTABLE TESORERIA</t>
  </si>
  <si>
    <t>Ma. Estela</t>
  </si>
  <si>
    <t>PLASENCIA</t>
  </si>
  <si>
    <t>http://www.cegaipslp.org.mx/HV2024Dos.nsf/nombre_de_la_vista/7AFB3043AD175D6F06258C3700696B16/$File/MA+ESTELA+RIOS.pdf</t>
  </si>
  <si>
    <t>PEREZ</t>
  </si>
  <si>
    <t>BERLANGA</t>
  </si>
  <si>
    <t>http://www.cegaipslp.org.mx/HV2024Dos.nsf/nombre_de_la_vista/C951DFD5A5C9AC6706258C3700650B9D/$File/GILBERTO+PEREZ.pdf</t>
  </si>
  <si>
    <t xml:space="preserve">CHOFER </t>
  </si>
  <si>
    <t>Gonzalo</t>
  </si>
  <si>
    <t>http://www.cegaipslp.org.mx/HV2024Dos.nsf/nombre_de_la_vista/D064CDB1839DB03606258C3700653A19/$File/GONZALEZ+TORRES.pdf</t>
  </si>
  <si>
    <t>CENTRO DE SALUD</t>
  </si>
  <si>
    <t>Felipe</t>
  </si>
  <si>
    <t>NUÑEZ</t>
  </si>
  <si>
    <t>TELLO</t>
  </si>
  <si>
    <t>http://www.cegaipslp.org.mx/HV2024Dos.nsf/nombre_de_la_vista/B4CD269A5373FD4006258C370064AE57/$File/FELIPE+NUÑEZ.pdf</t>
  </si>
  <si>
    <t>ENCARGADO BIBLIOTECA</t>
  </si>
  <si>
    <t>BOBLIOTECA MPAL</t>
  </si>
  <si>
    <t>Andrea</t>
  </si>
  <si>
    <t>CABRIALES</t>
  </si>
  <si>
    <t>TORRES</t>
  </si>
  <si>
    <t>Jazmin Margarita</t>
  </si>
  <si>
    <t>PECINA</t>
  </si>
  <si>
    <t>http://www.cegaipslp.org.mx/HV2024Dos.nsf/nombre_de_la_vista/274C523CF7BF7BF406258C370066C7E7/$File/JAZMIN+MARGARITA+PECINA.pdf</t>
  </si>
  <si>
    <t>AYUDANT GENERAL</t>
  </si>
  <si>
    <t>Hector</t>
  </si>
  <si>
    <t>BANDA</t>
  </si>
  <si>
    <t>http://www.cegaipslp.org.mx/HV2024Dos.nsf/nombre_de_la_vista/9DF9F8AEB29D825A06258C37006621F2/$File/HECTOR+HERNANDDEZ+BANDA.pdf</t>
  </si>
  <si>
    <t>RESPONSABEL DE PROGRAMAS ALIMENTARIOS</t>
  </si>
  <si>
    <t>DIF MPAL</t>
  </si>
  <si>
    <t>Lisbeth</t>
  </si>
  <si>
    <t>AGUILAR</t>
  </si>
  <si>
    <t>http://www.cegaipslp.org.mx/HV2024Dos.nsf/nombre_de_la_vista/98A3434B63AB0C9806258C370068A557/$File/LISBETH+TINAJERO.pdf</t>
  </si>
  <si>
    <t>AUXILIAR DE ARCHIVO</t>
  </si>
  <si>
    <t>ARCHIVO MUNICIPAL</t>
  </si>
  <si>
    <t>Gregorio</t>
  </si>
  <si>
    <t>http://www.cegaipslp.org.mx/HV2024Dos.nsf/nombre_de_la_vista/EC4CE4B725E76F6F06258C370065754D/$File/GREGORIO+REBOLLOSA.pdf</t>
  </si>
  <si>
    <t>Ramon</t>
  </si>
  <si>
    <t>MENDEZ</t>
  </si>
  <si>
    <t>MARQUES</t>
  </si>
  <si>
    <t>SECRETARIA  DEL SISTEMA DIF</t>
  </si>
  <si>
    <t xml:space="preserve"> Hilda</t>
  </si>
  <si>
    <t>http://www.cegaipslp.org.mx/HV2024Dos.nsf/nombre_de_la_vista/6B91A2ED6063A58F06258C3700663AA5/$File/HILDA+MARTINEZ.pdf</t>
  </si>
  <si>
    <t>Juan</t>
  </si>
  <si>
    <t>RUIZ</t>
  </si>
  <si>
    <t>CHOFER CAMION DE VOLTEO</t>
  </si>
  <si>
    <t>Juan Gabriel</t>
  </si>
  <si>
    <t>ZANELLA</t>
  </si>
  <si>
    <t>http://www.cegaipslp.org.mx/HV2024Dos.nsf/nombre_de_la_vista/3547ADA260FE1DD406258C370067DEED/$File/JUAN+GABRIEL+GARCIA.pdf</t>
  </si>
  <si>
    <t>DESARROLLO SOCIAL</t>
  </si>
  <si>
    <t xml:space="preserve"> Yeni</t>
  </si>
  <si>
    <t>IZAGUIRRE</t>
  </si>
  <si>
    <t>CASTILLO</t>
  </si>
  <si>
    <t>http://www.cegaipslp.org.mx/HV2024Dos.nsf/nombre_de_la_vista/FA6EBF6D022C717A06258C37006D0BA7/$File/YENI+IZAGUIRRE.pdf</t>
  </si>
  <si>
    <t>INGENIERO CIVIL</t>
  </si>
  <si>
    <t>Tito</t>
  </si>
  <si>
    <t>Moises</t>
  </si>
  <si>
    <t>http://www.cegaipslp.org.mx/HV2024Dos.nsf/nombre_de_la_vista/A0226D0DBA3CE8B606258C37006B955C/$File/MOISES+RAMIREZ.pdf</t>
  </si>
  <si>
    <t>CONTADOR DE TESORERIA</t>
  </si>
  <si>
    <t>Maria Del Rosio</t>
  </si>
  <si>
    <t>http://www.cegaipslp.org.mx/HV2024Dos.nsf/nombre_de_la_vista/2D998FDF615A886C06258C37006AC65A/$File/MARIA+DEL+ROCIO+GARCIA.pdf</t>
  </si>
  <si>
    <t>CHOFER DE OBRAS PUBLICAS</t>
  </si>
  <si>
    <t>Victor Manuel</t>
  </si>
  <si>
    <t>AGUILERA</t>
  </si>
  <si>
    <t>http://www.cegaipslp.org.mx/HV2024Dos.nsf/nombre_de_la_vista/BAD3805AE6AD92B406258C37006CFABA/$File/VICTOR+MANUEL+AGUILERA.pdf</t>
  </si>
  <si>
    <t xml:space="preserve">AYUDANTE GENERAL </t>
  </si>
  <si>
    <t>Vicente</t>
  </si>
  <si>
    <t>LUNA</t>
  </si>
  <si>
    <t>http://www.cegaipslp.org.mx/HV2024Dos.nsf/nombre_de_la_vista/EB2D4F8A9DA8F5A006258C37006CE932/$File/VICENTE+RAMIREZ.pdf</t>
  </si>
  <si>
    <t>Francisco Martin</t>
  </si>
  <si>
    <t>GALVAN</t>
  </si>
  <si>
    <t>http://www.cegaipslp.org.mx/HV2024Dos.nsf/nombre_de_la_vista/B1CC74FEF40426DF06258C370064C62D/$File/FRANCISCO+MARTIN+GALVAN.pdf</t>
  </si>
  <si>
    <t>Mario Alberto</t>
  </si>
  <si>
    <t>http://www.cegaipslp.org.mx/HV2024Dos.nsf/nombre_de_la_vista/1DD1A53181E56EBD06258C37006B57CE/$File/MARIO+ALBERTO+GARCIA.pdf</t>
  </si>
  <si>
    <t>Ma Imelda</t>
  </si>
  <si>
    <t>BUENRROSTRO</t>
  </si>
  <si>
    <t>http://www.cegaipslp.org.mx/HV2024Dos.nsf/nombre_de_la_vista/B49DC6532317FC5F06258C37006A51DA/$File/MA+IMELDA+BUENROSTRO.pdf</t>
  </si>
  <si>
    <t>AYUDANTE DE PROTECCION CIVIL</t>
  </si>
  <si>
    <t>http://www.cegaipslp.org.mx/HV2024Dos.nsf/nombre_de_la_vista/12FF1C1CC6B109E606258C37006C2778/$File/RAMON+TORRES.pdf</t>
  </si>
  <si>
    <t>MAESTRO DE KARATE</t>
  </si>
  <si>
    <t>Edmundo</t>
  </si>
  <si>
    <t>Ceila Nayeli</t>
  </si>
  <si>
    <t>http://www.cegaipslp.org.mx/HV2024Dos.nsf/nombre_de_la_vista/3AF5FDB328DE0AD106258C37005D3989/$File/CEILA+NAYELI+RIOS.pdf</t>
  </si>
  <si>
    <t>Javier</t>
  </si>
  <si>
    <t>GRANADOS</t>
  </si>
  <si>
    <t>Gustavo Antonio</t>
  </si>
  <si>
    <t>CASTRO</t>
  </si>
  <si>
    <t>http://www.cegaipslp.org.mx/HV2024Dos.nsf/nombre_de_la_vista/2DF0B7D0DC2E44FB06258C370065CB1C/$File/GUSTAVO+ANTONIO+CASTRO.pdf</t>
  </si>
  <si>
    <t>ENFERMERA</t>
  </si>
  <si>
    <t>UNIDAD MEDICA MOVIL</t>
  </si>
  <si>
    <t>Lorena Patricia</t>
  </si>
  <si>
    <t>SALAZAR</t>
  </si>
  <si>
    <t>http://www.cegaipslp.org.mx/HV2024Dos.nsf/nombre_de_la_vista/7ED43CFF90C5668E06258C370068C2DD/$File/LORENA+PATRICIA+MARTINEZ.pdf</t>
  </si>
  <si>
    <t xml:space="preserve"> Nora Hilda</t>
  </si>
  <si>
    <t>http://www.cegaipslp.org.mx/HV2024Dos.nsf/nombre_de_la_vista/932B434EDCBF0B3006258C37006BB866/$File/NORA+HILDA+VILLANUEVA.pdf</t>
  </si>
  <si>
    <t>Adiel Izahi</t>
  </si>
  <si>
    <t>SANTIAGO</t>
  </si>
  <si>
    <t>http://www.cegaipslp.org.mx/HV2024Dos.nsf/nombre_de_la_vista/A5239110B74491C106258C37005BA16B/$File/ADIEL+IZAI.pdf</t>
  </si>
  <si>
    <t>PSICOLOGA</t>
  </si>
  <si>
    <t xml:space="preserve"> Cristal Adriana</t>
  </si>
  <si>
    <t>CONTRERAS</t>
  </si>
  <si>
    <t>http://www.cegaipslp.org.mx/HV2024Dos.nsf/nombre_de_la_vista/0C0703ADE474FDC706258C37005DB13E/$File/CRISTAL+ADRIANA+PEREZ.pdf</t>
  </si>
  <si>
    <t>Cristina</t>
  </si>
  <si>
    <t>PINTOR</t>
  </si>
  <si>
    <t>http://www.cegaipslp.org.mx/HV2024Dos.nsf/nombre_de_la_vista/4E4EA3750A41B82D06258C3700636ABA/$File/CRISTINA+PINTOR.pdf</t>
  </si>
  <si>
    <t xml:space="preserve"> Daniel</t>
  </si>
  <si>
    <t>http://www.cegaipslp.org.mx/HV2024Dos.nsf/nombre_de_la_vista/565604B3B7CC5F2C06258C370063C779/$File/DANIEL+TORRES+ORTIZ.pdf</t>
  </si>
  <si>
    <t>PROMOTORA</t>
  </si>
  <si>
    <t>Karla Paola</t>
  </si>
  <si>
    <t>http://www.cegaipslp.org.mx/HV2024Dos.nsf/nombre_de_la_vista/0277F151472BBCA706258C3700682C76/$File/KARLA+PAOLA+JUAREZ.pdf</t>
  </si>
  <si>
    <t>FUNCIONARIOS PRIMER NIVEL</t>
  </si>
  <si>
    <t>Hector Emilio</t>
  </si>
  <si>
    <t>http://www.cegaipslp.org.mx/HV2024Dos.nsf/nombre_de_la_vista/8F8CA14739D7C30F06258C3E0071CEC0/$File/HECTOR+EMILIO+CASTILLO+CAMPOS.pdf</t>
  </si>
  <si>
    <t>ELECTRICISTA</t>
  </si>
  <si>
    <t>Isamael</t>
  </si>
  <si>
    <t>http://www.cegaipslp.org.mx/HV2024Dos.nsf/nombre_de_la_vista/D81BD9BA97D71D9906258C3700666137/$File/ISMAEL+MARTINEZ.pdf</t>
  </si>
  <si>
    <t xml:space="preserve"> Ma Candelaria</t>
  </si>
  <si>
    <t xml:space="preserve">GUERRERO </t>
  </si>
  <si>
    <t>http://www.cegaipslp.org.mx/HV2024Dos.nsf/nombre_de_la_vista/BBC360E801DA161606258C37006952E1/$File/MA+CANDELARIA+GUERRERO.pdf</t>
  </si>
  <si>
    <t>Ma Guadalupe</t>
  </si>
  <si>
    <t>TURRUBIATES</t>
  </si>
  <si>
    <t>ttp://www.cegaipslp.org.mx/HV2024Dos.nsf/nombre_de_la_vista/EAF929551825D48706258C3700698C5C/$File/MA+GUADALUPE+TURRUBIARTES.pdf</t>
  </si>
  <si>
    <t>ALBAÑIL DE OBRAS PUBLICAS</t>
  </si>
  <si>
    <t>http://www.cegaipslp.org.mx/HV2024Dos.nsf/nombre_de_la_vista/17B957A4A32801E406258C370066AB34/$File/JAVIER+RAMIREZ.pdf</t>
  </si>
  <si>
    <t>Joel</t>
  </si>
  <si>
    <t>http://www.cegaipslp.org.mx/HV2024Dos.nsf/nombre_de_la_vista/17ADC332E83C4D4606258C3700672247/$File/JOEL+REYES.pdf</t>
  </si>
  <si>
    <t>AUX PROGRAMAS ALIMENTARIOS</t>
  </si>
  <si>
    <t>Sara Elia</t>
  </si>
  <si>
    <t>http://www.cegaipslp.org.mx/HV2024Dos.nsf/nombre_de_la_vista/387A188D8E8369DA06258C37006C9EAF/$File/SARA+ELIA+JUAREZ.pdf</t>
  </si>
  <si>
    <t>CHOFER DE SMDIF</t>
  </si>
  <si>
    <t>David</t>
  </si>
  <si>
    <t>http://www.cegaipslp.org.mx/HV2024Dos.nsf/nombre_de_la_vista/0FEA2619AAB51EA706258C370063E2D1/$File/DAVID+SANCHEZ.pdf</t>
  </si>
  <si>
    <t>Jose Noe</t>
  </si>
  <si>
    <t>LABRA</t>
  </si>
  <si>
    <t>DEL VILLAR</t>
  </si>
  <si>
    <t>http://www.cegaipslp.org.mx/HV2024Dos.nsf/nombre_de_la_vista/1A6FE1368DCE002206258C3700678FE4/$File/JOSE+NOE+LARA.pdf</t>
  </si>
  <si>
    <t>Jose Aner</t>
  </si>
  <si>
    <t>http://www.cegaipslp.org.mx/HV2024Dos.nsf/nombre_de_la_vista/6F494D1A2CF5C56206258C3700673963/$File/JOSE+ANER+TORRES+LOPEZ.pdf</t>
  </si>
  <si>
    <t>SECRETARIA DE CONTRALORIA</t>
  </si>
  <si>
    <t>Liliana</t>
  </si>
  <si>
    <t>CRUZ</t>
  </si>
  <si>
    <t>http://www.cegaipslp.org.mx/HV2024Dos.nsf/nombre_de_la_vista/34D6366F3F8DAFC706258C3700689276/$File/LILIANA+ZANELLA.pdf</t>
  </si>
  <si>
    <t>Jose Cesar</t>
  </si>
  <si>
    <t>JOSE CESAR RODRIGURZ</t>
  </si>
  <si>
    <t>SECRETARIA EN REGISTRO CIVIL</t>
  </si>
  <si>
    <t>Sara Elisa</t>
  </si>
  <si>
    <t>DOMINGUEZ</t>
  </si>
  <si>
    <t>VIGILANTE DEL RELLENO SANITARIO</t>
  </si>
  <si>
    <t>RELLENO SANITARIO</t>
  </si>
  <si>
    <t>Marcelino</t>
  </si>
  <si>
    <t>MIRELES</t>
  </si>
  <si>
    <t>http://www.cegaipslp.org.mx/HV2024Dos.nsf/nombre_de_la_vista/8322B628DA77323D06258C37006A9175/$File/MARCELINO+MIRELES.pdf</t>
  </si>
  <si>
    <t>VIGILANTE DE LA UNIDAD DEPORTIVA</t>
  </si>
  <si>
    <t>UNIDAD DEPORTIVA</t>
  </si>
  <si>
    <t>Luis sergio</t>
  </si>
  <si>
    <t>http://www.cegaipslp.org.mx/HV2024Dos.nsf/nombre_de_la_vista/2D60037110714CF206258C3700690CE9/$File/LUIS+SERGIO.pdf</t>
  </si>
  <si>
    <t>MECANICO</t>
  </si>
  <si>
    <t>Juan Martin</t>
  </si>
  <si>
    <t>CORTEZ</t>
  </si>
  <si>
    <t>http://www.cegaipslp.org.mx/HV2024Dos.nsf/nombre_de_la_vista/8F692B674E02F20A06258C370067F26C/$File/JUAN+MARTIN+CORTEZ.pdf</t>
  </si>
  <si>
    <t>AUXILIAR DEL TOPOGRAFO</t>
  </si>
  <si>
    <t xml:space="preserve"> Rodolfo</t>
  </si>
  <si>
    <t>RODOLFO MARTINEZ</t>
  </si>
  <si>
    <t>AUXILIAR ADMINISTRATIVO</t>
  </si>
  <si>
    <t>Jessica Michel</t>
  </si>
  <si>
    <t>ACOSTA</t>
  </si>
  <si>
    <t>VALDEZ</t>
  </si>
  <si>
    <t>http://www.cegaipslp.org.mx/HV2024Dos.nsf/nombre_de_la_vista/AFB331035102793A06258C370066E347/$File/JESSICA+MICHEL+ACOSTA.pdf</t>
  </si>
  <si>
    <t>APOYO INTENDENTE CASA SALUD EJ MAITINEZ</t>
  </si>
  <si>
    <t xml:space="preserve"> Sandra</t>
  </si>
  <si>
    <t xml:space="preserve">MARIN </t>
  </si>
  <si>
    <t>http://www.cegaipslp.org.mx/HV2024Dos.nsf/nombre_de_la_vista/CA37E8DF56035A0306258C37006C89E9/$File/SANDRA+MARIN+BARRON.pdf</t>
  </si>
  <si>
    <t>RESPONSABLE DE MODULO CURP REG CIVIL</t>
  </si>
  <si>
    <t>Eduardo</t>
  </si>
  <si>
    <t>http://www.cegaipslp.org.mx/HV2024Dos.nsf/nombre_de_la_vista/4ADB77B3FBBE69FD06258C3700643C42/$File/EDUARDO+JUAREZ.pdf</t>
  </si>
  <si>
    <t>TUTOR DEL TECNOLOGICO</t>
  </si>
  <si>
    <t>APOYO A ESCUELAS</t>
  </si>
  <si>
    <t xml:space="preserve"> Jose</t>
  </si>
  <si>
    <t>http://www.cegaipslp.org.mx/HV2024Dos.nsf/nombre_de_la_vista/CA33DF15031D70C206258C3700675790/$File/JOSE+CASTILLO+CAMPOS.pdf</t>
  </si>
  <si>
    <t>Misael</t>
  </si>
  <si>
    <t>http://www.cegaipslp.org.mx/HV2024Dos.nsf/nombre_de_la_vista/D2CA71A623F3AD1706258C37006B82FA/$File/MISAEL+ELIZALDE.pdf</t>
  </si>
  <si>
    <t>PROMOTOR DE SALUD</t>
  </si>
  <si>
    <t>Norma Del Pilar</t>
  </si>
  <si>
    <t>GUZMAN</t>
  </si>
  <si>
    <t>GUERRERO</t>
  </si>
  <si>
    <t>http://www.cegaipslp.org.mx/HV2024Dos.nsf/nombre_de_la_vista/CDD3CCDF22B1C01406258C37006BC9B4/$File/NORMA+PILAR+GUZMAN.pdf</t>
  </si>
  <si>
    <t>CARPINTERO</t>
  </si>
  <si>
    <t>Juan Jose</t>
  </si>
  <si>
    <t>BAHENA</t>
  </si>
  <si>
    <t>http://www.cegaipslp.org.mx/HV2024Dos.nsf/nombre_de_la_vista/15806E231EF4636406258C3700670556/$File/JOAN+JOSE+BAHENA.pdf</t>
  </si>
  <si>
    <t>J. Ascencion</t>
  </si>
  <si>
    <t>ORTEGA</t>
  </si>
  <si>
    <t>http://www.cegaipslp.org.mx/HV2024Dos.nsf/nombre_de_la_vista/CEF7CF7AB9D6FAC106258C3700668BA5/$File/J+ASENCION+RODRIGUEZ.pdf</t>
  </si>
  <si>
    <t>RESPONSABLE DE ALMACEN</t>
  </si>
  <si>
    <t>Oscar Erasmo</t>
  </si>
  <si>
    <t>http://www.cegaipslp.org.mx/HV2024Dos.nsf/nombre_de_la_vista/F6473F840D7786AF06258C37006BDE68/$File/OSCAR+HERASMO+GONZALEZ.pdf</t>
  </si>
  <si>
    <t>AUXILIAR DE DISCAPACIDAD UBR</t>
  </si>
  <si>
    <t xml:space="preserve"> Guillermina</t>
  </si>
  <si>
    <t>ESTRADA</t>
  </si>
  <si>
    <t>DELGADO</t>
  </si>
  <si>
    <t>http://www.cegaipslp.org.mx/HV2024Dos.nsf/nombre_de_la_vista/A314D3FE2EBADD2B06258C370065B56D/$File/GUILLERMINA+ESTRADA.pdf</t>
  </si>
  <si>
    <t>Luisa Mercedes</t>
  </si>
  <si>
    <t xml:space="preserve">VARGAS </t>
  </si>
  <si>
    <t>http://www.cegaipslp.org.mx/HV2024Dos.nsf/nombre_de_la_vista/DBC85E814D346C3C06258C37006940C4/$File/LUISA+MERCEDES+VARGAS.pdf</t>
  </si>
  <si>
    <t xml:space="preserve"> Graciela</t>
  </si>
  <si>
    <t>CARRIZALEZ</t>
  </si>
  <si>
    <t>http://www.cegaipslp.org.mx/HV2024Dos.nsf/nombre_de_la_vista/7C15B26D627265B406258C3700656370/$File/GRACIELA+PEREZ.pdf</t>
  </si>
  <si>
    <t>Enrique</t>
  </si>
  <si>
    <t>http://www.cegaipslp.org.mx/HV2024Dos.nsf/nombre_de_la_vista/73FCDA155DED6B5106258C3700648419/$File/ENRIQUE+RODRIGUEZ.pdf</t>
  </si>
  <si>
    <t>SUBDIRECTOR DE COORD. DES. SOCIAL</t>
  </si>
  <si>
    <t>Jose Antonio</t>
  </si>
  <si>
    <t xml:space="preserve">ABATIZADORA   </t>
  </si>
  <si>
    <t>ABATIZACION</t>
  </si>
  <si>
    <t>Gloria Judith</t>
  </si>
  <si>
    <t>http://www.cegaipslp.org.mx/HV2024Dos.nsf/nombre_de_la_vista/BA8E3DD1AF05265E06258C3700652320/$File/GLORIA+JUDITH+SANCHEZ.pdf</t>
  </si>
  <si>
    <t>Sandra Diorela</t>
  </si>
  <si>
    <t>http://www.cegaipslp.org.mx/HV2024Dos.nsf/nombre_de_la_vista/F3B5B8EAEE70C06806258C37006C775E/$File/SANDRA+DIORELA.pdf</t>
  </si>
  <si>
    <t>Evelyn</t>
  </si>
  <si>
    <t>Benigno</t>
  </si>
  <si>
    <t>ZACARIAS</t>
  </si>
  <si>
    <t>http://www.cegaipslp.org.mx/HV2024Dos.nsf/nombre_de_la_vista/7075D29DE93DF38106258C37005BFADF/$File/BENIGNO+CASTILLO.pdf</t>
  </si>
  <si>
    <t>VELADOR DEL DIF</t>
  </si>
  <si>
    <t>Luciano</t>
  </si>
  <si>
    <t>MONARCA</t>
  </si>
  <si>
    <t>http://www.cegaipslp.org.mx/HV2024Dos.nsf/nombre_de_la_vista/F65913E85AE5C4EB06258C370068D72D/$File/LUCIANO+TORRES.pdf</t>
  </si>
  <si>
    <t>TRABAJADORA SOCIAL</t>
  </si>
  <si>
    <t>Paola Berenice</t>
  </si>
  <si>
    <t>http://www.cegaipslp.org.mx/HV2024Dos.nsf/nombre_de_la_vista/BF027B78CAF7E2E506258C37006BFF1C/$File/PAOLA+BERENICE.pdf</t>
  </si>
  <si>
    <t xml:space="preserve"> Gerardo</t>
  </si>
  <si>
    <t>BALDAZO</t>
  </si>
  <si>
    <t>http://www.cegaipslp.org.mx/HV2024Dos.nsf/nombre_de_la_vista/F44516996DBBBF4706258C370064DAD1/$File/GERARDO+MENDOZA.pdf</t>
  </si>
  <si>
    <t>MAESTRO DE DANZA FLOLKLORICA</t>
  </si>
  <si>
    <t xml:space="preserve"> Jose Guadalupe</t>
  </si>
  <si>
    <t>VERBER</t>
  </si>
  <si>
    <t>MORALES</t>
  </si>
  <si>
    <t>http://www.cegaipslp.org.mx/HV2024Dos.nsf/nombre_de_la_vista/50608D099D3DF89506258C3700677DBB/$File/JOSE+GUADALUPE+VERBER.pdf</t>
  </si>
  <si>
    <t xml:space="preserve">INTENDETE </t>
  </si>
  <si>
    <t>SEGURIDAD PUBLICA</t>
  </si>
  <si>
    <t xml:space="preserve"> MA.REYNA</t>
  </si>
  <si>
    <t>QUINTERO</t>
  </si>
  <si>
    <t>http://www.cegaipslp.org.mx/HV2024Dos.nsf/nombre_de_la_vista/6303A89EC9F9284706258C37006A76EA/$File/MA+REYNA+JUAREZ.pdf</t>
  </si>
  <si>
    <t xml:space="preserve">COCINERA COMEDOR COMUNITARIO DIF </t>
  </si>
  <si>
    <t>Lucy</t>
  </si>
  <si>
    <t>NIETO</t>
  </si>
  <si>
    <t>http://www.cegaipslp.org.mx/HV2024Dos.nsf/nombre_de_la_vista/058EC265CD43065306258C370068F75C/$File/LUCY+NIETO.pdf</t>
  </si>
  <si>
    <t>AUXILIAR DE COMEDOR COMUNITARIO</t>
  </si>
  <si>
    <t>Maria Reyna Amparo</t>
  </si>
  <si>
    <t xml:space="preserve">NIETO </t>
  </si>
  <si>
    <t>http://www.cegaipslp.org.mx/HV2024Dos.nsf/nombre_de_la_vista/15E89C4D620D8BEA06258C37006A65FA/$File/MA+REYNA+AMPARO+NIETO.pdf</t>
  </si>
  <si>
    <t>RESPONSABLE DE VENTANILLA</t>
  </si>
  <si>
    <t>Edith</t>
  </si>
  <si>
    <t>http://www.cegaipslp.org.mx/HV2024Dos.nsf/nombre_de_la_vista/770403BA6C34966E06258C37006419AE/$File/EDITH+GONZALEZ+ORTEGA.pdf</t>
  </si>
  <si>
    <t>MAESTRO DE MUSICA</t>
  </si>
  <si>
    <t>Leonardo</t>
  </si>
  <si>
    <t>OLVERA</t>
  </si>
  <si>
    <t>http://www.cegaipslp.org.mx/HV2024Dos.nsf/nombre_de_la_vista/F4118D40692D2EC606258C3700687B6D/$File/LEONARDO+MARTINEZ.pdf</t>
  </si>
  <si>
    <t>VELADOR DE PRESIDENCIA</t>
  </si>
  <si>
    <t>JUNTA MPAL DE RECLUTAMIENTO</t>
  </si>
  <si>
    <t>JUNTA DE RECLUTAMIENTO</t>
  </si>
  <si>
    <t>Nora Delia</t>
  </si>
  <si>
    <t>BERMUDEZ</t>
  </si>
  <si>
    <t>CUADROS</t>
  </si>
  <si>
    <t>http://www.cegaipslp.org.mx/HV2024Dos.nsf/nombre_de_la_vista/EF322A1D461D30D906258C37006BA5D5/$File/NORA+DELIA+BERMUDEZ.pdf</t>
  </si>
  <si>
    <t>AUXILIAR DE CAIC DIF MPAL</t>
  </si>
  <si>
    <t>Delma Rubi</t>
  </si>
  <si>
    <t>http://www.cegaipslp.org.mx/HV2024Dos.nsf/nombre_de_la_vista/C2BB6A55C8FCD8B306258C370063F8D6/$File/DELMA+RUBI+PINTOR.pdf</t>
  </si>
  <si>
    <t>AUXILIAR DE TESORERIA</t>
  </si>
  <si>
    <t xml:space="preserve"> Benita</t>
  </si>
  <si>
    <t>ALEJO</t>
  </si>
  <si>
    <t>http://www.cegaipslp.org.mx/HV2024Dos.nsf/nombre_de_la_vista/FBEC8B41554305D506258C37005C160E/$File/BENITA+FLORES.pdf</t>
  </si>
  <si>
    <t xml:space="preserve"> Osiel</t>
  </si>
  <si>
    <t>http://www.cegaipslp.org.mx/HV2024Dos.nsf/nombre_de_la_vista/55A9DFEBF045751706258C37006BEF87/$File/OSIELK+RUIZ+ORTEGA.pdf</t>
  </si>
  <si>
    <t xml:space="preserve"> Candelario</t>
  </si>
  <si>
    <t>http://www.cegaipslp.org.mx/HV2024Dos.nsf/nombre_de_la_vista/E3E7137E1E6E93AC06258C37005C3514/$File/CANDELARIO+RODRIGUEZ.pdf</t>
  </si>
  <si>
    <t>INTENDENTE JARDIN J S HERZOG</t>
  </si>
  <si>
    <t>APOYOS ESCUELAS</t>
  </si>
  <si>
    <t>Elisabeth</t>
  </si>
  <si>
    <t>http://www.cegaipslp.org.mx/HV2024Dos.nsf/nombre_de_la_vista/5D7F3A9B8EEF87FC06258C3700645674/$File/ELIZABETH+RODRIGUEZ.pdf</t>
  </si>
  <si>
    <t>Katia Izamar</t>
  </si>
  <si>
    <t>http://www.cegaipslp.org.mx/HV2024Dos.nsf/nombre_de_la_vista/E314E8C755AF7C6206258C3700685758/$File/KATYA+IZAMAR+ROJAS.pdf</t>
  </si>
  <si>
    <t>Iris Azucena</t>
  </si>
  <si>
    <t xml:space="preserve"> Hannia Yezarim</t>
  </si>
  <si>
    <t>BARRIENTOS</t>
  </si>
  <si>
    <t>http://www.cegaipslp.org.mx/HV2024Dos.nsf/nombre_de_la_vista/5D96306878B8AB2606258C370065E72B/$File/HANNIA+YEZARMI+BARRIENTOS.pdf</t>
  </si>
  <si>
    <t xml:space="preserve"> Rosa Gloria</t>
  </si>
  <si>
    <t>REQUENA</t>
  </si>
  <si>
    <t>http://www.cegaipslp.org.mx/HV2024Dos.nsf/nombre_de_la_vista/B070B054AC6D338806258C37006C4FA9/$File/ROSA+GLORIA+IZAGUIRRE.pdf</t>
  </si>
  <si>
    <t>AUXILIAR  DE PRESIDENCIA</t>
  </si>
  <si>
    <t>Ixel Alejandra</t>
  </si>
  <si>
    <t xml:space="preserve">LOPEZ </t>
  </si>
  <si>
    <t>COORDINADORA DE ARCHIVO MUNICIPAL</t>
  </si>
  <si>
    <t>CATALINA</t>
  </si>
  <si>
    <t xml:space="preserve">MARTINEZ </t>
  </si>
  <si>
    <t>NARANJO</t>
  </si>
  <si>
    <t>http://www.cegaipslp.org.mx/HV2024Dos.nsf/nombre_de_la_vista/4BDC217BED80999306258C37005CB793/$File/CATALINA+MARTINEZ.pdf</t>
  </si>
  <si>
    <t>PRESIDENTE MUNICIPAL</t>
  </si>
  <si>
    <t>CABILDO</t>
  </si>
  <si>
    <t>RAFAEL</t>
  </si>
  <si>
    <t xml:space="preserve">OLVERA </t>
  </si>
  <si>
    <t>http://www.cegaipslp.org.mx/HV2024Dos.nsf/nombre_de_la_vista/04479A08BDED7B0506258C37006C1046/$File/RAFAEL+OLV+ERA+TORRES.pdf</t>
  </si>
  <si>
    <t>SINDICO MUNICIPAL</t>
  </si>
  <si>
    <t xml:space="preserve"> JUAN RAMON</t>
  </si>
  <si>
    <t>MUÑOZ</t>
  </si>
  <si>
    <t>http://www.cegaipslp.org.mx/HV2024Dos.nsf/nombre_de_la_vista/5C5AF0D9B19047D106258C37006815FA/$File/JUAN+RAMON+GUERRERO.pdf</t>
  </si>
  <si>
    <t>PRIMERA REGIDORA</t>
  </si>
  <si>
    <t>ROSAURA</t>
  </si>
  <si>
    <t>http://www.cegaipslp.org.mx/HV2024Dos.nsf/nombre_de_la_vista/EB03ABD32647D6DE06258C37006C6272/$File/ROSAURA+TORRES.pdf</t>
  </si>
  <si>
    <t>SEGUNDA REGIDORA</t>
  </si>
  <si>
    <t>REYNA</t>
  </si>
  <si>
    <t>http://www.cegaipslp.org.mx/HV2024Dos.nsf/nombre_de_la_vista/E27F3537F848944506258C37006B341B/$File/MARIA+REYNA+SILVA.pdf</t>
  </si>
  <si>
    <t>TERCER REGIDOR</t>
  </si>
  <si>
    <t>JOSE GUADALUPE</t>
  </si>
  <si>
    <t>CUARTA REGIDORA</t>
  </si>
  <si>
    <t>DULCE MARIA DEL SOCORRO</t>
  </si>
  <si>
    <t>http://www.cegaipslp.org.mx/HV2024Dos.nsf/nombre_de_la_vista/F690A94573F3196C06258C3700640972/$File/DULCE+MARIA+DEL+SOCORRO+CAMPOS.pdf</t>
  </si>
  <si>
    <t>QUINTO REGIDOR</t>
  </si>
  <si>
    <t>SAUL ADRIAN</t>
  </si>
  <si>
    <t>http://www.cegaipslp.org.mx/HV2024Dos.nsf/nombre_de_la_vista/1CB941F4AAC9D65C06258C37006CB3E7/$File/SAUL+ADRIAN.pdf</t>
  </si>
  <si>
    <t>SEXTA REGIDORA</t>
  </si>
  <si>
    <t>YULET</t>
  </si>
  <si>
    <t>HIERRO</t>
  </si>
  <si>
    <t>http://www.cegaipslp.org.mx/HV2024Dos.nsf/nombre_de_la_vista/FD74D633EE9F363706258C37006D1BA0/$File/YULET+HIERRO.pdf</t>
  </si>
  <si>
    <t>CONTRALOR INERTO</t>
  </si>
  <si>
    <t>CONTRALOR INTERNO</t>
  </si>
  <si>
    <t>CHRISTIAN ALEXANDER</t>
  </si>
  <si>
    <t>EZPINOZA</t>
  </si>
  <si>
    <t>http://www.cegaipslp.org.mx/HV2024Dos.nsf/nombre_de_la_vista/0C893AC1461BEB9606258C37005D85EA/$File/CHRISTIAN+ALEXANDER+EZPINOZA.pdf</t>
  </si>
  <si>
    <t>UNIDAD SUBSTANCIADORA</t>
  </si>
  <si>
    <t>UNIDAD INVESTIGADORA</t>
  </si>
  <si>
    <t>CONTRALORIA INTERNA</t>
  </si>
  <si>
    <t>ADOLFO ALEMET</t>
  </si>
  <si>
    <t>FABELA</t>
  </si>
  <si>
    <t>MEDINA</t>
  </si>
  <si>
    <t>http://www.cegaipslp.org.mx/HV2024Dos.nsf/nombre_de_la_vista/4354FE9908D7363406258C37005BBB8C/$File/ADOLFO+ALEMET+FABELA.pdf</t>
  </si>
  <si>
    <t>SECRERTARIA</t>
  </si>
  <si>
    <t>JOSEFINA</t>
  </si>
  <si>
    <t>http://www.cegaipslp.org.mx/HV2024Dos.nsf/nombre_de_la_vista/55E4D3B1B96D40C506258C370067C8AD/$File/JOSEFINA+FLORES.pdf</t>
  </si>
  <si>
    <t>FERNANDEZ</t>
  </si>
  <si>
    <t>http://www.cegaipslp.org.mx/HV2024Dos.nsf/nombre_de_la_vista/2EC4BC419B1B848406258C3700649CB0/$File/ERIKA+MENDEZ.pdf</t>
  </si>
  <si>
    <t>TESORERA</t>
  </si>
  <si>
    <t>TESOREREIA</t>
  </si>
  <si>
    <t>ANA PATRICIA</t>
  </si>
  <si>
    <t>RANGEL</t>
  </si>
  <si>
    <t>ONTIVEROS</t>
  </si>
  <si>
    <t>http://www.cegaipslp.org.mx/HV2024Dos.nsf/nombre_de_la_vista/FC580FBA3B0320AE06258C37005BDEE6/$File/ANA+PATRICIA+RANGEL.pdf</t>
  </si>
  <si>
    <t>POLICIA MUNICIPAL</t>
  </si>
  <si>
    <t xml:space="preserve">DIRECCION DE SEGURIDAD PUBLICA </t>
  </si>
  <si>
    <t>POLICIA PREVENTIVO MPAL.</t>
  </si>
  <si>
    <t>MARIO ERNESTO</t>
  </si>
  <si>
    <t>GUTIERREZ</t>
  </si>
  <si>
    <t>GARDEA</t>
  </si>
  <si>
    <t>JOSE LUIS</t>
  </si>
  <si>
    <t>BALDERAS</t>
  </si>
  <si>
    <t xml:space="preserve">CESAR MAURICIO </t>
  </si>
  <si>
    <t>MATA</t>
  </si>
  <si>
    <t>MEZA</t>
  </si>
  <si>
    <t xml:space="preserve">YOVANI </t>
  </si>
  <si>
    <t xml:space="preserve">EDGAR MANUEL </t>
  </si>
  <si>
    <t xml:space="preserve">AIDEE </t>
  </si>
  <si>
    <t xml:space="preserve">ASESOR DE SEGURIDAD PUBLICA </t>
  </si>
  <si>
    <t xml:space="preserve">PALOMA DE JESUS </t>
  </si>
  <si>
    <t>AUXILIAR SINDICATURA</t>
  </si>
  <si>
    <t>SILVIA</t>
  </si>
  <si>
    <t xml:space="preserve">SALVADOR </t>
  </si>
  <si>
    <t>IBARRA</t>
  </si>
  <si>
    <t xml:space="preserve">RANULFO </t>
  </si>
  <si>
    <t xml:space="preserve">REYNOSA </t>
  </si>
  <si>
    <t>DE LEON</t>
  </si>
  <si>
    <t xml:space="preserve">SERVANDO </t>
  </si>
  <si>
    <t>VAZAQUEZ</t>
  </si>
  <si>
    <t xml:space="preserve">CARLOS ANDRES </t>
  </si>
  <si>
    <t xml:space="preserve">CABRERA </t>
  </si>
  <si>
    <t>GURIERREZ</t>
  </si>
  <si>
    <t xml:space="preserve">CRUZ RAMON </t>
  </si>
  <si>
    <t>BALLEZA</t>
  </si>
  <si>
    <t xml:space="preserve">JOSE FRANCISCO </t>
  </si>
  <si>
    <t>ESPARZA</t>
  </si>
  <si>
    <t>SALINAS</t>
  </si>
  <si>
    <t>http://www.cegaipslp.org.mx/HV2024Dos.nsf/nombre_de_la_vista/E816FE178C7F16D806258C3E006B96F1/$File/CRUZ+RAMON+VEGA.pdf</t>
  </si>
  <si>
    <t xml:space="preserve">CARLOS ERNESTO </t>
  </si>
  <si>
    <t>YAÑEZ</t>
  </si>
  <si>
    <t>VIDALES</t>
  </si>
  <si>
    <t xml:space="preserve">EVER EMMANUEL </t>
  </si>
  <si>
    <t>FRUTOS</t>
  </si>
  <si>
    <t>HH</t>
  </si>
  <si>
    <t xml:space="preserve">DIRECCION DE SEGURIDAD PUBLIC+D223:D234A </t>
  </si>
  <si>
    <t xml:space="preserve">JOEL </t>
  </si>
  <si>
    <t>CASTILO</t>
  </si>
  <si>
    <t>CEPEDA</t>
  </si>
  <si>
    <t>DIF MUNICIPAL</t>
  </si>
  <si>
    <t>ELISEO</t>
  </si>
  <si>
    <t xml:space="preserve">DIAZ </t>
  </si>
  <si>
    <t>VALENCIA</t>
  </si>
  <si>
    <t>ASESOR SMDIF</t>
  </si>
  <si>
    <t>FATIMA JAQUELIN</t>
  </si>
  <si>
    <t>RES. ORIEN.  ALIMENTARIA</t>
  </si>
  <si>
    <t>RAMOS</t>
  </si>
  <si>
    <t>APOYO BRIGADA DE SALUD</t>
  </si>
  <si>
    <t>GLORIA GUADALUPE</t>
  </si>
  <si>
    <t xml:space="preserve">CASTRO </t>
  </si>
  <si>
    <t>http://www.cegaipslp.org.mx/HV2024Dos.nsf/nombre_de_la_vista/6D6D033778A66A2B06258C3E0065DB62/$File/ADRIANA+MARTINEZ+RODRIGUEZ.pdf</t>
  </si>
  <si>
    <t>MAYRA YANETH</t>
  </si>
  <si>
    <t>CHOFER AMBULANCIA</t>
  </si>
  <si>
    <t>JUAN ALFONSO</t>
  </si>
  <si>
    <t>JOSE</t>
  </si>
  <si>
    <t>http://www.cegaipslp.org.mx/HV2024Dos.nsf/nombre_de_la_vista/7A0149C9D806B4A406258C3E006F5BE1/$File/JUAN+ALFONSO+TORRES.pdf</t>
  </si>
  <si>
    <t>SALUDD</t>
  </si>
  <si>
    <t>VELADOR C</t>
  </si>
  <si>
    <t>GONZALO</t>
  </si>
  <si>
    <t>ALEXIS GUADALUPE</t>
  </si>
  <si>
    <t>OCHOA</t>
  </si>
  <si>
    <t>AUXILIAR PRESIDENCIA</t>
  </si>
  <si>
    <t xml:space="preserve">JUAN </t>
  </si>
  <si>
    <t>MONRREAL</t>
  </si>
  <si>
    <t>PRESEDEMCIA</t>
  </si>
  <si>
    <t>GESTOR INSTANCIAS FEDERALES</t>
  </si>
  <si>
    <t>IRIS JOSELYN</t>
  </si>
  <si>
    <t>AUXILIAR ARCHIVO</t>
  </si>
  <si>
    <t>GREGORIO</t>
  </si>
  <si>
    <t>REBOLLOSA</t>
  </si>
  <si>
    <t>DIRECTOR DE SEGURIDAD PUBLICA</t>
  </si>
  <si>
    <t>DIRECCCION DE SEGURIDAD PUBLICA</t>
  </si>
  <si>
    <t xml:space="preserve">ALEJANDRO </t>
  </si>
  <si>
    <t xml:space="preserve">PATLAN </t>
  </si>
  <si>
    <t>AUYILIAR DESAYUNO COMUNITARIO</t>
  </si>
  <si>
    <t>REYNA GLORIA</t>
  </si>
  <si>
    <t>PINEDA</t>
  </si>
  <si>
    <t>http://www.cegaipslp.org.mx/HV2024Dos.nsf/nombre_de_la_vista/F57D0005994E326806258C3E00662904/$File/ALEJANDRO+PATLAN+SANCHEZ.pdf</t>
  </si>
  <si>
    <t>DANIEL</t>
  </si>
  <si>
    <t>PERES</t>
  </si>
  <si>
    <t>http://www.cegaipslp.org.mx/HV2024Dos.nsf/nombre_de_la_vista/4D4E973D94F8AAF506258C3E0069BE13/$File/REYNA+GLORIA+CASTILLO.pdf</t>
  </si>
  <si>
    <t>MARTHA KARINA</t>
  </si>
  <si>
    <t>SEGURA</t>
  </si>
  <si>
    <t>ASESOR PRECIDENCIA</t>
  </si>
  <si>
    <t>MARLENE</t>
  </si>
  <si>
    <t>GUEL</t>
  </si>
  <si>
    <t>INTENDENTE DE APOYO</t>
  </si>
  <si>
    <t>DANEILI</t>
  </si>
  <si>
    <t>MARIN0</t>
  </si>
  <si>
    <t>LUCERO</t>
  </si>
  <si>
    <t>ANA MARIBEL</t>
  </si>
  <si>
    <t>COMPEAN</t>
  </si>
  <si>
    <t>ANGEL DANIEL</t>
  </si>
  <si>
    <t>ZARATE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</si>
  <si>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</si>
  <si>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</si>
  <si>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</si>
  <si>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</si>
  <si>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</si>
  <si>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</si>
  <si>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</si>
  <si>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</si>
  <si>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</si>
  <si>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</si>
  <si>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Modificación</t>
  </si>
  <si>
    <t>Conclusión</t>
  </si>
  <si>
    <t>ALDO</t>
  </si>
  <si>
    <t>http://www.cegaipslp.org.mx/HV2024Dos.nsf/nombre_de_la_vista/7BE5F5891E80A52706258C3E006613FD/$File/ALDO+GARCIA+MARTINEZ.pdf</t>
  </si>
  <si>
    <t>Olvera</t>
  </si>
  <si>
    <t>Torres</t>
  </si>
  <si>
    <t>Rafael</t>
  </si>
  <si>
    <t>JUAN RAMON</t>
  </si>
  <si>
    <t>Regidor</t>
  </si>
  <si>
    <t>PLACENCIA</t>
  </si>
  <si>
    <t xml:space="preserve">BARRIENTOS </t>
  </si>
  <si>
    <t>MARIA DEL ROCIO</t>
  </si>
  <si>
    <t>ERIKA MENDEZ FERNANDEZ</t>
  </si>
  <si>
    <t>HANNIA YEZARIM</t>
  </si>
  <si>
    <t>EDITH</t>
  </si>
  <si>
    <t>MA. ESTELA</t>
  </si>
  <si>
    <t>BENITA</t>
  </si>
  <si>
    <t>IRIS AZUCENA</t>
  </si>
  <si>
    <t>LILIANA</t>
  </si>
  <si>
    <t>ANALI</t>
  </si>
  <si>
    <t>ALANIZ</t>
  </si>
  <si>
    <t>ELIZABETH</t>
  </si>
  <si>
    <t>CEILA NAYELI</t>
  </si>
  <si>
    <t>KATIA IZAMAR</t>
  </si>
  <si>
    <t>JESSICA MICHEL</t>
  </si>
  <si>
    <t>ISAIAS</t>
  </si>
  <si>
    <t>HARNANDEZ</t>
  </si>
  <si>
    <t xml:space="preserve">SILVESTRE </t>
  </si>
  <si>
    <t>MEDELLIN</t>
  </si>
  <si>
    <t>URIBE</t>
  </si>
  <si>
    <t>JAVIER</t>
  </si>
  <si>
    <t>ARMANDO</t>
  </si>
  <si>
    <t>RAMON</t>
  </si>
  <si>
    <t>MARIANA</t>
  </si>
  <si>
    <t>LORENA PATRICIA</t>
  </si>
  <si>
    <t>MARCELA</t>
  </si>
  <si>
    <t>GLORIA</t>
  </si>
  <si>
    <t>NORMA DEL PILAr</t>
  </si>
  <si>
    <t>FELIPE</t>
  </si>
  <si>
    <t>TESORIA</t>
  </si>
  <si>
    <t xml:space="preserve">ERIKA </t>
  </si>
  <si>
    <t xml:space="preserve">Secretaria General </t>
  </si>
  <si>
    <t>ESCAMILA</t>
  </si>
  <si>
    <t>SIN MODIFICACION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</si>
</sst>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 Light"/>
      <charset val="134"/>
      <scheme val="major"/>
    </font>
    <font>
      <sz val="11"/>
      <color indexed="8"/>
      <name val="Calibri Light"/>
      <charset val="134"/>
      <scheme val="major"/>
    </font>
    <font>
      <u/>
      <sz val="11"/>
      <color theme="10"/>
      <name val="Calibri"/>
      <charset val="134"/>
      <scheme val="minor"/>
    </font>
    <font>
      <u/>
      <sz val="11"/>
      <name val="Calibri Light"/>
      <charset val="134"/>
      <scheme val="major"/>
    </font>
    <font>
      <sz val="11"/>
      <color rgb="FF000000"/>
      <name val="Calibri"/>
      <charset val="134"/>
      <scheme val="minor"/>
    </font>
    <font>
      <sz val="11"/>
      <color rgb="FF000000"/>
      <name val="Calibri Light"/>
      <charset val="134"/>
      <scheme val="major"/>
    </font>
    <font>
      <sz val="11"/>
      <color theme="1"/>
      <name val="Calibri Light"/>
      <charset val="134"/>
      <scheme val="major"/>
    </font>
    <font>
      <sz val="8"/>
      <color theme="1"/>
      <name val="Calibri Light"/>
      <charset val="134"/>
      <scheme val="major"/>
    </font>
    <font>
      <sz val="8"/>
      <color theme="1"/>
      <name val="Arial"/>
      <charset val="134"/>
    </font>
    <font>
      <b/>
      <sz val="9"/>
      <name val="Tahoma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4" borderId="3" xfId="0" applyFont="1" applyFill="1" applyBorder="1"/>
    <xf numFmtId="0" fontId="4" fillId="4" borderId="3" xfId="0" applyFont="1" applyFill="1" applyBorder="1"/>
    <xf numFmtId="0" fontId="5" fillId="0" borderId="0" xfId="1"/>
    <xf numFmtId="0" fontId="5" fillId="0" borderId="0" xfId="1" applyAlignment="1">
      <alignment wrapText="1"/>
    </xf>
    <xf numFmtId="14" fontId="0" fillId="0" borderId="0" xfId="0" applyNumberFormat="1"/>
    <xf numFmtId="0" fontId="6" fillId="4" borderId="3" xfId="1" applyFont="1" applyFill="1" applyBorder="1"/>
    <xf numFmtId="0" fontId="0" fillId="4" borderId="3" xfId="0" applyFill="1" applyBorder="1" applyAlignment="1">
      <alignment vertical="center" wrapText="1"/>
    </xf>
    <xf numFmtId="164" fontId="0" fillId="4" borderId="4" xfId="0" applyNumberFormat="1" applyFill="1" applyBorder="1"/>
    <xf numFmtId="49" fontId="4" fillId="4" borderId="3" xfId="0" applyNumberFormat="1" applyFont="1" applyFill="1" applyBorder="1" applyAlignment="1">
      <alignment horizontal="left"/>
    </xf>
    <xf numFmtId="164" fontId="0" fillId="4" borderId="3" xfId="0" applyNumberFormat="1" applyFill="1" applyBorder="1" applyAlignment="1">
      <alignment horizontal="center"/>
    </xf>
    <xf numFmtId="164" fontId="0" fillId="4" borderId="3" xfId="0" applyNumberFormat="1" applyFill="1" applyBorder="1"/>
    <xf numFmtId="0" fontId="4" fillId="4" borderId="3" xfId="0" applyFont="1" applyFill="1" applyBorder="1" applyAlignment="1">
      <alignment horizontal="left"/>
    </xf>
    <xf numFmtId="0" fontId="0" fillId="0" borderId="3" xfId="0" applyBorder="1"/>
    <xf numFmtId="0" fontId="7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164" fontId="9" fillId="4" borderId="0" xfId="0" applyNumberFormat="1" applyFont="1" applyFill="1"/>
    <xf numFmtId="0" fontId="7" fillId="4" borderId="4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0" fillId="0" borderId="4" xfId="0" applyBorder="1"/>
    <xf numFmtId="0" fontId="7" fillId="4" borderId="1" xfId="0" applyFont="1" applyFill="1" applyBorder="1" applyAlignment="1">
      <alignment vertical="center"/>
    </xf>
    <xf numFmtId="0" fontId="0" fillId="0" borderId="1" xfId="0" applyBorder="1"/>
    <xf numFmtId="164" fontId="9" fillId="4" borderId="3" xfId="0" applyNumberFormat="1" applyFont="1" applyFill="1" applyBorder="1" applyAlignment="1">
      <alignment horizontal="left"/>
    </xf>
    <xf numFmtId="0" fontId="0" fillId="0" borderId="3" xfId="0" applyBorder="1" applyAlignment="1">
      <alignment wrapText="1"/>
    </xf>
    <xf numFmtId="164" fontId="9" fillId="4" borderId="3" xfId="0" applyNumberFormat="1" applyFont="1" applyFill="1" applyBorder="1"/>
    <xf numFmtId="0" fontId="0" fillId="0" borderId="5" xfId="0" applyBorder="1"/>
    <xf numFmtId="164" fontId="9" fillId="4" borderId="6" xfId="0" applyNumberFormat="1" applyFont="1" applyFill="1" applyBorder="1"/>
    <xf numFmtId="164" fontId="10" fillId="4" borderId="3" xfId="0" applyNumberFormat="1" applyFont="1" applyFill="1" applyBorder="1"/>
    <xf numFmtId="0" fontId="0" fillId="0" borderId="2" xfId="0" applyBorder="1"/>
    <xf numFmtId="164" fontId="11" fillId="4" borderId="3" xfId="0" applyNumberFormat="1" applyFont="1" applyFill="1" applyBorder="1"/>
    <xf numFmtId="0" fontId="0" fillId="0" borderId="9" xfId="0" applyBorder="1"/>
    <xf numFmtId="164" fontId="11" fillId="4" borderId="6" xfId="0" applyNumberFormat="1" applyFont="1" applyFill="1" applyBorder="1"/>
    <xf numFmtId="0" fontId="0" fillId="0" borderId="6" xfId="0" applyBorder="1"/>
    <xf numFmtId="0" fontId="7" fillId="4" borderId="0" xfId="0" applyFont="1" applyFill="1" applyAlignment="1">
      <alignment vertical="center"/>
    </xf>
    <xf numFmtId="164" fontId="11" fillId="4" borderId="3" xfId="0" applyNumberFormat="1" applyFont="1" applyFill="1" applyBorder="1" applyAlignment="1">
      <alignment horizontal="left"/>
    </xf>
    <xf numFmtId="164" fontId="11" fillId="4" borderId="3" xfId="0" applyNumberFormat="1" applyFont="1" applyFill="1" applyBorder="1" applyAlignment="1">
      <alignment horizontal="right"/>
    </xf>
    <xf numFmtId="164" fontId="11" fillId="0" borderId="3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" fillId="4" borderId="7" xfId="0" applyFont="1" applyFill="1" applyBorder="1"/>
    <xf numFmtId="0" fontId="4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/>
    <xf numFmtId="0" fontId="2" fillId="3" borderId="2" xfId="0" applyFont="1" applyFill="1" applyBorder="1"/>
    <xf numFmtId="0" fontId="0" fillId="0" borderId="0" xfId="0"/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1%20CLASIFICADORES%202025%20TRABAJ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xFF"/>
      <sheetName val="CxTG"/>
      <sheetName val="COG"/>
      <sheetName val="CADM"/>
      <sheetName val="CFUN"/>
      <sheetName val="CPROG"/>
      <sheetName val="C_ECO"/>
      <sheetName val="T_HyM"/>
      <sheetName val="T_NyN"/>
      <sheetName val="Desastres"/>
      <sheetName val="Plurianuales"/>
      <sheetName val="Plazas"/>
      <sheetName val="Tabulador 1"/>
      <sheetName val="Tabulador 2"/>
      <sheetName val="Pesiones y Jub"/>
      <sheetName val="Deuda"/>
      <sheetName val="Participaciones"/>
      <sheetName val="Montos obra"/>
      <sheetName val="Distribu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Presidente municipal</v>
          </cell>
        </row>
        <row r="8">
          <cell r="C8" t="str">
            <v>Síndico</v>
          </cell>
        </row>
        <row r="9">
          <cell r="C9" t="str">
            <v>Regidor</v>
          </cell>
        </row>
        <row r="10">
          <cell r="C10" t="str">
            <v>Regidor</v>
          </cell>
        </row>
        <row r="11">
          <cell r="C11" t="str">
            <v>Regidor</v>
          </cell>
        </row>
        <row r="12">
          <cell r="C12" t="str">
            <v>Regidor</v>
          </cell>
        </row>
        <row r="13">
          <cell r="C13" t="str">
            <v>Regidor</v>
          </cell>
        </row>
        <row r="14">
          <cell r="C14" t="str">
            <v>Regidor</v>
          </cell>
        </row>
        <row r="16">
          <cell r="C16" t="str">
            <v>Tesorero municipal</v>
          </cell>
        </row>
        <row r="17">
          <cell r="C17" t="str">
            <v>CONTADOR TESORERIA (A)</v>
          </cell>
        </row>
        <row r="18">
          <cell r="C18" t="str">
            <v>CONTADOR TESORERIA (B)</v>
          </cell>
        </row>
        <row r="19">
          <cell r="C19" t="str">
            <v>CONTADOR TESORERIA (C)</v>
          </cell>
        </row>
        <row r="20">
          <cell r="C20" t="str">
            <v>RESPONSABLE DE VENTANILLA</v>
          </cell>
        </row>
        <row r="21">
          <cell r="C21" t="str">
            <v>AUXILIAR CONTABLE "A"</v>
          </cell>
        </row>
        <row r="22">
          <cell r="C22" t="str">
            <v>AUXILIAR CONTABLE "C"</v>
          </cell>
        </row>
        <row r="23">
          <cell r="C23" t="str">
            <v>AUXILIAR DE TESORERIA "B"</v>
          </cell>
          <cell r="D23"/>
        </row>
        <row r="24">
          <cell r="C24" t="str">
            <v>AUXILIAR DE TESORERIA "B"</v>
          </cell>
        </row>
        <row r="25">
          <cell r="C25" t="str">
            <v>AUXILIAR  ADMINISTRATIVO</v>
          </cell>
          <cell r="D25" t="str">
            <v xml:space="preserve">ANA CECILIA BARRON </v>
          </cell>
        </row>
        <row r="26">
          <cell r="C26"/>
        </row>
        <row r="27">
          <cell r="C27" t="str">
            <v xml:space="preserve">Contralor </v>
          </cell>
        </row>
        <row r="28">
          <cell r="C28" t="str">
            <v xml:space="preserve">Unidad Investigadora </v>
          </cell>
        </row>
        <row r="29">
          <cell r="C29" t="str">
            <v xml:space="preserve">Unidad Substanciadora </v>
          </cell>
        </row>
        <row r="30">
          <cell r="C30" t="str">
            <v>Secretaria D</v>
          </cell>
        </row>
        <row r="32">
          <cell r="C32" t="str">
            <v xml:space="preserve">Secretaria General </v>
          </cell>
        </row>
        <row r="33">
          <cell r="B33" t="str">
            <v xml:space="preserve">Secretaria General </v>
          </cell>
          <cell r="C33" t="str">
            <v>TITULAR DE LA UNIDAD DE TRANSPARENCIA</v>
          </cell>
        </row>
        <row r="34">
          <cell r="B34" t="str">
            <v xml:space="preserve">Secretaria General </v>
          </cell>
          <cell r="C34" t="str">
            <v>ENCARGADA DE LA JUNTA DE RECLUTAMIENTO</v>
          </cell>
        </row>
        <row r="35">
          <cell r="B35" t="str">
            <v xml:space="preserve">Secretaria General </v>
          </cell>
          <cell r="C35" t="str">
            <v>ASESOR Y REPRESENTANTE JURIDICO</v>
          </cell>
        </row>
        <row r="36">
          <cell r="B36" t="str">
            <v xml:space="preserve">Secretaria General </v>
          </cell>
          <cell r="C36" t="str">
            <v>AUXILIAR DE ASESOR JURIDICO</v>
          </cell>
        </row>
        <row r="37">
          <cell r="B37" t="str">
            <v xml:space="preserve">Secretaria General </v>
          </cell>
          <cell r="C37" t="str">
            <v>RECEPCIONISTA SECRETARIA</v>
          </cell>
        </row>
        <row r="38">
          <cell r="B38" t="str">
            <v xml:space="preserve">Secretaria General </v>
          </cell>
          <cell r="C38" t="str">
            <v>COORDINADOR DE ARCHIVO</v>
          </cell>
        </row>
        <row r="39">
          <cell r="B39" t="str">
            <v xml:space="preserve">Secretaria General </v>
          </cell>
          <cell r="C39" t="str">
            <v>AUXILIAR DE ARCHIVO</v>
          </cell>
        </row>
        <row r="40">
          <cell r="B40" t="str">
            <v xml:space="preserve">Secretaria General </v>
          </cell>
          <cell r="C40" t="str">
            <v>AUXILIAR DE ARCHIVO "A"</v>
          </cell>
          <cell r="D40"/>
        </row>
        <row r="41">
          <cell r="B41" t="str">
            <v xml:space="preserve">Secretaria General </v>
          </cell>
          <cell r="C41" t="str">
            <v>SECRETARIO PARTICULAR  (B)</v>
          </cell>
        </row>
        <row r="42">
          <cell r="B42" t="str">
            <v xml:space="preserve">Secretaria General </v>
          </cell>
          <cell r="C42" t="str">
            <v xml:space="preserve">INTENDENTE DE APOYO </v>
          </cell>
        </row>
        <row r="43">
          <cell r="B43" t="str">
            <v xml:space="preserve">Secretaria General </v>
          </cell>
          <cell r="C43" t="str">
            <v xml:space="preserve">INTENDENTE DE APOYO </v>
          </cell>
          <cell r="D43"/>
        </row>
        <row r="44">
          <cell r="B44" t="str">
            <v xml:space="preserve">Secretaria General </v>
          </cell>
          <cell r="C44" t="str">
            <v xml:space="preserve">INTENDENTE DE APOYO </v>
          </cell>
        </row>
        <row r="45">
          <cell r="B45" t="str">
            <v xml:space="preserve">Secretaria General </v>
          </cell>
          <cell r="C45" t="str">
            <v xml:space="preserve">INTENDENTE DE APOYO A ESCUELA </v>
          </cell>
          <cell r="D45"/>
        </row>
        <row r="46">
          <cell r="B46" t="str">
            <v xml:space="preserve">Secretaria General </v>
          </cell>
          <cell r="C46" t="str">
            <v xml:space="preserve">Secretario Tecnico </v>
          </cell>
        </row>
        <row r="49">
          <cell r="B49" t="str">
            <v>Catastro</v>
          </cell>
          <cell r="C49" t="str">
            <v>DIRECTOR  DE CATASTRO</v>
          </cell>
        </row>
        <row r="50">
          <cell r="B50" t="str">
            <v>Catastro</v>
          </cell>
          <cell r="C50" t="str">
            <v xml:space="preserve">CONTADOR DE CATASTRO </v>
          </cell>
        </row>
        <row r="51">
          <cell r="B51" t="str">
            <v>Catastro</v>
          </cell>
          <cell r="C51" t="str">
            <v>AUXILIAR CONTABLE "B"</v>
          </cell>
        </row>
        <row r="57">
          <cell r="C57" t="str">
            <v>COORDINADOR DE SALUD</v>
          </cell>
        </row>
        <row r="58">
          <cell r="C58" t="str">
            <v>DOCTOR</v>
          </cell>
        </row>
        <row r="59">
          <cell r="C59" t="str">
            <v>DOCTOR</v>
          </cell>
        </row>
        <row r="60">
          <cell r="C60" t="str">
            <v>DOCTOR DENTISTA</v>
          </cell>
        </row>
        <row r="61">
          <cell r="C61" t="str">
            <v>DOCTOR DENTISTA</v>
          </cell>
        </row>
        <row r="62">
          <cell r="C62" t="str">
            <v>ENFERMERA "A"</v>
          </cell>
        </row>
        <row r="63">
          <cell r="C63" t="str">
            <v>ENFERMERA "B"</v>
          </cell>
        </row>
        <row r="64">
          <cell r="C64" t="str">
            <v>ENFERMERA "C"</v>
          </cell>
        </row>
        <row r="65">
          <cell r="C65" t="str">
            <v>ENFERMERA DE APOYO (A)</v>
          </cell>
        </row>
        <row r="66">
          <cell r="C66" t="str">
            <v>ENFERMERA DE APOYO (B)</v>
          </cell>
        </row>
        <row r="67">
          <cell r="C67" t="str">
            <v>ENFERMERA DE BRIGADA</v>
          </cell>
        </row>
        <row r="68">
          <cell r="C68" t="str">
            <v>APOYO A BRIGADA DE SALUD</v>
          </cell>
        </row>
        <row r="69">
          <cell r="C69" t="str">
            <v>APOYO A BRIGADA DE SALUD</v>
          </cell>
        </row>
        <row r="70">
          <cell r="C70" t="str">
            <v>APOYO A BRIGADA DE SALUD</v>
          </cell>
        </row>
        <row r="71">
          <cell r="C71" t="str">
            <v>ENFERMERA Y PRIMEROS AUXILIOS EN PARAJES TURISTICO SEMANA SANTA</v>
          </cell>
        </row>
        <row r="72">
          <cell r="C72" t="str">
            <v>CENTRO DE SALUD FARMACIA</v>
          </cell>
        </row>
        <row r="73">
          <cell r="C73" t="str">
            <v>PROMOTOR DE SALUD</v>
          </cell>
        </row>
        <row r="74">
          <cell r="C74" t="str">
            <v>PROMOTOR DE SALUD</v>
          </cell>
        </row>
        <row r="75">
          <cell r="C75" t="str">
            <v>CHOFER AMBULANCIA "A"</v>
          </cell>
        </row>
        <row r="76">
          <cell r="C76" t="str">
            <v>CHOFER AMBULANCIA "A"</v>
          </cell>
        </row>
        <row r="77">
          <cell r="C77" t="str">
            <v xml:space="preserve">CHOFER AMBULANCIA "B" </v>
          </cell>
        </row>
        <row r="78">
          <cell r="C78" t="str">
            <v>CHOFER AMBULANCIA APOYO</v>
          </cell>
        </row>
        <row r="79">
          <cell r="C79" t="str">
            <v>CHOFER AMBULANCIA APOYO</v>
          </cell>
        </row>
        <row r="80">
          <cell r="C80" t="str">
            <v>CHOFER AMBULANCIA APOYO</v>
          </cell>
        </row>
        <row r="81">
          <cell r="C81" t="str">
            <v>CHOFER AMBULANCIA APOYO</v>
          </cell>
        </row>
        <row r="83">
          <cell r="D83" t="str">
            <v>GRACIELA PEREZ CARRIZALES</v>
          </cell>
        </row>
        <row r="84">
          <cell r="D84"/>
        </row>
        <row r="85">
          <cell r="D85" t="str">
            <v>GLORIA JUDITH SANCHEZ IZAGUIRRE</v>
          </cell>
        </row>
        <row r="86">
          <cell r="D86" t="str">
            <v>SANDRA DIORELLLA REYES MIRELES</v>
          </cell>
        </row>
        <row r="87">
          <cell r="D87" t="str">
            <v>JUANA GUADALUPE HERNANDEZ DUQUE</v>
          </cell>
        </row>
        <row r="88">
          <cell r="D88" t="str">
            <v>GONZALO MARTINEZ CANO</v>
          </cell>
        </row>
        <row r="89">
          <cell r="D89" t="str">
            <v>ADRIANA MARTINEZ RODRIGUEZ</v>
          </cell>
        </row>
        <row r="90">
          <cell r="D90" t="str">
            <v>ENRIQUE RODRIGUEZ CASTILLO</v>
          </cell>
        </row>
        <row r="91">
          <cell r="D91"/>
        </row>
        <row r="93">
          <cell r="B93" t="str">
            <v xml:space="preserve">Cultura </v>
          </cell>
          <cell r="C93" t="str">
            <v>DIRECTOR DE CULTURA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9DF9F8AEB29D825A06258C37006621F2/$File/HECTOR+HERNANDDEZ+BANDA.pdf" TargetMode="External"/><Relationship Id="rId21" Type="http://schemas.openxmlformats.org/officeDocument/2006/relationships/hyperlink" Target="http://www.cegaipslp.org.mx/HV2024Dos.nsf/nombre_de_la_vista/3D782B1FEA9795A906258C3E006CDA0A/$File/LICTOR+GUADALUPE+GALAVIZ.pdf" TargetMode="External"/><Relationship Id="rId42" Type="http://schemas.openxmlformats.org/officeDocument/2006/relationships/hyperlink" Target="http://www.cegaipslp.org.mx/HV2024Dos.nsf/nombre_de_la_vista/5869EB8414BFA79C06258C3E0068677D/$File/YUSELY+GUADALUPE.pdf" TargetMode="External"/><Relationship Id="rId63" Type="http://schemas.openxmlformats.org/officeDocument/2006/relationships/hyperlink" Target="http://www.cegaipslp.org.mx/HV2024Dos.nsf/nombre_de_la_vista/F3B5B8EAEE70C06806258C37006C775E/$File/SANDRA+DIORELA.pdf" TargetMode="External"/><Relationship Id="rId84" Type="http://schemas.openxmlformats.org/officeDocument/2006/relationships/hyperlink" Target="http://www.cegaipslp.org.mx/HV2024Dos.nsf/nombre_de_la_vista/2D998FDF615A886C06258C37006AC65A/$File/MARIA+DEL+ROCIO+GARCIA.pdf" TargetMode="External"/><Relationship Id="rId138" Type="http://schemas.openxmlformats.org/officeDocument/2006/relationships/hyperlink" Target="http://www.cegaipslp.org.mx/HV2024Dos.nsf/nombre_de_la_vista/0C0703ADE474FDC706258C37005DB13E/$File/CRISTAL+ADRIANA+PEREZ.pdf" TargetMode="External"/><Relationship Id="rId107" Type="http://schemas.openxmlformats.org/officeDocument/2006/relationships/hyperlink" Target="http://www.cegaipslp.org.mx/HV2024Dos.nsf/nombre_de_la_vista/CA33DF15031D70C206258C3700675790/$File/JOSE+CASTILLO+CAMPOS.pdf" TargetMode="External"/><Relationship Id="rId11" Type="http://schemas.openxmlformats.org/officeDocument/2006/relationships/hyperlink" Target="http://www.cegaipslp.org.mx/HV2024Dos.nsf/nombre_de_la_vista/29DECCE19920821906258C3E00709E07/$File/JEEZNER+ZAHID+GARCIA.pdf" TargetMode="External"/><Relationship Id="rId32" Type="http://schemas.openxmlformats.org/officeDocument/2006/relationships/hyperlink" Target="http://www.cegaipslp.org.mx/HV2024Dos.nsf/nombre_de_la_vista/2F7EB8FA8BBF2C5E06258C3E006B0827/$File/MARIA+GUADALUPE+OLGUIN.pdf" TargetMode="External"/><Relationship Id="rId53" Type="http://schemas.openxmlformats.org/officeDocument/2006/relationships/hyperlink" Target="http://www.cegaipslp.org.mx/HV2024Dos.nsf/nombre_de_la_vista/6D6D033778A66A2B06258C3E0065DB62/$File/ADRIANA+MARTINEZ+RODRIGUEZ.pdf" TargetMode="External"/><Relationship Id="rId74" Type="http://schemas.openxmlformats.org/officeDocument/2006/relationships/hyperlink" Target="http://www.cegaipslp.org.mx/HV2024Dos.nsf/nombre_de_la_vista/FBEC8B41554305D506258C37005C160E/$File/BENITA+FLORES.pdf" TargetMode="External"/><Relationship Id="rId128" Type="http://schemas.openxmlformats.org/officeDocument/2006/relationships/hyperlink" Target="http://www.cegaipslp.org.mx/HV2024Dos.nsf/nombre_de_la_vista/B1CC74FEF40426DF06258C370064C62D/$File/FRANCISCO+MARTIN+GALVAN.pdf" TargetMode="External"/><Relationship Id="rId149" Type="http://schemas.openxmlformats.org/officeDocument/2006/relationships/hyperlink" Target="..\declaraciones" TargetMode="External"/><Relationship Id="rId5" Type="http://schemas.openxmlformats.org/officeDocument/2006/relationships/hyperlink" Target="http://www.cegaipslp.org.mx/HV2024Dos.nsf/nombre_de_la_vista/8F8CA14739D7C30F06258C3E0071CEC0/$File/HECTOR+EMILIO+CASTILLO+CAMPOS.pdf" TargetMode="External"/><Relationship Id="rId95" Type="http://schemas.openxmlformats.org/officeDocument/2006/relationships/hyperlink" Target="http://www.cegaipslp.org.mx/HV2024Dos.nsf/nombre_de_la_vista/98A3434B63AB0C9806258C370068A557/$File/LISBETH+TINAJERO.pdf" TargetMode="External"/><Relationship Id="rId22" Type="http://schemas.openxmlformats.org/officeDocument/2006/relationships/hyperlink" Target="http://www.cegaipslp.org.mx/HV2024Dos.nsf/nombre_de_la_vista/3CA73F45B116FA6706258C3E006CABFD/$File/LUIS+ENRIQUE+ALVARADO.pdf" TargetMode="External"/><Relationship Id="rId27" Type="http://schemas.openxmlformats.org/officeDocument/2006/relationships/hyperlink" Target="http://www.cegaipslp.org.mx/HV2024Dos.nsf/nombre_de_la_vista/59FAE03FDD6A630106258C3E006BAA25/$File/DALIA+RUBI+GALLARDO.pdf" TargetMode="External"/><Relationship Id="rId43" Type="http://schemas.openxmlformats.org/officeDocument/2006/relationships/hyperlink" Target="http://www.cegaipslp.org.mx/HV2024Dos.nsf/nombre_de_la_vista/0C58FBC303B2EB5906258C3E006852B5/$File/ZIVERTH+GALAVIZ.pdf" TargetMode="External"/><Relationship Id="rId48" Type="http://schemas.openxmlformats.org/officeDocument/2006/relationships/hyperlink" Target="http://www.cegaipslp.org.mx/HV2024Dos.nsf/nombre_de_la_vista/9B5E6E2572C51BE106258C3E0066C8E1/$File/ANABEL+JUAREZ+MASCORRO.pdf" TargetMode="External"/><Relationship Id="rId64" Type="http://schemas.openxmlformats.org/officeDocument/2006/relationships/hyperlink" Target="http://www.cegaipslp.org.mx/HV2024Dos.nsf/nombre_de_la_vista/EB03ABD32647D6DE06258C37006C6272/$File/ROSAURA+TORRES.pdf" TargetMode="External"/><Relationship Id="rId69" Type="http://schemas.openxmlformats.org/officeDocument/2006/relationships/hyperlink" Target="http://www.cegaipslp.org.mx/HV2024Dos.nsf/nombre_de_la_vista/55A9DFEBF045751706258C37006BEF87/$File/OSIELK+RUIZ+ORTEGA.pdf" TargetMode="External"/><Relationship Id="rId113" Type="http://schemas.openxmlformats.org/officeDocument/2006/relationships/hyperlink" Target="http://www.cegaipslp.org.mx/HV2024Dos.nsf/nombre_de_la_vista/17B957A4A32801E406258C370066AB34/$File/JAVIER+RAMIREZ.pdf" TargetMode="External"/><Relationship Id="rId118" Type="http://schemas.openxmlformats.org/officeDocument/2006/relationships/hyperlink" Target="http://www.cegaipslp.org.mx/HV2024Dos.nsf/nombre_de_la_vista/206FF008188659BF06258C37006607F3/$File/HECTOR+EMILIO+CASTILLO.pdf" TargetMode="External"/><Relationship Id="rId134" Type="http://schemas.openxmlformats.org/officeDocument/2006/relationships/hyperlink" Target="http://www.cegaipslp.org.mx/HV2024Dos.nsf/nombre_de_la_vista/770403BA6C34966E06258C37006419AE/$File/EDITH+GONZALEZ+ORTEGA.pdf" TargetMode="External"/><Relationship Id="rId139" Type="http://schemas.openxmlformats.org/officeDocument/2006/relationships/hyperlink" Target="http://www.cegaipslp.org.mx/HV2024Dos.nsf/nombre_de_la_vista/4E4EA3750A41B82D06258C3700636ABA/$File/CRISTINA+PINTOR.pdf" TargetMode="External"/><Relationship Id="rId80" Type="http://schemas.openxmlformats.org/officeDocument/2006/relationships/hyperlink" Target="http://www.cegaipslp.org.mx/HV2024Dos.nsf/nombre_de_la_vista/7AFB3043AD175D6F06258C3700696B16/$File/MA+ESTELA+RIOS.pdf" TargetMode="External"/><Relationship Id="rId85" Type="http://schemas.openxmlformats.org/officeDocument/2006/relationships/hyperlink" Target="http://www.cegaipslp.org.mx/HV2024Dos.nsf/nombre_de_la_vista/8322B628DA77323D06258C37006A9175/$File/MARCELINO+MIRELES.pdf" TargetMode="External"/><Relationship Id="rId150" Type="http://schemas.openxmlformats.org/officeDocument/2006/relationships/vmlDrawing" Target="../drawings/vmlDrawing1.vml"/><Relationship Id="rId12" Type="http://schemas.openxmlformats.org/officeDocument/2006/relationships/hyperlink" Target="http://www.cegaipslp.org.mx/HV2024Dos.nsf/nombre_de_la_vista/5F99908C0A2A1C0B06258C3E00706157/$File/JHONYEL+GALAVIZ.pdf" TargetMode="External"/><Relationship Id="rId17" Type="http://schemas.openxmlformats.org/officeDocument/2006/relationships/hyperlink" Target="http://www.cegaipslp.org.mx/HV2024Dos.nsf/nombre_de_la_vista/565A277CCFA5618406258C3E006E5D5F/$File/JUAN+ANGEL+TINAJERO.pdf" TargetMode="External"/><Relationship Id="rId33" Type="http://schemas.openxmlformats.org/officeDocument/2006/relationships/hyperlink" Target="http://www.cegaipslp.org.mx/HV2024Dos.nsf/nombre_de_la_vista/FBBD957FEA9691D106258C3E006A7768/$File/MARIBEL+CABRERA.pdf" TargetMode="External"/><Relationship Id="rId38" Type="http://schemas.openxmlformats.org/officeDocument/2006/relationships/hyperlink" Target="http://www.cegaipslp.org.mx/HV2024Dos.nsf/nombre_de_la_vista/9DD9ED97A7BB191D06258C3E00697E02/$File/RUBEN+HERNANDEZ.pdf" TargetMode="External"/><Relationship Id="rId59" Type="http://schemas.openxmlformats.org/officeDocument/2006/relationships/hyperlink" Target="http://www.cegaipslp.org.mx/HV2024Dos.nsf/nombre_de_la_vista/F8E04F01302E22B806258C37006CC464/$File/SONIA+SALDA&#209;A.pdf" TargetMode="External"/><Relationship Id="rId103" Type="http://schemas.openxmlformats.org/officeDocument/2006/relationships/hyperlink" Target="http://www.cegaipslp.org.mx/HV2024Dos.nsf/nombre_de_la_vista/3547ADA260FE1DD406258C370067DEED/$File/JUAN+GABRIEL+GARCIA.pdf" TargetMode="External"/><Relationship Id="rId108" Type="http://schemas.openxmlformats.org/officeDocument/2006/relationships/hyperlink" Target="http://www.cegaipslp.org.mx/HV2024Dos.nsf/nombre_de_la_vista/6F494D1A2CF5C56206258C3700673963/$File/JOSE+ANER+TORRES+LOPEZ.pdf" TargetMode="External"/><Relationship Id="rId124" Type="http://schemas.openxmlformats.org/officeDocument/2006/relationships/hyperlink" Target="http://www.cegaipslp.org.mx/HV2024Dos.nsf/nombre_de_la_vista/7C15B26D627265B406258C3700656370/$File/GRACIELA+PEREZ.pdf" TargetMode="External"/><Relationship Id="rId129" Type="http://schemas.openxmlformats.org/officeDocument/2006/relationships/hyperlink" Target="http://www.cegaipslp.org.mx/HV2024Dos.nsf/nombre_de_la_vista/B4CD269A5373FD4006258C370064AE57/$File/FELIPE+NU&#209;EZ.pdf" TargetMode="External"/><Relationship Id="rId54" Type="http://schemas.openxmlformats.org/officeDocument/2006/relationships/hyperlink" Target="http://www.cegaipslp.org.mx/HV2024Dos.nsf/nombre_de_la_vista/264DC6688DDDEF3906258C3E00659920/$File/ADALBERTO+CASTILLO.pdf" TargetMode="External"/><Relationship Id="rId70" Type="http://schemas.openxmlformats.org/officeDocument/2006/relationships/hyperlink" Target="http://www.cegaipslp.org.mx/HV2024Dos.nsf/nombre_de_la_vista/F6473F840D7786AF06258C37006BDE68/$File/OSCAR+HERASMO+GONZALEZ.pdf" TargetMode="External"/><Relationship Id="rId75" Type="http://schemas.openxmlformats.org/officeDocument/2006/relationships/hyperlink" Target="http://www.cegaipslp.org.mx/HV2024Dos.nsf/nombre_de_la_vista/C2BB6A55C8FCD8B306258C370063F8D6/$File/DELMA+RUBI+PINTOR.pdf" TargetMode="External"/><Relationship Id="rId91" Type="http://schemas.openxmlformats.org/officeDocument/2006/relationships/hyperlink" Target="http://www.cegaipslp.org.mx/HV2024Dos.nsf/nombre_de_la_vista/2D60037110714CF206258C3700690CE9/$File/LUIS+SERGIO.pdf" TargetMode="External"/><Relationship Id="rId96" Type="http://schemas.openxmlformats.org/officeDocument/2006/relationships/hyperlink" Target="http://www.cegaipslp.org.mx/HV2024Dos.nsf/nombre_de_la_vista/34D6366F3F8DAFC706258C3700689276/$File/LILIANA+ZANELLA.pdf" TargetMode="External"/><Relationship Id="rId140" Type="http://schemas.openxmlformats.org/officeDocument/2006/relationships/hyperlink" Target="http://www.cegaipslp.org.mx/HV2024Dos.nsf/nombre_de_la_vista/0C893AC1461BEB9606258C37005D85EA/$File/CHRISTIAN+ALEXANDER+EZPINOZA.pdf" TargetMode="External"/><Relationship Id="rId145" Type="http://schemas.openxmlformats.org/officeDocument/2006/relationships/hyperlink" Target="http://www.cegaipslp.org.mx/HV2024Dos.nsf/nombre_de_la_vista/FC580FBA3B0320AE06258C37005BDEE6/$File/ANA+PATRICIA+RANGEL.pdf" TargetMode="External"/><Relationship Id="rId1" Type="http://schemas.openxmlformats.org/officeDocument/2006/relationships/hyperlink" Target="http://www.cegaipslp.org.mx/HV2024Dos.nsf/nombre_de_la_vista/4D4E973D94F8AAF506258C3E0069BE13/$File/REYNA+GLORIA+CASTILLO.pdf" TargetMode="External"/><Relationship Id="rId6" Type="http://schemas.openxmlformats.org/officeDocument/2006/relationships/hyperlink" Target="http://www.cegaipslp.org.mx/HV2024Dos.nsf/nombre_de_la_vista/1E12AF4879B75FDE06258C3E0071B7BA/$File/HANNIA+MAILET+HERNANDEZ.pdf" TargetMode="External"/><Relationship Id="rId23" Type="http://schemas.openxmlformats.org/officeDocument/2006/relationships/hyperlink" Target="http://www.cegaipslp.org.mx/HV2024Dos.nsf/nombre_de_la_vista/E5F72EC9FDAD43EF06258C3E006C83FC/$File/LUIS+ENRIQUE+MOCTEZUMA.pdf" TargetMode="External"/><Relationship Id="rId28" Type="http://schemas.openxmlformats.org/officeDocument/2006/relationships/hyperlink" Target="http://www.cegaipslp.org.mx/HV2024Dos.nsf/nombre_de_la_vista/E816FE178C7F16D806258C3E006B96F1/$File/CRUZ+RAMON+VEGA.pdf" TargetMode="External"/><Relationship Id="rId49" Type="http://schemas.openxmlformats.org/officeDocument/2006/relationships/hyperlink" Target="http://www.cegaipslp.org.mx/HV2024Dos.nsf/nombre_de_la_vista/646DC955FA780E7306258C3E00669C29/$File/AMADEO+LOPEZ.pdf" TargetMode="External"/><Relationship Id="rId114" Type="http://schemas.openxmlformats.org/officeDocument/2006/relationships/hyperlink" Target="http://www.cegaipslp.org.mx/HV2024Dos.nsf/nombre_de_la_vista/CEF7CF7AB9D6FAC106258C3700668BA5/$File/J+ASENCION+RODRIGUEZ.pdf" TargetMode="External"/><Relationship Id="rId119" Type="http://schemas.openxmlformats.org/officeDocument/2006/relationships/hyperlink" Target="http://www.cegaipslp.org.mx/HV2024Dos.nsf/nombre_de_la_vista/5D96306878B8AB2606258C370065E72B/$File/HANNIA+YEZARMI+BARRIENTOS.pdf" TargetMode="External"/><Relationship Id="rId44" Type="http://schemas.openxmlformats.org/officeDocument/2006/relationships/hyperlink" Target="http://www.cegaipslp.org.mx/HV2024Dos.nsf/nombre_de_la_vista/AC5AFD747A7494AF06258C3E0067EA62/$File/CESAR+ARTURO+VILLANUEVA.pdf" TargetMode="External"/><Relationship Id="rId60" Type="http://schemas.openxmlformats.org/officeDocument/2006/relationships/hyperlink" Target="http://www.cegaipslp.org.mx/HV2024Dos.nsf/nombre_de_la_vista/1CB941F4AAC9D65C06258C37006CB3E7/$File/SAUL+ADRIAN.pdf" TargetMode="External"/><Relationship Id="rId65" Type="http://schemas.openxmlformats.org/officeDocument/2006/relationships/hyperlink" Target="http://www.cegaipslp.org.mx/HV2024Dos.nsf/nombre_de_la_vista/B070B054AC6D338806258C37006C4FA9/$File/ROSA+GLORIA+IZAGUIRRE.pdf" TargetMode="External"/><Relationship Id="rId81" Type="http://schemas.openxmlformats.org/officeDocument/2006/relationships/hyperlink" Target="http://www.cegaipslp.org.mx/HV2024Dos.nsf/nombre_de_la_vista/1DD1A53181E56EBD06258C37006B57CE/$File/MARIO+ALBERTO+GARCIA.pdf" TargetMode="External"/><Relationship Id="rId86" Type="http://schemas.openxmlformats.org/officeDocument/2006/relationships/hyperlink" Target="http://www.cegaipslp.org.mx/HV2024Dos.nsf/nombre_de_la_vista/6303A89EC9F9284706258C37006A76EA/$File/MA+REYNA+JUAREZ.pdf" TargetMode="External"/><Relationship Id="rId130" Type="http://schemas.openxmlformats.org/officeDocument/2006/relationships/hyperlink" Target="http://www.cegaipslp.org.mx/HV2024Dos.nsf/nombre_de_la_vista/2EC4BC419B1B848406258C3700649CB0/$File/ERIKA+MENDEZ.pdf" TargetMode="External"/><Relationship Id="rId135" Type="http://schemas.openxmlformats.org/officeDocument/2006/relationships/hyperlink" Target="http://www.cegaipslp.org.mx/HV2024Dos.nsf/nombre_de_la_vista/F690A94573F3196C06258C3700640972/$File/DULCE+MARIA+DEL+SOCORRO+CAMPOS.pdf" TargetMode="External"/><Relationship Id="rId151" Type="http://schemas.openxmlformats.org/officeDocument/2006/relationships/comments" Target="../comments1.xml"/><Relationship Id="rId13" Type="http://schemas.openxmlformats.org/officeDocument/2006/relationships/hyperlink" Target="http://www.cegaipslp.org.mx/HV2024Dos.nsf/nombre_de_la_vista/9E278E389B8DA4D606258C3E006FE6BF/$File/JOSE+EULALIO+PAZ.pdf" TargetMode="External"/><Relationship Id="rId18" Type="http://schemas.openxmlformats.org/officeDocument/2006/relationships/hyperlink" Target="http://www.cegaipslp.org.mx/HV2024Dos.nsf/nombre_de_la_vista/E5303F904A39DD5006258C3E006DA910/$File/JUANA+GUADALUPE+HERNANDEZ+DUQUE.pdf" TargetMode="External"/><Relationship Id="rId39" Type="http://schemas.openxmlformats.org/officeDocument/2006/relationships/hyperlink" Target="http://www.cegaipslp.org.mx/HV2024Dos.nsf/nombre_de_la_vista/3C55483825B0D75606258C3E00695FC5/$File/SAMUEL+CASTILLO+SANCHEZ.pdf" TargetMode="External"/><Relationship Id="rId109" Type="http://schemas.openxmlformats.org/officeDocument/2006/relationships/hyperlink" Target="http://www.cegaipslp.org.mx/HV2024Dos.nsf/nombre_de_la_vista/17ADC332E83C4D4606258C3700672247/$File/JOEL+REYES.pdf" TargetMode="External"/><Relationship Id="rId34" Type="http://schemas.openxmlformats.org/officeDocument/2006/relationships/hyperlink" Target="http://www.cegaipslp.org.mx/HV2024Dos.nsf/nombre_de_la_vista/A0F601351A7233D606258C3E006A4931/$File/MARTIN+RAMIREZ.pdf" TargetMode="External"/><Relationship Id="rId50" Type="http://schemas.openxmlformats.org/officeDocument/2006/relationships/hyperlink" Target="http://www.cegaipslp.org.mx/HV2024Dos.nsf/nombre_de_la_vista/73C52D390DFDEFB306258C3E0065F61B/$File/ADRIANA+RIOS.pdf" TargetMode="External"/><Relationship Id="rId55" Type="http://schemas.openxmlformats.org/officeDocument/2006/relationships/hyperlink" Target="http://www.cegaipslp.org.mx/HV2024Dos.nsf/nombre_de_la_vista/FD74D633EE9F363706258C37006D1BA0/$File/YULET+HIERRO.pdf" TargetMode="External"/><Relationship Id="rId76" Type="http://schemas.openxmlformats.org/officeDocument/2006/relationships/hyperlink" Target="http://www.cegaipslp.org.mx/HV2024Dos.nsf/nombre_de_la_vista/A0226D0DBA3CE8B606258C37006B955C/$File/MOISES+RAMIREZ.pdf" TargetMode="External"/><Relationship Id="rId97" Type="http://schemas.openxmlformats.org/officeDocument/2006/relationships/hyperlink" Target="http://www.cegaipslp.org.mx/HV2024Dos.nsf/nombre_de_la_vista/F4118D40692D2EC606258C3700687B6D/$File/LEONARDO+MARTINEZ.pdf" TargetMode="External"/><Relationship Id="rId104" Type="http://schemas.openxmlformats.org/officeDocument/2006/relationships/hyperlink" Target="http://www.cegaipslp.org.mx/HV2024Dos.nsf/nombre_de_la_vista/55E4D3B1B96D40C506258C370067C8AD/$File/JOSEFINA+FLORES.pdf" TargetMode="External"/><Relationship Id="rId120" Type="http://schemas.openxmlformats.org/officeDocument/2006/relationships/hyperlink" Target="http://www.cegaipslp.org.mx/HV2024Dos.nsf/nombre_de_la_vista/2DF0B7D0DC2E44FB06258C370065CB1C/$File/GUSTAVO+ANTONIO+CASTRO.pdf" TargetMode="External"/><Relationship Id="rId125" Type="http://schemas.openxmlformats.org/officeDocument/2006/relationships/hyperlink" Target="http://www.cegaipslp.org.mx/HV2024Dos.nsf/nombre_de_la_vista/D064CDB1839DB03606258C3700653A19/$File/GONZALEZ+TORRES.pdf" TargetMode="External"/><Relationship Id="rId141" Type="http://schemas.openxmlformats.org/officeDocument/2006/relationships/hyperlink" Target="http://www.cegaipslp.org.mx/HV2024Dos.nsf/nombre_de_la_vista/3AF5FDB328DE0AD106258C37005D3989/$File/CEILA+NAYELI+RIOS.pdf" TargetMode="External"/><Relationship Id="rId146" Type="http://schemas.openxmlformats.org/officeDocument/2006/relationships/hyperlink" Target="http://www.cegaipslp.org.mx/HV2024Dos.nsf/nombre_de_la_vista/4354FE9908D7363406258C37005BBB8C/$File/ADOLFO+ALEMET+FABELA.pdf" TargetMode="External"/><Relationship Id="rId7" Type="http://schemas.openxmlformats.org/officeDocument/2006/relationships/hyperlink" Target="http://www.cegaipslp.org.mx/HV2024Dos.nsf/nombre_de_la_vista/64903749DF433EF506258C3E007191D1/$File/GUSTAVO+BARRON.pdf" TargetMode="External"/><Relationship Id="rId71" Type="http://schemas.openxmlformats.org/officeDocument/2006/relationships/hyperlink" Target="http://www.cegaipslp.org.mx/HV2024Dos.nsf/nombre_de_la_vista/CDD3CCDF22B1C01406258C37006BC9B4/$File/NORMA+PILAR+GUZMAN.pdf" TargetMode="External"/><Relationship Id="rId92" Type="http://schemas.openxmlformats.org/officeDocument/2006/relationships/hyperlink" Target="http://www.cegaipslp.org.mx/HV2024Dos.nsf/nombre_de_la_vista/058EC265CD43065306258C370068F75C/$File/LUCY+NIETO.pdf" TargetMode="External"/><Relationship Id="rId2" Type="http://schemas.openxmlformats.org/officeDocument/2006/relationships/hyperlink" Target="http://www.cegaipslp.org.mx/HV2024Dos.nsf/nombre_de_la_vista/EF9775514A9F4C5B06258C3E00723157/$File/ISABEL+LANDAVERDE+LARA.pdf" TargetMode="External"/><Relationship Id="rId29" Type="http://schemas.openxmlformats.org/officeDocument/2006/relationships/hyperlink" Target="http://www.cegaipslp.org.mx/HV2024Dos.nsf/nombre_de_la_vista/D0649926CC9B56F706258C3E006B668D/$File/MA+ELIZABET+CASTILLO.pdf" TargetMode="External"/><Relationship Id="rId24" Type="http://schemas.openxmlformats.org/officeDocument/2006/relationships/hyperlink" Target="http://www.cegaipslp.org.mx/HV2024Dos.nsf/nombre_de_la_vista/1AF5A276A9842DA706258C3E006C69CA/$File/LUIS+FERNANDO+RODRIGUEZ.pdf" TargetMode="External"/><Relationship Id="rId40" Type="http://schemas.openxmlformats.org/officeDocument/2006/relationships/hyperlink" Target="http://www.cegaipslp.org.mx/HV2024Dos.nsf/nombre_de_la_vista/6970251510DD463F06258C3E00689B7A/$File/YADANA+YAZMIN+MALDONADO.pdf" TargetMode="External"/><Relationship Id="rId45" Type="http://schemas.openxmlformats.org/officeDocument/2006/relationships/hyperlink" Target="http://www.cegaipslp.org.mx/HV2024Dos.nsf/nombre_de_la_vista/CC8680285829B51E06258C3E00675A58/$File/CAROLINA+MEDRANO+PAZ.pdf" TargetMode="External"/><Relationship Id="rId66" Type="http://schemas.openxmlformats.org/officeDocument/2006/relationships/hyperlink" Target="http://www.cegaipslp.org.mx/HV2024Dos.nsf/nombre_de_la_vista/12FF1C1CC6B109E606258C37006C2778/$File/RAMON+TORRES.pdf" TargetMode="External"/><Relationship Id="rId87" Type="http://schemas.openxmlformats.org/officeDocument/2006/relationships/hyperlink" Target="http://www.cegaipslp.org.mx/HV2024Dos.nsf/nombre_de_la_vista/15E89C4D620D8BEA06258C37006A65FA/$File/MA+REYNA+AMPARO+NIETO.pdf" TargetMode="External"/><Relationship Id="rId110" Type="http://schemas.openxmlformats.org/officeDocument/2006/relationships/hyperlink" Target="http://www.cegaipslp.org.mx/HV2024Dos.nsf/nombre_de_la_vista/15806E231EF4636406258C3700670556/$File/JOAN+JOSE+BAHENA.pdf" TargetMode="External"/><Relationship Id="rId115" Type="http://schemas.openxmlformats.org/officeDocument/2006/relationships/hyperlink" Target="http://www.cegaipslp.org.mx/HV2024Dos.nsf/nombre_de_la_vista/0366E0E84ED74FCF06258C3700664FF2/$File/IRMA+AMARO.pdf" TargetMode="External"/><Relationship Id="rId131" Type="http://schemas.openxmlformats.org/officeDocument/2006/relationships/hyperlink" Target="http://www.cegaipslp.org.mx/HV2024Dos.nsf/nombre_de_la_vista/73FCDA155DED6B5106258C3700648419/$File/ENRIQUE+RODRIGUEZ.pdf" TargetMode="External"/><Relationship Id="rId136" Type="http://schemas.openxmlformats.org/officeDocument/2006/relationships/hyperlink" Target="http://www.cegaipslp.org.mx/HV2024Dos.nsf/nombre_de_la_vista/0FEA2619AAB51EA706258C370063E2D1/$File/DAVID+SANCHEZ.pdf" TargetMode="External"/><Relationship Id="rId61" Type="http://schemas.openxmlformats.org/officeDocument/2006/relationships/hyperlink" Target="http://www.cegaipslp.org.mx/HV2024Dos.nsf/nombre_de_la_vista/387A188D8E8369DA06258C37006C9EAF/$File/SARA+ELIA+JUAREZ.pdf" TargetMode="External"/><Relationship Id="rId82" Type="http://schemas.openxmlformats.org/officeDocument/2006/relationships/hyperlink" Target="http://www.cegaipslp.org.mx/HV2024Dos.nsf/nombre_de_la_vista/E27F3537F848944506258C37006B341B/$File/MARIA+REYNA+SILVA.pdf" TargetMode="External"/><Relationship Id="rId19" Type="http://schemas.openxmlformats.org/officeDocument/2006/relationships/hyperlink" Target="http://www.cegaipslp.org.mx/HV2024Dos.nsf/nombre_de_la_vista/07D1E6D01C3EB61606258C3E006D8B50/$File/JULIO+ANTONIO+NAVARRO+MACIAS.pdf" TargetMode="External"/><Relationship Id="rId14" Type="http://schemas.openxmlformats.org/officeDocument/2006/relationships/hyperlink" Target="http://www.cegaipslp.org.mx/HV2024Dos.nsf/nombre_de_la_vista/9BC9030C4CB6E17B06258C3E006FD5A8/$File/JOSE+MANUEL+AMARO.pdf" TargetMode="External"/><Relationship Id="rId30" Type="http://schemas.openxmlformats.org/officeDocument/2006/relationships/hyperlink" Target="http://www.cegaipslp.org.mx/HV2024Dos.nsf/nombre_de_la_vista/C106876DBB92029A06258C3E006B517A/$File/MA+GRACIELA+HERNANDEZ.pdf" TargetMode="External"/><Relationship Id="rId35" Type="http://schemas.openxmlformats.org/officeDocument/2006/relationships/hyperlink" Target="http://www.cegaipslp.org.mx/HV2024Dos.nsf/nombre_de_la_vista/76FCE34073C4D39A06258C3E006A1E23/$File/NELSON+ADAN+VARGAS.pdf" TargetMode="External"/><Relationship Id="rId56" Type="http://schemas.openxmlformats.org/officeDocument/2006/relationships/hyperlink" Target="http://www.cegaipslp.org.mx/HV2024Dos.nsf/nombre_de_la_vista/FA6EBF6D022C717A06258C37006D0BA7/$File/YENI+IZAGUIRRE.pdf" TargetMode="External"/><Relationship Id="rId77" Type="http://schemas.openxmlformats.org/officeDocument/2006/relationships/hyperlink" Target="http://www.cegaipslp.org.mx/HV2024Dos.nsf/nombre_de_la_vista/D2CA71A623F3AD1706258C37006B82FA/$File/MISAEL+ELIZALDE.pdf" TargetMode="External"/><Relationship Id="rId100" Type="http://schemas.openxmlformats.org/officeDocument/2006/relationships/hyperlink" Target="http://www.cegaipslp.org.mx/HV2024Dos.nsf/nombre_de_la_vista/D81BD9BA97D71D9906258C3700666137/$File/ISMAEL+MARTINEZ.pdf" TargetMode="External"/><Relationship Id="rId105" Type="http://schemas.openxmlformats.org/officeDocument/2006/relationships/hyperlink" Target="http://www.cegaipslp.org.mx/HV2024Dos.nsf/nombre_de_la_vista/1A6FE1368DCE002206258C3700678FE4/$File/JOSE+NOE+LARA.pdf" TargetMode="External"/><Relationship Id="rId126" Type="http://schemas.openxmlformats.org/officeDocument/2006/relationships/hyperlink" Target="http://www.cegaipslp.org.mx/HV2024Dos.nsf/nombre_de_la_vista/BA8E3DD1AF05265E06258C3700652320/$File/GLORIA+JUDITH+SANCHEZ.pdf" TargetMode="External"/><Relationship Id="rId147" Type="http://schemas.openxmlformats.org/officeDocument/2006/relationships/hyperlink" Target="http://www.cegaipslp.org.mx/HV2024Dos.nsf/nombre_de_la_vista/A5239110B74491C106258C37005BA16B/$File/ADIEL+IZAI.pdf" TargetMode="External"/><Relationship Id="rId8" Type="http://schemas.openxmlformats.org/officeDocument/2006/relationships/hyperlink" Target="http://www.cegaipslp.org.mx/HV2024Dos.nsf/nombre_de_la_vista/54B4C7BF935B71E506258C3E007142C3/$File/FEDERICO+PAZ+ESQUIVEL.pdf" TargetMode="External"/><Relationship Id="rId51" Type="http://schemas.openxmlformats.org/officeDocument/2006/relationships/hyperlink" Target="http://www.cegaipslp.org.mx/HV2024Dos.nsf/nombre_de_la_vista/3B389DB7AC23B4CF06258C3E00666A46/$File/ALEXIS+ALBERTO+CASTILLO.pdf" TargetMode="External"/><Relationship Id="rId72" Type="http://schemas.openxmlformats.org/officeDocument/2006/relationships/hyperlink" Target="http://www.cegaipslp.org.mx/HV2024Dos.nsf/nombre_de_la_vista/932B434EDCBF0B3006258C37006BB866/$File/NORA+HILDA+VILLANUEVA.pdf" TargetMode="External"/><Relationship Id="rId93" Type="http://schemas.openxmlformats.org/officeDocument/2006/relationships/hyperlink" Target="http://www.cegaipslp.org.mx/HV2024Dos.nsf/nombre_de_la_vista/F65913E85AE5C4EB06258C370068D72D/$File/LUCIANO+TORRES.pdf" TargetMode="External"/><Relationship Id="rId98" Type="http://schemas.openxmlformats.org/officeDocument/2006/relationships/hyperlink" Target="http://www.cegaipslp.org.mx/HV2024Dos.nsf/nombre_de_la_vista/E314E8C755AF7C6206258C3700685758/$File/KATYA+IZAMAR+ROJAS.pdf" TargetMode="External"/><Relationship Id="rId121" Type="http://schemas.openxmlformats.org/officeDocument/2006/relationships/hyperlink" Target="http://www.cegaipslp.org.mx/HV2024Dos.nsf/nombre_de_la_vista/A314D3FE2EBADD2B06258C370065B56D/$File/GUILLERMINA+ESTRADA.pdf" TargetMode="External"/><Relationship Id="rId142" Type="http://schemas.openxmlformats.org/officeDocument/2006/relationships/hyperlink" Target="http://www.cegaipslp.org.mx/HV2024Dos.nsf/nombre_de_la_vista/4BDC217BED80999306258C37005CB793/$File/CATALINA+MARTINEZ.pdf" TargetMode="External"/><Relationship Id="rId3" Type="http://schemas.openxmlformats.org/officeDocument/2006/relationships/hyperlink" Target="http://www.cegaipslp.org.mx/HV2024Dos.nsf/nombre_de_la_vista/2DA9CFD661FBF3CE06258C3E0071F19A/$File/IBAN+TORTOLEDO.pdf" TargetMode="External"/><Relationship Id="rId25" Type="http://schemas.openxmlformats.org/officeDocument/2006/relationships/hyperlink" Target="http://www.cegaipslp.org.mx/HV2024Dos.nsf/nombre_de_la_vista/10F7CC136BF2EDCF06258C3E006BD52B/$File/DIANEL+KARELY+ESCOBAR.pdf" TargetMode="External"/><Relationship Id="rId46" Type="http://schemas.openxmlformats.org/officeDocument/2006/relationships/hyperlink" Target="http://www.cegaipslp.org.mx/HV2024Dos.nsf/nombre_de_la_vista/28A94DFE000224F306258C3E00672A7E/$File/ARNULFO+CASTILLO.pdf" TargetMode="External"/><Relationship Id="rId67" Type="http://schemas.openxmlformats.org/officeDocument/2006/relationships/hyperlink" Target="http://www.cegaipslp.org.mx/HV2024Dos.nsf/nombre_de_la_vista/04479A08BDED7B0506258C37006C1046/$File/RAFAEL+OLV+ERA+TORRES.pdf" TargetMode="External"/><Relationship Id="rId116" Type="http://schemas.openxmlformats.org/officeDocument/2006/relationships/hyperlink" Target="http://www.cegaipslp.org.mx/HV2024Dos.nsf/nombre_de_la_vista/6B91A2ED6063A58F06258C3700663AA5/$File/HILDA+MARTINEZ.pdf" TargetMode="External"/><Relationship Id="rId137" Type="http://schemas.openxmlformats.org/officeDocument/2006/relationships/hyperlink" Target="http://www.cegaipslp.org.mx/HV2024Dos.nsf/nombre_de_la_vista/565604B3B7CC5F2C06258C370063C779/$File/DANIEL+TORRES+ORTIZ.pdf" TargetMode="External"/><Relationship Id="rId20" Type="http://schemas.openxmlformats.org/officeDocument/2006/relationships/hyperlink" Target="http://www.cegaipslp.org.mx/HV2024Dos.nsf/nombre_de_la_vista/1E210AD02E6EAA0306258C3E006D2B1B/$File/KARLA+LIZETH+HERRERA.pdf" TargetMode="External"/><Relationship Id="rId41" Type="http://schemas.openxmlformats.org/officeDocument/2006/relationships/hyperlink" Target="http://www.cegaipslp.org.mx/HV2024Dos.nsf/nombre_de_la_vista/AD10D975CC8366C106258C3E006888EC/$File/YESSENIA+PERALES.pdf" TargetMode="External"/><Relationship Id="rId62" Type="http://schemas.openxmlformats.org/officeDocument/2006/relationships/hyperlink" Target="http://www.cegaipslp.org.mx/HV2024Dos.nsf/nombre_de_la_vista/CA37E8DF56035A0306258C37006C89E9/$File/SANDRA+MARIN+BARRON.pdf" TargetMode="External"/><Relationship Id="rId83" Type="http://schemas.openxmlformats.org/officeDocument/2006/relationships/hyperlink" Target="http://www.cegaipslp.org.mx/HV2024Dos.nsf/nombre_de_la_vista/47851B4506641DBD06258C37006AE54A/$File/MARIA+DEL+ROCIO+ORTIZ.pdf" TargetMode="External"/><Relationship Id="rId88" Type="http://schemas.openxmlformats.org/officeDocument/2006/relationships/hyperlink" Target="http://www.cegaipslp.org.mx/HV2024Dos.nsf/nombre_de_la_vista/B49DC6532317FC5F06258C37006A51DA/$File/MA+IMELDA+BUENROSTRO.pdf" TargetMode="External"/><Relationship Id="rId111" Type="http://schemas.openxmlformats.org/officeDocument/2006/relationships/hyperlink" Target="http://www.cegaipslp.org.mx/HV2024Dos.nsf/nombre_de_la_vista/AFB331035102793A06258C370066E347/$File/JESSICA+MICHEL+ACOSTA.pdf" TargetMode="External"/><Relationship Id="rId132" Type="http://schemas.openxmlformats.org/officeDocument/2006/relationships/hyperlink" Target="http://www.cegaipslp.org.mx/HV2024Dos.nsf/nombre_de_la_vista/5D7F3A9B8EEF87FC06258C3700645674/$File/ELIZABETH+RODRIGUEZ.pdf" TargetMode="External"/><Relationship Id="rId15" Type="http://schemas.openxmlformats.org/officeDocument/2006/relationships/hyperlink" Target="http://www.cegaipslp.org.mx/HV2024Dos.nsf/nombre_de_la_vista/6381D6F81E71F12B06258C3E006FB851/$File/JOSE+SEBASTIAN+ORTIZ.pdf" TargetMode="External"/><Relationship Id="rId36" Type="http://schemas.openxmlformats.org/officeDocument/2006/relationships/hyperlink" Target="http://www.cegaipslp.org.mx/HV2024Dos.nsf/nombre_de_la_vista/5C3DF0E19A40059E06258C3E006A0E0E/$File/OMAR+RIOS.pdf" TargetMode="External"/><Relationship Id="rId57" Type="http://schemas.openxmlformats.org/officeDocument/2006/relationships/hyperlink" Target="http://www.cegaipslp.org.mx/HV2024Dos.nsf/nombre_de_la_vista/BAD3805AE6AD92B406258C37006CFABA/$File/VICTOR+MANUEL+AGUILERA.pdf" TargetMode="External"/><Relationship Id="rId106" Type="http://schemas.openxmlformats.org/officeDocument/2006/relationships/hyperlink" Target="http://www.cegaipslp.org.mx/HV2024Dos.nsf/nombre_de_la_vista/50608D099D3DF89506258C3700677DBB/$File/JOSE+GUADALUPE+VERBER.pdf" TargetMode="External"/><Relationship Id="rId127" Type="http://schemas.openxmlformats.org/officeDocument/2006/relationships/hyperlink" Target="http://www.cegaipslp.org.mx/HV2024Dos.nsf/nombre_de_la_vista/F44516996DBBBF4706258C370064DAD1/$File/GERARDO+MENDOZA.pdf" TargetMode="External"/><Relationship Id="rId10" Type="http://schemas.openxmlformats.org/officeDocument/2006/relationships/hyperlink" Target="http://www.cegaipslp.org.mx/HV2024Dos.nsf/nombre_de_la_vista/DA23731B744A7C0C06258C3E0070C314/$File/JAZMIN+DUE&#209;EZ.pdf" TargetMode="External"/><Relationship Id="rId31" Type="http://schemas.openxmlformats.org/officeDocument/2006/relationships/hyperlink" Target="http://www.cegaipslp.org.mx/HV2024Dos.nsf/nombre_de_la_vista/E040003FF460A77E06258C3E006B3009/$File/MARGARITA+VENTURA.pdf" TargetMode="External"/><Relationship Id="rId52" Type="http://schemas.openxmlformats.org/officeDocument/2006/relationships/hyperlink" Target="http://www.cegaipslp.org.mx/HV2024Dos.nsf/nombre_de_la_vista/F57D0005994E326806258C3E00662904/$File/ALEJANDRO+PATLAN+SANCHEZ.pdf" TargetMode="External"/><Relationship Id="rId73" Type="http://schemas.openxmlformats.org/officeDocument/2006/relationships/hyperlink" Target="http://www.cegaipslp.org.mx/HV2024Dos.nsf/nombre_de_la_vista/EF322A1D461D30D906258C37006BA5D5/$File/NORA+DELIA+BERMUDEZ.pdf" TargetMode="External"/><Relationship Id="rId78" Type="http://schemas.openxmlformats.org/officeDocument/2006/relationships/hyperlink" Target="http://www.cegaipslp.org.mx/HV2024Dos.nsf/nombre_de_la_vista/82A553B13A8FB60006258C37006B70D1/$File/MARTHA+HERNANDEZ.pdf" TargetMode="External"/><Relationship Id="rId94" Type="http://schemas.openxmlformats.org/officeDocument/2006/relationships/hyperlink" Target="http://www.cegaipslp.org.mx/HV2024Dos.nsf/nombre_de_la_vista/7ED43CFF90C5668E06258C370068C2DD/$File/LORENA+PATRICIA+MARTINEZ.pdf" TargetMode="External"/><Relationship Id="rId99" Type="http://schemas.openxmlformats.org/officeDocument/2006/relationships/hyperlink" Target="http://www.cegaipslp.org.mx/HV2024Dos.nsf/nombre_de_la_vista/0277F151472BBCA706258C3700682C76/$File/KARLA+PAOLA+JUAREZ.pdf" TargetMode="External"/><Relationship Id="rId101" Type="http://schemas.openxmlformats.org/officeDocument/2006/relationships/hyperlink" Target="http://www.cegaipslp.org.mx/HV2024Dos.nsf/nombre_de_la_vista/5C5AF0D9B19047D106258C37006815FA/$File/JUAN+RAMON+GUERRERO.pdf" TargetMode="External"/><Relationship Id="rId122" Type="http://schemas.openxmlformats.org/officeDocument/2006/relationships/hyperlink" Target="http://www.cegaipslp.org.mx/HV2024Dos.nsf/nombre_de_la_vista/EC4CE4B725E76F6F06258C370065754D/$File/GREGORIO+REBOLLOSA.pdf" TargetMode="External"/><Relationship Id="rId143" Type="http://schemas.openxmlformats.org/officeDocument/2006/relationships/hyperlink" Target="http://www.cegaipslp.org.mx/HV2024Dos.nsf/nombre_de_la_vista/E3E7137E1E6E93AC06258C37005C3514/$File/CANDELARIO+RODRIGUEZ.pdf" TargetMode="External"/><Relationship Id="rId148" Type="http://schemas.openxmlformats.org/officeDocument/2006/relationships/hyperlink" Target="http://www.cegaipslp.org.mx/HV2024Dos.nsf/nombre_de_la_vista/25BC5BB118AD35D706258C37005B4351/$File/JOSE+ANTONIO.pdf" TargetMode="External"/><Relationship Id="rId4" Type="http://schemas.openxmlformats.org/officeDocument/2006/relationships/hyperlink" Target="http://www.cegaipslp.org.mx/HV2024Dos.nsf/nombre_de_la_vista/F7F92791D46E5DE706258C3E0071DE6B/$File/HERON+CENICEROS.pdf" TargetMode="External"/><Relationship Id="rId9" Type="http://schemas.openxmlformats.org/officeDocument/2006/relationships/hyperlink" Target="http://www.cegaipslp.org.mx/HV2024Dos.nsf/nombre_de_la_vista/946B58AB81E7362006258C3E0071327B/$File/FATIMA+GUADALUPE+ALCAZAR.pdf" TargetMode="External"/><Relationship Id="rId26" Type="http://schemas.openxmlformats.org/officeDocument/2006/relationships/hyperlink" Target="http://www.cegaipslp.org.mx/HV2024Dos.nsf/nombre_de_la_vista/97575DA2308242C606258C3E006BBF99/$File/DALID+OMAYRA.pdf" TargetMode="External"/><Relationship Id="rId47" Type="http://schemas.openxmlformats.org/officeDocument/2006/relationships/hyperlink" Target="http://www.cegaipslp.org.mx/HV2024Dos.nsf/nombre_de_la_vista/2810A84CB4D31BD006258C3E0066E45A/$File/ANALI+ARRIAGA.pdf" TargetMode="External"/><Relationship Id="rId68" Type="http://schemas.openxmlformats.org/officeDocument/2006/relationships/hyperlink" Target="http://www.cegaipslp.org.mx/HV2024Dos.nsf/nombre_de_la_vista/BF027B78CAF7E2E506258C37006BFF1C/$File/PAOLA+BERENICE.pdf" TargetMode="External"/><Relationship Id="rId89" Type="http://schemas.openxmlformats.org/officeDocument/2006/relationships/hyperlink" Target="http://www.cegaipslp.org.mx/HV2024Dos.nsf/nombre_de_la_vista/BBC360E801DA161606258C37006952E1/$File/MA+CANDELARIA+GUERRERO.pdf" TargetMode="External"/><Relationship Id="rId112" Type="http://schemas.openxmlformats.org/officeDocument/2006/relationships/hyperlink" Target="http://www.cegaipslp.org.mx/HV2024Dos.nsf/nombre_de_la_vista/274C523CF7BF7BF406258C370066C7E7/$File/JAZMIN+MARGARITA+PECINA.pdf" TargetMode="External"/><Relationship Id="rId133" Type="http://schemas.openxmlformats.org/officeDocument/2006/relationships/hyperlink" Target="http://www.cegaipslp.org.mx/HV2024Dos.nsf/nombre_de_la_vista/4ADB77B3FBBE69FD06258C3700643C42/$File/EDUARDO+JUAREZ.pdf" TargetMode="External"/><Relationship Id="rId16" Type="http://schemas.openxmlformats.org/officeDocument/2006/relationships/hyperlink" Target="http://www.cegaipslp.org.mx/HV2024Dos.nsf/nombre_de_la_vista/7A0149C9D806B4A406258C3E006F5BE1/$File/JUAN+ALFONSO+TORRES.pdf" TargetMode="External"/><Relationship Id="rId37" Type="http://schemas.openxmlformats.org/officeDocument/2006/relationships/hyperlink" Target="http://www.cegaipslp.org.mx/HV2024Dos.nsf/nombre_de_la_vista/7AD20D0A9104A08506258C3E0069A0E2/$File/ROBERTO+CARLOS+ORTIZ.pdf" TargetMode="External"/><Relationship Id="rId58" Type="http://schemas.openxmlformats.org/officeDocument/2006/relationships/hyperlink" Target="http://www.cegaipslp.org.mx/HV2024Dos.nsf/nombre_de_la_vista/EB2D4F8A9DA8F5A006258C37006CE932/$File/VICENTE+RAMIREZ.pdf" TargetMode="External"/><Relationship Id="rId79" Type="http://schemas.openxmlformats.org/officeDocument/2006/relationships/hyperlink" Target="http://www.cegaipslp.org.mx/HV2024Dos.nsf/nombre_de_la_vista/C951DFD5A5C9AC6706258C3700650B9D/$File/GILBERTO+PEREZ.pdf" TargetMode="External"/><Relationship Id="rId102" Type="http://schemas.openxmlformats.org/officeDocument/2006/relationships/hyperlink" Target="http://www.cegaipslp.org.mx/HV2024Dos.nsf/nombre_de_la_vista/8F692B674E02F20A06258C370067F26C/$File/JUAN+MARTIN+CORTEZ.pdf" TargetMode="External"/><Relationship Id="rId123" Type="http://schemas.openxmlformats.org/officeDocument/2006/relationships/hyperlink" Target="http://www.cegaipslp.org.mx/HV2024Dos.nsf/nombre_de_la_vista/EC4CE4B725E76F6F06258C370065754D/$File/GREGORIO+REBOLLOSA.pdf" TargetMode="External"/><Relationship Id="rId144" Type="http://schemas.openxmlformats.org/officeDocument/2006/relationships/hyperlink" Target="http://www.cegaipslp.org.mx/HV2024Dos.nsf/nombre_de_la_vista/7075D29DE93DF38106258C37005BFADF/$File/BENIGNO+CASTILLO.pdf" TargetMode="External"/><Relationship Id="rId90" Type="http://schemas.openxmlformats.org/officeDocument/2006/relationships/hyperlink" Target="http://www.cegaipslp.org.mx/HV2024Dos.nsf/nombre_de_la_vista/DBC85E814D346C3C06258C37006940C4/$File/LUISA+MERCEDES+VARG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0"/>
  <sheetViews>
    <sheetView tabSelected="1" topLeftCell="D222" workbookViewId="0">
      <selection activeCell="E233" sqref="E233"/>
    </sheetView>
  </sheetViews>
  <sheetFormatPr baseColWidth="10" defaultColWidth="9.140625" defaultRowHeight="15"/>
  <cols>
    <col min="1" max="1" width="85.85546875" customWidth="1"/>
    <col min="2" max="2" width="29.7109375" customWidth="1"/>
    <col min="3" max="3" width="56.7109375" customWidth="1"/>
    <col min="4" max="4" width="49.140625" customWidth="1"/>
    <col min="5" max="5" width="29" customWidth="1"/>
    <col min="6" max="6" width="102.5703125" customWidth="1"/>
    <col min="7" max="7" width="40.28515625" customWidth="1"/>
    <col min="8" max="8" width="42.140625" customWidth="1"/>
    <col min="9" max="9" width="24.5703125" customWidth="1"/>
    <col min="10" max="10" width="56.85546875" customWidth="1"/>
    <col min="11" max="11" width="43.5703125" customWidth="1"/>
    <col min="12" max="12" width="162.7109375" customWidth="1"/>
    <col min="13" max="13" width="78.140625" customWidth="1"/>
    <col min="14" max="14" width="30.28515625" customWidth="1"/>
    <col min="15" max="15" width="20" customWidth="1"/>
    <col min="16" max="16" width="8" customWidth="1"/>
  </cols>
  <sheetData>
    <row r="1" spans="1:16" hidden="1"/>
    <row r="2" spans="1:16">
      <c r="A2" s="50" t="s">
        <v>0</v>
      </c>
      <c r="B2" s="51"/>
      <c r="C2" s="52"/>
      <c r="D2" s="50" t="s">
        <v>1</v>
      </c>
      <c r="E2" s="51"/>
      <c r="F2" s="51"/>
    </row>
    <row r="3" spans="1:16">
      <c r="A3" s="53" t="s">
        <v>2</v>
      </c>
      <c r="B3" s="54"/>
      <c r="C3" s="55"/>
      <c r="D3" s="53" t="s">
        <v>3</v>
      </c>
      <c r="E3" s="54"/>
      <c r="F3" s="54"/>
    </row>
    <row r="4" spans="1:16" hidden="1">
      <c r="A4" t="s">
        <v>4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4</v>
      </c>
      <c r="J4" t="s">
        <v>6</v>
      </c>
      <c r="K4" t="s">
        <v>4</v>
      </c>
      <c r="L4" t="s">
        <v>6</v>
      </c>
      <c r="M4" t="s">
        <v>6</v>
      </c>
      <c r="N4" t="s">
        <v>7</v>
      </c>
      <c r="O4" t="s">
        <v>8</v>
      </c>
      <c r="P4" t="s">
        <v>9</v>
      </c>
    </row>
    <row r="5" spans="1:16" hidden="1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39">
      <c r="A7" s="1" t="s">
        <v>26</v>
      </c>
      <c r="B7" s="1" t="s">
        <v>27</v>
      </c>
      <c r="C7" s="1" t="s">
        <v>28</v>
      </c>
      <c r="D7" s="1" t="s">
        <v>29</v>
      </c>
      <c r="E7" s="2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  <c r="P7" s="1" t="s">
        <v>41</v>
      </c>
    </row>
    <row r="8" spans="1:16">
      <c r="A8" t="s">
        <v>42</v>
      </c>
      <c r="B8" t="str">
        <f>[1]Plazas!C7</f>
        <v>Presidente municipal</v>
      </c>
      <c r="C8" t="str">
        <f>[1]Plazas!C7</f>
        <v>Presidente municipal</v>
      </c>
      <c r="D8" t="str">
        <f>[1]Plazas!C7</f>
        <v>Presidente municipal</v>
      </c>
      <c r="E8" t="str">
        <f>[1]Plazas!C7</f>
        <v>Presidente municipal</v>
      </c>
      <c r="F8" s="4" t="s">
        <v>706</v>
      </c>
      <c r="G8" t="s">
        <v>704</v>
      </c>
      <c r="H8" t="s">
        <v>705</v>
      </c>
      <c r="I8" t="s">
        <v>47</v>
      </c>
      <c r="J8" s="6"/>
      <c r="L8" s="6"/>
      <c r="M8" s="6"/>
      <c r="N8" t="s">
        <v>48</v>
      </c>
      <c r="O8" t="s">
        <v>49</v>
      </c>
    </row>
    <row r="9" spans="1:16">
      <c r="A9" t="s">
        <v>42</v>
      </c>
      <c r="B9" t="str">
        <f>[1]Plazas!C8</f>
        <v>Síndico</v>
      </c>
      <c r="C9" t="str">
        <f>[1]Plazas!C8</f>
        <v>Síndico</v>
      </c>
      <c r="D9" t="str">
        <f>[1]Plazas!C8</f>
        <v>Síndico</v>
      </c>
      <c r="E9" t="str">
        <f>[1]Plazas!C8</f>
        <v>Síndico</v>
      </c>
      <c r="F9" s="4" t="s">
        <v>707</v>
      </c>
      <c r="G9" t="s">
        <v>363</v>
      </c>
      <c r="H9" t="s">
        <v>548</v>
      </c>
      <c r="I9" t="s">
        <v>47</v>
      </c>
      <c r="J9" s="6" t="s">
        <v>52</v>
      </c>
      <c r="K9" t="s">
        <v>53</v>
      </c>
      <c r="L9" s="6"/>
      <c r="M9" s="6"/>
      <c r="N9" t="s">
        <v>48</v>
      </c>
      <c r="O9" t="s">
        <v>49</v>
      </c>
    </row>
    <row r="10" spans="1:16">
      <c r="A10" t="s">
        <v>42</v>
      </c>
      <c r="B10" t="str">
        <f>[1]Plazas!C9</f>
        <v>Regidor</v>
      </c>
      <c r="C10" t="str">
        <f>[1]Plazas!C9</f>
        <v>Regidor</v>
      </c>
      <c r="D10" t="str">
        <f>[1]Plazas!C9</f>
        <v>Regidor</v>
      </c>
      <c r="E10" t="str">
        <f>[1]Plazas!C9</f>
        <v>Regidor</v>
      </c>
      <c r="F10" s="4" t="s">
        <v>557</v>
      </c>
      <c r="G10" t="s">
        <v>479</v>
      </c>
      <c r="H10" t="s">
        <v>480</v>
      </c>
      <c r="I10" t="s">
        <v>47</v>
      </c>
      <c r="J10" s="6" t="s">
        <v>56</v>
      </c>
      <c r="K10" t="s">
        <v>53</v>
      </c>
      <c r="L10" s="6"/>
      <c r="M10" s="6"/>
      <c r="N10" t="s">
        <v>48</v>
      </c>
      <c r="O10" t="s">
        <v>49</v>
      </c>
    </row>
    <row r="11" spans="1:16">
      <c r="A11" t="s">
        <v>42</v>
      </c>
      <c r="B11" t="str">
        <f>[1]Plazas!C10</f>
        <v>Regidor</v>
      </c>
      <c r="C11" t="str">
        <f>[1]Plazas!C10</f>
        <v>Regidor</v>
      </c>
      <c r="D11" t="str">
        <f>[1]Plazas!C10</f>
        <v>Regidor</v>
      </c>
      <c r="E11" t="s">
        <v>708</v>
      </c>
      <c r="F11" s="4" t="s">
        <v>551</v>
      </c>
      <c r="G11" t="s">
        <v>175</v>
      </c>
      <c r="H11" t="s">
        <v>316</v>
      </c>
      <c r="I11" t="s">
        <v>51</v>
      </c>
      <c r="J11" s="6" t="s">
        <v>58</v>
      </c>
      <c r="K11" t="s">
        <v>53</v>
      </c>
      <c r="L11" s="6"/>
      <c r="M11" s="6"/>
      <c r="N11" t="s">
        <v>48</v>
      </c>
      <c r="O11" t="s">
        <v>49</v>
      </c>
    </row>
    <row r="12" spans="1:16">
      <c r="A12" t="s">
        <v>42</v>
      </c>
      <c r="B12" t="str">
        <f>[1]Plazas!C11</f>
        <v>Regidor</v>
      </c>
      <c r="C12" t="str">
        <f>[1]Plazas!C11</f>
        <v>Regidor</v>
      </c>
      <c r="D12" t="str">
        <f>[1]Plazas!C11</f>
        <v>Regidor</v>
      </c>
      <c r="E12" t="str">
        <f>[1]Plazas!C11</f>
        <v>Regidor</v>
      </c>
      <c r="F12" s="4" t="s">
        <v>492</v>
      </c>
      <c r="G12" t="s">
        <v>131</v>
      </c>
      <c r="H12" t="s">
        <v>119</v>
      </c>
      <c r="I12" t="s">
        <v>47</v>
      </c>
      <c r="J12" s="6"/>
      <c r="K12" t="s">
        <v>53</v>
      </c>
      <c r="L12" s="6"/>
      <c r="M12" s="6"/>
      <c r="N12" t="s">
        <v>48</v>
      </c>
      <c r="O12" t="s">
        <v>49</v>
      </c>
    </row>
    <row r="13" spans="1:16">
      <c r="A13" t="s">
        <v>42</v>
      </c>
      <c r="B13" t="str">
        <f>[1]Plazas!C12</f>
        <v>Regidor</v>
      </c>
      <c r="C13" t="str">
        <f>[1]Plazas!C12</f>
        <v>Regidor</v>
      </c>
      <c r="D13" t="str">
        <f>[1]Plazas!C12</f>
        <v>Regidor</v>
      </c>
      <c r="E13" t="str">
        <f>[1]Plazas!C12</f>
        <v>Regidor</v>
      </c>
      <c r="F13" s="4" t="s">
        <v>562</v>
      </c>
      <c r="G13" t="s">
        <v>155</v>
      </c>
      <c r="H13" t="s">
        <v>138</v>
      </c>
      <c r="I13" t="s">
        <v>47</v>
      </c>
      <c r="J13" s="6" t="s">
        <v>62</v>
      </c>
      <c r="K13" t="s">
        <v>53</v>
      </c>
      <c r="L13" s="6"/>
      <c r="M13" s="6"/>
      <c r="N13" t="s">
        <v>48</v>
      </c>
      <c r="O13" t="s">
        <v>49</v>
      </c>
    </row>
    <row r="14" spans="1:16">
      <c r="A14" t="s">
        <v>42</v>
      </c>
      <c r="B14" t="str">
        <f>[1]Plazas!C13</f>
        <v>Regidor</v>
      </c>
      <c r="C14" t="str">
        <f>[1]Plazas!C13</f>
        <v>Regidor</v>
      </c>
      <c r="D14" t="str">
        <f>[1]Plazas!C13</f>
        <v>Regidor</v>
      </c>
      <c r="E14" t="str">
        <f>[1]Plazas!C13</f>
        <v>Regidor</v>
      </c>
      <c r="F14" s="4" t="s">
        <v>559</v>
      </c>
      <c r="G14" t="s">
        <v>100</v>
      </c>
      <c r="H14" t="s">
        <v>284</v>
      </c>
      <c r="I14" t="s">
        <v>51</v>
      </c>
      <c r="J14" s="6" t="s">
        <v>66</v>
      </c>
      <c r="K14" t="s">
        <v>53</v>
      </c>
      <c r="N14" t="s">
        <v>48</v>
      </c>
      <c r="O14" t="s">
        <v>49</v>
      </c>
    </row>
    <row r="15" spans="1:16">
      <c r="A15" t="s">
        <v>42</v>
      </c>
      <c r="B15" t="str">
        <f>[1]Plazas!C14</f>
        <v>Regidor</v>
      </c>
      <c r="C15" t="str">
        <f>[1]Plazas!C14</f>
        <v>Regidor</v>
      </c>
      <c r="D15" t="str">
        <f>[1]Plazas!C14</f>
        <v>Regidor</v>
      </c>
      <c r="E15" t="str">
        <f>[1]Plazas!C14</f>
        <v>Regidor</v>
      </c>
      <c r="F15" s="4" t="s">
        <v>565</v>
      </c>
      <c r="G15" t="s">
        <v>566</v>
      </c>
      <c r="H15" t="s">
        <v>63</v>
      </c>
      <c r="I15" t="s">
        <v>51</v>
      </c>
      <c r="J15" s="6" t="s">
        <v>69</v>
      </c>
      <c r="N15" t="s">
        <v>48</v>
      </c>
      <c r="O15" t="s">
        <v>49</v>
      </c>
    </row>
    <row r="16" spans="1:16">
      <c r="A16" t="s">
        <v>42</v>
      </c>
      <c r="B16" t="s">
        <v>50</v>
      </c>
      <c r="C16" t="str">
        <f>[1]Plazas!C16</f>
        <v>Tesorero municipal</v>
      </c>
      <c r="D16" t="str">
        <f>[1]Plazas!C16</f>
        <v>Tesorero municipal</v>
      </c>
      <c r="E16" t="str">
        <f>[1]Plazas!C16</f>
        <v>Tesorero municipal</v>
      </c>
      <c r="F16" s="4" t="s">
        <v>587</v>
      </c>
      <c r="G16" t="s">
        <v>588</v>
      </c>
      <c r="H16" t="s">
        <v>589</v>
      </c>
      <c r="I16" t="s">
        <v>71</v>
      </c>
      <c r="J16" s="6" t="s">
        <v>72</v>
      </c>
      <c r="N16" t="s">
        <v>48</v>
      </c>
      <c r="O16" t="s">
        <v>49</v>
      </c>
    </row>
    <row r="17" spans="1:15">
      <c r="A17" t="s">
        <v>42</v>
      </c>
      <c r="B17" t="s">
        <v>43</v>
      </c>
      <c r="C17" t="str">
        <f>[1]Plazas!C17</f>
        <v>CONTADOR TESORERIA (A)</v>
      </c>
      <c r="D17" t="str">
        <f>[1]Plazas!C17</f>
        <v>CONTADOR TESORERIA (A)</v>
      </c>
      <c r="E17" t="str">
        <f>[1]Plazas!C17</f>
        <v>CONTADOR TESORERIA (A)</v>
      </c>
      <c r="F17" s="4" t="s">
        <v>711</v>
      </c>
      <c r="G17" t="s">
        <v>123</v>
      </c>
      <c r="H17" t="s">
        <v>266</v>
      </c>
      <c r="I17" t="s">
        <v>65</v>
      </c>
      <c r="J17" s="6" t="s">
        <v>75</v>
      </c>
      <c r="N17" t="s">
        <v>48</v>
      </c>
      <c r="O17" t="s">
        <v>49</v>
      </c>
    </row>
    <row r="18" spans="1:15">
      <c r="A18" t="s">
        <v>42</v>
      </c>
      <c r="B18" t="s">
        <v>225</v>
      </c>
      <c r="C18" t="str">
        <f>[1]Plazas!C18</f>
        <v>CONTADOR TESORERIA (B)</v>
      </c>
      <c r="D18" t="str">
        <f>[1]Plazas!C18</f>
        <v>CONTADOR TESORERIA (B)</v>
      </c>
      <c r="E18" t="str">
        <f>[1]Plazas!C18</f>
        <v>CONTADOR TESORERIA (B)</v>
      </c>
      <c r="F18" s="4" t="s">
        <v>712</v>
      </c>
      <c r="G18" t="s">
        <v>113</v>
      </c>
      <c r="H18" t="s">
        <v>114</v>
      </c>
      <c r="I18" t="s">
        <v>65</v>
      </c>
      <c r="J18" s="6" t="s">
        <v>76</v>
      </c>
      <c r="N18" t="s">
        <v>48</v>
      </c>
      <c r="O18" t="s">
        <v>49</v>
      </c>
    </row>
    <row r="19" spans="1:15">
      <c r="A19" t="s">
        <v>42</v>
      </c>
      <c r="B19" t="s">
        <v>225</v>
      </c>
      <c r="C19" t="str">
        <f>[1]Plazas!C19</f>
        <v>CONTADOR TESORERIA (C)</v>
      </c>
      <c r="D19" t="str">
        <f>[1]Plazas!C19</f>
        <v>CONTADOR TESORERIA (C)</v>
      </c>
      <c r="E19" t="str">
        <f>[1]Plazas!C19</f>
        <v>CONTADOR TESORERIA (C)</v>
      </c>
      <c r="F19" s="4" t="s">
        <v>713</v>
      </c>
      <c r="G19" t="s">
        <v>710</v>
      </c>
      <c r="H19" t="s">
        <v>123</v>
      </c>
      <c r="I19" t="s">
        <v>71</v>
      </c>
      <c r="J19" s="6" t="s">
        <v>79</v>
      </c>
      <c r="N19" t="s">
        <v>48</v>
      </c>
      <c r="O19" t="s">
        <v>49</v>
      </c>
    </row>
    <row r="20" spans="1:15">
      <c r="A20" t="s">
        <v>42</v>
      </c>
      <c r="B20" t="s">
        <v>110</v>
      </c>
      <c r="C20" t="str">
        <f>[1]Plazas!C20</f>
        <v>RESPONSABLE DE VENTANILLA</v>
      </c>
      <c r="D20" t="str">
        <f>[1]Plazas!C20</f>
        <v>RESPONSABLE DE VENTANILLA</v>
      </c>
      <c r="E20" t="str">
        <f>[1]Plazas!C20</f>
        <v>RESPONSABLE DE VENTANILLA</v>
      </c>
      <c r="F20" s="4" t="s">
        <v>714</v>
      </c>
      <c r="G20" t="s">
        <v>155</v>
      </c>
      <c r="H20" t="s">
        <v>437</v>
      </c>
      <c r="I20" t="s">
        <v>71</v>
      </c>
      <c r="N20" t="s">
        <v>48</v>
      </c>
      <c r="O20" t="s">
        <v>49</v>
      </c>
    </row>
    <row r="21" spans="1:15" ht="45">
      <c r="A21" t="s">
        <v>42</v>
      </c>
      <c r="B21" t="s">
        <v>225</v>
      </c>
      <c r="C21" t="str">
        <f>[1]Plazas!C21</f>
        <v>AUXILIAR CONTABLE "A"</v>
      </c>
      <c r="D21" t="str">
        <f>[1]Plazas!C21</f>
        <v>AUXILIAR CONTABLE "A"</v>
      </c>
      <c r="E21" t="s">
        <v>739</v>
      </c>
      <c r="F21" s="4" t="s">
        <v>715</v>
      </c>
      <c r="G21" t="s">
        <v>84</v>
      </c>
      <c r="H21" t="s">
        <v>709</v>
      </c>
      <c r="I21" t="s">
        <v>71</v>
      </c>
      <c r="J21" s="7" t="s">
        <v>86</v>
      </c>
      <c r="N21" t="s">
        <v>48</v>
      </c>
      <c r="O21" t="s">
        <v>49</v>
      </c>
    </row>
    <row r="22" spans="1:15">
      <c r="A22" t="s">
        <v>42</v>
      </c>
      <c r="B22" t="s">
        <v>225</v>
      </c>
      <c r="C22" t="str">
        <f>[1]Plazas!C22</f>
        <v>AUXILIAR CONTABLE "C"</v>
      </c>
      <c r="D22" t="str">
        <f>[1]Plazas!C22</f>
        <v>AUXILIAR CONTABLE "C"</v>
      </c>
      <c r="E22" t="s">
        <v>111</v>
      </c>
      <c r="F22" s="4" t="s">
        <v>716</v>
      </c>
      <c r="G22" t="s">
        <v>138</v>
      </c>
      <c r="H22" t="s">
        <v>514</v>
      </c>
      <c r="J22" s="7"/>
      <c r="N22" t="s">
        <v>48</v>
      </c>
      <c r="O22" t="s">
        <v>49</v>
      </c>
    </row>
    <row r="23" spans="1:15">
      <c r="A23" t="s">
        <v>42</v>
      </c>
      <c r="B23" t="s">
        <v>43</v>
      </c>
      <c r="C23" t="str">
        <f>[1]Plazas!C23</f>
        <v>AUXILIAR DE TESORERIA "B"</v>
      </c>
      <c r="D23" t="str">
        <f>[1]Plazas!C23</f>
        <v>AUXILIAR DE TESORERIA "B"</v>
      </c>
      <c r="E23" t="str">
        <f>[1]Plazas!C23</f>
        <v>AUXILIAR DE TESORERIA "B"</v>
      </c>
      <c r="F23" s="4">
        <f>[1]Plazas!D23</f>
        <v>0</v>
      </c>
      <c r="G23" t="s">
        <v>87</v>
      </c>
      <c r="H23" t="s">
        <v>89</v>
      </c>
      <c r="I23" t="s">
        <v>65</v>
      </c>
      <c r="N23" t="s">
        <v>48</v>
      </c>
      <c r="O23" t="s">
        <v>49</v>
      </c>
    </row>
    <row r="24" spans="1:15">
      <c r="A24" t="s">
        <v>42</v>
      </c>
      <c r="B24" t="s">
        <v>225</v>
      </c>
      <c r="C24" t="str">
        <f>[1]Plazas!C24</f>
        <v>AUXILIAR DE TESORERIA "B"</v>
      </c>
      <c r="D24" t="str">
        <f>[1]Plazas!C24</f>
        <v>AUXILIAR DE TESORERIA "B"</v>
      </c>
      <c r="E24" t="s">
        <v>111</v>
      </c>
      <c r="F24" s="4" t="s">
        <v>717</v>
      </c>
      <c r="G24" t="s">
        <v>85</v>
      </c>
      <c r="H24" t="s">
        <v>92</v>
      </c>
      <c r="I24" t="s">
        <v>71</v>
      </c>
      <c r="J24" s="6" t="s">
        <v>91</v>
      </c>
      <c r="N24" t="s">
        <v>48</v>
      </c>
      <c r="O24" t="s">
        <v>49</v>
      </c>
    </row>
    <row r="25" spans="1:15">
      <c r="A25" t="s">
        <v>42</v>
      </c>
      <c r="B25" t="s">
        <v>110</v>
      </c>
      <c r="C25" t="str">
        <f>[1]Plazas!C25</f>
        <v>AUXILIAR  ADMINISTRATIVO</v>
      </c>
      <c r="D25" t="str">
        <f>[1]Plazas!C25</f>
        <v>AUXILIAR  ADMINISTRATIVO</v>
      </c>
      <c r="E25" t="s">
        <v>111</v>
      </c>
      <c r="F25" s="4" t="str">
        <f>[1]Plazas!D25</f>
        <v xml:space="preserve">ANA CECILIA BARRON </v>
      </c>
      <c r="G25" t="s">
        <v>187</v>
      </c>
      <c r="H25" t="s">
        <v>588</v>
      </c>
      <c r="I25" t="s">
        <v>65</v>
      </c>
      <c r="J25" s="6" t="s">
        <v>93</v>
      </c>
      <c r="N25" t="s">
        <v>48</v>
      </c>
      <c r="O25" t="s">
        <v>49</v>
      </c>
    </row>
    <row r="26" spans="1:15">
      <c r="A26" t="s">
        <v>42</v>
      </c>
      <c r="B26" t="s">
        <v>225</v>
      </c>
      <c r="C26">
        <f>[1]Plazas!C26</f>
        <v>0</v>
      </c>
      <c r="D26" t="str">
        <f>[1]Plazas!C27</f>
        <v xml:space="preserve">Contralor </v>
      </c>
      <c r="E26" t="str">
        <f>[1]Plazas!C27</f>
        <v xml:space="preserve">Contralor </v>
      </c>
      <c r="F26" s="4" t="s">
        <v>570</v>
      </c>
      <c r="G26" t="s">
        <v>571</v>
      </c>
      <c r="H26" t="s">
        <v>412</v>
      </c>
      <c r="I26" t="s">
        <v>47</v>
      </c>
      <c r="N26" t="s">
        <v>48</v>
      </c>
      <c r="O26" t="s">
        <v>49</v>
      </c>
    </row>
    <row r="27" spans="1:15">
      <c r="A27" t="s">
        <v>42</v>
      </c>
      <c r="B27" t="s">
        <v>225</v>
      </c>
      <c r="C27" t="str">
        <f>[1]Plazas!C27</f>
        <v xml:space="preserve">Contralor </v>
      </c>
      <c r="D27" t="str">
        <f>[1]Plazas!C28</f>
        <v xml:space="preserve">Unidad Investigadora </v>
      </c>
      <c r="E27" t="s">
        <v>162</v>
      </c>
      <c r="F27" s="4" t="s">
        <v>576</v>
      </c>
      <c r="G27" t="s">
        <v>577</v>
      </c>
      <c r="H27" t="s">
        <v>578</v>
      </c>
      <c r="I27" t="s">
        <v>65</v>
      </c>
      <c r="J27" s="6" t="s">
        <v>101</v>
      </c>
      <c r="N27" t="s">
        <v>48</v>
      </c>
      <c r="O27" t="s">
        <v>49</v>
      </c>
    </row>
    <row r="28" spans="1:15">
      <c r="A28" t="s">
        <v>42</v>
      </c>
      <c r="B28" t="s">
        <v>225</v>
      </c>
      <c r="C28" t="s">
        <v>102</v>
      </c>
      <c r="D28" t="str">
        <f>[1]Plazas!C29</f>
        <v xml:space="preserve">Unidad Substanciadora </v>
      </c>
      <c r="E28" t="s">
        <v>162</v>
      </c>
      <c r="F28" s="4" t="s">
        <v>740</v>
      </c>
      <c r="G28" t="s">
        <v>284</v>
      </c>
      <c r="H28" t="s">
        <v>583</v>
      </c>
      <c r="I28" t="s">
        <v>47</v>
      </c>
      <c r="J28" s="6" t="s">
        <v>106</v>
      </c>
      <c r="N28" t="s">
        <v>48</v>
      </c>
      <c r="O28" t="s">
        <v>49</v>
      </c>
    </row>
    <row r="29" spans="1:15">
      <c r="A29" t="s">
        <v>42</v>
      </c>
      <c r="B29" t="s">
        <v>225</v>
      </c>
      <c r="C29" t="s">
        <v>82</v>
      </c>
      <c r="D29" t="str">
        <f>[1]Plazas!C30</f>
        <v>Secretaria D</v>
      </c>
      <c r="E29" t="s">
        <v>162</v>
      </c>
      <c r="F29" s="4" t="s">
        <v>718</v>
      </c>
      <c r="G29" t="s">
        <v>293</v>
      </c>
      <c r="H29" t="s">
        <v>386</v>
      </c>
      <c r="I29" t="s">
        <v>71</v>
      </c>
      <c r="J29" s="6"/>
      <c r="N29" t="s">
        <v>48</v>
      </c>
      <c r="O29" t="s">
        <v>49</v>
      </c>
    </row>
    <row r="30" spans="1:15">
      <c r="A30" t="s">
        <v>42</v>
      </c>
      <c r="B30" t="s">
        <v>225</v>
      </c>
      <c r="C30" t="str">
        <f>[1]Plazas!C32</f>
        <v xml:space="preserve">Secretaria General </v>
      </c>
      <c r="D30" t="str">
        <f>[1]Plazas!C32</f>
        <v xml:space="preserve">Secretaria General </v>
      </c>
      <c r="E30" t="s">
        <v>741</v>
      </c>
      <c r="F30" s="4" t="s">
        <v>581</v>
      </c>
      <c r="G30" t="s">
        <v>138</v>
      </c>
      <c r="H30" t="s">
        <v>85</v>
      </c>
      <c r="I30" t="s">
        <v>47</v>
      </c>
      <c r="N30" t="s">
        <v>48</v>
      </c>
      <c r="O30" t="s">
        <v>49</v>
      </c>
    </row>
    <row r="31" spans="1:15" ht="60">
      <c r="A31" t="s">
        <v>42</v>
      </c>
      <c r="B31" t="s">
        <v>110</v>
      </c>
      <c r="C31" t="str">
        <f>[1]Plazas!C33</f>
        <v>TITULAR DE LA UNIDAD DE TRANSPARENCIA</v>
      </c>
      <c r="D31" t="str">
        <f t="shared" ref="D31:D44" si="0">C31</f>
        <v>TITULAR DE LA UNIDAD DE TRANSPARENCIA</v>
      </c>
      <c r="E31" t="str">
        <f>[1]Plazas!B33</f>
        <v xml:space="preserve">Secretaria General </v>
      </c>
      <c r="F31" s="4" t="s">
        <v>719</v>
      </c>
      <c r="G31" t="s">
        <v>77</v>
      </c>
      <c r="H31" t="s">
        <v>78</v>
      </c>
      <c r="I31" t="s">
        <v>71</v>
      </c>
      <c r="J31" s="7" t="s">
        <v>115</v>
      </c>
      <c r="N31" t="s">
        <v>48</v>
      </c>
      <c r="O31" s="8" t="s">
        <v>116</v>
      </c>
    </row>
    <row r="32" spans="1:15">
      <c r="B32" t="s">
        <v>110</v>
      </c>
      <c r="C32" t="str">
        <f>[1]Plazas!C34</f>
        <v>ENCARGADA DE LA JUNTA DE RECLUTAMIENTO</v>
      </c>
      <c r="D32" t="str">
        <f t="shared" si="0"/>
        <v>ENCARGADA DE LA JUNTA DE RECLUTAMIENTO</v>
      </c>
      <c r="E32" t="str">
        <f>[1]Plazas!B34</f>
        <v xml:space="preserve">Secretaria General </v>
      </c>
      <c r="F32" s="48" t="s">
        <v>45</v>
      </c>
      <c r="G32" t="s">
        <v>725</v>
      </c>
    </row>
    <row r="33" spans="1:15">
      <c r="A33" t="s">
        <v>42</v>
      </c>
      <c r="B33" t="s">
        <v>110</v>
      </c>
      <c r="C33" t="str">
        <f>[1]Plazas!C35</f>
        <v>ASESOR Y REPRESENTANTE JURIDICO</v>
      </c>
      <c r="D33" t="str">
        <f t="shared" si="0"/>
        <v>ASESOR Y REPRESENTANTE JURIDICO</v>
      </c>
      <c r="E33" t="str">
        <f>[1]Plazas!B35</f>
        <v xml:space="preserve">Secretaria General </v>
      </c>
      <c r="F33" s="4" t="s">
        <v>103</v>
      </c>
      <c r="G33" t="s">
        <v>104</v>
      </c>
      <c r="H33" t="s">
        <v>105</v>
      </c>
      <c r="I33" t="s">
        <v>71</v>
      </c>
      <c r="J33" s="6" t="s">
        <v>121</v>
      </c>
      <c r="N33" t="s">
        <v>48</v>
      </c>
      <c r="O33" s="8" t="s">
        <v>122</v>
      </c>
    </row>
    <row r="34" spans="1:15">
      <c r="A34" t="s">
        <v>42</v>
      </c>
      <c r="B34" t="s">
        <v>110</v>
      </c>
      <c r="C34" t="str">
        <f>[1]Plazas!C36</f>
        <v>AUXILIAR DE ASESOR JURIDICO</v>
      </c>
      <c r="D34" t="str">
        <f t="shared" si="0"/>
        <v>AUXILIAR DE ASESOR JURIDICO</v>
      </c>
      <c r="E34" t="str">
        <f>[1]Plazas!B36</f>
        <v xml:space="preserve">Secretaria General </v>
      </c>
      <c r="F34" s="4" t="s">
        <v>174</v>
      </c>
      <c r="G34" t="s">
        <v>175</v>
      </c>
      <c r="H34" t="s">
        <v>124</v>
      </c>
      <c r="I34" t="s">
        <v>47</v>
      </c>
      <c r="J34" s="6" t="s">
        <v>125</v>
      </c>
      <c r="N34" t="s">
        <v>48</v>
      </c>
      <c r="O34" s="8" t="s">
        <v>122</v>
      </c>
    </row>
    <row r="35" spans="1:15">
      <c r="A35" t="s">
        <v>42</v>
      </c>
      <c r="B35" t="s">
        <v>110</v>
      </c>
      <c r="C35" t="str">
        <f>[1]Plazas!C37</f>
        <v>RECEPCIONISTA SECRETARIA</v>
      </c>
      <c r="D35" t="str">
        <f t="shared" si="0"/>
        <v>RECEPCIONISTA SECRETARIA</v>
      </c>
      <c r="E35" t="str">
        <f>[1]Plazas!B37</f>
        <v xml:space="preserve">Secretaria General </v>
      </c>
      <c r="F35" s="4" t="s">
        <v>537</v>
      </c>
      <c r="G35" t="s">
        <v>81</v>
      </c>
      <c r="H35" t="s">
        <v>539</v>
      </c>
      <c r="I35" t="s">
        <v>71</v>
      </c>
      <c r="J35" s="6" t="s">
        <v>127</v>
      </c>
      <c r="N35" t="s">
        <v>48</v>
      </c>
      <c r="O35" t="s">
        <v>122</v>
      </c>
    </row>
    <row r="36" spans="1:15">
      <c r="A36" t="s">
        <v>42</v>
      </c>
      <c r="B36" t="s">
        <v>110</v>
      </c>
      <c r="C36" t="str">
        <f>[1]Plazas!C38</f>
        <v>COORDINADOR DE ARCHIVO</v>
      </c>
      <c r="D36" t="str">
        <f t="shared" si="0"/>
        <v>COORDINADOR DE ARCHIVO</v>
      </c>
      <c r="E36" t="str">
        <f>[1]Plazas!B38</f>
        <v xml:space="preserve">Secretaria General </v>
      </c>
      <c r="F36" s="5" t="s">
        <v>664</v>
      </c>
      <c r="G36" t="s">
        <v>665</v>
      </c>
      <c r="H36" t="s">
        <v>266</v>
      </c>
      <c r="I36" t="s">
        <v>71</v>
      </c>
      <c r="J36" s="6" t="s">
        <v>128</v>
      </c>
      <c r="N36" t="s">
        <v>48</v>
      </c>
      <c r="O36" s="8" t="s">
        <v>122</v>
      </c>
    </row>
    <row r="37" spans="1:15">
      <c r="A37" t="s">
        <v>42</v>
      </c>
      <c r="B37" t="s">
        <v>110</v>
      </c>
      <c r="C37" t="str">
        <f>[1]Plazas!C39</f>
        <v>AUXILIAR DE ARCHIVO</v>
      </c>
      <c r="D37" t="str">
        <f t="shared" si="0"/>
        <v>AUXILIAR DE ARCHIVO</v>
      </c>
      <c r="E37" t="str">
        <f>[1]Plazas!B39</f>
        <v xml:space="preserve">Secretaria General </v>
      </c>
      <c r="F37" s="5">
        <f>[1]Plazas!D40</f>
        <v>0</v>
      </c>
      <c r="G37" t="s">
        <v>85</v>
      </c>
      <c r="H37" t="s">
        <v>129</v>
      </c>
      <c r="I37" t="s">
        <v>51</v>
      </c>
      <c r="J37" s="6" t="s">
        <v>130</v>
      </c>
      <c r="N37" t="s">
        <v>48</v>
      </c>
      <c r="O37" t="s">
        <v>122</v>
      </c>
    </row>
    <row r="38" spans="1:15">
      <c r="A38" t="s">
        <v>42</v>
      </c>
      <c r="B38" t="s">
        <v>110</v>
      </c>
      <c r="C38" t="str">
        <f>[1]Plazas!C40</f>
        <v>AUXILIAR DE ARCHIVO "A"</v>
      </c>
      <c r="D38" t="str">
        <f t="shared" si="0"/>
        <v>AUXILIAR DE ARCHIVO "A"</v>
      </c>
      <c r="E38" t="str">
        <f>[1]Plazas!B40</f>
        <v xml:space="preserve">Secretaria General </v>
      </c>
      <c r="F38" s="5" t="s">
        <v>107</v>
      </c>
      <c r="G38" t="s">
        <v>108</v>
      </c>
      <c r="H38" t="s">
        <v>720</v>
      </c>
      <c r="I38" t="s">
        <v>51</v>
      </c>
      <c r="N38" t="s">
        <v>48</v>
      </c>
      <c r="O38" s="8" t="s">
        <v>122</v>
      </c>
    </row>
    <row r="39" spans="1:15">
      <c r="A39" t="s">
        <v>42</v>
      </c>
      <c r="B39" t="s">
        <v>110</v>
      </c>
      <c r="C39" t="str">
        <f>[1]Plazas!C41</f>
        <v>SECRETARIO PARTICULAR  (B)</v>
      </c>
      <c r="D39" t="str">
        <f t="shared" si="0"/>
        <v>SECRETARIO PARTICULAR  (B)</v>
      </c>
      <c r="E39" t="str">
        <f>[1]Plazas!B41</f>
        <v xml:space="preserve">Secretaria General </v>
      </c>
      <c r="F39" s="5" t="s">
        <v>685</v>
      </c>
      <c r="G39" t="s">
        <v>85</v>
      </c>
      <c r="H39" t="s">
        <v>81</v>
      </c>
      <c r="I39" t="s">
        <v>71</v>
      </c>
      <c r="N39" t="s">
        <v>48</v>
      </c>
      <c r="O39" s="8" t="s">
        <v>122</v>
      </c>
    </row>
    <row r="40" spans="1:15">
      <c r="A40" t="s">
        <v>42</v>
      </c>
      <c r="B40" t="s">
        <v>110</v>
      </c>
      <c r="C40" t="str">
        <f>[1]Plazas!C42</f>
        <v xml:space="preserve">INTENDENTE DE APOYO </v>
      </c>
      <c r="D40" t="str">
        <f t="shared" si="0"/>
        <v xml:space="preserve">INTENDENTE DE APOYO </v>
      </c>
      <c r="E40" t="str">
        <f>[1]Plazas!B42</f>
        <v xml:space="preserve">Secretaria General </v>
      </c>
      <c r="F40" s="5">
        <f>[1]Plazas!D43</f>
        <v>0</v>
      </c>
      <c r="G40" t="s">
        <v>81</v>
      </c>
      <c r="H40" t="s">
        <v>135</v>
      </c>
      <c r="I40" t="s">
        <v>51</v>
      </c>
      <c r="J40" s="6" t="s">
        <v>136</v>
      </c>
      <c r="N40" t="s">
        <v>48</v>
      </c>
      <c r="O40" t="s">
        <v>122</v>
      </c>
    </row>
    <row r="41" spans="1:15">
      <c r="A41" t="s">
        <v>42</v>
      </c>
      <c r="B41" t="s">
        <v>110</v>
      </c>
      <c r="C41" t="str">
        <f>[1]Plazas!C43</f>
        <v xml:space="preserve">INTENDENTE DE APOYO </v>
      </c>
      <c r="D41" t="str">
        <f t="shared" si="0"/>
        <v xml:space="preserve">INTENDENTE DE APOYO </v>
      </c>
      <c r="E41" t="str">
        <f>[1]Plazas!B43</f>
        <v xml:space="preserve">Secretaria General </v>
      </c>
      <c r="F41" s="5" t="s">
        <v>721</v>
      </c>
      <c r="G41" t="s">
        <v>63</v>
      </c>
      <c r="H41" t="s">
        <v>266</v>
      </c>
      <c r="I41" t="s">
        <v>51</v>
      </c>
      <c r="N41" t="s">
        <v>48</v>
      </c>
      <c r="O41" s="8" t="s">
        <v>122</v>
      </c>
    </row>
    <row r="42" spans="1:15">
      <c r="A42" t="s">
        <v>42</v>
      </c>
      <c r="B42" t="s">
        <v>110</v>
      </c>
      <c r="C42" t="str">
        <f>[1]Plazas!C44</f>
        <v xml:space="preserve">INTENDENTE DE APOYO </v>
      </c>
      <c r="D42" t="str">
        <f t="shared" si="0"/>
        <v xml:space="preserve">INTENDENTE DE APOYO </v>
      </c>
      <c r="E42" t="str">
        <f>[1]Plazas!B44</f>
        <v xml:space="preserve">Secretaria General </v>
      </c>
      <c r="F42" s="5">
        <f>[1]Plazas!D45</f>
        <v>0</v>
      </c>
      <c r="G42" t="s">
        <v>137</v>
      </c>
      <c r="H42" t="s">
        <v>138</v>
      </c>
      <c r="I42" t="s">
        <v>65</v>
      </c>
      <c r="J42" s="6"/>
      <c r="N42" t="s">
        <v>48</v>
      </c>
      <c r="O42" t="s">
        <v>122</v>
      </c>
    </row>
    <row r="43" spans="1:15">
      <c r="A43" t="s">
        <v>42</v>
      </c>
      <c r="B43" t="s">
        <v>110</v>
      </c>
      <c r="C43" t="str">
        <f>[1]Plazas!C45</f>
        <v xml:space="preserve">INTENDENTE DE APOYO A ESCUELA </v>
      </c>
      <c r="D43" t="str">
        <f t="shared" si="0"/>
        <v xml:space="preserve">INTENDENTE DE APOYO A ESCUELA </v>
      </c>
      <c r="E43" t="str">
        <f>[1]Plazas!B45</f>
        <v xml:space="preserve">Secretaria General </v>
      </c>
      <c r="F43" s="5" t="s">
        <v>139</v>
      </c>
      <c r="G43" t="s">
        <v>74</v>
      </c>
      <c r="H43" t="s">
        <v>140</v>
      </c>
      <c r="I43" t="s">
        <v>65</v>
      </c>
      <c r="J43" s="6" t="s">
        <v>141</v>
      </c>
      <c r="N43" t="s">
        <v>48</v>
      </c>
      <c r="O43" s="8" t="s">
        <v>122</v>
      </c>
    </row>
    <row r="44" spans="1:15">
      <c r="A44" t="s">
        <v>42</v>
      </c>
      <c r="B44" t="s">
        <v>225</v>
      </c>
      <c r="C44" t="str">
        <f>[1]Plazas!C46</f>
        <v xml:space="preserve">Secretario Tecnico </v>
      </c>
      <c r="D44" t="str">
        <f t="shared" si="0"/>
        <v xml:space="preserve">Secretario Tecnico </v>
      </c>
      <c r="E44" t="str">
        <f>[1]Plazas!B46</f>
        <v xml:space="preserve">Secretaria General </v>
      </c>
      <c r="F44" s="5" t="s">
        <v>722</v>
      </c>
      <c r="G44" t="s">
        <v>84</v>
      </c>
      <c r="H44" t="s">
        <v>63</v>
      </c>
      <c r="I44" t="s">
        <v>47</v>
      </c>
      <c r="J44" s="6" t="s">
        <v>143</v>
      </c>
      <c r="N44" t="s">
        <v>48</v>
      </c>
      <c r="O44" t="s">
        <v>122</v>
      </c>
    </row>
    <row r="45" spans="1:15">
      <c r="A45" t="s">
        <v>42</v>
      </c>
      <c r="B45" t="s">
        <v>225</v>
      </c>
      <c r="C45" t="s">
        <v>144</v>
      </c>
      <c r="D45" t="str">
        <f>[1]Plazas!C49</f>
        <v>DIRECTOR  DE CATASTRO</v>
      </c>
      <c r="E45" t="str">
        <f>[1]Plazas!B49</f>
        <v>Catastro</v>
      </c>
      <c r="F45" s="5" t="s">
        <v>99</v>
      </c>
      <c r="G45" t="s">
        <v>60</v>
      </c>
      <c r="H45" t="s">
        <v>100</v>
      </c>
      <c r="I45" t="s">
        <v>71</v>
      </c>
      <c r="J45" s="6" t="s">
        <v>150</v>
      </c>
      <c r="N45" t="s">
        <v>48</v>
      </c>
      <c r="O45" s="8" t="s">
        <v>122</v>
      </c>
    </row>
    <row r="46" spans="1:15">
      <c r="A46" t="s">
        <v>42</v>
      </c>
      <c r="B46" t="s">
        <v>225</v>
      </c>
      <c r="C46" t="s">
        <v>144</v>
      </c>
      <c r="D46" t="str">
        <f>[1]Plazas!C50</f>
        <v xml:space="preserve">CONTADOR DE CATASTRO </v>
      </c>
      <c r="E46" t="str">
        <f>[1]Plazas!B50</f>
        <v>Catastro</v>
      </c>
      <c r="F46" s="5" t="s">
        <v>723</v>
      </c>
      <c r="G46" t="s">
        <v>92</v>
      </c>
      <c r="H46" t="s">
        <v>57</v>
      </c>
      <c r="I46" t="s">
        <v>65</v>
      </c>
      <c r="J46" s="6" t="s">
        <v>153</v>
      </c>
      <c r="N46" t="s">
        <v>48</v>
      </c>
      <c r="O46" t="s">
        <v>122</v>
      </c>
    </row>
    <row r="47" spans="1:15">
      <c r="A47" t="s">
        <v>42</v>
      </c>
      <c r="B47" t="s">
        <v>225</v>
      </c>
      <c r="C47" t="s">
        <v>149</v>
      </c>
      <c r="D47" t="str">
        <f>[1]Plazas!C51</f>
        <v>AUXILIAR CONTABLE "B"</v>
      </c>
      <c r="E47" t="str">
        <f>[1]Plazas!B51</f>
        <v>Catastro</v>
      </c>
      <c r="F47" s="5" t="s">
        <v>724</v>
      </c>
      <c r="G47" t="s">
        <v>411</v>
      </c>
      <c r="H47" t="s">
        <v>412</v>
      </c>
      <c r="I47" t="s">
        <v>65</v>
      </c>
      <c r="J47" s="6"/>
      <c r="N47" t="s">
        <v>48</v>
      </c>
      <c r="O47" s="8" t="s">
        <v>122</v>
      </c>
    </row>
    <row r="48" spans="1:15" ht="60">
      <c r="A48" t="s">
        <v>42</v>
      </c>
      <c r="B48" t="s">
        <v>110</v>
      </c>
      <c r="C48" t="str">
        <f t="shared" ref="C48:C72" si="1">E48</f>
        <v>COORDINADOR DE SALUD</v>
      </c>
      <c r="D48" t="str">
        <f t="shared" ref="D48:D72" si="2">E48</f>
        <v>COORDINADOR DE SALUD</v>
      </c>
      <c r="E48" t="str">
        <f>[1]Plazas!C57</f>
        <v>COORDINADOR DE SALUD</v>
      </c>
      <c r="F48" s="5" t="s">
        <v>95</v>
      </c>
      <c r="G48" t="s">
        <v>726</v>
      </c>
      <c r="H48" t="s">
        <v>96</v>
      </c>
      <c r="I48" t="s">
        <v>71</v>
      </c>
      <c r="J48" s="7" t="s">
        <v>156</v>
      </c>
      <c r="N48" t="s">
        <v>48</v>
      </c>
      <c r="O48" t="s">
        <v>122</v>
      </c>
    </row>
    <row r="49" spans="1:15">
      <c r="A49" t="s">
        <v>42</v>
      </c>
      <c r="B49" t="s">
        <v>225</v>
      </c>
      <c r="C49" t="str">
        <f t="shared" si="1"/>
        <v>DOCTOR</v>
      </c>
      <c r="D49" t="str">
        <f t="shared" si="2"/>
        <v>DOCTOR</v>
      </c>
      <c r="E49" t="str">
        <f>[1]Plazas!C58</f>
        <v>DOCTOR</v>
      </c>
      <c r="F49" s="5" t="s">
        <v>730</v>
      </c>
      <c r="G49" t="s">
        <v>108</v>
      </c>
      <c r="H49" t="s">
        <v>330</v>
      </c>
      <c r="I49" t="s">
        <v>47</v>
      </c>
      <c r="J49" s="6" t="s">
        <v>158</v>
      </c>
      <c r="N49" t="s">
        <v>48</v>
      </c>
      <c r="O49" s="8" t="s">
        <v>122</v>
      </c>
    </row>
    <row r="50" spans="1:15">
      <c r="A50" t="s">
        <v>42</v>
      </c>
      <c r="B50" t="s">
        <v>225</v>
      </c>
      <c r="C50" t="str">
        <f t="shared" si="1"/>
        <v>DOCTOR</v>
      </c>
      <c r="D50" t="str">
        <f t="shared" si="2"/>
        <v>DOCTOR</v>
      </c>
      <c r="E50" t="str">
        <f>[1]Plazas!C59</f>
        <v>DOCTOR</v>
      </c>
      <c r="F50" s="5" t="s">
        <v>731</v>
      </c>
      <c r="G50" t="s">
        <v>727</v>
      </c>
      <c r="H50" t="s">
        <v>728</v>
      </c>
      <c r="I50" t="s">
        <v>65</v>
      </c>
      <c r="J50" s="6" t="s">
        <v>160</v>
      </c>
      <c r="N50" t="s">
        <v>48</v>
      </c>
      <c r="O50" t="s">
        <v>122</v>
      </c>
    </row>
    <row r="51" spans="1:15" ht="60">
      <c r="A51" t="s">
        <v>42</v>
      </c>
      <c r="B51" t="s">
        <v>225</v>
      </c>
      <c r="C51" t="str">
        <f t="shared" si="1"/>
        <v>DOCTOR DENTISTA</v>
      </c>
      <c r="D51" t="str">
        <f t="shared" si="2"/>
        <v>DOCTOR DENTISTA</v>
      </c>
      <c r="E51" t="str">
        <f>[1]Plazas!C60</f>
        <v>DOCTOR DENTISTA</v>
      </c>
      <c r="F51" s="5" t="s">
        <v>732</v>
      </c>
      <c r="G51" t="s">
        <v>284</v>
      </c>
      <c r="H51" t="s">
        <v>285</v>
      </c>
      <c r="I51" t="s">
        <v>71</v>
      </c>
      <c r="J51" s="7" t="s">
        <v>161</v>
      </c>
      <c r="N51" t="s">
        <v>48</v>
      </c>
      <c r="O51" s="8" t="s">
        <v>122</v>
      </c>
    </row>
    <row r="52" spans="1:15">
      <c r="A52" t="s">
        <v>42</v>
      </c>
      <c r="B52" t="s">
        <v>110</v>
      </c>
      <c r="C52" t="str">
        <f t="shared" si="1"/>
        <v>DOCTOR DENTISTA</v>
      </c>
      <c r="D52" t="str">
        <f t="shared" si="2"/>
        <v>DOCTOR DENTISTA</v>
      </c>
      <c r="E52" t="str">
        <f>[1]Plazas!C61</f>
        <v>DOCTOR DENTISTA</v>
      </c>
      <c r="F52" s="5" t="s">
        <v>733</v>
      </c>
      <c r="G52" t="s">
        <v>232</v>
      </c>
      <c r="H52" t="s">
        <v>729</v>
      </c>
      <c r="I52" t="s">
        <v>51</v>
      </c>
      <c r="J52" s="6" t="s">
        <v>163</v>
      </c>
      <c r="N52" t="s">
        <v>48</v>
      </c>
      <c r="O52" t="s">
        <v>122</v>
      </c>
    </row>
    <row r="53" spans="1:15">
      <c r="A53" t="s">
        <v>42</v>
      </c>
      <c r="B53" t="s">
        <v>110</v>
      </c>
      <c r="C53" t="str">
        <f t="shared" si="1"/>
        <v>ENFERMERA "A"</v>
      </c>
      <c r="D53" t="str">
        <f t="shared" si="2"/>
        <v>ENFERMERA "A"</v>
      </c>
      <c r="E53" t="str">
        <f>[1]Plazas!C62</f>
        <v>ENFERMERA "A"</v>
      </c>
      <c r="F53" s="5"/>
      <c r="G53" t="s">
        <v>89</v>
      </c>
      <c r="H53" t="s">
        <v>61</v>
      </c>
      <c r="I53" t="s">
        <v>51</v>
      </c>
      <c r="J53" s="6" t="s">
        <v>164</v>
      </c>
      <c r="N53" t="s">
        <v>48</v>
      </c>
      <c r="O53" s="8" t="s">
        <v>122</v>
      </c>
    </row>
    <row r="54" spans="1:15">
      <c r="A54" t="s">
        <v>42</v>
      </c>
      <c r="B54" t="s">
        <v>110</v>
      </c>
      <c r="C54" t="str">
        <f t="shared" si="1"/>
        <v>ENFERMERA "B"</v>
      </c>
      <c r="D54" t="str">
        <f t="shared" si="2"/>
        <v>ENFERMERA "B"</v>
      </c>
      <c r="E54" t="str">
        <f>[1]Plazas!C63</f>
        <v>ENFERMERA "B"</v>
      </c>
      <c r="F54" s="5" t="s">
        <v>734</v>
      </c>
      <c r="G54" t="s">
        <v>81</v>
      </c>
      <c r="H54" t="s">
        <v>337</v>
      </c>
      <c r="I54" t="s">
        <v>47</v>
      </c>
      <c r="J54" s="6" t="s">
        <v>165</v>
      </c>
      <c r="N54" t="s">
        <v>48</v>
      </c>
      <c r="O54" t="s">
        <v>122</v>
      </c>
    </row>
    <row r="55" spans="1:15">
      <c r="A55" t="s">
        <v>42</v>
      </c>
      <c r="B55" t="s">
        <v>110</v>
      </c>
      <c r="C55" t="str">
        <f t="shared" si="1"/>
        <v>ENFERMERA "C"</v>
      </c>
      <c r="D55" t="str">
        <f t="shared" si="2"/>
        <v>ENFERMERA "C"</v>
      </c>
      <c r="E55" t="str">
        <f>[1]Plazas!C64</f>
        <v>ENFERMERA "C"</v>
      </c>
      <c r="F55" s="5"/>
      <c r="I55" t="s">
        <v>65</v>
      </c>
      <c r="J55" s="6" t="s">
        <v>167</v>
      </c>
      <c r="N55" t="s">
        <v>48</v>
      </c>
      <c r="O55" s="8" t="s">
        <v>122</v>
      </c>
    </row>
    <row r="56" spans="1:15">
      <c r="A56" t="s">
        <v>42</v>
      </c>
      <c r="B56" t="s">
        <v>110</v>
      </c>
      <c r="C56" t="str">
        <f t="shared" si="1"/>
        <v>ENFERMERA DE APOYO (A)</v>
      </c>
      <c r="D56" t="str">
        <f t="shared" si="2"/>
        <v>ENFERMERA DE APOYO (A)</v>
      </c>
      <c r="E56" t="str">
        <f>[1]Plazas!C65</f>
        <v>ENFERMERA DE APOYO (A)</v>
      </c>
      <c r="F56" s="5" t="s">
        <v>183</v>
      </c>
      <c r="G56" t="s">
        <v>184</v>
      </c>
      <c r="H56" t="s">
        <v>146</v>
      </c>
      <c r="I56" t="s">
        <v>51</v>
      </c>
      <c r="J56" s="6" t="s">
        <v>170</v>
      </c>
      <c r="N56" t="s">
        <v>48</v>
      </c>
      <c r="O56" t="s">
        <v>122</v>
      </c>
    </row>
    <row r="57" spans="1:15">
      <c r="A57" t="s">
        <v>42</v>
      </c>
      <c r="B57" t="s">
        <v>110</v>
      </c>
      <c r="C57" t="str">
        <f t="shared" si="1"/>
        <v>ENFERMERA DE APOYO (B)</v>
      </c>
      <c r="D57" t="str">
        <f t="shared" si="2"/>
        <v>ENFERMERA DE APOYO (B)</v>
      </c>
      <c r="E57" t="str">
        <f>[1]Plazas!C66</f>
        <v>ENFERMERA DE APOYO (B)</v>
      </c>
      <c r="F57" s="5" t="s">
        <v>735</v>
      </c>
      <c r="G57" t="s">
        <v>152</v>
      </c>
      <c r="H57" t="s">
        <v>81</v>
      </c>
      <c r="I57" t="s">
        <v>47</v>
      </c>
      <c r="N57" t="s">
        <v>48</v>
      </c>
      <c r="O57" s="8" t="s">
        <v>122</v>
      </c>
    </row>
    <row r="58" spans="1:15">
      <c r="A58" t="s">
        <v>42</v>
      </c>
      <c r="B58" t="s">
        <v>110</v>
      </c>
      <c r="C58" t="str">
        <f t="shared" si="1"/>
        <v>ENFERMERA DE BRIGADA</v>
      </c>
      <c r="D58" t="str">
        <f t="shared" si="2"/>
        <v>ENFERMERA DE BRIGADA</v>
      </c>
      <c r="E58" t="str">
        <f>[1]Plazas!C67</f>
        <v>ENFERMERA DE BRIGADA</v>
      </c>
      <c r="F58" s="5"/>
      <c r="I58" t="s">
        <v>51</v>
      </c>
      <c r="J58" s="6" t="s">
        <v>173</v>
      </c>
      <c r="N58" t="s">
        <v>48</v>
      </c>
      <c r="O58" t="s">
        <v>122</v>
      </c>
    </row>
    <row r="59" spans="1:15">
      <c r="A59" t="s">
        <v>42</v>
      </c>
      <c r="B59" t="s">
        <v>110</v>
      </c>
      <c r="C59" t="str">
        <f t="shared" si="1"/>
        <v>APOYO A BRIGADA DE SALUD</v>
      </c>
      <c r="D59" t="str">
        <f t="shared" si="2"/>
        <v>APOYO A BRIGADA DE SALUD</v>
      </c>
      <c r="E59" t="str">
        <f>[1]Plazas!C68</f>
        <v>APOYO A BRIGADA DE SALUD</v>
      </c>
      <c r="F59" s="5" t="s">
        <v>736</v>
      </c>
      <c r="G59" t="s">
        <v>108</v>
      </c>
      <c r="H59" t="s">
        <v>297</v>
      </c>
      <c r="I59" t="s">
        <v>47</v>
      </c>
      <c r="J59" s="6" t="s">
        <v>176</v>
      </c>
      <c r="N59" t="s">
        <v>48</v>
      </c>
      <c r="O59" s="8" t="s">
        <v>122</v>
      </c>
    </row>
    <row r="60" spans="1:15">
      <c r="A60" t="s">
        <v>42</v>
      </c>
      <c r="B60" t="s">
        <v>110</v>
      </c>
      <c r="C60" t="str">
        <f t="shared" si="1"/>
        <v>APOYO A BRIGADA DE SALUD</v>
      </c>
      <c r="D60" t="str">
        <f t="shared" si="2"/>
        <v>APOYO A BRIGADA DE SALUD</v>
      </c>
      <c r="E60" t="str">
        <f>[1]Plazas!C69</f>
        <v>APOYO A BRIGADA DE SALUD</v>
      </c>
      <c r="F60" s="5"/>
      <c r="I60" t="s">
        <v>51</v>
      </c>
      <c r="N60" t="s">
        <v>48</v>
      </c>
      <c r="O60" t="s">
        <v>122</v>
      </c>
    </row>
    <row r="61" spans="1:15">
      <c r="A61" t="s">
        <v>42</v>
      </c>
      <c r="B61" t="s">
        <v>110</v>
      </c>
      <c r="C61" t="str">
        <f t="shared" si="1"/>
        <v>APOYO A BRIGADA DE SALUD</v>
      </c>
      <c r="D61" t="str">
        <f t="shared" si="2"/>
        <v>APOYO A BRIGADA DE SALUD</v>
      </c>
      <c r="E61" t="str">
        <f>[1]Plazas!C70</f>
        <v>APOYO A BRIGADA DE SALUD</v>
      </c>
      <c r="F61" s="5" t="s">
        <v>647</v>
      </c>
      <c r="G61" t="s">
        <v>81</v>
      </c>
      <c r="H61" t="s">
        <v>146</v>
      </c>
      <c r="I61" t="s">
        <v>71</v>
      </c>
      <c r="J61" s="6" t="s">
        <v>177</v>
      </c>
      <c r="N61" t="s">
        <v>48</v>
      </c>
      <c r="O61" s="8" t="s">
        <v>122</v>
      </c>
    </row>
    <row r="62" spans="1:15">
      <c r="A62" t="s">
        <v>42</v>
      </c>
      <c r="B62" t="s">
        <v>110</v>
      </c>
      <c r="C62" t="str">
        <f t="shared" si="1"/>
        <v>ENFERMERA Y PRIMEROS AUXILIOS EN PARAJES TURISTICO SEMANA SANTA</v>
      </c>
      <c r="D62" t="str">
        <f t="shared" si="2"/>
        <v>ENFERMERA Y PRIMEROS AUXILIOS EN PARAJES TURISTICO SEMANA SANTA</v>
      </c>
      <c r="E62" t="str">
        <f>[1]Plazas!C71</f>
        <v>ENFERMERA Y PRIMEROS AUXILIOS EN PARAJES TURISTICO SEMANA SANTA</v>
      </c>
      <c r="F62" s="5"/>
      <c r="I62" t="s">
        <v>65</v>
      </c>
      <c r="N62" t="s">
        <v>48</v>
      </c>
      <c r="O62" t="s">
        <v>122</v>
      </c>
    </row>
    <row r="63" spans="1:15">
      <c r="A63" t="s">
        <v>42</v>
      </c>
      <c r="B63" t="s">
        <v>110</v>
      </c>
      <c r="C63" t="str">
        <f t="shared" si="1"/>
        <v>CENTRO DE SALUD FARMACIA</v>
      </c>
      <c r="D63" t="str">
        <f t="shared" si="2"/>
        <v>CENTRO DE SALUD FARMACIA</v>
      </c>
      <c r="E63" t="str">
        <f>[1]Plazas!C72</f>
        <v>CENTRO DE SALUD FARMACIA</v>
      </c>
      <c r="F63" s="5"/>
      <c r="I63" t="s">
        <v>71</v>
      </c>
      <c r="N63" t="s">
        <v>48</v>
      </c>
      <c r="O63" s="8" t="s">
        <v>122</v>
      </c>
    </row>
    <row r="64" spans="1:15">
      <c r="A64" t="s">
        <v>42</v>
      </c>
      <c r="B64" t="s">
        <v>110</v>
      </c>
      <c r="C64" t="str">
        <f t="shared" si="1"/>
        <v>PROMOTOR DE SALUD</v>
      </c>
      <c r="D64" t="str">
        <f t="shared" si="2"/>
        <v>PROMOTOR DE SALUD</v>
      </c>
      <c r="E64" t="str">
        <f>[1]Plazas!C73</f>
        <v>PROMOTOR DE SALUD</v>
      </c>
      <c r="F64" s="5" t="s">
        <v>737</v>
      </c>
      <c r="G64" t="s">
        <v>429</v>
      </c>
      <c r="H64" t="s">
        <v>430</v>
      </c>
      <c r="I64" t="s">
        <v>71</v>
      </c>
      <c r="J64" s="6" t="s">
        <v>182</v>
      </c>
      <c r="N64" t="s">
        <v>48</v>
      </c>
      <c r="O64" t="s">
        <v>122</v>
      </c>
    </row>
    <row r="65" spans="1:15">
      <c r="A65" t="s">
        <v>42</v>
      </c>
      <c r="B65" t="s">
        <v>110</v>
      </c>
      <c r="C65" t="str">
        <f t="shared" si="1"/>
        <v>PROMOTOR DE SALUD</v>
      </c>
      <c r="D65" t="str">
        <f t="shared" si="2"/>
        <v>PROMOTOR DE SALUD</v>
      </c>
      <c r="E65" t="str">
        <f>[1]Plazas!C74</f>
        <v>PROMOTOR DE SALUD</v>
      </c>
      <c r="F65" s="5" t="s">
        <v>107</v>
      </c>
      <c r="G65" t="s">
        <v>241</v>
      </c>
      <c r="H65" t="s">
        <v>166</v>
      </c>
      <c r="I65" t="s">
        <v>51</v>
      </c>
      <c r="J65" s="6"/>
      <c r="N65" t="s">
        <v>48</v>
      </c>
      <c r="O65" s="8" t="s">
        <v>122</v>
      </c>
    </row>
    <row r="66" spans="1:15">
      <c r="A66" t="s">
        <v>42</v>
      </c>
      <c r="B66" t="s">
        <v>110</v>
      </c>
      <c r="C66" t="str">
        <f t="shared" si="1"/>
        <v>CHOFER AMBULANCIA "A"</v>
      </c>
      <c r="D66" t="str">
        <f t="shared" si="2"/>
        <v>CHOFER AMBULANCIA "A"</v>
      </c>
      <c r="E66" t="str">
        <f>[1]Plazas!C75</f>
        <v>CHOFER AMBULANCIA "A"</v>
      </c>
      <c r="F66" s="5" t="s">
        <v>738</v>
      </c>
      <c r="G66" t="s">
        <v>259</v>
      </c>
      <c r="H66" t="s">
        <v>260</v>
      </c>
      <c r="I66" t="s">
        <v>71</v>
      </c>
      <c r="J66" s="6" t="s">
        <v>185</v>
      </c>
      <c r="N66" t="s">
        <v>48</v>
      </c>
      <c r="O66" t="s">
        <v>122</v>
      </c>
    </row>
    <row r="67" spans="1:15">
      <c r="A67" t="s">
        <v>42</v>
      </c>
      <c r="B67" t="s">
        <v>110</v>
      </c>
      <c r="C67" t="str">
        <f t="shared" si="1"/>
        <v>CHOFER AMBULANCIA "A"</v>
      </c>
      <c r="D67" t="str">
        <f t="shared" si="2"/>
        <v>CHOFER AMBULANCIA "A"</v>
      </c>
      <c r="E67" t="str">
        <f>[1]Plazas!C76</f>
        <v>CHOFER AMBULANCIA "A"</v>
      </c>
      <c r="F67" s="5"/>
      <c r="I67" t="s">
        <v>47</v>
      </c>
      <c r="J67" s="6" t="s">
        <v>188</v>
      </c>
      <c r="N67" t="s">
        <v>48</v>
      </c>
      <c r="O67" s="8" t="s">
        <v>122</v>
      </c>
    </row>
    <row r="68" spans="1:15">
      <c r="A68" t="s">
        <v>42</v>
      </c>
      <c r="B68" t="s">
        <v>110</v>
      </c>
      <c r="C68" t="str">
        <f t="shared" si="1"/>
        <v xml:space="preserve">CHOFER AMBULANCIA "B" </v>
      </c>
      <c r="D68" t="str">
        <f t="shared" si="2"/>
        <v xml:space="preserve">CHOFER AMBULANCIA "B" </v>
      </c>
      <c r="E68" t="str">
        <f>[1]Plazas!C77</f>
        <v xml:space="preserve">CHOFER AMBULANCIA "B" </v>
      </c>
      <c r="F68" s="5"/>
      <c r="I68" t="s">
        <v>51</v>
      </c>
      <c r="J68" s="6" t="s">
        <v>192</v>
      </c>
      <c r="N68" t="s">
        <v>48</v>
      </c>
      <c r="O68" t="s">
        <v>122</v>
      </c>
    </row>
    <row r="69" spans="1:15">
      <c r="A69" t="s">
        <v>42</v>
      </c>
      <c r="B69" t="s">
        <v>110</v>
      </c>
      <c r="C69" t="str">
        <f t="shared" si="1"/>
        <v>CHOFER AMBULANCIA APOYO</v>
      </c>
      <c r="D69" t="str">
        <f t="shared" si="2"/>
        <v>CHOFER AMBULANCIA APOYO</v>
      </c>
      <c r="E69" t="str">
        <f>[1]Plazas!C78</f>
        <v>CHOFER AMBULANCIA APOYO</v>
      </c>
      <c r="F69" s="5" t="s">
        <v>179</v>
      </c>
      <c r="G69" t="s">
        <v>81</v>
      </c>
      <c r="H69" t="s">
        <v>180</v>
      </c>
      <c r="I69" t="s">
        <v>47</v>
      </c>
      <c r="J69" s="6" t="s">
        <v>194</v>
      </c>
      <c r="N69" t="s">
        <v>48</v>
      </c>
      <c r="O69" s="8" t="s">
        <v>122</v>
      </c>
    </row>
    <row r="70" spans="1:15">
      <c r="A70" t="s">
        <v>42</v>
      </c>
      <c r="B70" t="s">
        <v>110</v>
      </c>
      <c r="C70" t="str">
        <f t="shared" si="1"/>
        <v>CHOFER AMBULANCIA APOYO</v>
      </c>
      <c r="D70" t="str">
        <f t="shared" si="2"/>
        <v>CHOFER AMBULANCIA APOYO</v>
      </c>
      <c r="E70" t="str">
        <f>[1]Plazas!C79</f>
        <v>CHOFER AMBULANCIA APOYO</v>
      </c>
      <c r="F70" s="5" t="s">
        <v>649</v>
      </c>
      <c r="G70" t="s">
        <v>175</v>
      </c>
      <c r="H70" t="s">
        <v>81</v>
      </c>
      <c r="I70" t="s">
        <v>47</v>
      </c>
      <c r="J70" s="6" t="s">
        <v>195</v>
      </c>
      <c r="N70" t="s">
        <v>48</v>
      </c>
      <c r="O70" t="s">
        <v>122</v>
      </c>
    </row>
    <row r="71" spans="1:15">
      <c r="A71" t="s">
        <v>42</v>
      </c>
      <c r="B71" t="s">
        <v>110</v>
      </c>
      <c r="C71" t="str">
        <f t="shared" si="1"/>
        <v>CHOFER AMBULANCIA APOYO</v>
      </c>
      <c r="D71" t="str">
        <f t="shared" si="2"/>
        <v>CHOFER AMBULANCIA APOYO</v>
      </c>
      <c r="E71" t="str">
        <f>[1]Plazas!C80</f>
        <v>CHOFER AMBULANCIA APOYO</v>
      </c>
      <c r="F71" s="5" t="s">
        <v>650</v>
      </c>
      <c r="G71" t="s">
        <v>89</v>
      </c>
      <c r="H71" t="s">
        <v>61</v>
      </c>
      <c r="I71" t="s">
        <v>47</v>
      </c>
      <c r="J71" s="6" t="s">
        <v>197</v>
      </c>
      <c r="N71" t="s">
        <v>48</v>
      </c>
      <c r="O71" s="8" t="s">
        <v>122</v>
      </c>
    </row>
    <row r="72" spans="1:15">
      <c r="A72" t="s">
        <v>42</v>
      </c>
      <c r="B72" t="s">
        <v>110</v>
      </c>
      <c r="C72" t="str">
        <f t="shared" si="1"/>
        <v>CHOFER AMBULANCIA APOYO</v>
      </c>
      <c r="D72" t="str">
        <f t="shared" si="2"/>
        <v>CHOFER AMBULANCIA APOYO</v>
      </c>
      <c r="E72" t="str">
        <f>[1]Plazas!C81</f>
        <v>CHOFER AMBULANCIA APOYO</v>
      </c>
      <c r="F72" s="5" t="str">
        <f>F81</f>
        <v>ENRIQUE RODRIGUEZ CASTILLO</v>
      </c>
      <c r="G72" t="s">
        <v>60</v>
      </c>
      <c r="H72" t="s">
        <v>148</v>
      </c>
      <c r="I72" t="s">
        <v>47</v>
      </c>
      <c r="J72" s="6" t="s">
        <v>199</v>
      </c>
      <c r="N72" t="s">
        <v>48</v>
      </c>
      <c r="O72" t="s">
        <v>122</v>
      </c>
    </row>
    <row r="73" spans="1:15">
      <c r="A73" t="s">
        <v>42</v>
      </c>
      <c r="B73" t="s">
        <v>110</v>
      </c>
      <c r="C73" t="s">
        <v>196</v>
      </c>
      <c r="D73" t="str">
        <f>[1]Plazas!B93</f>
        <v xml:space="preserve">Cultura </v>
      </c>
      <c r="E73" t="str">
        <f>[1]Plazas!C93</f>
        <v>DIRECTOR DE CULTURA</v>
      </c>
      <c r="F73" s="49" t="str">
        <f>F78</f>
        <v>JUANA GUADALUPE HERNANDEZ DUQUE</v>
      </c>
      <c r="G73" t="s">
        <v>105</v>
      </c>
      <c r="H73" t="s">
        <v>742</v>
      </c>
      <c r="I73" t="s">
        <v>47</v>
      </c>
      <c r="J73" s="6" t="s">
        <v>201</v>
      </c>
      <c r="N73" t="s">
        <v>48</v>
      </c>
      <c r="O73" s="8" t="s">
        <v>122</v>
      </c>
    </row>
    <row r="74" spans="1:15">
      <c r="A74" t="s">
        <v>42</v>
      </c>
      <c r="B74" t="s">
        <v>110</v>
      </c>
      <c r="C74" t="s">
        <v>186</v>
      </c>
      <c r="D74" t="s">
        <v>202</v>
      </c>
      <c r="E74" t="s">
        <v>88</v>
      </c>
      <c r="F74" s="5" t="str">
        <f>[1]Plazas!D83</f>
        <v>GRACIELA PEREZ CARRIZALES</v>
      </c>
      <c r="G74" t="s">
        <v>203</v>
      </c>
      <c r="H74" t="s">
        <v>85</v>
      </c>
      <c r="I74" t="s">
        <v>47</v>
      </c>
      <c r="J74" s="6" t="s">
        <v>204</v>
      </c>
      <c r="N74" t="s">
        <v>48</v>
      </c>
      <c r="O74" t="s">
        <v>122</v>
      </c>
    </row>
    <row r="75" spans="1:15">
      <c r="A75" t="s">
        <v>42</v>
      </c>
      <c r="B75" t="s">
        <v>110</v>
      </c>
      <c r="C75" t="s">
        <v>200</v>
      </c>
      <c r="D75" t="s">
        <v>206</v>
      </c>
      <c r="E75" t="s">
        <v>88</v>
      </c>
      <c r="F75" s="9">
        <f>[1]Plazas!D84</f>
        <v>0</v>
      </c>
      <c r="G75" t="s">
        <v>207</v>
      </c>
      <c r="H75" t="s">
        <v>208</v>
      </c>
      <c r="I75" t="s">
        <v>47</v>
      </c>
      <c r="J75" s="6" t="s">
        <v>209</v>
      </c>
      <c r="N75" t="s">
        <v>48</v>
      </c>
      <c r="O75" s="8" t="s">
        <v>122</v>
      </c>
    </row>
    <row r="76" spans="1:15">
      <c r="A76" t="s">
        <v>42</v>
      </c>
      <c r="B76" t="s">
        <v>110</v>
      </c>
      <c r="C76" t="s">
        <v>186</v>
      </c>
      <c r="D76" t="s">
        <v>198</v>
      </c>
      <c r="E76" t="s">
        <v>88</v>
      </c>
      <c r="F76" s="5" t="str">
        <f>[1]Plazas!D85</f>
        <v>GLORIA JUDITH SANCHEZ IZAGUIRRE</v>
      </c>
      <c r="G76" t="s">
        <v>55</v>
      </c>
      <c r="H76" t="s">
        <v>155</v>
      </c>
      <c r="I76" t="s">
        <v>47</v>
      </c>
      <c r="J76" s="6" t="s">
        <v>210</v>
      </c>
      <c r="N76" t="s">
        <v>48</v>
      </c>
      <c r="O76" t="s">
        <v>122</v>
      </c>
    </row>
    <row r="77" spans="1:15">
      <c r="A77" t="s">
        <v>42</v>
      </c>
      <c r="B77" t="s">
        <v>110</v>
      </c>
      <c r="C77" t="s">
        <v>205</v>
      </c>
      <c r="D77" t="s">
        <v>144</v>
      </c>
      <c r="E77" t="s">
        <v>211</v>
      </c>
      <c r="F77" s="5" t="str">
        <f>[1]Plazas!D86</f>
        <v>SANDRA DIORELLLA REYES MIRELES</v>
      </c>
      <c r="G77" t="s">
        <v>212</v>
      </c>
      <c r="H77" t="s">
        <v>159</v>
      </c>
      <c r="I77" t="s">
        <v>71</v>
      </c>
      <c r="J77" s="6" t="s">
        <v>213</v>
      </c>
      <c r="N77" t="s">
        <v>48</v>
      </c>
      <c r="O77" t="s">
        <v>122</v>
      </c>
    </row>
    <row r="78" spans="1:15">
      <c r="A78" t="s">
        <v>42</v>
      </c>
      <c r="B78" t="s">
        <v>110</v>
      </c>
      <c r="C78" t="s">
        <v>186</v>
      </c>
      <c r="D78" t="s">
        <v>215</v>
      </c>
      <c r="E78" t="s">
        <v>216</v>
      </c>
      <c r="F78" s="5" t="str">
        <f>[1]Plazas!D87</f>
        <v>JUANA GUADALUPE HERNANDEZ DUQUE</v>
      </c>
      <c r="G78" t="s">
        <v>217</v>
      </c>
      <c r="H78" t="s">
        <v>218</v>
      </c>
      <c r="I78" t="s">
        <v>65</v>
      </c>
      <c r="J78" s="6" t="s">
        <v>219</v>
      </c>
      <c r="N78" t="s">
        <v>48</v>
      </c>
      <c r="O78" s="8" t="s">
        <v>122</v>
      </c>
    </row>
    <row r="79" spans="1:15">
      <c r="A79" t="s">
        <v>42</v>
      </c>
      <c r="B79" t="s">
        <v>110</v>
      </c>
      <c r="C79" t="s">
        <v>144</v>
      </c>
      <c r="D79" t="s">
        <v>215</v>
      </c>
      <c r="E79" t="s">
        <v>216</v>
      </c>
      <c r="F79" s="5" t="str">
        <f>[1]Plazas!D88</f>
        <v>GONZALO MARTINEZ CANO</v>
      </c>
      <c r="G79" t="s">
        <v>220</v>
      </c>
      <c r="H79" t="s">
        <v>154</v>
      </c>
      <c r="I79" t="s">
        <v>71</v>
      </c>
      <c r="N79" t="s">
        <v>48</v>
      </c>
      <c r="O79" t="s">
        <v>122</v>
      </c>
    </row>
    <row r="80" spans="1:15">
      <c r="A80" t="s">
        <v>42</v>
      </c>
      <c r="B80" t="s">
        <v>110</v>
      </c>
      <c r="C80" t="s">
        <v>214</v>
      </c>
      <c r="D80" t="s">
        <v>221</v>
      </c>
      <c r="E80" t="s">
        <v>80</v>
      </c>
      <c r="F80" s="5" t="str">
        <f>[1]Plazas!D89</f>
        <v>ADRIANA MARTINEZ RODRIGUEZ</v>
      </c>
      <c r="G80" t="s">
        <v>81</v>
      </c>
      <c r="H80" t="s">
        <v>126</v>
      </c>
      <c r="I80" t="s">
        <v>47</v>
      </c>
      <c r="N80" t="s">
        <v>48</v>
      </c>
      <c r="O80" s="8" t="s">
        <v>122</v>
      </c>
    </row>
    <row r="81" spans="1:15">
      <c r="A81" t="s">
        <v>42</v>
      </c>
      <c r="B81" t="s">
        <v>110</v>
      </c>
      <c r="C81" t="s">
        <v>214</v>
      </c>
      <c r="D81" t="s">
        <v>223</v>
      </c>
      <c r="E81" t="s">
        <v>216</v>
      </c>
      <c r="F81" s="5" t="str">
        <f>[1]Plazas!D90</f>
        <v>ENRIQUE RODRIGUEZ CASTILLO</v>
      </c>
      <c r="G81" t="s">
        <v>60</v>
      </c>
      <c r="H81" t="s">
        <v>108</v>
      </c>
      <c r="I81" t="s">
        <v>65</v>
      </c>
      <c r="J81" s="6" t="s">
        <v>224</v>
      </c>
      <c r="N81" t="s">
        <v>48</v>
      </c>
      <c r="O81" t="s">
        <v>122</v>
      </c>
    </row>
    <row r="82" spans="1:15">
      <c r="A82" t="s">
        <v>42</v>
      </c>
      <c r="B82" t="s">
        <v>110</v>
      </c>
      <c r="C82" t="s">
        <v>214</v>
      </c>
      <c r="D82" s="10" t="s">
        <v>226</v>
      </c>
      <c r="E82" s="11" t="s">
        <v>227</v>
      </c>
      <c r="F82" s="12">
        <f>[1]Plazas!D91</f>
        <v>0</v>
      </c>
      <c r="G82" t="s">
        <v>208</v>
      </c>
      <c r="H82" t="s">
        <v>124</v>
      </c>
      <c r="I82" s="13" t="s">
        <v>228</v>
      </c>
      <c r="J82" s="6" t="s">
        <v>229</v>
      </c>
      <c r="N82" t="s">
        <v>48</v>
      </c>
      <c r="O82" s="8" t="s">
        <v>122</v>
      </c>
    </row>
    <row r="83" spans="1:15">
      <c r="A83" t="s">
        <v>42</v>
      </c>
      <c r="B83" t="s">
        <v>110</v>
      </c>
      <c r="C83" t="s">
        <v>222</v>
      </c>
      <c r="D83" s="10" t="s">
        <v>230</v>
      </c>
      <c r="E83" s="11" t="s">
        <v>59</v>
      </c>
      <c r="F83" s="12" t="s">
        <v>231</v>
      </c>
      <c r="G83" t="s">
        <v>67</v>
      </c>
      <c r="H83" t="s">
        <v>232</v>
      </c>
      <c r="I83" s="13" t="s">
        <v>228</v>
      </c>
      <c r="J83" s="6" t="s">
        <v>233</v>
      </c>
      <c r="N83" t="s">
        <v>48</v>
      </c>
      <c r="O83" t="s">
        <v>122</v>
      </c>
    </row>
    <row r="84" spans="1:15">
      <c r="A84" t="s">
        <v>42</v>
      </c>
      <c r="B84" t="s">
        <v>225</v>
      </c>
      <c r="C84" t="s">
        <v>223</v>
      </c>
      <c r="D84" s="10" t="s">
        <v>234</v>
      </c>
      <c r="E84" s="11" t="s">
        <v>235</v>
      </c>
      <c r="F84" s="12" t="s">
        <v>236</v>
      </c>
      <c r="G84" t="s">
        <v>237</v>
      </c>
      <c r="H84" t="s">
        <v>123</v>
      </c>
      <c r="I84" s="13" t="s">
        <v>228</v>
      </c>
      <c r="J84" s="6" t="s">
        <v>238</v>
      </c>
      <c r="N84" t="s">
        <v>48</v>
      </c>
      <c r="O84" s="8" t="s">
        <v>122</v>
      </c>
    </row>
    <row r="85" spans="1:15">
      <c r="A85" t="s">
        <v>42</v>
      </c>
      <c r="B85" t="s">
        <v>225</v>
      </c>
      <c r="C85" s="10" t="s">
        <v>226</v>
      </c>
      <c r="D85" s="10" t="s">
        <v>239</v>
      </c>
      <c r="E85" s="11" t="s">
        <v>88</v>
      </c>
      <c r="F85" s="12" t="s">
        <v>240</v>
      </c>
      <c r="G85" t="s">
        <v>241</v>
      </c>
      <c r="H85" t="s">
        <v>138</v>
      </c>
      <c r="I85" s="13" t="s">
        <v>242</v>
      </c>
      <c r="J85" s="6" t="s">
        <v>243</v>
      </c>
      <c r="N85" t="s">
        <v>48</v>
      </c>
      <c r="O85" t="s">
        <v>122</v>
      </c>
    </row>
    <row r="86" spans="1:15">
      <c r="A86" t="s">
        <v>42</v>
      </c>
      <c r="B86" t="s">
        <v>225</v>
      </c>
      <c r="C86" s="10" t="s">
        <v>230</v>
      </c>
      <c r="D86" s="10" t="s">
        <v>244</v>
      </c>
      <c r="E86" s="11" t="s">
        <v>88</v>
      </c>
      <c r="F86" s="12" t="s">
        <v>245</v>
      </c>
      <c r="G86" t="s">
        <v>85</v>
      </c>
      <c r="H86" t="s">
        <v>159</v>
      </c>
      <c r="I86" s="13" t="s">
        <v>228</v>
      </c>
      <c r="J86" s="6" t="s">
        <v>246</v>
      </c>
      <c r="N86" t="s">
        <v>48</v>
      </c>
      <c r="O86" s="8" t="s">
        <v>122</v>
      </c>
    </row>
    <row r="87" spans="1:15">
      <c r="A87" t="s">
        <v>42</v>
      </c>
      <c r="B87" t="s">
        <v>225</v>
      </c>
      <c r="C87" s="10" t="s">
        <v>234</v>
      </c>
      <c r="D87" s="10" t="s">
        <v>247</v>
      </c>
      <c r="E87" s="11" t="s">
        <v>111</v>
      </c>
      <c r="F87" s="12" t="s">
        <v>248</v>
      </c>
      <c r="G87" t="s">
        <v>84</v>
      </c>
      <c r="H87" t="s">
        <v>249</v>
      </c>
      <c r="I87" s="13" t="s">
        <v>228</v>
      </c>
      <c r="J87" s="6" t="s">
        <v>250</v>
      </c>
      <c r="N87" t="s">
        <v>48</v>
      </c>
      <c r="O87" t="s">
        <v>122</v>
      </c>
    </row>
    <row r="88" spans="1:15">
      <c r="A88" t="s">
        <v>42</v>
      </c>
      <c r="B88" t="s">
        <v>225</v>
      </c>
      <c r="C88" s="10" t="s">
        <v>239</v>
      </c>
      <c r="D88" s="10" t="s">
        <v>198</v>
      </c>
      <c r="E88" s="11" t="s">
        <v>88</v>
      </c>
      <c r="F88" s="12" t="s">
        <v>240</v>
      </c>
      <c r="G88" t="s">
        <v>251</v>
      </c>
      <c r="H88" t="s">
        <v>252</v>
      </c>
      <c r="I88" s="13" t="s">
        <v>242</v>
      </c>
      <c r="J88" s="6" t="s">
        <v>253</v>
      </c>
      <c r="N88" t="s">
        <v>48</v>
      </c>
      <c r="O88" s="8" t="s">
        <v>122</v>
      </c>
    </row>
    <row r="89" spans="1:15">
      <c r="A89" t="s">
        <v>42</v>
      </c>
      <c r="B89" t="s">
        <v>225</v>
      </c>
      <c r="C89" s="10" t="s">
        <v>244</v>
      </c>
      <c r="D89" s="10" t="s">
        <v>254</v>
      </c>
      <c r="E89" s="11" t="s">
        <v>88</v>
      </c>
      <c r="F89" s="12" t="s">
        <v>255</v>
      </c>
      <c r="G89" t="s">
        <v>175</v>
      </c>
      <c r="H89" t="s">
        <v>46</v>
      </c>
      <c r="I89" s="13" t="s">
        <v>242</v>
      </c>
      <c r="J89" s="6" t="s">
        <v>256</v>
      </c>
      <c r="N89" t="s">
        <v>48</v>
      </c>
      <c r="O89" t="s">
        <v>122</v>
      </c>
    </row>
    <row r="90" spans="1:15">
      <c r="A90" t="s">
        <v>42</v>
      </c>
      <c r="B90" t="s">
        <v>225</v>
      </c>
      <c r="C90" s="10" t="s">
        <v>247</v>
      </c>
      <c r="D90" s="10" t="s">
        <v>178</v>
      </c>
      <c r="E90" s="11" t="s">
        <v>257</v>
      </c>
      <c r="F90" s="12" t="s">
        <v>258</v>
      </c>
      <c r="G90" t="s">
        <v>259</v>
      </c>
      <c r="H90" t="s">
        <v>260</v>
      </c>
      <c r="I90" s="13" t="s">
        <v>242</v>
      </c>
      <c r="J90" s="6" t="s">
        <v>261</v>
      </c>
      <c r="N90" t="s">
        <v>48</v>
      </c>
      <c r="O90" s="8" t="s">
        <v>122</v>
      </c>
    </row>
    <row r="91" spans="1:15">
      <c r="A91" t="s">
        <v>42</v>
      </c>
      <c r="B91" t="s">
        <v>225</v>
      </c>
      <c r="C91" s="10" t="s">
        <v>198</v>
      </c>
      <c r="D91" s="10" t="s">
        <v>262</v>
      </c>
      <c r="E91" s="11" t="s">
        <v>263</v>
      </c>
      <c r="F91" s="12" t="s">
        <v>264</v>
      </c>
      <c r="G91" t="s">
        <v>265</v>
      </c>
      <c r="H91" t="s">
        <v>266</v>
      </c>
      <c r="I91" s="13" t="s">
        <v>228</v>
      </c>
      <c r="J91" s="6"/>
      <c r="N91" t="s">
        <v>48</v>
      </c>
      <c r="O91" t="s">
        <v>122</v>
      </c>
    </row>
    <row r="92" spans="1:15">
      <c r="A92" t="s">
        <v>42</v>
      </c>
      <c r="B92" t="s">
        <v>225</v>
      </c>
      <c r="C92" s="10" t="s">
        <v>254</v>
      </c>
      <c r="D92" s="10" t="s">
        <v>244</v>
      </c>
      <c r="E92" s="11" t="s">
        <v>59</v>
      </c>
      <c r="F92" s="12" t="s">
        <v>267</v>
      </c>
      <c r="G92" t="s">
        <v>268</v>
      </c>
      <c r="H92" t="s">
        <v>148</v>
      </c>
      <c r="I92" s="13" t="s">
        <v>228</v>
      </c>
      <c r="J92" s="6" t="s">
        <v>269</v>
      </c>
      <c r="N92" t="s">
        <v>48</v>
      </c>
      <c r="O92" s="8" t="s">
        <v>122</v>
      </c>
    </row>
    <row r="93" spans="1:15">
      <c r="A93" t="s">
        <v>42</v>
      </c>
      <c r="B93" t="s">
        <v>225</v>
      </c>
      <c r="C93" s="10" t="s">
        <v>178</v>
      </c>
      <c r="D93" s="10" t="s">
        <v>270</v>
      </c>
      <c r="E93" s="11" t="s">
        <v>88</v>
      </c>
      <c r="F93" s="12" t="s">
        <v>271</v>
      </c>
      <c r="G93" t="s">
        <v>85</v>
      </c>
      <c r="H93" t="s">
        <v>272</v>
      </c>
      <c r="I93" s="13" t="s">
        <v>242</v>
      </c>
      <c r="J93" s="6" t="s">
        <v>273</v>
      </c>
      <c r="N93" t="s">
        <v>48</v>
      </c>
      <c r="O93" t="s">
        <v>122</v>
      </c>
    </row>
    <row r="94" spans="1:15">
      <c r="A94" t="s">
        <v>42</v>
      </c>
      <c r="B94" t="s">
        <v>225</v>
      </c>
      <c r="C94" s="10" t="s">
        <v>262</v>
      </c>
      <c r="D94" s="10" t="s">
        <v>274</v>
      </c>
      <c r="E94" s="11" t="s">
        <v>275</v>
      </c>
      <c r="F94" s="12" t="s">
        <v>276</v>
      </c>
      <c r="G94" t="s">
        <v>54</v>
      </c>
      <c r="H94" t="s">
        <v>277</v>
      </c>
      <c r="I94" s="13" t="s">
        <v>228</v>
      </c>
      <c r="J94" s="6" t="s">
        <v>278</v>
      </c>
      <c r="N94" t="s">
        <v>48</v>
      </c>
      <c r="O94" s="8" t="s">
        <v>122</v>
      </c>
    </row>
    <row r="95" spans="1:15">
      <c r="A95" t="s">
        <v>42</v>
      </c>
      <c r="B95" t="s">
        <v>225</v>
      </c>
      <c r="C95" s="10" t="s">
        <v>244</v>
      </c>
      <c r="D95" s="10" t="s">
        <v>279</v>
      </c>
      <c r="E95" s="11" t="s">
        <v>280</v>
      </c>
      <c r="F95" s="12" t="s">
        <v>281</v>
      </c>
      <c r="G95" t="s">
        <v>89</v>
      </c>
      <c r="H95" t="s">
        <v>266</v>
      </c>
      <c r="I95" s="13" t="s">
        <v>242</v>
      </c>
      <c r="J95" s="6" t="s">
        <v>282</v>
      </c>
      <c r="N95" t="s">
        <v>48</v>
      </c>
      <c r="O95" t="s">
        <v>122</v>
      </c>
    </row>
    <row r="96" spans="1:15" ht="15" customHeight="1">
      <c r="A96" t="s">
        <v>42</v>
      </c>
      <c r="B96" t="s">
        <v>225</v>
      </c>
      <c r="C96" s="10" t="s">
        <v>270</v>
      </c>
      <c r="D96" s="10" t="s">
        <v>181</v>
      </c>
      <c r="E96" s="11" t="s">
        <v>257</v>
      </c>
      <c r="F96" s="12" t="s">
        <v>283</v>
      </c>
      <c r="G96" t="s">
        <v>284</v>
      </c>
      <c r="H96" t="s">
        <v>285</v>
      </c>
      <c r="I96" s="13" t="s">
        <v>242</v>
      </c>
      <c r="N96" t="s">
        <v>48</v>
      </c>
      <c r="O96" s="8" t="s">
        <v>122</v>
      </c>
    </row>
    <row r="97" spans="1:15">
      <c r="A97" t="s">
        <v>42</v>
      </c>
      <c r="B97" t="s">
        <v>225</v>
      </c>
      <c r="C97" s="10" t="s">
        <v>274</v>
      </c>
      <c r="D97" s="10" t="s">
        <v>286</v>
      </c>
      <c r="E97" s="11" t="s">
        <v>275</v>
      </c>
      <c r="F97" s="12" t="s">
        <v>287</v>
      </c>
      <c r="G97" t="s">
        <v>81</v>
      </c>
      <c r="H97" t="s">
        <v>68</v>
      </c>
      <c r="I97" s="13" t="s">
        <v>228</v>
      </c>
      <c r="J97" s="6" t="s">
        <v>288</v>
      </c>
      <c r="N97" t="s">
        <v>48</v>
      </c>
      <c r="O97" t="s">
        <v>122</v>
      </c>
    </row>
    <row r="98" spans="1:15">
      <c r="A98" t="s">
        <v>42</v>
      </c>
      <c r="B98" t="s">
        <v>225</v>
      </c>
      <c r="C98" s="10" t="s">
        <v>279</v>
      </c>
      <c r="D98" s="10" t="s">
        <v>198</v>
      </c>
      <c r="E98" s="11" t="s">
        <v>88</v>
      </c>
      <c r="F98" s="12" t="s">
        <v>289</v>
      </c>
      <c r="G98" t="s">
        <v>63</v>
      </c>
      <c r="H98" t="s">
        <v>290</v>
      </c>
      <c r="I98" s="13" t="s">
        <v>242</v>
      </c>
      <c r="J98" s="6"/>
      <c r="N98" t="s">
        <v>48</v>
      </c>
      <c r="O98" s="8" t="s">
        <v>122</v>
      </c>
    </row>
    <row r="99" spans="1:15">
      <c r="A99" t="s">
        <v>42</v>
      </c>
      <c r="B99" t="s">
        <v>225</v>
      </c>
      <c r="C99" s="10" t="s">
        <v>181</v>
      </c>
      <c r="D99" s="10" t="s">
        <v>291</v>
      </c>
      <c r="E99" s="11" t="s">
        <v>88</v>
      </c>
      <c r="F99" s="12" t="s">
        <v>292</v>
      </c>
      <c r="G99" t="s">
        <v>123</v>
      </c>
      <c r="H99" t="s">
        <v>293</v>
      </c>
      <c r="I99" s="13" t="s">
        <v>242</v>
      </c>
      <c r="J99" s="6" t="s">
        <v>294</v>
      </c>
      <c r="N99" t="s">
        <v>48</v>
      </c>
      <c r="O99" t="s">
        <v>122</v>
      </c>
    </row>
    <row r="100" spans="1:15">
      <c r="A100" t="s">
        <v>42</v>
      </c>
      <c r="B100" t="s">
        <v>225</v>
      </c>
      <c r="C100" s="10" t="s">
        <v>286</v>
      </c>
      <c r="D100" s="10" t="s">
        <v>145</v>
      </c>
      <c r="E100" s="11" t="s">
        <v>295</v>
      </c>
      <c r="F100" s="12" t="s">
        <v>296</v>
      </c>
      <c r="G100" t="s">
        <v>297</v>
      </c>
      <c r="H100" t="s">
        <v>298</v>
      </c>
      <c r="I100" s="13" t="s">
        <v>228</v>
      </c>
      <c r="J100" s="6" t="s">
        <v>299</v>
      </c>
      <c r="N100" t="s">
        <v>48</v>
      </c>
      <c r="O100" s="8" t="s">
        <v>122</v>
      </c>
    </row>
    <row r="101" spans="1:15">
      <c r="A101" t="s">
        <v>42</v>
      </c>
      <c r="B101" t="s">
        <v>225</v>
      </c>
      <c r="C101" s="10" t="s">
        <v>198</v>
      </c>
      <c r="D101" s="10" t="s">
        <v>300</v>
      </c>
      <c r="E101" s="11" t="s">
        <v>295</v>
      </c>
      <c r="F101" s="12" t="s">
        <v>301</v>
      </c>
      <c r="G101" t="s">
        <v>81</v>
      </c>
      <c r="H101" t="s">
        <v>100</v>
      </c>
      <c r="I101" s="13" t="s">
        <v>242</v>
      </c>
      <c r="J101" s="6"/>
      <c r="N101" t="s">
        <v>48</v>
      </c>
      <c r="O101" t="s">
        <v>122</v>
      </c>
    </row>
    <row r="102" spans="1:15">
      <c r="A102" t="s">
        <v>42</v>
      </c>
      <c r="B102" t="s">
        <v>225</v>
      </c>
      <c r="C102" s="10" t="s">
        <v>291</v>
      </c>
      <c r="D102" s="10" t="s">
        <v>178</v>
      </c>
      <c r="E102" s="11" t="s">
        <v>88</v>
      </c>
      <c r="F102" s="12" t="s">
        <v>302</v>
      </c>
      <c r="G102" t="s">
        <v>159</v>
      </c>
      <c r="H102" t="s">
        <v>251</v>
      </c>
      <c r="I102" s="13" t="s">
        <v>242</v>
      </c>
      <c r="J102" s="6" t="s">
        <v>303</v>
      </c>
      <c r="N102" t="s">
        <v>48</v>
      </c>
      <c r="O102" s="8" t="s">
        <v>122</v>
      </c>
    </row>
    <row r="103" spans="1:15">
      <c r="A103" t="s">
        <v>42</v>
      </c>
      <c r="B103" t="s">
        <v>225</v>
      </c>
      <c r="C103" s="10" t="s">
        <v>145</v>
      </c>
      <c r="D103" s="10" t="s">
        <v>304</v>
      </c>
      <c r="E103" s="11" t="s">
        <v>111</v>
      </c>
      <c r="F103" s="12" t="s">
        <v>305</v>
      </c>
      <c r="G103" t="s">
        <v>123</v>
      </c>
      <c r="H103" t="s">
        <v>266</v>
      </c>
      <c r="I103" s="13" t="s">
        <v>228</v>
      </c>
      <c r="J103" s="6" t="s">
        <v>306</v>
      </c>
      <c r="N103" t="s">
        <v>48</v>
      </c>
      <c r="O103" t="s">
        <v>122</v>
      </c>
    </row>
    <row r="104" spans="1:15">
      <c r="A104" t="s">
        <v>42</v>
      </c>
      <c r="B104" t="s">
        <v>225</v>
      </c>
      <c r="C104" s="10" t="s">
        <v>300</v>
      </c>
      <c r="D104" s="10" t="s">
        <v>307</v>
      </c>
      <c r="E104" s="11" t="s">
        <v>88</v>
      </c>
      <c r="F104" s="12" t="s">
        <v>308</v>
      </c>
      <c r="G104" t="s">
        <v>309</v>
      </c>
      <c r="H104" t="s">
        <v>259</v>
      </c>
      <c r="I104" s="13" t="s">
        <v>242</v>
      </c>
      <c r="J104" s="6" t="s">
        <v>310</v>
      </c>
      <c r="N104" t="s">
        <v>48</v>
      </c>
      <c r="O104" s="8" t="s">
        <v>122</v>
      </c>
    </row>
    <row r="105" spans="1:15">
      <c r="A105" t="s">
        <v>42</v>
      </c>
      <c r="B105" t="s">
        <v>225</v>
      </c>
      <c r="C105" s="10" t="s">
        <v>178</v>
      </c>
      <c r="D105" s="10" t="s">
        <v>311</v>
      </c>
      <c r="E105" s="11" t="s">
        <v>88</v>
      </c>
      <c r="F105" s="12" t="s">
        <v>312</v>
      </c>
      <c r="G105" t="s">
        <v>159</v>
      </c>
      <c r="H105" t="s">
        <v>313</v>
      </c>
      <c r="I105" s="13" t="s">
        <v>242</v>
      </c>
      <c r="J105" s="6" t="s">
        <v>314</v>
      </c>
      <c r="N105" t="s">
        <v>48</v>
      </c>
      <c r="O105" t="s">
        <v>122</v>
      </c>
    </row>
    <row r="106" spans="1:15">
      <c r="A106" t="s">
        <v>42</v>
      </c>
      <c r="B106" t="s">
        <v>225</v>
      </c>
      <c r="C106" s="10" t="s">
        <v>304</v>
      </c>
      <c r="D106" s="10" t="s">
        <v>198</v>
      </c>
      <c r="E106" s="11" t="s">
        <v>88</v>
      </c>
      <c r="F106" s="12" t="s">
        <v>315</v>
      </c>
      <c r="G106" t="s">
        <v>316</v>
      </c>
      <c r="H106" t="s">
        <v>241</v>
      </c>
      <c r="I106" s="13" t="s">
        <v>242</v>
      </c>
      <c r="J106" s="6" t="s">
        <v>317</v>
      </c>
      <c r="N106" t="s">
        <v>48</v>
      </c>
      <c r="O106" s="8" t="s">
        <v>122</v>
      </c>
    </row>
    <row r="107" spans="1:15">
      <c r="A107" t="s">
        <v>42</v>
      </c>
      <c r="B107" t="s">
        <v>225</v>
      </c>
      <c r="C107" s="10" t="s">
        <v>307</v>
      </c>
      <c r="D107" s="10" t="s">
        <v>178</v>
      </c>
      <c r="E107" s="11" t="s">
        <v>275</v>
      </c>
      <c r="F107" s="12" t="s">
        <v>318</v>
      </c>
      <c r="G107" t="s">
        <v>123</v>
      </c>
      <c r="H107" t="s">
        <v>148</v>
      </c>
      <c r="I107" s="13" t="s">
        <v>242</v>
      </c>
      <c r="J107" s="6" t="s">
        <v>319</v>
      </c>
      <c r="N107" t="s">
        <v>48</v>
      </c>
      <c r="O107" t="s">
        <v>122</v>
      </c>
    </row>
    <row r="108" spans="1:15">
      <c r="A108" t="s">
        <v>42</v>
      </c>
      <c r="B108" t="s">
        <v>225</v>
      </c>
      <c r="C108" s="10" t="s">
        <v>311</v>
      </c>
      <c r="D108" s="10" t="s">
        <v>171</v>
      </c>
      <c r="E108" s="11" t="s">
        <v>257</v>
      </c>
      <c r="F108" s="12" t="s">
        <v>320</v>
      </c>
      <c r="G108" t="s">
        <v>321</v>
      </c>
      <c r="H108" t="s">
        <v>123</v>
      </c>
      <c r="I108" s="13" t="s">
        <v>228</v>
      </c>
      <c r="J108" s="6" t="s">
        <v>322</v>
      </c>
      <c r="N108" t="s">
        <v>48</v>
      </c>
      <c r="O108" s="8" t="s">
        <v>122</v>
      </c>
    </row>
    <row r="109" spans="1:15">
      <c r="A109" t="s">
        <v>42</v>
      </c>
      <c r="B109" t="s">
        <v>225</v>
      </c>
      <c r="C109" s="10" t="s">
        <v>198</v>
      </c>
      <c r="D109" s="10" t="s">
        <v>323</v>
      </c>
      <c r="E109" s="11" t="s">
        <v>73</v>
      </c>
      <c r="F109" s="12" t="s">
        <v>283</v>
      </c>
      <c r="G109" t="s">
        <v>175</v>
      </c>
      <c r="H109" t="s">
        <v>316</v>
      </c>
      <c r="I109" s="13" t="s">
        <v>242</v>
      </c>
      <c r="J109" s="6" t="s">
        <v>324</v>
      </c>
      <c r="N109" t="s">
        <v>48</v>
      </c>
      <c r="O109" t="s">
        <v>122</v>
      </c>
    </row>
    <row r="110" spans="1:15">
      <c r="A110" t="s">
        <v>42</v>
      </c>
      <c r="B110" t="s">
        <v>225</v>
      </c>
      <c r="C110" s="10" t="s">
        <v>178</v>
      </c>
      <c r="D110" s="10" t="s">
        <v>325</v>
      </c>
      <c r="E110" s="11" t="s">
        <v>80</v>
      </c>
      <c r="F110" s="12" t="s">
        <v>326</v>
      </c>
      <c r="G110" t="s">
        <v>155</v>
      </c>
      <c r="H110" t="s">
        <v>126</v>
      </c>
      <c r="I110" s="13" t="s">
        <v>242</v>
      </c>
      <c r="J110" s="6"/>
      <c r="N110" t="s">
        <v>48</v>
      </c>
      <c r="O110" s="8" t="s">
        <v>122</v>
      </c>
    </row>
    <row r="111" spans="1:15">
      <c r="A111" t="s">
        <v>42</v>
      </c>
      <c r="B111" t="s">
        <v>225</v>
      </c>
      <c r="C111" s="10" t="s">
        <v>171</v>
      </c>
      <c r="D111" s="10" t="s">
        <v>244</v>
      </c>
      <c r="E111" s="11" t="s">
        <v>134</v>
      </c>
      <c r="F111" s="12" t="s">
        <v>327</v>
      </c>
      <c r="G111" t="s">
        <v>84</v>
      </c>
      <c r="H111" t="s">
        <v>63</v>
      </c>
      <c r="I111" s="13" t="s">
        <v>228</v>
      </c>
      <c r="J111" s="6" t="s">
        <v>328</v>
      </c>
      <c r="N111" t="s">
        <v>48</v>
      </c>
      <c r="O111" t="s">
        <v>122</v>
      </c>
    </row>
    <row r="112" spans="1:15">
      <c r="A112" t="s">
        <v>42</v>
      </c>
      <c r="B112" t="s">
        <v>225</v>
      </c>
      <c r="C112" s="10" t="s">
        <v>323</v>
      </c>
      <c r="D112" s="10" t="s">
        <v>181</v>
      </c>
      <c r="E112" s="11" t="s">
        <v>257</v>
      </c>
      <c r="F112" s="12" t="s">
        <v>329</v>
      </c>
      <c r="G112" t="s">
        <v>108</v>
      </c>
      <c r="H112" t="s">
        <v>330</v>
      </c>
      <c r="I112" s="13" t="s">
        <v>242</v>
      </c>
      <c r="J112" s="6"/>
      <c r="N112" t="s">
        <v>48</v>
      </c>
      <c r="O112" s="8" t="s">
        <v>122</v>
      </c>
    </row>
    <row r="113" spans="1:15">
      <c r="A113" t="s">
        <v>42</v>
      </c>
      <c r="B113" t="s">
        <v>225</v>
      </c>
      <c r="C113" s="10" t="s">
        <v>325</v>
      </c>
      <c r="D113" s="10" t="s">
        <v>198</v>
      </c>
      <c r="E113" s="11" t="s">
        <v>88</v>
      </c>
      <c r="F113" s="12" t="s">
        <v>331</v>
      </c>
      <c r="G113" t="s">
        <v>332</v>
      </c>
      <c r="H113" t="s">
        <v>241</v>
      </c>
      <c r="I113" s="13" t="s">
        <v>242</v>
      </c>
      <c r="J113" s="6" t="s">
        <v>333</v>
      </c>
      <c r="N113" t="s">
        <v>48</v>
      </c>
      <c r="O113" t="s">
        <v>122</v>
      </c>
    </row>
    <row r="114" spans="1:15">
      <c r="A114" t="s">
        <v>42</v>
      </c>
      <c r="B114" t="s">
        <v>225</v>
      </c>
      <c r="C114" s="10" t="s">
        <v>244</v>
      </c>
      <c r="D114" s="10" t="s">
        <v>334</v>
      </c>
      <c r="E114" s="11" t="s">
        <v>335</v>
      </c>
      <c r="F114" s="12" t="s">
        <v>336</v>
      </c>
      <c r="G114" t="s">
        <v>81</v>
      </c>
      <c r="H114" t="s">
        <v>337</v>
      </c>
      <c r="I114" s="13" t="s">
        <v>228</v>
      </c>
      <c r="J114" s="6" t="s">
        <v>338</v>
      </c>
      <c r="N114" t="s">
        <v>48</v>
      </c>
      <c r="O114" s="8" t="s">
        <v>122</v>
      </c>
    </row>
    <row r="115" spans="1:15">
      <c r="A115" t="s">
        <v>42</v>
      </c>
      <c r="B115" t="s">
        <v>225</v>
      </c>
      <c r="C115" s="10" t="s">
        <v>181</v>
      </c>
      <c r="D115" s="10" t="s">
        <v>230</v>
      </c>
      <c r="E115" s="11" t="s">
        <v>90</v>
      </c>
      <c r="F115" s="12" t="s">
        <v>339</v>
      </c>
      <c r="G115" t="s">
        <v>104</v>
      </c>
      <c r="H115" t="s">
        <v>105</v>
      </c>
      <c r="I115" s="13" t="s">
        <v>228</v>
      </c>
      <c r="J115" s="6" t="s">
        <v>340</v>
      </c>
      <c r="N115" t="s">
        <v>48</v>
      </c>
      <c r="O115" t="s">
        <v>122</v>
      </c>
    </row>
    <row r="116" spans="1:15">
      <c r="A116" t="s">
        <v>42</v>
      </c>
      <c r="B116" t="s">
        <v>225</v>
      </c>
      <c r="C116" s="10" t="s">
        <v>198</v>
      </c>
      <c r="D116" s="10" t="s">
        <v>198</v>
      </c>
      <c r="E116" s="11" t="s">
        <v>88</v>
      </c>
      <c r="F116" s="12" t="s">
        <v>341</v>
      </c>
      <c r="G116" t="s">
        <v>81</v>
      </c>
      <c r="H116" t="s">
        <v>342</v>
      </c>
      <c r="I116" s="13" t="s">
        <v>228</v>
      </c>
      <c r="J116" s="6" t="s">
        <v>343</v>
      </c>
      <c r="N116" t="s">
        <v>48</v>
      </c>
      <c r="O116" s="8" t="s">
        <v>122</v>
      </c>
    </row>
    <row r="117" spans="1:15">
      <c r="A117" t="s">
        <v>42</v>
      </c>
      <c r="B117" t="s">
        <v>225</v>
      </c>
      <c r="C117" s="10" t="s">
        <v>334</v>
      </c>
      <c r="D117" s="10" t="s">
        <v>344</v>
      </c>
      <c r="E117" s="11" t="s">
        <v>275</v>
      </c>
      <c r="F117" s="12" t="s">
        <v>345</v>
      </c>
      <c r="G117" t="s">
        <v>251</v>
      </c>
      <c r="H117" t="s">
        <v>346</v>
      </c>
      <c r="I117" s="13" t="s">
        <v>228</v>
      </c>
      <c r="J117" s="6" t="s">
        <v>347</v>
      </c>
      <c r="N117" t="s">
        <v>48</v>
      </c>
      <c r="O117" t="s">
        <v>122</v>
      </c>
    </row>
    <row r="118" spans="1:15" ht="15" customHeight="1">
      <c r="A118" t="s">
        <v>42</v>
      </c>
      <c r="B118" t="s">
        <v>225</v>
      </c>
      <c r="C118" s="10" t="s">
        <v>230</v>
      </c>
      <c r="D118" s="10" t="s">
        <v>230</v>
      </c>
      <c r="E118" s="11" t="s">
        <v>73</v>
      </c>
      <c r="F118" s="12" t="s">
        <v>348</v>
      </c>
      <c r="G118" t="s">
        <v>349</v>
      </c>
      <c r="H118" t="s">
        <v>241</v>
      </c>
      <c r="I118" s="13" t="s">
        <v>228</v>
      </c>
      <c r="J118" s="6" t="s">
        <v>350</v>
      </c>
      <c r="N118" t="s">
        <v>48</v>
      </c>
      <c r="O118" s="8" t="s">
        <v>122</v>
      </c>
    </row>
    <row r="119" spans="1:15">
      <c r="A119" t="s">
        <v>42</v>
      </c>
      <c r="B119" t="s">
        <v>225</v>
      </c>
      <c r="C119" s="10" t="s">
        <v>198</v>
      </c>
      <c r="D119" s="10" t="s">
        <v>323</v>
      </c>
      <c r="E119" s="11" t="s">
        <v>73</v>
      </c>
      <c r="F119" s="12" t="s">
        <v>351</v>
      </c>
      <c r="G119" t="s">
        <v>175</v>
      </c>
      <c r="H119" t="s">
        <v>124</v>
      </c>
      <c r="I119" s="13" t="s">
        <v>242</v>
      </c>
      <c r="J119" s="6" t="s">
        <v>352</v>
      </c>
      <c r="N119" t="s">
        <v>48</v>
      </c>
      <c r="O119" t="s">
        <v>122</v>
      </c>
    </row>
    <row r="120" spans="1:15">
      <c r="A120" t="s">
        <v>42</v>
      </c>
      <c r="B120" t="s">
        <v>225</v>
      </c>
      <c r="C120" s="10" t="s">
        <v>344</v>
      </c>
      <c r="D120" s="10" t="s">
        <v>353</v>
      </c>
      <c r="E120" s="11" t="s">
        <v>335</v>
      </c>
      <c r="F120" s="12" t="s">
        <v>354</v>
      </c>
      <c r="G120" t="s">
        <v>241</v>
      </c>
      <c r="H120" t="s">
        <v>166</v>
      </c>
      <c r="I120" s="13" t="s">
        <v>228</v>
      </c>
      <c r="J120" s="6" t="s">
        <v>355</v>
      </c>
      <c r="N120" t="s">
        <v>48</v>
      </c>
      <c r="O120" s="8" t="s">
        <v>122</v>
      </c>
    </row>
    <row r="121" spans="1:15" ht="15" customHeight="1">
      <c r="A121" t="s">
        <v>42</v>
      </c>
      <c r="B121" t="s">
        <v>225</v>
      </c>
      <c r="C121" s="10" t="s">
        <v>230</v>
      </c>
      <c r="D121" s="10" t="s">
        <v>97</v>
      </c>
      <c r="E121" s="11" t="s">
        <v>356</v>
      </c>
      <c r="F121" s="12" t="s">
        <v>357</v>
      </c>
      <c r="G121" t="s">
        <v>60</v>
      </c>
      <c r="H121" t="s">
        <v>100</v>
      </c>
      <c r="I121" s="13" t="s">
        <v>242</v>
      </c>
      <c r="J121" s="6" t="s">
        <v>358</v>
      </c>
      <c r="N121" t="s">
        <v>48</v>
      </c>
      <c r="O121" t="s">
        <v>122</v>
      </c>
    </row>
    <row r="122" spans="1:15">
      <c r="A122" t="s">
        <v>42</v>
      </c>
      <c r="B122" t="s">
        <v>225</v>
      </c>
      <c r="C122" s="10" t="s">
        <v>323</v>
      </c>
      <c r="D122" s="10" t="s">
        <v>359</v>
      </c>
      <c r="E122" s="11" t="s">
        <v>88</v>
      </c>
      <c r="F122" s="12" t="s">
        <v>360</v>
      </c>
      <c r="G122" t="s">
        <v>81</v>
      </c>
      <c r="H122" t="s">
        <v>81</v>
      </c>
      <c r="I122" s="13" t="s">
        <v>242</v>
      </c>
      <c r="J122" s="6" t="s">
        <v>361</v>
      </c>
      <c r="N122" t="s">
        <v>48</v>
      </c>
      <c r="O122" s="8" t="s">
        <v>122</v>
      </c>
    </row>
    <row r="123" spans="1:15" ht="15" customHeight="1">
      <c r="A123" t="s">
        <v>42</v>
      </c>
      <c r="B123" t="s">
        <v>225</v>
      </c>
      <c r="C123" s="10" t="s">
        <v>353</v>
      </c>
      <c r="D123" s="10" t="s">
        <v>234</v>
      </c>
      <c r="E123" s="11" t="s">
        <v>235</v>
      </c>
      <c r="F123" s="12" t="s">
        <v>362</v>
      </c>
      <c r="G123" t="s">
        <v>363</v>
      </c>
      <c r="H123" t="s">
        <v>155</v>
      </c>
      <c r="I123" s="13" t="s">
        <v>228</v>
      </c>
      <c r="J123" s="6" t="s">
        <v>364</v>
      </c>
      <c r="N123" t="s">
        <v>48</v>
      </c>
      <c r="O123" t="s">
        <v>122</v>
      </c>
    </row>
    <row r="124" spans="1:15">
      <c r="A124" t="s">
        <v>42</v>
      </c>
      <c r="B124" t="s">
        <v>225</v>
      </c>
      <c r="C124" s="10" t="s">
        <v>97</v>
      </c>
      <c r="D124" s="10" t="s">
        <v>172</v>
      </c>
      <c r="E124" s="11" t="s">
        <v>134</v>
      </c>
      <c r="F124" s="12" t="s">
        <v>365</v>
      </c>
      <c r="G124" t="s">
        <v>366</v>
      </c>
      <c r="H124" t="s">
        <v>108</v>
      </c>
      <c r="I124" s="13" t="s">
        <v>228</v>
      </c>
      <c r="J124" s="6" t="s">
        <v>367</v>
      </c>
      <c r="N124" t="s">
        <v>48</v>
      </c>
      <c r="O124" s="8" t="s">
        <v>122</v>
      </c>
    </row>
    <row r="125" spans="1:15">
      <c r="A125" t="s">
        <v>42</v>
      </c>
      <c r="B125" t="s">
        <v>225</v>
      </c>
      <c r="C125" s="10" t="s">
        <v>359</v>
      </c>
      <c r="D125" s="10" t="s">
        <v>368</v>
      </c>
      <c r="E125" s="11" t="s">
        <v>88</v>
      </c>
      <c r="F125" s="12" t="s">
        <v>329</v>
      </c>
      <c r="G125" t="s">
        <v>159</v>
      </c>
      <c r="H125" t="s">
        <v>55</v>
      </c>
      <c r="I125" s="13" t="s">
        <v>242</v>
      </c>
      <c r="J125" s="6" t="s">
        <v>369</v>
      </c>
      <c r="N125" t="s">
        <v>48</v>
      </c>
      <c r="O125" t="s">
        <v>122</v>
      </c>
    </row>
    <row r="126" spans="1:15" ht="15" customHeight="1">
      <c r="A126" t="s">
        <v>42</v>
      </c>
      <c r="B126" t="s">
        <v>225</v>
      </c>
      <c r="C126" s="10" t="s">
        <v>234</v>
      </c>
      <c r="D126" s="10" t="s">
        <v>198</v>
      </c>
      <c r="E126" s="11" t="s">
        <v>73</v>
      </c>
      <c r="F126" s="12" t="s">
        <v>370</v>
      </c>
      <c r="G126" t="s">
        <v>133</v>
      </c>
      <c r="H126" t="s">
        <v>187</v>
      </c>
      <c r="I126" s="13" t="s">
        <v>242</v>
      </c>
      <c r="J126" s="6" t="s">
        <v>371</v>
      </c>
      <c r="N126" t="s">
        <v>48</v>
      </c>
      <c r="O126" s="8" t="s">
        <v>122</v>
      </c>
    </row>
    <row r="127" spans="1:15">
      <c r="A127" t="s">
        <v>42</v>
      </c>
      <c r="B127" t="s">
        <v>225</v>
      </c>
      <c r="C127" s="10" t="s">
        <v>172</v>
      </c>
      <c r="D127" s="10" t="s">
        <v>372</v>
      </c>
      <c r="E127" s="11" t="s">
        <v>275</v>
      </c>
      <c r="F127" s="12" t="s">
        <v>373</v>
      </c>
      <c r="G127" t="s">
        <v>241</v>
      </c>
      <c r="H127" t="s">
        <v>138</v>
      </c>
      <c r="I127" s="13" t="s">
        <v>228</v>
      </c>
      <c r="J127" s="6" t="s">
        <v>374</v>
      </c>
      <c r="N127" t="s">
        <v>48</v>
      </c>
      <c r="O127" t="s">
        <v>122</v>
      </c>
    </row>
    <row r="128" spans="1:15">
      <c r="A128" t="s">
        <v>42</v>
      </c>
      <c r="B128" t="s">
        <v>225</v>
      </c>
      <c r="C128" s="10" t="s">
        <v>368</v>
      </c>
      <c r="D128" s="10" t="s">
        <v>375</v>
      </c>
      <c r="E128" s="11" t="s">
        <v>257</v>
      </c>
      <c r="F128" s="12" t="s">
        <v>376</v>
      </c>
      <c r="G128" t="s">
        <v>108</v>
      </c>
      <c r="H128" t="s">
        <v>63</v>
      </c>
      <c r="I128" s="13" t="s">
        <v>242</v>
      </c>
      <c r="J128" s="6" t="s">
        <v>377</v>
      </c>
      <c r="N128" t="s">
        <v>48</v>
      </c>
      <c r="O128" s="8" t="s">
        <v>122</v>
      </c>
    </row>
    <row r="129" spans="1:15" ht="15" customHeight="1">
      <c r="A129" t="s">
        <v>42</v>
      </c>
      <c r="B129" t="s">
        <v>225</v>
      </c>
      <c r="C129" s="10" t="s">
        <v>198</v>
      </c>
      <c r="D129" s="10" t="s">
        <v>198</v>
      </c>
      <c r="E129" s="11" t="s">
        <v>88</v>
      </c>
      <c r="F129" s="12" t="s">
        <v>378</v>
      </c>
      <c r="G129" t="s">
        <v>379</v>
      </c>
      <c r="H129" t="s">
        <v>380</v>
      </c>
      <c r="I129" s="13" t="s">
        <v>242</v>
      </c>
      <c r="J129" s="6" t="s">
        <v>381</v>
      </c>
      <c r="N129" t="s">
        <v>48</v>
      </c>
      <c r="O129" t="s">
        <v>122</v>
      </c>
    </row>
    <row r="130" spans="1:15" ht="15" customHeight="1">
      <c r="A130" t="s">
        <v>42</v>
      </c>
      <c r="B130" t="s">
        <v>225</v>
      </c>
      <c r="C130" s="10" t="s">
        <v>372</v>
      </c>
      <c r="D130" s="10" t="s">
        <v>198</v>
      </c>
      <c r="E130" s="11" t="s">
        <v>88</v>
      </c>
      <c r="F130" s="12" t="s">
        <v>382</v>
      </c>
      <c r="G130" t="s">
        <v>175</v>
      </c>
      <c r="H130" t="s">
        <v>55</v>
      </c>
      <c r="I130" s="13" t="s">
        <v>242</v>
      </c>
      <c r="J130" s="6" t="s">
        <v>383</v>
      </c>
      <c r="N130" t="s">
        <v>48</v>
      </c>
      <c r="O130" s="8" t="s">
        <v>122</v>
      </c>
    </row>
    <row r="131" spans="1:15">
      <c r="A131" t="s">
        <v>42</v>
      </c>
      <c r="B131" t="s">
        <v>225</v>
      </c>
      <c r="C131" s="10" t="s">
        <v>375</v>
      </c>
      <c r="D131" s="10" t="s">
        <v>384</v>
      </c>
      <c r="E131" s="11" t="s">
        <v>162</v>
      </c>
      <c r="F131" s="12" t="s">
        <v>385</v>
      </c>
      <c r="G131" t="s">
        <v>293</v>
      </c>
      <c r="H131" t="s">
        <v>386</v>
      </c>
      <c r="I131" s="13" t="s">
        <v>228</v>
      </c>
      <c r="J131" s="6" t="s">
        <v>387</v>
      </c>
      <c r="N131" t="s">
        <v>48</v>
      </c>
      <c r="O131" t="s">
        <v>122</v>
      </c>
    </row>
    <row r="132" spans="1:15" ht="15" customHeight="1">
      <c r="A132" t="s">
        <v>42</v>
      </c>
      <c r="B132" t="s">
        <v>225</v>
      </c>
      <c r="C132" s="10" t="s">
        <v>198</v>
      </c>
      <c r="D132" s="10" t="s">
        <v>311</v>
      </c>
      <c r="E132" s="11" t="s">
        <v>88</v>
      </c>
      <c r="F132" s="12" t="s">
        <v>388</v>
      </c>
      <c r="G132" t="s">
        <v>63</v>
      </c>
      <c r="H132" t="s">
        <v>142</v>
      </c>
      <c r="I132" s="13" t="s">
        <v>242</v>
      </c>
      <c r="J132" s="6" t="s">
        <v>389</v>
      </c>
      <c r="N132" t="s">
        <v>48</v>
      </c>
      <c r="O132" s="8" t="s">
        <v>122</v>
      </c>
    </row>
    <row r="133" spans="1:15">
      <c r="A133" t="s">
        <v>42</v>
      </c>
      <c r="B133" t="s">
        <v>225</v>
      </c>
      <c r="C133" s="10" t="s">
        <v>198</v>
      </c>
      <c r="D133" s="10" t="s">
        <v>390</v>
      </c>
      <c r="E133" s="11" t="s">
        <v>59</v>
      </c>
      <c r="F133" s="12" t="s">
        <v>391</v>
      </c>
      <c r="G133" t="s">
        <v>392</v>
      </c>
      <c r="H133" t="s">
        <v>241</v>
      </c>
      <c r="I133" s="13" t="s">
        <v>228</v>
      </c>
      <c r="J133" s="6"/>
      <c r="N133" t="s">
        <v>48</v>
      </c>
      <c r="O133" t="s">
        <v>122</v>
      </c>
    </row>
    <row r="134" spans="1:15">
      <c r="A134" t="s">
        <v>42</v>
      </c>
      <c r="B134" t="s">
        <v>225</v>
      </c>
      <c r="C134" s="10" t="s">
        <v>384</v>
      </c>
      <c r="D134" s="10" t="s">
        <v>393</v>
      </c>
      <c r="E134" s="11" t="s">
        <v>394</v>
      </c>
      <c r="F134" s="12" t="s">
        <v>395</v>
      </c>
      <c r="G134" t="s">
        <v>396</v>
      </c>
      <c r="H134" t="s">
        <v>147</v>
      </c>
      <c r="I134" s="13" t="s">
        <v>242</v>
      </c>
      <c r="J134" s="6" t="s">
        <v>397</v>
      </c>
      <c r="N134" t="s">
        <v>48</v>
      </c>
      <c r="O134" s="8" t="s">
        <v>122</v>
      </c>
    </row>
    <row r="135" spans="1:15">
      <c r="A135" t="s">
        <v>42</v>
      </c>
      <c r="B135" t="s">
        <v>225</v>
      </c>
      <c r="C135" s="10" t="s">
        <v>311</v>
      </c>
      <c r="D135" s="10" t="s">
        <v>398</v>
      </c>
      <c r="E135" s="11" t="s">
        <v>399</v>
      </c>
      <c r="F135" s="12" t="s">
        <v>400</v>
      </c>
      <c r="G135" t="s">
        <v>81</v>
      </c>
      <c r="H135" t="s">
        <v>114</v>
      </c>
      <c r="I135" s="13" t="s">
        <v>242</v>
      </c>
      <c r="J135" s="6" t="s">
        <v>401</v>
      </c>
      <c r="N135" t="s">
        <v>48</v>
      </c>
      <c r="O135" t="s">
        <v>122</v>
      </c>
    </row>
    <row r="136" spans="1:15">
      <c r="A136" t="s">
        <v>42</v>
      </c>
      <c r="B136" t="s">
        <v>225</v>
      </c>
      <c r="C136" s="10" t="s">
        <v>390</v>
      </c>
      <c r="D136" s="10" t="s">
        <v>402</v>
      </c>
      <c r="E136" s="11" t="s">
        <v>88</v>
      </c>
      <c r="F136" s="12" t="s">
        <v>403</v>
      </c>
      <c r="G136" t="s">
        <v>404</v>
      </c>
      <c r="H136" t="s">
        <v>123</v>
      </c>
      <c r="I136" s="13" t="s">
        <v>242</v>
      </c>
      <c r="J136" s="6" t="s">
        <v>405</v>
      </c>
      <c r="N136" t="s">
        <v>48</v>
      </c>
      <c r="O136" s="8" t="s">
        <v>122</v>
      </c>
    </row>
    <row r="137" spans="1:15">
      <c r="A137" t="s">
        <v>42</v>
      </c>
      <c r="B137" t="s">
        <v>225</v>
      </c>
      <c r="C137" s="10" t="s">
        <v>393</v>
      </c>
      <c r="D137" s="10" t="s">
        <v>406</v>
      </c>
      <c r="E137" s="11" t="s">
        <v>88</v>
      </c>
      <c r="F137" s="12" t="s">
        <v>407</v>
      </c>
      <c r="G137" t="s">
        <v>81</v>
      </c>
      <c r="H137" t="s">
        <v>55</v>
      </c>
      <c r="I137" s="13" t="s">
        <v>242</v>
      </c>
      <c r="J137" s="6" t="s">
        <v>408</v>
      </c>
      <c r="N137" t="s">
        <v>48</v>
      </c>
      <c r="O137" t="s">
        <v>122</v>
      </c>
    </row>
    <row r="138" spans="1:15">
      <c r="A138" t="s">
        <v>42</v>
      </c>
      <c r="B138" t="s">
        <v>225</v>
      </c>
      <c r="C138" s="10" t="s">
        <v>398</v>
      </c>
      <c r="D138" s="10" t="s">
        <v>409</v>
      </c>
      <c r="E138" s="11" t="s">
        <v>98</v>
      </c>
      <c r="F138" s="12" t="s">
        <v>410</v>
      </c>
      <c r="G138" t="s">
        <v>411</v>
      </c>
      <c r="H138" t="s">
        <v>412</v>
      </c>
      <c r="I138" s="13" t="s">
        <v>228</v>
      </c>
      <c r="J138" s="6" t="s">
        <v>413</v>
      </c>
      <c r="N138" t="s">
        <v>48</v>
      </c>
      <c r="O138" s="8" t="s">
        <v>122</v>
      </c>
    </row>
    <row r="139" spans="1:15">
      <c r="A139" t="s">
        <v>42</v>
      </c>
      <c r="B139" t="s">
        <v>225</v>
      </c>
      <c r="C139" s="10" t="s">
        <v>402</v>
      </c>
      <c r="D139" s="10" t="s">
        <v>414</v>
      </c>
      <c r="E139" s="11" t="s">
        <v>275</v>
      </c>
      <c r="F139" s="12" t="s">
        <v>415</v>
      </c>
      <c r="G139" t="s">
        <v>416</v>
      </c>
      <c r="H139" t="s">
        <v>187</v>
      </c>
      <c r="I139" s="13" t="s">
        <v>228</v>
      </c>
      <c r="J139" s="6" t="s">
        <v>417</v>
      </c>
      <c r="N139" t="s">
        <v>48</v>
      </c>
      <c r="O139" t="s">
        <v>122</v>
      </c>
    </row>
    <row r="140" spans="1:15">
      <c r="A140" t="s">
        <v>42</v>
      </c>
      <c r="B140" t="s">
        <v>225</v>
      </c>
      <c r="C140" s="10" t="s">
        <v>406</v>
      </c>
      <c r="D140" s="10" t="s">
        <v>418</v>
      </c>
      <c r="E140" s="11" t="s">
        <v>59</v>
      </c>
      <c r="F140" s="12" t="s">
        <v>419</v>
      </c>
      <c r="G140" t="s">
        <v>241</v>
      </c>
      <c r="H140" t="s">
        <v>123</v>
      </c>
      <c r="I140" s="13" t="s">
        <v>242</v>
      </c>
      <c r="J140" s="6" t="s">
        <v>420</v>
      </c>
      <c r="N140" t="s">
        <v>48</v>
      </c>
      <c r="O140" s="8" t="s">
        <v>122</v>
      </c>
    </row>
    <row r="141" spans="1:15">
      <c r="A141" t="s">
        <v>42</v>
      </c>
      <c r="B141" t="s">
        <v>225</v>
      </c>
      <c r="C141" s="10" t="s">
        <v>409</v>
      </c>
      <c r="D141" s="10" t="s">
        <v>421</v>
      </c>
      <c r="E141" s="11" t="s">
        <v>422</v>
      </c>
      <c r="F141" s="12" t="s">
        <v>423</v>
      </c>
      <c r="G141" t="s">
        <v>60</v>
      </c>
      <c r="H141" t="s">
        <v>100</v>
      </c>
      <c r="I141" s="13" t="s">
        <v>242</v>
      </c>
      <c r="J141" s="6" t="s">
        <v>424</v>
      </c>
      <c r="N141" t="s">
        <v>48</v>
      </c>
      <c r="O141" t="s">
        <v>122</v>
      </c>
    </row>
    <row r="142" spans="1:15">
      <c r="A142" t="s">
        <v>42</v>
      </c>
      <c r="B142" t="s">
        <v>225</v>
      </c>
      <c r="C142" s="10" t="s">
        <v>414</v>
      </c>
      <c r="D142" s="10" t="s">
        <v>421</v>
      </c>
      <c r="E142" s="11" t="s">
        <v>422</v>
      </c>
      <c r="F142" s="12" t="s">
        <v>425</v>
      </c>
      <c r="G142" t="s">
        <v>87</v>
      </c>
      <c r="H142" t="s">
        <v>55</v>
      </c>
      <c r="I142" s="13" t="s">
        <v>242</v>
      </c>
      <c r="J142" s="6" t="s">
        <v>426</v>
      </c>
      <c r="N142" t="s">
        <v>48</v>
      </c>
      <c r="O142" s="8" t="s">
        <v>122</v>
      </c>
    </row>
    <row r="143" spans="1:15">
      <c r="A143" t="s">
        <v>42</v>
      </c>
      <c r="B143" t="s">
        <v>225</v>
      </c>
      <c r="C143" s="10" t="s">
        <v>418</v>
      </c>
      <c r="D143" s="10" t="s">
        <v>427</v>
      </c>
      <c r="E143" s="11" t="s">
        <v>257</v>
      </c>
      <c r="F143" s="12" t="s">
        <v>428</v>
      </c>
      <c r="G143" t="s">
        <v>429</v>
      </c>
      <c r="H143" t="s">
        <v>430</v>
      </c>
      <c r="I143" s="13" t="s">
        <v>228</v>
      </c>
      <c r="J143" s="6" t="s">
        <v>431</v>
      </c>
      <c r="N143" t="s">
        <v>48</v>
      </c>
      <c r="O143" t="s">
        <v>122</v>
      </c>
    </row>
    <row r="144" spans="1:15">
      <c r="A144" t="s">
        <v>42</v>
      </c>
      <c r="B144" t="s">
        <v>225</v>
      </c>
      <c r="C144" s="10" t="s">
        <v>421</v>
      </c>
      <c r="D144" s="10" t="s">
        <v>432</v>
      </c>
      <c r="E144" s="11" t="s">
        <v>88</v>
      </c>
      <c r="F144" s="12" t="s">
        <v>433</v>
      </c>
      <c r="G144" t="s">
        <v>434</v>
      </c>
      <c r="H144" t="s">
        <v>85</v>
      </c>
      <c r="I144" s="13" t="s">
        <v>242</v>
      </c>
      <c r="J144" s="6" t="s">
        <v>435</v>
      </c>
      <c r="N144" t="s">
        <v>48</v>
      </c>
      <c r="O144" s="8" t="s">
        <v>122</v>
      </c>
    </row>
    <row r="145" spans="1:15">
      <c r="A145" t="s">
        <v>42</v>
      </c>
      <c r="B145" t="s">
        <v>225</v>
      </c>
      <c r="C145" s="10" t="s">
        <v>421</v>
      </c>
      <c r="D145" s="10" t="s">
        <v>198</v>
      </c>
      <c r="E145" s="11" t="s">
        <v>88</v>
      </c>
      <c r="F145" s="12" t="s">
        <v>436</v>
      </c>
      <c r="G145" t="s">
        <v>63</v>
      </c>
      <c r="H145" t="s">
        <v>437</v>
      </c>
      <c r="I145" s="13" t="s">
        <v>242</v>
      </c>
      <c r="J145" s="6" t="s">
        <v>438</v>
      </c>
      <c r="N145" t="s">
        <v>48</v>
      </c>
      <c r="O145" t="s">
        <v>122</v>
      </c>
    </row>
    <row r="146" spans="1:15">
      <c r="A146" t="s">
        <v>42</v>
      </c>
      <c r="B146" t="s">
        <v>225</v>
      </c>
      <c r="C146" s="10" t="s">
        <v>427</v>
      </c>
      <c r="D146" s="10" t="s">
        <v>439</v>
      </c>
      <c r="E146" s="11" t="s">
        <v>275</v>
      </c>
      <c r="F146" s="12" t="s">
        <v>440</v>
      </c>
      <c r="G146" t="s">
        <v>155</v>
      </c>
      <c r="H146" t="s">
        <v>284</v>
      </c>
      <c r="I146" s="13" t="s">
        <v>242</v>
      </c>
      <c r="J146" s="6" t="s">
        <v>441</v>
      </c>
      <c r="N146" t="s">
        <v>48</v>
      </c>
      <c r="O146" s="8" t="s">
        <v>122</v>
      </c>
    </row>
    <row r="147" spans="1:15">
      <c r="A147" t="s">
        <v>42</v>
      </c>
      <c r="B147" t="s">
        <v>225</v>
      </c>
      <c r="C147" s="10" t="s">
        <v>432</v>
      </c>
      <c r="D147" s="10" t="s">
        <v>442</v>
      </c>
      <c r="E147" s="11" t="s">
        <v>275</v>
      </c>
      <c r="F147" s="12" t="s">
        <v>443</v>
      </c>
      <c r="G147" t="s">
        <v>444</v>
      </c>
      <c r="H147" t="s">
        <v>445</v>
      </c>
      <c r="I147" s="13" t="s">
        <v>228</v>
      </c>
      <c r="J147" s="6" t="s">
        <v>446</v>
      </c>
      <c r="N147" t="s">
        <v>48</v>
      </c>
      <c r="O147" t="s">
        <v>122</v>
      </c>
    </row>
    <row r="148" spans="1:15">
      <c r="A148" t="s">
        <v>42</v>
      </c>
      <c r="B148" t="s">
        <v>225</v>
      </c>
      <c r="C148" s="10" t="s">
        <v>198</v>
      </c>
      <c r="D148" s="10" t="s">
        <v>172</v>
      </c>
      <c r="E148" s="14" t="s">
        <v>275</v>
      </c>
      <c r="F148" s="12" t="s">
        <v>447</v>
      </c>
      <c r="G148" t="s">
        <v>448</v>
      </c>
      <c r="H148" t="s">
        <v>123</v>
      </c>
      <c r="I148" s="13" t="s">
        <v>228</v>
      </c>
      <c r="J148" s="6" t="s">
        <v>449</v>
      </c>
      <c r="N148" t="s">
        <v>48</v>
      </c>
      <c r="O148" s="8" t="s">
        <v>122</v>
      </c>
    </row>
    <row r="149" spans="1:15">
      <c r="A149" t="s">
        <v>42</v>
      </c>
      <c r="B149" t="s">
        <v>225</v>
      </c>
      <c r="C149" s="10" t="s">
        <v>439</v>
      </c>
      <c r="D149" s="10" t="s">
        <v>172</v>
      </c>
      <c r="E149" s="14" t="s">
        <v>257</v>
      </c>
      <c r="F149" s="12" t="s">
        <v>450</v>
      </c>
      <c r="G149" t="s">
        <v>251</v>
      </c>
      <c r="H149" t="s">
        <v>451</v>
      </c>
      <c r="I149" s="13" t="s">
        <v>228</v>
      </c>
      <c r="J149" s="6" t="s">
        <v>452</v>
      </c>
      <c r="N149" t="s">
        <v>48</v>
      </c>
      <c r="O149" t="s">
        <v>122</v>
      </c>
    </row>
    <row r="150" spans="1:15">
      <c r="A150" t="s">
        <v>42</v>
      </c>
      <c r="B150" t="s">
        <v>225</v>
      </c>
      <c r="C150" s="10" t="s">
        <v>442</v>
      </c>
      <c r="D150" s="10" t="s">
        <v>214</v>
      </c>
      <c r="E150" s="14" t="s">
        <v>257</v>
      </c>
      <c r="F150" s="12" t="s">
        <v>453</v>
      </c>
      <c r="G150" t="s">
        <v>63</v>
      </c>
      <c r="H150" t="s">
        <v>298</v>
      </c>
      <c r="I150" s="13" t="s">
        <v>242</v>
      </c>
      <c r="J150" s="6" t="s">
        <v>454</v>
      </c>
      <c r="N150" t="s">
        <v>48</v>
      </c>
      <c r="O150" s="8" t="s">
        <v>122</v>
      </c>
    </row>
    <row r="151" spans="1:15">
      <c r="A151" t="s">
        <v>42</v>
      </c>
      <c r="B151" t="s">
        <v>225</v>
      </c>
      <c r="C151" s="10" t="s">
        <v>172</v>
      </c>
      <c r="D151" s="10" t="s">
        <v>455</v>
      </c>
      <c r="E151" s="14" t="s">
        <v>356</v>
      </c>
      <c r="F151" s="12" t="s">
        <v>456</v>
      </c>
      <c r="G151" t="s">
        <v>241</v>
      </c>
      <c r="H151" t="s">
        <v>142</v>
      </c>
      <c r="I151" s="13" t="s">
        <v>242</v>
      </c>
      <c r="N151" t="s">
        <v>48</v>
      </c>
      <c r="O151" t="s">
        <v>122</v>
      </c>
    </row>
    <row r="152" spans="1:15">
      <c r="A152" t="s">
        <v>42</v>
      </c>
      <c r="B152" t="s">
        <v>225</v>
      </c>
      <c r="C152" s="10" t="s">
        <v>172</v>
      </c>
      <c r="D152" s="10" t="s">
        <v>457</v>
      </c>
      <c r="E152" s="14" t="s">
        <v>458</v>
      </c>
      <c r="F152" s="12" t="s">
        <v>459</v>
      </c>
      <c r="G152" t="s">
        <v>108</v>
      </c>
      <c r="H152" t="s">
        <v>297</v>
      </c>
      <c r="I152" s="13" t="s">
        <v>228</v>
      </c>
      <c r="J152" s="6" t="s">
        <v>460</v>
      </c>
      <c r="N152" t="s">
        <v>48</v>
      </c>
      <c r="O152" s="8" t="s">
        <v>122</v>
      </c>
    </row>
    <row r="153" spans="1:15">
      <c r="A153" t="s">
        <v>42</v>
      </c>
      <c r="B153" t="s">
        <v>225</v>
      </c>
      <c r="C153" s="10" t="s">
        <v>214</v>
      </c>
      <c r="D153" s="10" t="s">
        <v>457</v>
      </c>
      <c r="E153" s="14" t="s">
        <v>458</v>
      </c>
      <c r="F153" s="12" t="s">
        <v>461</v>
      </c>
      <c r="G153" t="s">
        <v>133</v>
      </c>
      <c r="H153" t="s">
        <v>396</v>
      </c>
      <c r="I153" s="13" t="s">
        <v>228</v>
      </c>
      <c r="J153" s="6" t="s">
        <v>462</v>
      </c>
      <c r="N153" t="s">
        <v>48</v>
      </c>
      <c r="O153" t="s">
        <v>122</v>
      </c>
    </row>
    <row r="154" spans="1:15">
      <c r="A154" t="s">
        <v>42</v>
      </c>
      <c r="B154" t="s">
        <v>225</v>
      </c>
      <c r="C154" s="10" t="s">
        <v>455</v>
      </c>
      <c r="D154" s="10" t="s">
        <v>120</v>
      </c>
      <c r="E154" s="14" t="s">
        <v>275</v>
      </c>
      <c r="F154" s="12" t="s">
        <v>463</v>
      </c>
      <c r="G154" t="s">
        <v>81</v>
      </c>
      <c r="H154" t="s">
        <v>85</v>
      </c>
      <c r="I154" s="13" t="s">
        <v>228</v>
      </c>
      <c r="J154" s="6"/>
      <c r="N154" t="s">
        <v>48</v>
      </c>
      <c r="O154" s="8" t="s">
        <v>122</v>
      </c>
    </row>
    <row r="155" spans="1:15">
      <c r="A155" t="s">
        <v>42</v>
      </c>
      <c r="B155" t="s">
        <v>225</v>
      </c>
      <c r="C155" s="10" t="s">
        <v>457</v>
      </c>
      <c r="D155" s="10" t="s">
        <v>198</v>
      </c>
      <c r="E155" s="14" t="s">
        <v>88</v>
      </c>
      <c r="F155" s="12" t="s">
        <v>464</v>
      </c>
      <c r="G155" t="s">
        <v>60</v>
      </c>
      <c r="H155" t="s">
        <v>465</v>
      </c>
      <c r="I155" s="13" t="s">
        <v>242</v>
      </c>
      <c r="J155" s="6" t="s">
        <v>466</v>
      </c>
      <c r="N155" t="s">
        <v>48</v>
      </c>
      <c r="O155" t="s">
        <v>122</v>
      </c>
    </row>
    <row r="156" spans="1:15">
      <c r="A156" t="s">
        <v>42</v>
      </c>
      <c r="B156" t="s">
        <v>225</v>
      </c>
      <c r="C156" s="10" t="s">
        <v>457</v>
      </c>
      <c r="D156" s="10" t="s">
        <v>467</v>
      </c>
      <c r="E156" s="14" t="s">
        <v>275</v>
      </c>
      <c r="F156" s="12" t="s">
        <v>468</v>
      </c>
      <c r="G156" t="s">
        <v>175</v>
      </c>
      <c r="H156" t="s">
        <v>469</v>
      </c>
      <c r="I156" s="13" t="s">
        <v>242</v>
      </c>
      <c r="J156" s="6" t="s">
        <v>470</v>
      </c>
      <c r="N156" t="s">
        <v>48</v>
      </c>
      <c r="O156" s="8" t="s">
        <v>122</v>
      </c>
    </row>
    <row r="157" spans="1:15">
      <c r="A157" t="s">
        <v>42</v>
      </c>
      <c r="B157" t="s">
        <v>225</v>
      </c>
      <c r="C157" s="10" t="s">
        <v>120</v>
      </c>
      <c r="D157" s="10" t="s">
        <v>471</v>
      </c>
      <c r="E157" s="14" t="s">
        <v>275</v>
      </c>
      <c r="F157" s="12" t="s">
        <v>472</v>
      </c>
      <c r="G157" t="s">
        <v>155</v>
      </c>
      <c r="H157" t="s">
        <v>346</v>
      </c>
      <c r="I157" s="13" t="s">
        <v>228</v>
      </c>
      <c r="J157" s="6" t="s">
        <v>473</v>
      </c>
      <c r="N157" t="s">
        <v>48</v>
      </c>
      <c r="O157" t="s">
        <v>122</v>
      </c>
    </row>
    <row r="158" spans="1:15">
      <c r="A158" t="s">
        <v>42</v>
      </c>
      <c r="B158" t="s">
        <v>225</v>
      </c>
      <c r="C158" s="10" t="s">
        <v>198</v>
      </c>
      <c r="D158" s="10" t="s">
        <v>178</v>
      </c>
      <c r="E158" s="14" t="s">
        <v>88</v>
      </c>
      <c r="F158" s="12" t="s">
        <v>474</v>
      </c>
      <c r="G158" t="s">
        <v>475</v>
      </c>
      <c r="H158" t="s">
        <v>64</v>
      </c>
      <c r="I158" s="13" t="s">
        <v>242</v>
      </c>
      <c r="J158" s="6" t="s">
        <v>476</v>
      </c>
      <c r="N158" t="s">
        <v>48</v>
      </c>
      <c r="O158" s="8" t="s">
        <v>122</v>
      </c>
    </row>
    <row r="159" spans="1:15">
      <c r="A159" t="s">
        <v>42</v>
      </c>
      <c r="B159" t="s">
        <v>225</v>
      </c>
      <c r="C159" s="10" t="s">
        <v>467</v>
      </c>
      <c r="D159" s="10" t="s">
        <v>477</v>
      </c>
      <c r="E159" s="14" t="s">
        <v>44</v>
      </c>
      <c r="F159" s="12" t="s">
        <v>478</v>
      </c>
      <c r="G159" t="s">
        <v>479</v>
      </c>
      <c r="H159" t="s">
        <v>480</v>
      </c>
      <c r="I159" s="13" t="s">
        <v>242</v>
      </c>
      <c r="J159" s="6" t="s">
        <v>481</v>
      </c>
      <c r="N159" t="s">
        <v>48</v>
      </c>
      <c r="O159" t="s">
        <v>122</v>
      </c>
    </row>
    <row r="160" spans="1:15">
      <c r="A160" t="s">
        <v>42</v>
      </c>
      <c r="B160" t="s">
        <v>225</v>
      </c>
      <c r="C160" s="10" t="s">
        <v>471</v>
      </c>
      <c r="D160" s="10" t="s">
        <v>482</v>
      </c>
      <c r="E160" s="14" t="s">
        <v>483</v>
      </c>
      <c r="F160" s="12" t="s">
        <v>484</v>
      </c>
      <c r="G160" t="s">
        <v>241</v>
      </c>
      <c r="H160" t="s">
        <v>485</v>
      </c>
      <c r="I160" s="13" t="s">
        <v>228</v>
      </c>
      <c r="J160" s="6" t="s">
        <v>486</v>
      </c>
      <c r="N160" t="s">
        <v>48</v>
      </c>
      <c r="O160" s="8" t="s">
        <v>122</v>
      </c>
    </row>
    <row r="161" spans="1:15">
      <c r="A161" t="s">
        <v>42</v>
      </c>
      <c r="B161" t="s">
        <v>225</v>
      </c>
      <c r="C161" s="10" t="s">
        <v>178</v>
      </c>
      <c r="D161" s="10" t="s">
        <v>487</v>
      </c>
      <c r="E161" s="14" t="s">
        <v>275</v>
      </c>
      <c r="F161" s="12" t="s">
        <v>488</v>
      </c>
      <c r="G161" t="s">
        <v>489</v>
      </c>
      <c r="H161" t="s">
        <v>154</v>
      </c>
      <c r="I161" s="13" t="s">
        <v>228</v>
      </c>
      <c r="J161" s="6" t="s">
        <v>490</v>
      </c>
      <c r="N161" t="s">
        <v>48</v>
      </c>
      <c r="O161" t="s">
        <v>122</v>
      </c>
    </row>
    <row r="162" spans="1:15">
      <c r="A162" t="s">
        <v>42</v>
      </c>
      <c r="B162" t="s">
        <v>225</v>
      </c>
      <c r="C162" s="10" t="s">
        <v>477</v>
      </c>
      <c r="D162" s="10" t="s">
        <v>491</v>
      </c>
      <c r="E162" s="14" t="s">
        <v>275</v>
      </c>
      <c r="F162" s="12" t="s">
        <v>492</v>
      </c>
      <c r="G162" t="s">
        <v>493</v>
      </c>
      <c r="H162" t="s">
        <v>154</v>
      </c>
      <c r="I162" s="13" t="s">
        <v>228</v>
      </c>
      <c r="J162" s="6" t="s">
        <v>494</v>
      </c>
      <c r="N162" t="s">
        <v>48</v>
      </c>
      <c r="O162" s="8" t="s">
        <v>122</v>
      </c>
    </row>
    <row r="163" spans="1:15">
      <c r="A163" t="s">
        <v>42</v>
      </c>
      <c r="B163" t="s">
        <v>225</v>
      </c>
      <c r="C163" s="10" t="s">
        <v>482</v>
      </c>
      <c r="D163" s="10" t="s">
        <v>495</v>
      </c>
      <c r="E163" s="14" t="s">
        <v>111</v>
      </c>
      <c r="F163" s="12" t="s">
        <v>496</v>
      </c>
      <c r="G163" t="s">
        <v>155</v>
      </c>
      <c r="H163" t="s">
        <v>437</v>
      </c>
      <c r="I163" s="13" t="s">
        <v>228</v>
      </c>
      <c r="J163" s="6" t="s">
        <v>497</v>
      </c>
      <c r="N163" t="s">
        <v>48</v>
      </c>
      <c r="O163" t="s">
        <v>122</v>
      </c>
    </row>
    <row r="164" spans="1:15">
      <c r="A164" t="s">
        <v>42</v>
      </c>
      <c r="B164" t="s">
        <v>225</v>
      </c>
      <c r="C164" s="10" t="s">
        <v>487</v>
      </c>
      <c r="D164" s="10" t="s">
        <v>498</v>
      </c>
      <c r="E164" s="14" t="s">
        <v>80</v>
      </c>
      <c r="F164" s="12" t="s">
        <v>499</v>
      </c>
      <c r="G164" t="s">
        <v>81</v>
      </c>
      <c r="H164" t="s">
        <v>500</v>
      </c>
      <c r="I164" s="13" t="s">
        <v>242</v>
      </c>
      <c r="J164" s="6" t="s">
        <v>501</v>
      </c>
      <c r="N164" t="s">
        <v>48</v>
      </c>
      <c r="O164" s="8" t="s">
        <v>122</v>
      </c>
    </row>
    <row r="165" spans="1:15" ht="15" customHeight="1">
      <c r="A165" t="s">
        <v>42</v>
      </c>
      <c r="B165" t="s">
        <v>225</v>
      </c>
      <c r="C165" s="10" t="s">
        <v>491</v>
      </c>
      <c r="D165" s="10" t="s">
        <v>503</v>
      </c>
      <c r="E165" s="14" t="s">
        <v>504</v>
      </c>
      <c r="F165" s="12" t="s">
        <v>505</v>
      </c>
      <c r="G165" t="s">
        <v>506</v>
      </c>
      <c r="H165" t="s">
        <v>507</v>
      </c>
      <c r="I165" s="13" t="s">
        <v>228</v>
      </c>
      <c r="J165" s="6" t="s">
        <v>508</v>
      </c>
      <c r="N165" t="s">
        <v>48</v>
      </c>
      <c r="O165" t="s">
        <v>122</v>
      </c>
    </row>
    <row r="166" spans="1:15">
      <c r="A166" t="s">
        <v>42</v>
      </c>
      <c r="B166" t="s">
        <v>225</v>
      </c>
      <c r="C166" s="10" t="s">
        <v>495</v>
      </c>
      <c r="D166" s="10" t="s">
        <v>509</v>
      </c>
      <c r="E166" s="14" t="s">
        <v>275</v>
      </c>
      <c r="F166" s="12" t="s">
        <v>510</v>
      </c>
      <c r="G166" t="s">
        <v>349</v>
      </c>
      <c r="H166" t="s">
        <v>81</v>
      </c>
      <c r="I166" s="13" t="s">
        <v>228</v>
      </c>
      <c r="J166" s="6" t="s">
        <v>511</v>
      </c>
      <c r="N166" t="s">
        <v>48</v>
      </c>
      <c r="O166" s="8" t="s">
        <v>122</v>
      </c>
    </row>
    <row r="167" spans="1:15">
      <c r="A167" t="s">
        <v>42</v>
      </c>
      <c r="B167" t="s">
        <v>225</v>
      </c>
      <c r="C167" s="10" t="s">
        <v>502</v>
      </c>
      <c r="D167" s="10" t="s">
        <v>512</v>
      </c>
      <c r="E167" s="14" t="s">
        <v>111</v>
      </c>
      <c r="F167" s="12" t="s">
        <v>513</v>
      </c>
      <c r="G167" t="s">
        <v>138</v>
      </c>
      <c r="H167" t="s">
        <v>514</v>
      </c>
      <c r="I167" s="13" t="s">
        <v>228</v>
      </c>
      <c r="J167" s="6" t="s">
        <v>515</v>
      </c>
      <c r="N167" t="s">
        <v>48</v>
      </c>
      <c r="O167" t="s">
        <v>122</v>
      </c>
    </row>
    <row r="168" spans="1:15">
      <c r="A168" t="s">
        <v>42</v>
      </c>
      <c r="B168" t="s">
        <v>225</v>
      </c>
      <c r="C168" s="10" t="s">
        <v>503</v>
      </c>
      <c r="D168" s="10" t="s">
        <v>198</v>
      </c>
      <c r="E168" s="14" t="s">
        <v>88</v>
      </c>
      <c r="F168" s="12" t="s">
        <v>516</v>
      </c>
      <c r="G168" t="s">
        <v>290</v>
      </c>
      <c r="H168" t="s">
        <v>437</v>
      </c>
      <c r="I168" s="13" t="s">
        <v>242</v>
      </c>
      <c r="J168" s="6" t="s">
        <v>517</v>
      </c>
      <c r="N168" t="s">
        <v>48</v>
      </c>
      <c r="O168" s="8" t="s">
        <v>122</v>
      </c>
    </row>
    <row r="169" spans="1:15">
      <c r="A169" t="s">
        <v>42</v>
      </c>
      <c r="B169" t="s">
        <v>225</v>
      </c>
      <c r="C169" s="10" t="s">
        <v>509</v>
      </c>
      <c r="D169" s="10" t="s">
        <v>198</v>
      </c>
      <c r="E169" s="14" t="s">
        <v>88</v>
      </c>
      <c r="F169" s="12" t="s">
        <v>518</v>
      </c>
      <c r="G169" t="s">
        <v>63</v>
      </c>
      <c r="H169" t="s">
        <v>63</v>
      </c>
      <c r="I169" s="13" t="s">
        <v>242</v>
      </c>
      <c r="J169" s="6" t="s">
        <v>519</v>
      </c>
      <c r="N169" t="s">
        <v>48</v>
      </c>
      <c r="O169" t="s">
        <v>122</v>
      </c>
    </row>
    <row r="170" spans="1:15">
      <c r="A170" t="s">
        <v>42</v>
      </c>
      <c r="B170" t="s">
        <v>225</v>
      </c>
      <c r="C170" s="10" t="s">
        <v>512</v>
      </c>
      <c r="D170" s="10" t="s">
        <v>520</v>
      </c>
      <c r="E170" s="14" t="s">
        <v>521</v>
      </c>
      <c r="F170" s="12" t="s">
        <v>522</v>
      </c>
      <c r="G170" t="s">
        <v>63</v>
      </c>
      <c r="H170" t="s">
        <v>266</v>
      </c>
      <c r="I170" s="13" t="s">
        <v>228</v>
      </c>
      <c r="J170" s="6" t="s">
        <v>523</v>
      </c>
      <c r="N170" t="s">
        <v>48</v>
      </c>
      <c r="O170" s="8" t="s">
        <v>122</v>
      </c>
    </row>
    <row r="171" spans="1:15">
      <c r="A171" t="s">
        <v>42</v>
      </c>
      <c r="B171" t="s">
        <v>225</v>
      </c>
      <c r="C171" s="10" t="s">
        <v>198</v>
      </c>
      <c r="D171" s="10" t="s">
        <v>409</v>
      </c>
      <c r="E171" s="14" t="s">
        <v>98</v>
      </c>
      <c r="F171" s="12" t="s">
        <v>524</v>
      </c>
      <c r="G171" t="s">
        <v>92</v>
      </c>
      <c r="H171" t="s">
        <v>57</v>
      </c>
      <c r="I171" s="13" t="s">
        <v>228</v>
      </c>
      <c r="J171" s="6" t="s">
        <v>525</v>
      </c>
      <c r="N171" t="s">
        <v>48</v>
      </c>
      <c r="O171" t="s">
        <v>122</v>
      </c>
    </row>
    <row r="172" spans="1:15">
      <c r="A172" t="s">
        <v>42</v>
      </c>
      <c r="B172" t="s">
        <v>225</v>
      </c>
      <c r="C172" s="10" t="s">
        <v>198</v>
      </c>
      <c r="D172" s="10" t="s">
        <v>512</v>
      </c>
      <c r="E172" s="14" t="s">
        <v>111</v>
      </c>
      <c r="F172" s="12" t="s">
        <v>526</v>
      </c>
      <c r="G172" t="s">
        <v>85</v>
      </c>
      <c r="H172" t="s">
        <v>92</v>
      </c>
      <c r="I172" s="13" t="s">
        <v>228</v>
      </c>
      <c r="J172" s="6"/>
      <c r="N172" t="s">
        <v>48</v>
      </c>
      <c r="O172" s="8" t="s">
        <v>122</v>
      </c>
    </row>
    <row r="173" spans="1:15">
      <c r="A173" t="s">
        <v>42</v>
      </c>
      <c r="B173" t="s">
        <v>225</v>
      </c>
      <c r="C173" s="10" t="s">
        <v>520</v>
      </c>
      <c r="D173" s="10" t="s">
        <v>304</v>
      </c>
      <c r="E173" s="14" t="s">
        <v>111</v>
      </c>
      <c r="F173" s="12" t="s">
        <v>527</v>
      </c>
      <c r="G173" t="s">
        <v>528</v>
      </c>
      <c r="H173" t="s">
        <v>123</v>
      </c>
      <c r="I173" s="13" t="s">
        <v>228</v>
      </c>
      <c r="J173" s="6" t="s">
        <v>529</v>
      </c>
      <c r="N173" t="s">
        <v>48</v>
      </c>
      <c r="O173" s="8" t="s">
        <v>122</v>
      </c>
    </row>
    <row r="174" spans="1:15">
      <c r="A174" t="s">
        <v>42</v>
      </c>
      <c r="B174" t="s">
        <v>225</v>
      </c>
      <c r="C174" s="10" t="s">
        <v>409</v>
      </c>
      <c r="D174" s="10" t="s">
        <v>145</v>
      </c>
      <c r="E174" s="14" t="s">
        <v>295</v>
      </c>
      <c r="F174" s="12" t="s">
        <v>530</v>
      </c>
      <c r="G174" t="s">
        <v>297</v>
      </c>
      <c r="H174" t="s">
        <v>531</v>
      </c>
      <c r="I174" s="13" t="s">
        <v>228</v>
      </c>
      <c r="J174" s="6" t="s">
        <v>532</v>
      </c>
      <c r="N174" t="s">
        <v>48</v>
      </c>
      <c r="O174" t="s">
        <v>122</v>
      </c>
    </row>
    <row r="175" spans="1:15" ht="15" customHeight="1">
      <c r="A175" t="s">
        <v>42</v>
      </c>
      <c r="B175" t="s">
        <v>225</v>
      </c>
      <c r="C175" s="10" t="s">
        <v>512</v>
      </c>
      <c r="D175" s="10" t="s">
        <v>533</v>
      </c>
      <c r="E175" s="14" t="s">
        <v>134</v>
      </c>
      <c r="F175" s="12" t="s">
        <v>534</v>
      </c>
      <c r="G175" t="s">
        <v>535</v>
      </c>
      <c r="H175" t="s">
        <v>531</v>
      </c>
      <c r="I175" s="13" t="s">
        <v>228</v>
      </c>
      <c r="J175" s="6"/>
      <c r="N175" t="s">
        <v>48</v>
      </c>
      <c r="O175" s="8" t="s">
        <v>122</v>
      </c>
    </row>
    <row r="176" spans="1:15">
      <c r="A176" t="s">
        <v>42</v>
      </c>
      <c r="B176" t="s">
        <v>225</v>
      </c>
      <c r="C176" s="10" t="s">
        <v>304</v>
      </c>
      <c r="D176" s="10" t="s">
        <v>536</v>
      </c>
      <c r="E176" s="14" t="s">
        <v>280</v>
      </c>
      <c r="F176" s="5" t="s">
        <v>537</v>
      </c>
      <c r="G176" t="s">
        <v>538</v>
      </c>
      <c r="H176" t="s">
        <v>539</v>
      </c>
      <c r="I176" s="13" t="s">
        <v>228</v>
      </c>
      <c r="J176" s="6" t="s">
        <v>540</v>
      </c>
      <c r="N176" t="s">
        <v>48</v>
      </c>
      <c r="O176" t="s">
        <v>122</v>
      </c>
    </row>
    <row r="177" spans="1:15">
      <c r="A177" t="s">
        <v>42</v>
      </c>
      <c r="B177" t="s">
        <v>225</v>
      </c>
      <c r="C177" s="10" t="s">
        <v>145</v>
      </c>
      <c r="D177" s="10" t="s">
        <v>541</v>
      </c>
      <c r="E177" s="14" t="s">
        <v>542</v>
      </c>
      <c r="F177" s="15" t="s">
        <v>543</v>
      </c>
      <c r="G177" t="s">
        <v>544</v>
      </c>
      <c r="H177" t="s">
        <v>266</v>
      </c>
      <c r="I177" s="13" t="s">
        <v>242</v>
      </c>
      <c r="J177" s="6" t="s">
        <v>545</v>
      </c>
      <c r="N177" t="s">
        <v>48</v>
      </c>
      <c r="O177" s="8" t="s">
        <v>122</v>
      </c>
    </row>
    <row r="178" spans="1:15">
      <c r="A178" t="s">
        <v>42</v>
      </c>
      <c r="B178" t="s">
        <v>225</v>
      </c>
      <c r="C178" s="10" t="s">
        <v>533</v>
      </c>
      <c r="D178" s="10" t="s">
        <v>546</v>
      </c>
      <c r="E178" s="14" t="s">
        <v>542</v>
      </c>
      <c r="F178" s="15" t="s">
        <v>547</v>
      </c>
      <c r="G178" t="s">
        <v>363</v>
      </c>
      <c r="H178" t="s">
        <v>548</v>
      </c>
      <c r="I178" s="13" t="s">
        <v>242</v>
      </c>
      <c r="J178" s="6" t="s">
        <v>549</v>
      </c>
      <c r="N178" t="s">
        <v>48</v>
      </c>
      <c r="O178" t="s">
        <v>122</v>
      </c>
    </row>
    <row r="179" spans="1:15">
      <c r="A179" t="s">
        <v>42</v>
      </c>
      <c r="B179" t="s">
        <v>225</v>
      </c>
      <c r="C179" s="10" t="s">
        <v>541</v>
      </c>
      <c r="D179" s="10" t="s">
        <v>550</v>
      </c>
      <c r="E179" s="14" t="s">
        <v>542</v>
      </c>
      <c r="F179" s="15" t="s">
        <v>551</v>
      </c>
      <c r="G179" t="s">
        <v>175</v>
      </c>
      <c r="H179" t="s">
        <v>316</v>
      </c>
      <c r="I179" s="13" t="s">
        <v>228</v>
      </c>
      <c r="J179" s="6" t="s">
        <v>552</v>
      </c>
      <c r="N179" t="s">
        <v>48</v>
      </c>
      <c r="O179" s="8" t="s">
        <v>122</v>
      </c>
    </row>
    <row r="180" spans="1:15">
      <c r="A180" t="s">
        <v>42</v>
      </c>
      <c r="B180" t="s">
        <v>225</v>
      </c>
      <c r="C180" s="10" t="s">
        <v>546</v>
      </c>
      <c r="D180" s="10" t="s">
        <v>553</v>
      </c>
      <c r="E180" s="14" t="s">
        <v>542</v>
      </c>
      <c r="F180" s="15" t="s">
        <v>554</v>
      </c>
      <c r="G180" t="s">
        <v>131</v>
      </c>
      <c r="H180" t="s">
        <v>119</v>
      </c>
      <c r="I180" s="13" t="s">
        <v>228</v>
      </c>
      <c r="J180" s="6" t="s">
        <v>555</v>
      </c>
      <c r="N180" t="s">
        <v>48</v>
      </c>
      <c r="O180" t="s">
        <v>122</v>
      </c>
    </row>
    <row r="181" spans="1:15">
      <c r="A181" t="s">
        <v>42</v>
      </c>
      <c r="B181" t="s">
        <v>225</v>
      </c>
      <c r="C181" s="10" t="s">
        <v>550</v>
      </c>
      <c r="D181" s="10" t="s">
        <v>556</v>
      </c>
      <c r="E181" s="14" t="s">
        <v>542</v>
      </c>
      <c r="F181" s="15" t="s">
        <v>557</v>
      </c>
      <c r="G181" t="s">
        <v>479</v>
      </c>
      <c r="H181" t="s">
        <v>480</v>
      </c>
      <c r="I181" s="13" t="s">
        <v>242</v>
      </c>
      <c r="N181" t="s">
        <v>48</v>
      </c>
      <c r="O181" s="8" t="s">
        <v>122</v>
      </c>
    </row>
    <row r="182" spans="1:15">
      <c r="A182" t="s">
        <v>42</v>
      </c>
      <c r="B182" t="s">
        <v>225</v>
      </c>
      <c r="C182" s="10" t="s">
        <v>553</v>
      </c>
      <c r="D182" s="10" t="s">
        <v>558</v>
      </c>
      <c r="E182" s="14" t="s">
        <v>542</v>
      </c>
      <c r="F182" s="15" t="s">
        <v>559</v>
      </c>
      <c r="G182" t="s">
        <v>100</v>
      </c>
      <c r="H182" t="s">
        <v>284</v>
      </c>
      <c r="I182" s="13" t="s">
        <v>228</v>
      </c>
      <c r="J182" s="6" t="s">
        <v>560</v>
      </c>
      <c r="N182" t="s">
        <v>48</v>
      </c>
      <c r="O182" t="s">
        <v>122</v>
      </c>
    </row>
    <row r="183" spans="1:15">
      <c r="A183" t="s">
        <v>42</v>
      </c>
      <c r="B183" t="s">
        <v>225</v>
      </c>
      <c r="C183" s="10" t="s">
        <v>556</v>
      </c>
      <c r="D183" s="10" t="s">
        <v>561</v>
      </c>
      <c r="E183" s="14" t="s">
        <v>542</v>
      </c>
      <c r="F183" s="15" t="s">
        <v>562</v>
      </c>
      <c r="G183" t="s">
        <v>155</v>
      </c>
      <c r="H183" t="s">
        <v>138</v>
      </c>
      <c r="I183" s="13" t="s">
        <v>242</v>
      </c>
      <c r="J183" s="6" t="s">
        <v>563</v>
      </c>
      <c r="N183" t="s">
        <v>48</v>
      </c>
      <c r="O183" s="8" t="s">
        <v>122</v>
      </c>
    </row>
    <row r="184" spans="1:15">
      <c r="A184" t="s">
        <v>42</v>
      </c>
      <c r="B184" t="s">
        <v>225</v>
      </c>
      <c r="C184" s="10" t="s">
        <v>558</v>
      </c>
      <c r="D184" s="10" t="s">
        <v>564</v>
      </c>
      <c r="E184" s="14" t="s">
        <v>542</v>
      </c>
      <c r="F184" s="15" t="s">
        <v>565</v>
      </c>
      <c r="G184" t="s">
        <v>566</v>
      </c>
      <c r="H184" t="s">
        <v>565</v>
      </c>
      <c r="I184" s="13" t="s">
        <v>228</v>
      </c>
      <c r="J184" s="6" t="s">
        <v>567</v>
      </c>
      <c r="N184" t="s">
        <v>48</v>
      </c>
      <c r="O184" t="s">
        <v>122</v>
      </c>
    </row>
    <row r="185" spans="1:15">
      <c r="A185" t="s">
        <v>42</v>
      </c>
      <c r="B185" t="s">
        <v>225</v>
      </c>
      <c r="C185" s="10" t="s">
        <v>561</v>
      </c>
      <c r="D185" s="10" t="s">
        <v>569</v>
      </c>
      <c r="E185" s="14" t="s">
        <v>162</v>
      </c>
      <c r="F185" s="15" t="s">
        <v>570</v>
      </c>
      <c r="G185" t="s">
        <v>571</v>
      </c>
      <c r="H185" t="s">
        <v>412</v>
      </c>
      <c r="I185" s="13" t="s">
        <v>242</v>
      </c>
      <c r="J185" s="6" t="s">
        <v>572</v>
      </c>
      <c r="N185" t="s">
        <v>48</v>
      </c>
      <c r="O185" s="8" t="s">
        <v>122</v>
      </c>
    </row>
    <row r="186" spans="1:15" ht="15" customHeight="1">
      <c r="A186" t="s">
        <v>42</v>
      </c>
      <c r="B186" t="s">
        <v>225</v>
      </c>
      <c r="C186" s="10" t="s">
        <v>564</v>
      </c>
      <c r="D186" s="10" t="s">
        <v>574</v>
      </c>
      <c r="E186" s="16" t="s">
        <v>575</v>
      </c>
      <c r="F186" s="15" t="s">
        <v>576</v>
      </c>
      <c r="G186" t="s">
        <v>577</v>
      </c>
      <c r="H186" t="s">
        <v>578</v>
      </c>
      <c r="I186" s="13" t="s">
        <v>242</v>
      </c>
      <c r="J186" s="6" t="s">
        <v>579</v>
      </c>
      <c r="N186" t="s">
        <v>48</v>
      </c>
      <c r="O186" t="s">
        <v>122</v>
      </c>
    </row>
    <row r="187" spans="1:15">
      <c r="A187" t="s">
        <v>42</v>
      </c>
      <c r="B187" t="s">
        <v>225</v>
      </c>
      <c r="C187" s="10" t="s">
        <v>568</v>
      </c>
      <c r="D187" s="10" t="s">
        <v>109</v>
      </c>
      <c r="E187" s="14" t="s">
        <v>580</v>
      </c>
      <c r="F187" s="5" t="s">
        <v>581</v>
      </c>
      <c r="G187" t="s">
        <v>138</v>
      </c>
      <c r="H187" t="s">
        <v>85</v>
      </c>
      <c r="I187" s="13" t="s">
        <v>228</v>
      </c>
      <c r="J187" s="6" t="s">
        <v>582</v>
      </c>
      <c r="N187" t="s">
        <v>48</v>
      </c>
      <c r="O187" s="8" t="s">
        <v>122</v>
      </c>
    </row>
    <row r="188" spans="1:15">
      <c r="A188" t="s">
        <v>42</v>
      </c>
      <c r="B188" t="s">
        <v>225</v>
      </c>
      <c r="C188" s="10" t="s">
        <v>573</v>
      </c>
      <c r="D188" s="16" t="s">
        <v>574</v>
      </c>
      <c r="E188" s="14" t="s">
        <v>573</v>
      </c>
      <c r="F188" s="5" t="s">
        <v>112</v>
      </c>
      <c r="G188" t="s">
        <v>284</v>
      </c>
      <c r="H188" t="s">
        <v>583</v>
      </c>
      <c r="I188" s="13" t="s">
        <v>228</v>
      </c>
      <c r="J188" s="6" t="s">
        <v>584</v>
      </c>
      <c r="N188" t="s">
        <v>48</v>
      </c>
      <c r="O188" t="s">
        <v>122</v>
      </c>
    </row>
    <row r="189" spans="1:15">
      <c r="A189" t="s">
        <v>42</v>
      </c>
      <c r="B189" t="s">
        <v>225</v>
      </c>
      <c r="C189" s="10" t="s">
        <v>230</v>
      </c>
      <c r="D189" s="16" t="s">
        <v>586</v>
      </c>
      <c r="E189" s="16" t="s">
        <v>111</v>
      </c>
      <c r="F189" s="5" t="s">
        <v>587</v>
      </c>
      <c r="G189" t="s">
        <v>588</v>
      </c>
      <c r="H189" t="s">
        <v>589</v>
      </c>
      <c r="I189" s="13" t="s">
        <v>228</v>
      </c>
      <c r="J189" s="6" t="s">
        <v>590</v>
      </c>
      <c r="N189" t="s">
        <v>48</v>
      </c>
      <c r="O189" s="8" t="s">
        <v>122</v>
      </c>
    </row>
    <row r="190" spans="1:15">
      <c r="A190" t="s">
        <v>42</v>
      </c>
      <c r="B190" t="s">
        <v>225</v>
      </c>
      <c r="C190" s="16" t="s">
        <v>573</v>
      </c>
      <c r="D190" s="17" t="s">
        <v>592</v>
      </c>
      <c r="E190" s="17" t="s">
        <v>593</v>
      </c>
      <c r="F190" s="18" t="s">
        <v>594</v>
      </c>
      <c r="G190" t="s">
        <v>168</v>
      </c>
      <c r="H190" t="s">
        <v>595</v>
      </c>
      <c r="I190" s="13" t="s">
        <v>242</v>
      </c>
      <c r="J190" s="6"/>
      <c r="N190" t="s">
        <v>48</v>
      </c>
      <c r="O190" t="s">
        <v>122</v>
      </c>
    </row>
    <row r="191" spans="1:15">
      <c r="A191" t="s">
        <v>42</v>
      </c>
      <c r="B191" t="s">
        <v>225</v>
      </c>
      <c r="C191" s="16" t="s">
        <v>585</v>
      </c>
      <c r="D191" s="17" t="s">
        <v>592</v>
      </c>
      <c r="E191" s="17" t="s">
        <v>593</v>
      </c>
      <c r="F191" s="18" t="s">
        <v>151</v>
      </c>
      <c r="G191" t="s">
        <v>596</v>
      </c>
      <c r="H191" t="s">
        <v>249</v>
      </c>
      <c r="I191" s="13" t="s">
        <v>242</v>
      </c>
      <c r="J191" s="6"/>
      <c r="N191" t="s">
        <v>48</v>
      </c>
      <c r="O191" s="8" t="s">
        <v>122</v>
      </c>
    </row>
    <row r="192" spans="1:15">
      <c r="A192" t="s">
        <v>42</v>
      </c>
      <c r="B192" t="s">
        <v>110</v>
      </c>
      <c r="C192" s="10" t="s">
        <v>591</v>
      </c>
      <c r="D192" s="17" t="s">
        <v>592</v>
      </c>
      <c r="E192" s="17" t="s">
        <v>593</v>
      </c>
      <c r="F192" s="18" t="s">
        <v>597</v>
      </c>
      <c r="G192" t="s">
        <v>598</v>
      </c>
      <c r="H192" t="s">
        <v>68</v>
      </c>
      <c r="I192" s="13" t="s">
        <v>242</v>
      </c>
      <c r="N192" t="s">
        <v>48</v>
      </c>
      <c r="O192" t="s">
        <v>122</v>
      </c>
    </row>
    <row r="193" spans="1:15">
      <c r="A193" t="s">
        <v>42</v>
      </c>
      <c r="B193" t="s">
        <v>110</v>
      </c>
      <c r="C193" s="10" t="s">
        <v>591</v>
      </c>
      <c r="D193" s="17" t="s">
        <v>592</v>
      </c>
      <c r="E193" s="17" t="s">
        <v>593</v>
      </c>
      <c r="F193" s="18" t="s">
        <v>599</v>
      </c>
      <c r="G193" t="s">
        <v>600</v>
      </c>
      <c r="H193" t="s">
        <v>601</v>
      </c>
      <c r="I193" s="13" t="s">
        <v>242</v>
      </c>
      <c r="J193" s="6"/>
      <c r="N193" t="s">
        <v>48</v>
      </c>
      <c r="O193" s="8" t="s">
        <v>122</v>
      </c>
    </row>
    <row r="194" spans="1:15">
      <c r="A194" t="s">
        <v>42</v>
      </c>
      <c r="B194" t="s">
        <v>110</v>
      </c>
      <c r="C194" s="16" t="s">
        <v>591</v>
      </c>
      <c r="D194" s="17" t="s">
        <v>592</v>
      </c>
      <c r="E194" s="17" t="s">
        <v>593</v>
      </c>
      <c r="F194" s="18" t="s">
        <v>193</v>
      </c>
      <c r="G194" t="s">
        <v>85</v>
      </c>
      <c r="H194" t="s">
        <v>588</v>
      </c>
      <c r="I194" s="13" t="s">
        <v>242</v>
      </c>
      <c r="N194" t="s">
        <v>48</v>
      </c>
      <c r="O194" t="s">
        <v>122</v>
      </c>
    </row>
    <row r="195" spans="1:15">
      <c r="A195" t="s">
        <v>42</v>
      </c>
      <c r="B195" t="s">
        <v>110</v>
      </c>
      <c r="C195" s="16" t="s">
        <v>591</v>
      </c>
      <c r="D195" s="17" t="s">
        <v>592</v>
      </c>
      <c r="E195" s="17" t="s">
        <v>593</v>
      </c>
      <c r="F195" s="18" t="s">
        <v>602</v>
      </c>
      <c r="G195" t="s">
        <v>54</v>
      </c>
      <c r="H195" t="s">
        <v>140</v>
      </c>
      <c r="I195" s="13" t="s">
        <v>242</v>
      </c>
      <c r="J195" s="6"/>
      <c r="N195" t="s">
        <v>48</v>
      </c>
      <c r="O195" s="8" t="s">
        <v>122</v>
      </c>
    </row>
    <row r="196" spans="1:15" ht="15" customHeight="1">
      <c r="A196" t="s">
        <v>42</v>
      </c>
      <c r="B196" t="s">
        <v>110</v>
      </c>
      <c r="C196" s="16" t="s">
        <v>591</v>
      </c>
      <c r="D196" s="17" t="s">
        <v>592</v>
      </c>
      <c r="E196" s="17" t="s">
        <v>593</v>
      </c>
      <c r="F196" s="18" t="s">
        <v>603</v>
      </c>
      <c r="G196" t="s">
        <v>152</v>
      </c>
      <c r="H196" t="s">
        <v>131</v>
      </c>
      <c r="I196" s="13" t="s">
        <v>242</v>
      </c>
      <c r="J196" s="6"/>
      <c r="N196" t="s">
        <v>48</v>
      </c>
      <c r="O196" t="s">
        <v>122</v>
      </c>
    </row>
    <row r="197" spans="1:15">
      <c r="A197" t="s">
        <v>42</v>
      </c>
      <c r="B197" t="s">
        <v>110</v>
      </c>
      <c r="C197" s="16" t="s">
        <v>591</v>
      </c>
      <c r="D197" s="19" t="s">
        <v>592</v>
      </c>
      <c r="E197" s="19" t="s">
        <v>593</v>
      </c>
      <c r="F197" s="20" t="s">
        <v>604</v>
      </c>
      <c r="G197" t="s">
        <v>70</v>
      </c>
      <c r="I197" s="13" t="s">
        <v>228</v>
      </c>
      <c r="N197" t="s">
        <v>48</v>
      </c>
      <c r="O197" s="8" t="s">
        <v>122</v>
      </c>
    </row>
    <row r="198" spans="1:15">
      <c r="A198" t="s">
        <v>42</v>
      </c>
      <c r="B198" t="s">
        <v>110</v>
      </c>
      <c r="C198" s="16" t="s">
        <v>591</v>
      </c>
      <c r="D198" s="17" t="s">
        <v>592</v>
      </c>
      <c r="E198" s="17" t="s">
        <v>605</v>
      </c>
      <c r="F198" s="18" t="s">
        <v>606</v>
      </c>
      <c r="G198" t="s">
        <v>119</v>
      </c>
      <c r="H198" t="s">
        <v>290</v>
      </c>
      <c r="I198" s="13" t="s">
        <v>228</v>
      </c>
      <c r="N198" t="s">
        <v>48</v>
      </c>
      <c r="O198" t="s">
        <v>122</v>
      </c>
    </row>
    <row r="199" spans="1:15">
      <c r="A199" t="s">
        <v>42</v>
      </c>
      <c r="B199" t="s">
        <v>110</v>
      </c>
      <c r="C199" t="s">
        <v>591</v>
      </c>
      <c r="D199" s="17" t="s">
        <v>227</v>
      </c>
      <c r="E199" s="21" t="s">
        <v>607</v>
      </c>
      <c r="F199" s="22" t="s">
        <v>608</v>
      </c>
      <c r="G199" t="s">
        <v>63</v>
      </c>
      <c r="H199" t="s">
        <v>63</v>
      </c>
      <c r="I199" s="45" t="s">
        <v>228</v>
      </c>
      <c r="N199" t="s">
        <v>48</v>
      </c>
      <c r="O199" s="8" t="s">
        <v>122</v>
      </c>
    </row>
    <row r="200" spans="1:15">
      <c r="A200" t="s">
        <v>42</v>
      </c>
      <c r="B200" t="s">
        <v>110</v>
      </c>
      <c r="C200" t="s">
        <v>591</v>
      </c>
      <c r="D200" s="16" t="s">
        <v>592</v>
      </c>
      <c r="E200" s="17" t="s">
        <v>593</v>
      </c>
      <c r="F200" s="18" t="s">
        <v>609</v>
      </c>
      <c r="G200" t="s">
        <v>118</v>
      </c>
      <c r="H200" t="s">
        <v>610</v>
      </c>
      <c r="I200" s="45" t="s">
        <v>228</v>
      </c>
      <c r="N200" t="s">
        <v>48</v>
      </c>
      <c r="O200" t="s">
        <v>122</v>
      </c>
    </row>
    <row r="201" spans="1:15">
      <c r="A201" t="s">
        <v>42</v>
      </c>
      <c r="B201" t="s">
        <v>110</v>
      </c>
      <c r="C201" t="s">
        <v>227</v>
      </c>
      <c r="D201" s="21" t="s">
        <v>592</v>
      </c>
      <c r="E201" s="17" t="s">
        <v>593</v>
      </c>
      <c r="F201" s="18" t="s">
        <v>611</v>
      </c>
      <c r="G201" t="s">
        <v>612</v>
      </c>
      <c r="H201" t="s">
        <v>613</v>
      </c>
      <c r="I201" s="46" t="s">
        <v>242</v>
      </c>
      <c r="J201" s="6"/>
      <c r="N201" t="s">
        <v>48</v>
      </c>
      <c r="O201" s="8" t="s">
        <v>122</v>
      </c>
    </row>
    <row r="202" spans="1:15">
      <c r="A202" t="s">
        <v>42</v>
      </c>
      <c r="B202" t="s">
        <v>110</v>
      </c>
      <c r="C202" t="s">
        <v>591</v>
      </c>
      <c r="D202" s="16" t="s">
        <v>592</v>
      </c>
      <c r="E202" s="17" t="s">
        <v>593</v>
      </c>
      <c r="F202" s="18" t="s">
        <v>614</v>
      </c>
      <c r="G202" t="s">
        <v>615</v>
      </c>
      <c r="H202" t="s">
        <v>610</v>
      </c>
      <c r="I202" s="46" t="s">
        <v>242</v>
      </c>
      <c r="N202" t="s">
        <v>48</v>
      </c>
      <c r="O202" t="s">
        <v>122</v>
      </c>
    </row>
    <row r="203" spans="1:15">
      <c r="A203" t="s">
        <v>42</v>
      </c>
      <c r="B203" t="s">
        <v>110</v>
      </c>
      <c r="C203" t="s">
        <v>591</v>
      </c>
      <c r="D203" s="21" t="s">
        <v>592</v>
      </c>
      <c r="E203" s="23" t="s">
        <v>593</v>
      </c>
      <c r="F203" s="24" t="s">
        <v>616</v>
      </c>
      <c r="G203" t="s">
        <v>617</v>
      </c>
      <c r="H203" t="s">
        <v>618</v>
      </c>
      <c r="I203" s="46" t="s">
        <v>242</v>
      </c>
      <c r="J203" s="6"/>
      <c r="N203" t="s">
        <v>48</v>
      </c>
      <c r="O203" s="8" t="s">
        <v>122</v>
      </c>
    </row>
    <row r="204" spans="1:15">
      <c r="A204" t="s">
        <v>42</v>
      </c>
      <c r="B204" t="s">
        <v>110</v>
      </c>
      <c r="C204" t="s">
        <v>591</v>
      </c>
      <c r="D204" s="25" t="s">
        <v>592</v>
      </c>
      <c r="E204" s="23" t="s">
        <v>593</v>
      </c>
      <c r="F204" s="18" t="s">
        <v>619</v>
      </c>
      <c r="G204" t="s">
        <v>126</v>
      </c>
      <c r="H204" t="s">
        <v>620</v>
      </c>
      <c r="I204" s="46" t="s">
        <v>242</v>
      </c>
      <c r="J204" s="6"/>
      <c r="N204" t="s">
        <v>48</v>
      </c>
      <c r="O204" t="s">
        <v>122</v>
      </c>
    </row>
    <row r="205" spans="1:15">
      <c r="A205" t="s">
        <v>42</v>
      </c>
      <c r="B205" t="s">
        <v>110</v>
      </c>
      <c r="C205" t="s">
        <v>591</v>
      </c>
      <c r="D205" s="26" t="s">
        <v>592</v>
      </c>
      <c r="E205" s="23" t="s">
        <v>593</v>
      </c>
      <c r="F205" s="18" t="s">
        <v>621</v>
      </c>
      <c r="G205" t="s">
        <v>622</v>
      </c>
      <c r="H205" t="s">
        <v>623</v>
      </c>
      <c r="I205" s="46" t="s">
        <v>242</v>
      </c>
      <c r="J205" s="6" t="s">
        <v>624</v>
      </c>
      <c r="N205" t="s">
        <v>48</v>
      </c>
      <c r="O205" s="8" t="s">
        <v>122</v>
      </c>
    </row>
    <row r="206" spans="1:15">
      <c r="A206" t="s">
        <v>42</v>
      </c>
      <c r="B206" t="s">
        <v>110</v>
      </c>
      <c r="C206" t="s">
        <v>591</v>
      </c>
      <c r="D206" s="25" t="s">
        <v>592</v>
      </c>
      <c r="E206" s="17" t="s">
        <v>593</v>
      </c>
      <c r="F206" s="18" t="s">
        <v>625</v>
      </c>
      <c r="G206" t="s">
        <v>626</v>
      </c>
      <c r="H206" t="s">
        <v>627</v>
      </c>
      <c r="I206" s="46" t="s">
        <v>242</v>
      </c>
      <c r="N206" t="s">
        <v>48</v>
      </c>
      <c r="O206" t="s">
        <v>122</v>
      </c>
    </row>
    <row r="207" spans="1:15">
      <c r="A207" t="s">
        <v>42</v>
      </c>
      <c r="B207" t="s">
        <v>110</v>
      </c>
      <c r="C207" t="s">
        <v>591</v>
      </c>
      <c r="D207" s="25" t="s">
        <v>592</v>
      </c>
      <c r="E207" s="17" t="s">
        <v>593</v>
      </c>
      <c r="F207" s="18" t="s">
        <v>628</v>
      </c>
      <c r="G207" t="s">
        <v>629</v>
      </c>
      <c r="H207" t="s">
        <v>155</v>
      </c>
      <c r="I207" s="46" t="s">
        <v>630</v>
      </c>
      <c r="J207" s="6"/>
      <c r="N207" t="s">
        <v>48</v>
      </c>
      <c r="O207" s="8" t="s">
        <v>122</v>
      </c>
    </row>
    <row r="208" spans="1:15">
      <c r="A208" t="s">
        <v>42</v>
      </c>
      <c r="B208" t="s">
        <v>110</v>
      </c>
      <c r="C208" t="s">
        <v>591</v>
      </c>
      <c r="D208" s="25" t="s">
        <v>631</v>
      </c>
      <c r="E208" s="17" t="s">
        <v>593</v>
      </c>
      <c r="F208" s="18" t="s">
        <v>632</v>
      </c>
      <c r="G208" t="s">
        <v>633</v>
      </c>
      <c r="H208" t="s">
        <v>634</v>
      </c>
      <c r="I208" s="46" t="s">
        <v>242</v>
      </c>
      <c r="J208" s="6"/>
      <c r="N208" t="s">
        <v>48</v>
      </c>
      <c r="O208" t="s">
        <v>122</v>
      </c>
    </row>
    <row r="209" spans="1:15">
      <c r="A209" t="s">
        <v>42</v>
      </c>
      <c r="B209" t="s">
        <v>110</v>
      </c>
      <c r="C209" t="s">
        <v>591</v>
      </c>
      <c r="D209" s="25" t="s">
        <v>592</v>
      </c>
      <c r="E209" s="17" t="s">
        <v>593</v>
      </c>
      <c r="F209" s="18" t="s">
        <v>636</v>
      </c>
      <c r="G209" t="s">
        <v>637</v>
      </c>
      <c r="H209" t="s">
        <v>638</v>
      </c>
      <c r="I209" s="46" t="s">
        <v>242</v>
      </c>
      <c r="J209" s="6"/>
      <c r="N209" t="s">
        <v>48</v>
      </c>
      <c r="O209" s="8" t="s">
        <v>122</v>
      </c>
    </row>
    <row r="210" spans="1:15">
      <c r="A210" t="s">
        <v>42</v>
      </c>
      <c r="B210" t="s">
        <v>110</v>
      </c>
      <c r="C210" t="s">
        <v>591</v>
      </c>
      <c r="D210" s="27" t="s">
        <v>635</v>
      </c>
      <c r="E210" s="17" t="s">
        <v>639</v>
      </c>
      <c r="F210" s="28" t="s">
        <v>640</v>
      </c>
      <c r="G210" t="s">
        <v>63</v>
      </c>
      <c r="H210" t="s">
        <v>133</v>
      </c>
      <c r="I210" s="46" t="s">
        <v>228</v>
      </c>
      <c r="N210" t="s">
        <v>48</v>
      </c>
      <c r="O210" t="s">
        <v>122</v>
      </c>
    </row>
    <row r="211" spans="1:15">
      <c r="A211" t="s">
        <v>42</v>
      </c>
      <c r="B211" t="s">
        <v>110</v>
      </c>
      <c r="C211" t="s">
        <v>635</v>
      </c>
      <c r="D211" s="27" t="s">
        <v>635</v>
      </c>
      <c r="E211" s="29" t="s">
        <v>641</v>
      </c>
      <c r="F211" s="30" t="s">
        <v>83</v>
      </c>
      <c r="G211" t="s">
        <v>81</v>
      </c>
      <c r="H211" t="s">
        <v>642</v>
      </c>
      <c r="I211" s="46" t="s">
        <v>228</v>
      </c>
      <c r="N211" t="s">
        <v>48</v>
      </c>
      <c r="O211" s="8" t="s">
        <v>122</v>
      </c>
    </row>
    <row r="212" spans="1:15">
      <c r="A212" t="s">
        <v>42</v>
      </c>
      <c r="B212" t="s">
        <v>110</v>
      </c>
      <c r="C212" t="s">
        <v>635</v>
      </c>
      <c r="D212" s="27" t="s">
        <v>94</v>
      </c>
      <c r="E212" s="17" t="s">
        <v>643</v>
      </c>
      <c r="F212" s="30" t="s">
        <v>644</v>
      </c>
      <c r="G212" t="s">
        <v>645</v>
      </c>
      <c r="H212" t="s">
        <v>241</v>
      </c>
      <c r="I212" s="47" t="s">
        <v>228</v>
      </c>
      <c r="J212" s="6" t="s">
        <v>646</v>
      </c>
      <c r="N212" t="s">
        <v>48</v>
      </c>
      <c r="O212" t="s">
        <v>122</v>
      </c>
    </row>
    <row r="213" spans="1:15">
      <c r="A213" t="s">
        <v>42</v>
      </c>
      <c r="B213" t="s">
        <v>110</v>
      </c>
      <c r="C213" t="s">
        <v>635</v>
      </c>
      <c r="D213" s="27" t="s">
        <v>94</v>
      </c>
      <c r="E213" s="17" t="s">
        <v>643</v>
      </c>
      <c r="F213" s="30" t="s">
        <v>647</v>
      </c>
      <c r="G213" t="s">
        <v>81</v>
      </c>
      <c r="H213" t="s">
        <v>146</v>
      </c>
      <c r="I213" s="47" t="s">
        <v>228</v>
      </c>
      <c r="N213" t="s">
        <v>48</v>
      </c>
      <c r="O213" s="8" t="s">
        <v>122</v>
      </c>
    </row>
    <row r="214" spans="1:15">
      <c r="A214" t="s">
        <v>42</v>
      </c>
      <c r="B214" t="s">
        <v>110</v>
      </c>
      <c r="C214" t="s">
        <v>94</v>
      </c>
      <c r="D214" s="27" t="s">
        <v>94</v>
      </c>
      <c r="E214" s="17" t="s">
        <v>648</v>
      </c>
      <c r="F214" s="30" t="s">
        <v>649</v>
      </c>
      <c r="G214" t="s">
        <v>175</v>
      </c>
      <c r="H214" t="s">
        <v>81</v>
      </c>
      <c r="I214" s="47" t="s">
        <v>242</v>
      </c>
      <c r="N214" t="s">
        <v>48</v>
      </c>
      <c r="O214" t="s">
        <v>122</v>
      </c>
    </row>
    <row r="215" spans="1:15">
      <c r="A215" t="s">
        <v>42</v>
      </c>
      <c r="B215" t="s">
        <v>110</v>
      </c>
      <c r="C215" t="s">
        <v>94</v>
      </c>
      <c r="D215" s="27" t="s">
        <v>94</v>
      </c>
      <c r="E215" s="17" t="s">
        <v>648</v>
      </c>
      <c r="F215" s="30" t="s">
        <v>650</v>
      </c>
      <c r="G215" t="s">
        <v>89</v>
      </c>
      <c r="H215" t="s">
        <v>61</v>
      </c>
      <c r="I215" s="47" t="s">
        <v>242</v>
      </c>
      <c r="J215" s="6" t="s">
        <v>651</v>
      </c>
      <c r="N215" t="s">
        <v>48</v>
      </c>
      <c r="O215" s="8" t="s">
        <v>122</v>
      </c>
    </row>
    <row r="216" spans="1:15">
      <c r="A216" t="s">
        <v>42</v>
      </c>
      <c r="B216" t="s">
        <v>110</v>
      </c>
      <c r="C216" t="s">
        <v>94</v>
      </c>
      <c r="D216" s="27" t="s">
        <v>652</v>
      </c>
      <c r="E216" s="17" t="s">
        <v>653</v>
      </c>
      <c r="F216" s="30" t="s">
        <v>654</v>
      </c>
      <c r="G216" t="s">
        <v>81</v>
      </c>
      <c r="H216" t="s">
        <v>157</v>
      </c>
      <c r="I216" s="47" t="s">
        <v>242</v>
      </c>
      <c r="N216" t="s">
        <v>48</v>
      </c>
      <c r="O216" t="s">
        <v>122</v>
      </c>
    </row>
    <row r="217" spans="1:15">
      <c r="A217" t="s">
        <v>42</v>
      </c>
      <c r="B217" t="s">
        <v>110</v>
      </c>
      <c r="C217" t="s">
        <v>94</v>
      </c>
      <c r="D217" s="27" t="s">
        <v>88</v>
      </c>
      <c r="E217" s="17" t="s">
        <v>311</v>
      </c>
      <c r="F217" s="30" t="s">
        <v>655</v>
      </c>
      <c r="G217" s="31" t="s">
        <v>297</v>
      </c>
      <c r="H217" t="s">
        <v>656</v>
      </c>
      <c r="I217" s="47" t="s">
        <v>242</v>
      </c>
      <c r="J217" s="6"/>
      <c r="N217" t="s">
        <v>48</v>
      </c>
      <c r="O217" s="8" t="s">
        <v>122</v>
      </c>
    </row>
    <row r="218" spans="1:15">
      <c r="A218" t="s">
        <v>42</v>
      </c>
      <c r="B218" t="s">
        <v>110</v>
      </c>
      <c r="C218" t="s">
        <v>94</v>
      </c>
      <c r="D218" s="27" t="s">
        <v>134</v>
      </c>
      <c r="E218" s="17" t="s">
        <v>657</v>
      </c>
      <c r="F218" s="30" t="s">
        <v>658</v>
      </c>
      <c r="G218" s="31" t="s">
        <v>659</v>
      </c>
      <c r="H218" t="s">
        <v>313</v>
      </c>
      <c r="I218" s="47" t="s">
        <v>242</v>
      </c>
      <c r="N218" t="s">
        <v>48</v>
      </c>
      <c r="O218" t="s">
        <v>122</v>
      </c>
    </row>
    <row r="219" spans="1:15">
      <c r="A219" t="s">
        <v>42</v>
      </c>
      <c r="B219" t="s">
        <v>110</v>
      </c>
      <c r="C219" t="s">
        <v>88</v>
      </c>
      <c r="D219" s="27" t="s">
        <v>134</v>
      </c>
      <c r="E219" s="17" t="s">
        <v>661</v>
      </c>
      <c r="F219" s="32" t="s">
        <v>662</v>
      </c>
      <c r="G219" s="16" t="s">
        <v>123</v>
      </c>
      <c r="H219" t="s">
        <v>132</v>
      </c>
      <c r="I219" s="47" t="s">
        <v>228</v>
      </c>
      <c r="N219" t="s">
        <v>48</v>
      </c>
      <c r="O219" s="8" t="s">
        <v>122</v>
      </c>
    </row>
    <row r="220" spans="1:15">
      <c r="A220" t="s">
        <v>42</v>
      </c>
      <c r="B220" t="s">
        <v>110</v>
      </c>
      <c r="C220" t="s">
        <v>134</v>
      </c>
      <c r="D220" s="27" t="s">
        <v>663</v>
      </c>
      <c r="E220" s="17" t="s">
        <v>109</v>
      </c>
      <c r="F220" s="30" t="s">
        <v>664</v>
      </c>
      <c r="G220" s="16" t="s">
        <v>665</v>
      </c>
      <c r="H220" t="s">
        <v>266</v>
      </c>
      <c r="I220" s="47" t="s">
        <v>242</v>
      </c>
      <c r="N220" t="s">
        <v>48</v>
      </c>
    </row>
    <row r="221" spans="1:15">
      <c r="A221" t="s">
        <v>42</v>
      </c>
      <c r="B221" t="s">
        <v>110</v>
      </c>
      <c r="C221" t="s">
        <v>660</v>
      </c>
      <c r="D221" s="27" t="s">
        <v>667</v>
      </c>
      <c r="E221" s="17" t="s">
        <v>666</v>
      </c>
      <c r="F221" s="28" t="s">
        <v>668</v>
      </c>
      <c r="G221" s="16" t="s">
        <v>669</v>
      </c>
      <c r="H221" t="s">
        <v>108</v>
      </c>
      <c r="I221" s="47" t="s">
        <v>242</v>
      </c>
      <c r="J221" s="6" t="s">
        <v>282</v>
      </c>
      <c r="N221" t="s">
        <v>48</v>
      </c>
    </row>
    <row r="222" spans="1:15">
      <c r="A222" t="s">
        <v>42</v>
      </c>
      <c r="B222" t="s">
        <v>225</v>
      </c>
      <c r="C222" t="s">
        <v>409</v>
      </c>
      <c r="D222" s="27" t="s">
        <v>635</v>
      </c>
      <c r="E222" s="17" t="s">
        <v>670</v>
      </c>
      <c r="F222" s="33" t="s">
        <v>671</v>
      </c>
      <c r="G222" s="16" t="s">
        <v>60</v>
      </c>
      <c r="H222" s="34" t="s">
        <v>672</v>
      </c>
      <c r="J222" s="6" t="s">
        <v>673</v>
      </c>
      <c r="N222" t="s">
        <v>48</v>
      </c>
    </row>
    <row r="223" spans="1:15">
      <c r="A223" t="s">
        <v>42</v>
      </c>
      <c r="B223" t="s">
        <v>110</v>
      </c>
      <c r="C223" t="s">
        <v>666</v>
      </c>
      <c r="D223" s="27" t="s">
        <v>592</v>
      </c>
      <c r="E223" s="17" t="s">
        <v>593</v>
      </c>
      <c r="F223" s="35" t="s">
        <v>674</v>
      </c>
      <c r="G223" s="16" t="s">
        <v>131</v>
      </c>
      <c r="H223" s="34" t="s">
        <v>675</v>
      </c>
      <c r="I223" s="47" t="s">
        <v>242</v>
      </c>
      <c r="J223" s="6" t="s">
        <v>676</v>
      </c>
      <c r="N223" t="s">
        <v>48</v>
      </c>
    </row>
    <row r="224" spans="1:15">
      <c r="A224" t="s">
        <v>42</v>
      </c>
      <c r="B224" t="s">
        <v>110</v>
      </c>
      <c r="C224" t="s">
        <v>635</v>
      </c>
      <c r="D224" s="36" t="s">
        <v>592</v>
      </c>
      <c r="E224" s="16" t="s">
        <v>593</v>
      </c>
      <c r="F224" s="35" t="s">
        <v>677</v>
      </c>
      <c r="G224" s="16" t="s">
        <v>169</v>
      </c>
      <c r="H224" s="36" t="s">
        <v>678</v>
      </c>
      <c r="I224" s="47" t="s">
        <v>228</v>
      </c>
      <c r="J224" s="6"/>
      <c r="N224" t="s">
        <v>48</v>
      </c>
    </row>
    <row r="225" spans="1:14">
      <c r="A225" t="s">
        <v>42</v>
      </c>
      <c r="B225" t="s">
        <v>110</v>
      </c>
      <c r="C225" t="s">
        <v>591</v>
      </c>
      <c r="D225" t="s">
        <v>109</v>
      </c>
      <c r="E225" s="17" t="s">
        <v>679</v>
      </c>
      <c r="F225" s="37" t="s">
        <v>680</v>
      </c>
      <c r="G225" s="38" t="s">
        <v>123</v>
      </c>
      <c r="H225" t="s">
        <v>681</v>
      </c>
      <c r="I225" s="47" t="s">
        <v>228</v>
      </c>
      <c r="J225" s="6"/>
      <c r="N225" t="s">
        <v>48</v>
      </c>
    </row>
    <row r="226" spans="1:14">
      <c r="A226" t="s">
        <v>42</v>
      </c>
      <c r="B226" t="s">
        <v>110</v>
      </c>
      <c r="C226" t="s">
        <v>591</v>
      </c>
      <c r="D226" t="s">
        <v>109</v>
      </c>
      <c r="E226" s="39" t="s">
        <v>682</v>
      </c>
      <c r="F226" s="35" t="s">
        <v>683</v>
      </c>
      <c r="G226" s="16" t="s">
        <v>81</v>
      </c>
      <c r="H226" t="s">
        <v>684</v>
      </c>
      <c r="I226" s="47" t="s">
        <v>228</v>
      </c>
      <c r="J226" s="6"/>
      <c r="N226" t="s">
        <v>48</v>
      </c>
    </row>
    <row r="227" spans="1:14">
      <c r="A227" t="s">
        <v>42</v>
      </c>
      <c r="B227" t="s">
        <v>110</v>
      </c>
      <c r="C227" t="s">
        <v>109</v>
      </c>
      <c r="D227" t="s">
        <v>109</v>
      </c>
      <c r="E227" s="39" t="s">
        <v>682</v>
      </c>
      <c r="F227" s="40" t="s">
        <v>685</v>
      </c>
      <c r="G227" s="16" t="s">
        <v>85</v>
      </c>
      <c r="H227" t="s">
        <v>81</v>
      </c>
      <c r="I227" s="47" t="s">
        <v>228</v>
      </c>
      <c r="J227" s="7"/>
      <c r="N227" t="s">
        <v>48</v>
      </c>
    </row>
    <row r="228" spans="1:14">
      <c r="A228" t="s">
        <v>42</v>
      </c>
      <c r="B228" t="s">
        <v>110</v>
      </c>
      <c r="C228" t="s">
        <v>109</v>
      </c>
      <c r="D228" t="s">
        <v>109</v>
      </c>
      <c r="E228" s="39" t="s">
        <v>311</v>
      </c>
      <c r="F228" s="35" t="s">
        <v>686</v>
      </c>
      <c r="G228" s="16" t="s">
        <v>687</v>
      </c>
      <c r="H228" t="s">
        <v>154</v>
      </c>
      <c r="I228" s="47" t="s">
        <v>228</v>
      </c>
      <c r="J228" s="6"/>
      <c r="N228" t="s">
        <v>48</v>
      </c>
    </row>
    <row r="229" spans="1:14">
      <c r="A229" t="s">
        <v>42</v>
      </c>
      <c r="B229" t="s">
        <v>110</v>
      </c>
      <c r="C229" t="s">
        <v>109</v>
      </c>
      <c r="D229" t="s">
        <v>73</v>
      </c>
      <c r="E229" s="39"/>
      <c r="F229" s="35" t="s">
        <v>688</v>
      </c>
      <c r="G229" s="16" t="s">
        <v>689</v>
      </c>
      <c r="H229" t="s">
        <v>55</v>
      </c>
      <c r="I229" s="47" t="s">
        <v>242</v>
      </c>
      <c r="J229" s="6"/>
      <c r="N229" t="s">
        <v>48</v>
      </c>
    </row>
    <row r="230" spans="1:14">
      <c r="A230" t="s">
        <v>42</v>
      </c>
      <c r="B230" t="s">
        <v>110</v>
      </c>
      <c r="C230" t="s">
        <v>109</v>
      </c>
      <c r="D230" t="s">
        <v>702</v>
      </c>
      <c r="E230" t="s">
        <v>81</v>
      </c>
      <c r="F230" s="35" t="s">
        <v>123</v>
      </c>
      <c r="G230" s="16" t="s">
        <v>65</v>
      </c>
      <c r="H230" t="s">
        <v>703</v>
      </c>
      <c r="J230" s="7"/>
      <c r="L230" t="s">
        <v>48</v>
      </c>
      <c r="N230" t="s">
        <v>48</v>
      </c>
    </row>
    <row r="231" spans="1:14">
      <c r="A231" t="s">
        <v>42</v>
      </c>
      <c r="B231" t="s">
        <v>110</v>
      </c>
      <c r="C231" t="s">
        <v>73</v>
      </c>
      <c r="D231" t="s">
        <v>230</v>
      </c>
      <c r="E231" t="s">
        <v>73</v>
      </c>
      <c r="F231" s="41" t="s">
        <v>189</v>
      </c>
      <c r="G231" s="16" t="s">
        <v>190</v>
      </c>
      <c r="H231" t="s">
        <v>191</v>
      </c>
      <c r="I231" t="s">
        <v>51</v>
      </c>
      <c r="J231" s="6"/>
      <c r="N231" t="s">
        <v>48</v>
      </c>
    </row>
    <row r="232" spans="1:14">
      <c r="A232" t="s">
        <v>42</v>
      </c>
      <c r="C232" t="s">
        <v>117</v>
      </c>
      <c r="F232" s="42"/>
      <c r="G232" s="16"/>
      <c r="M232" t="s">
        <v>122</v>
      </c>
      <c r="N232" t="s">
        <v>48</v>
      </c>
    </row>
    <row r="233" spans="1:14">
      <c r="A233" t="s">
        <v>42</v>
      </c>
      <c r="B233" t="s">
        <v>110</v>
      </c>
      <c r="C233" t="s">
        <v>73</v>
      </c>
      <c r="E233" t="s">
        <v>743</v>
      </c>
      <c r="F233" s="42"/>
      <c r="G233" s="16"/>
      <c r="N233" t="s">
        <v>48</v>
      </c>
    </row>
    <row r="234" spans="1:14">
      <c r="F234" s="42"/>
      <c r="G234" s="16"/>
      <c r="N234" t="s">
        <v>48</v>
      </c>
    </row>
    <row r="235" spans="1:14">
      <c r="F235" s="43"/>
      <c r="N235" t="s">
        <v>48</v>
      </c>
    </row>
    <row r="236" spans="1:14">
      <c r="F236" s="44"/>
      <c r="N236" t="s">
        <v>48</v>
      </c>
    </row>
    <row r="237" spans="1:14">
      <c r="F237" s="43"/>
      <c r="N237" t="s">
        <v>48</v>
      </c>
    </row>
    <row r="238" spans="1:14">
      <c r="F238" s="43"/>
      <c r="N238" t="s">
        <v>48</v>
      </c>
    </row>
    <row r="239" spans="1:14">
      <c r="F239" s="43"/>
      <c r="N239" t="s">
        <v>48</v>
      </c>
    </row>
    <row r="240" spans="1:14">
      <c r="F240" s="43"/>
      <c r="N240" t="s">
        <v>48</v>
      </c>
    </row>
    <row r="241" spans="6:14">
      <c r="F241" s="43"/>
      <c r="N241" t="s">
        <v>48</v>
      </c>
    </row>
    <row r="242" spans="6:14">
      <c r="F242" s="44"/>
      <c r="N242" t="s">
        <v>48</v>
      </c>
    </row>
    <row r="243" spans="6:14">
      <c r="F243" s="43"/>
      <c r="N243" t="s">
        <v>48</v>
      </c>
    </row>
    <row r="244" spans="6:14">
      <c r="F244" s="43"/>
      <c r="N244" t="s">
        <v>48</v>
      </c>
    </row>
    <row r="245" spans="6:14">
      <c r="F245" s="43"/>
      <c r="N245" t="s">
        <v>48</v>
      </c>
    </row>
    <row r="246" spans="6:14">
      <c r="F246" s="43"/>
      <c r="N246" t="s">
        <v>48</v>
      </c>
    </row>
    <row r="247" spans="6:14">
      <c r="F247" s="44"/>
      <c r="N247" t="s">
        <v>48</v>
      </c>
    </row>
    <row r="248" spans="6:14">
      <c r="F248" s="43"/>
      <c r="N248" t="s">
        <v>48</v>
      </c>
    </row>
    <row r="249" spans="6:14">
      <c r="F249" s="43"/>
      <c r="N249" t="s">
        <v>48</v>
      </c>
    </row>
    <row r="250" spans="6:14">
      <c r="F250" s="43"/>
      <c r="N250" t="s">
        <v>48</v>
      </c>
    </row>
    <row r="251" spans="6:14">
      <c r="F251" s="43"/>
      <c r="N251" t="s">
        <v>48</v>
      </c>
    </row>
    <row r="252" spans="6:14">
      <c r="F252" s="43"/>
      <c r="N252" t="s">
        <v>48</v>
      </c>
    </row>
    <row r="253" spans="6:14">
      <c r="F253" s="43"/>
      <c r="N253" t="s">
        <v>48</v>
      </c>
    </row>
    <row r="254" spans="6:14">
      <c r="F254" s="43"/>
      <c r="N254" t="s">
        <v>48</v>
      </c>
    </row>
    <row r="255" spans="6:14">
      <c r="F255" s="43"/>
      <c r="N255" t="s">
        <v>48</v>
      </c>
    </row>
    <row r="256" spans="6:14">
      <c r="F256" s="43"/>
      <c r="N256" t="s">
        <v>48</v>
      </c>
    </row>
    <row r="257" spans="6:14">
      <c r="F257" s="44"/>
      <c r="N257" t="s">
        <v>48</v>
      </c>
    </row>
    <row r="258" spans="6:14">
      <c r="F258" s="43"/>
      <c r="N258" t="s">
        <v>48</v>
      </c>
    </row>
    <row r="259" spans="6:14">
      <c r="F259" s="43"/>
      <c r="N259" t="s">
        <v>48</v>
      </c>
    </row>
    <row r="260" spans="6:14">
      <c r="F260" s="43"/>
      <c r="N260" t="s">
        <v>48</v>
      </c>
    </row>
    <row r="261" spans="6:14">
      <c r="F261" s="43"/>
      <c r="N261" t="s">
        <v>48</v>
      </c>
    </row>
    <row r="262" spans="6:14">
      <c r="F262" s="44"/>
      <c r="N262" t="s">
        <v>48</v>
      </c>
    </row>
    <row r="263" spans="6:14">
      <c r="F263" s="43"/>
      <c r="N263" t="s">
        <v>48</v>
      </c>
    </row>
    <row r="264" spans="6:14">
      <c r="F264" s="43"/>
      <c r="N264" t="s">
        <v>48</v>
      </c>
    </row>
    <row r="265" spans="6:14">
      <c r="F265" s="43"/>
      <c r="N265" t="s">
        <v>48</v>
      </c>
    </row>
    <row r="266" spans="6:14">
      <c r="F266" s="43"/>
      <c r="N266" t="s">
        <v>48</v>
      </c>
    </row>
    <row r="267" spans="6:14">
      <c r="F267" s="43"/>
      <c r="N267" t="s">
        <v>48</v>
      </c>
    </row>
    <row r="268" spans="6:14">
      <c r="F268" s="43"/>
      <c r="N268" t="s">
        <v>48</v>
      </c>
    </row>
    <row r="269" spans="6:14">
      <c r="F269" s="43"/>
    </row>
    <row r="270" spans="6:14">
      <c r="F270" s="43"/>
    </row>
    <row r="271" spans="6:14">
      <c r="F271" s="43"/>
    </row>
    <row r="272" spans="6:14">
      <c r="F272" s="43"/>
    </row>
    <row r="273" spans="6:6">
      <c r="F273" s="43"/>
    </row>
    <row r="274" spans="6:6">
      <c r="F274" s="44"/>
    </row>
    <row r="275" spans="6:6">
      <c r="F275" s="43"/>
    </row>
    <row r="276" spans="6:6">
      <c r="F276" s="43"/>
    </row>
    <row r="277" spans="6:6">
      <c r="F277" s="43"/>
    </row>
    <row r="278" spans="6:6">
      <c r="F278" s="43"/>
    </row>
    <row r="279" spans="6:6">
      <c r="F279" s="43"/>
    </row>
    <row r="280" spans="6:6">
      <c r="F280" s="43"/>
    </row>
    <row r="281" spans="6:6">
      <c r="F281" s="43"/>
    </row>
    <row r="282" spans="6:6">
      <c r="F282" s="43"/>
    </row>
    <row r="283" spans="6:6">
      <c r="F283" s="43"/>
    </row>
    <row r="284" spans="6:6">
      <c r="F284" s="43"/>
    </row>
    <row r="285" spans="6:6">
      <c r="F285" s="43"/>
    </row>
    <row r="286" spans="6:6">
      <c r="F286" s="43"/>
    </row>
    <row r="287" spans="6:6">
      <c r="F287" s="43"/>
    </row>
    <row r="288" spans="6:6">
      <c r="F288" s="43"/>
    </row>
    <row r="289" spans="6:6">
      <c r="F289" s="43"/>
    </row>
    <row r="290" spans="6:6">
      <c r="F290" s="43"/>
    </row>
  </sheetData>
  <mergeCells count="5">
    <mergeCell ref="A2:C2"/>
    <mergeCell ref="D2:F2"/>
    <mergeCell ref="A3:C3"/>
    <mergeCell ref="D3:F3"/>
    <mergeCell ref="A6:P6"/>
  </mergeCells>
  <conditionalFormatting sqref="F82:F290">
    <cfRule type="cellIs" dxfId="0" priority="1" operator="lessThan">
      <formula>0</formula>
    </cfRule>
  </conditionalFormatting>
  <dataValidations count="3">
    <dataValidation type="list" allowBlank="1" showErrorMessage="1" sqref="A8:A212" xr:uid="{00000000-0002-0000-0000-000000000000}">
      <formula1>Hidden_13</formula1>
    </dataValidation>
    <dataValidation type="list" allowBlank="1" showErrorMessage="1" sqref="I8:I179" xr:uid="{00000000-0002-0000-0000-000001000000}">
      <formula1>Hidden_211</formula1>
    </dataValidation>
    <dataValidation type="list" allowBlank="1" showErrorMessage="1" sqref="K8:K181" xr:uid="{00000000-0002-0000-0000-000002000000}">
      <formula1>Hidden_313</formula1>
    </dataValidation>
  </dataValidations>
  <hyperlinks>
    <hyperlink ref="J223" r:id="rId1" xr:uid="{00000000-0004-0000-0000-000000000000}"/>
    <hyperlink ref="J58" r:id="rId2" xr:uid="{00000000-0004-0000-0000-000001000000}"/>
    <hyperlink ref="J69" r:id="rId3" xr:uid="{00000000-0004-0000-0000-000002000000}"/>
    <hyperlink ref="J78" r:id="rId4" xr:uid="{00000000-0004-0000-0000-000003000000}"/>
    <hyperlink ref="J121" r:id="rId5" xr:uid="{00000000-0004-0000-0000-000004000000}"/>
    <hyperlink ref="J33" r:id="rId6" xr:uid="{00000000-0004-0000-0000-000005000000}"/>
    <hyperlink ref="J67" r:id="rId7" xr:uid="{00000000-0004-0000-0000-000006000000}"/>
    <hyperlink ref="J73" r:id="rId8" xr:uid="{00000000-0004-0000-0000-000007000000}"/>
    <hyperlink ref="J9" r:id="rId9" xr:uid="{00000000-0004-0000-0000-000008000000}"/>
    <hyperlink ref="J16" r:id="rId10" xr:uid="{00000000-0004-0000-0000-000009000000}"/>
    <hyperlink ref="J34" r:id="rId11" xr:uid="{00000000-0004-0000-0000-00000A000000}"/>
    <hyperlink ref="J18" r:id="rId12" xr:uid="{00000000-0004-0000-0000-00000B000000}"/>
    <hyperlink ref="J70" r:id="rId13" xr:uid="{00000000-0004-0000-0000-00000C000000}"/>
    <hyperlink ref="J15" r:id="rId14" xr:uid="{00000000-0004-0000-0000-00000D000000}"/>
    <hyperlink ref="J59" r:id="rId15" xr:uid="{00000000-0004-0000-0000-00000E000000}"/>
    <hyperlink ref="J215" r:id="rId16" xr:uid="{00000000-0004-0000-0000-00000F000000}"/>
    <hyperlink ref="J10" r:id="rId17" xr:uid="{00000000-0004-0000-0000-000010000000}"/>
    <hyperlink ref="J64" r:id="rId18" xr:uid="{00000000-0004-0000-0000-000011000000}"/>
    <hyperlink ref="J75" r:id="rId19" xr:uid="{00000000-0004-0000-0000-000012000000}"/>
    <hyperlink ref="J45" r:id="rId20" xr:uid="{00000000-0004-0000-0000-000013000000}"/>
    <hyperlink ref="J43" r:id="rId21" xr:uid="{00000000-0004-0000-0000-000014000000}"/>
    <hyperlink ref="J46" r:id="rId22" xr:uid="{00000000-0004-0000-0000-000015000000}"/>
    <hyperlink ref="J55" r:id="rId23" xr:uid="{00000000-0004-0000-0000-000016000000}"/>
    <hyperlink ref="J14" r:id="rId24" xr:uid="{00000000-0004-0000-0000-000017000000}"/>
    <hyperlink ref="J61" r:id="rId25" xr:uid="{00000000-0004-0000-0000-000018000000}"/>
    <hyperlink ref="J35" r:id="rId26" xr:uid="{00000000-0004-0000-0000-000019000000}"/>
    <hyperlink ref="J68" r:id="rId27" xr:uid="{00000000-0004-0000-0000-00001A000000}"/>
    <hyperlink ref="J205" r:id="rId28" xr:uid="{00000000-0004-0000-0000-00001B000000}"/>
    <hyperlink ref="J13" r:id="rId29" xr:uid="{00000000-0004-0000-0000-00001C000000}"/>
    <hyperlink ref="J24" r:id="rId30" xr:uid="{00000000-0004-0000-0000-00001D000000}"/>
    <hyperlink ref="J77" r:id="rId31" xr:uid="{00000000-0004-0000-0000-00001E000000}"/>
    <hyperlink ref="J37" r:id="rId32" xr:uid="{00000000-0004-0000-0000-00001F000000}"/>
    <hyperlink ref="J56" r:id="rId33" xr:uid="{00000000-0004-0000-0000-000020000000}"/>
    <hyperlink ref="J50" r:id="rId34" xr:uid="{00000000-0004-0000-0000-000021000000}"/>
    <hyperlink ref="J49" r:id="rId35" xr:uid="{00000000-0004-0000-0000-000022000000}"/>
    <hyperlink ref="J11" r:id="rId36" xr:uid="{00000000-0004-0000-0000-000023000000}"/>
    <hyperlink ref="J54" r:id="rId37" xr:uid="{00000000-0004-0000-0000-000024000000}"/>
    <hyperlink ref="J71" r:id="rId38" xr:uid="{00000000-0004-0000-0000-000025000000}"/>
    <hyperlink ref="J81" r:id="rId39" xr:uid="{00000000-0004-0000-0000-000026000000}"/>
    <hyperlink ref="J52" r:id="rId40" xr:uid="{00000000-0004-0000-0000-000027000000}"/>
    <hyperlink ref="J66" r:id="rId41" xr:uid="{00000000-0004-0000-0000-000028000000}"/>
    <hyperlink ref="J40" r:id="rId42" xr:uid="{00000000-0004-0000-0000-000029000000}"/>
    <hyperlink ref="J17" r:id="rId43" xr:uid="{00000000-0004-0000-0000-00002A000000}"/>
    <hyperlink ref="J28" r:id="rId44" xr:uid="{00000000-0004-0000-0000-00002B000000}"/>
    <hyperlink ref="J53" r:id="rId45" xr:uid="{00000000-0004-0000-0000-00002C000000}"/>
    <hyperlink ref="J72" r:id="rId46" xr:uid="{00000000-0004-0000-0000-00002D000000}"/>
    <hyperlink ref="J19" r:id="rId47" xr:uid="{00000000-0004-0000-0000-00002E000000}"/>
    <hyperlink ref="J36" r:id="rId48" xr:uid="{00000000-0004-0000-0000-00002F000000}"/>
    <hyperlink ref="J76" r:id="rId49" xr:uid="{00000000-0004-0000-0000-000030000000}"/>
    <hyperlink ref="J21" r:id="rId50" xr:uid="{00000000-0004-0000-0000-000031000000}"/>
    <hyperlink ref="J74" r:id="rId51" xr:uid="{00000000-0004-0000-0000-000032000000}"/>
    <hyperlink ref="J222" r:id="rId52" xr:uid="{00000000-0004-0000-0000-000033000000}"/>
    <hyperlink ref="J212" r:id="rId53" xr:uid="{00000000-0004-0000-0000-000034000000}"/>
    <hyperlink ref="J25" r:id="rId54" xr:uid="{00000000-0004-0000-0000-000035000000}"/>
    <hyperlink ref="J184" r:id="rId55" xr:uid="{00000000-0004-0000-0000-000036000000}"/>
    <hyperlink ref="J100" r:id="rId56" xr:uid="{00000000-0004-0000-0000-000037000000}"/>
    <hyperlink ref="J104" r:id="rId57" xr:uid="{00000000-0004-0000-0000-000038000000}"/>
    <hyperlink ref="J105" r:id="rId58" xr:uid="{00000000-0004-0000-0000-000039000000}"/>
    <hyperlink ref="J84" r:id="rId59" xr:uid="{00000000-0004-0000-0000-00003A000000}"/>
    <hyperlink ref="J183" r:id="rId60" xr:uid="{00000000-0004-0000-0000-00003B000000}"/>
    <hyperlink ref="J127" r:id="rId61" xr:uid="{00000000-0004-0000-0000-00003C000000}"/>
    <hyperlink ref="J139" r:id="rId62" xr:uid="{00000000-0004-0000-0000-00003D000000}"/>
    <hyperlink ref="J153" r:id="rId63" xr:uid="{00000000-0004-0000-0000-00003E000000}"/>
    <hyperlink ref="J179" r:id="rId64" xr:uid="{00000000-0004-0000-0000-00003F000000}"/>
    <hyperlink ref="J174" r:id="rId65" xr:uid="{00000000-0004-0000-0000-000040000000}"/>
    <hyperlink ref="J109" r:id="rId66" xr:uid="{00000000-0004-0000-0000-000041000000}"/>
    <hyperlink ref="J177" r:id="rId67" xr:uid="{00000000-0004-0000-0000-000042000000}"/>
    <hyperlink ref="J157" r:id="rId68" xr:uid="{00000000-0004-0000-0000-000043000000}"/>
    <hyperlink ref="J168" r:id="rId69" xr:uid="{00000000-0004-0000-0000-000044000000}"/>
    <hyperlink ref="J146" r:id="rId70" xr:uid="{00000000-0004-0000-0000-000045000000}"/>
    <hyperlink ref="J143" r:id="rId71" xr:uid="{00000000-0004-0000-0000-000046000000}"/>
    <hyperlink ref="J115" r:id="rId72" xr:uid="{00000000-0004-0000-0000-000047000000}"/>
    <hyperlink ref="J165" r:id="rId73" xr:uid="{00000000-0004-0000-0000-000048000000}"/>
    <hyperlink ref="J167" r:id="rId74" xr:uid="{00000000-0004-0000-0000-000049000000}"/>
    <hyperlink ref="J166" r:id="rId75" xr:uid="{00000000-0004-0000-0000-00004A000000}"/>
    <hyperlink ref="J102" r:id="rId76" xr:uid="{00000000-0004-0000-0000-00004B000000}"/>
    <hyperlink ref="J142" r:id="rId77" xr:uid="{00000000-0004-0000-0000-00004C000000}"/>
    <hyperlink ref="J86" r:id="rId78" xr:uid="{00000000-0004-0000-0000-00004D000000}"/>
    <hyperlink ref="J88" r:id="rId79" xr:uid="{00000000-0004-0000-0000-00004E000000}"/>
    <hyperlink ref="J87" r:id="rId80" xr:uid="{00000000-0004-0000-0000-00004F000000}"/>
    <hyperlink ref="J107" r:id="rId81" xr:uid="{00000000-0004-0000-0000-000050000000}"/>
    <hyperlink ref="J180" r:id="rId82" xr:uid="{00000000-0004-0000-0000-000051000000}"/>
    <hyperlink ref="J82" r:id="rId83" xr:uid="{00000000-0004-0000-0000-000052000000}"/>
    <hyperlink ref="J103" r:id="rId84" xr:uid="{00000000-0004-0000-0000-000053000000}"/>
    <hyperlink ref="J134" r:id="rId85" xr:uid="{00000000-0004-0000-0000-000054000000}"/>
    <hyperlink ref="J160" r:id="rId86" xr:uid="{00000000-0004-0000-0000-000055000000}"/>
    <hyperlink ref="J162" r:id="rId87" xr:uid="{00000000-0004-0000-0000-000056000000}"/>
    <hyperlink ref="J108" r:id="rId88" xr:uid="{00000000-0004-0000-0000-000057000000}"/>
    <hyperlink ref="J123" r:id="rId89" xr:uid="{00000000-0004-0000-0000-000058000000}"/>
    <hyperlink ref="J148" r:id="rId90" xr:uid="{00000000-0004-0000-0000-000059000000}"/>
    <hyperlink ref="J135" r:id="rId91" xr:uid="{00000000-0004-0000-0000-00005A000000}"/>
    <hyperlink ref="J161" r:id="rId92" xr:uid="{00000000-0004-0000-0000-00005B000000}"/>
    <hyperlink ref="J156" r:id="rId93" xr:uid="{00000000-0004-0000-0000-00005C000000}"/>
    <hyperlink ref="J114" r:id="rId94" xr:uid="{00000000-0004-0000-0000-00005D000000}"/>
    <hyperlink ref="J94" r:id="rId95" xr:uid="{00000000-0004-0000-0000-00005E000000}"/>
    <hyperlink ref="J131" r:id="rId96" xr:uid="{00000000-0004-0000-0000-00005F000000}"/>
    <hyperlink ref="J164" r:id="rId97" xr:uid="{00000000-0004-0000-0000-000060000000}"/>
    <hyperlink ref="J171" r:id="rId98" xr:uid="{00000000-0004-0000-0000-000061000000}"/>
    <hyperlink ref="J120" r:id="rId99" xr:uid="{00000000-0004-0000-0000-000062000000}"/>
    <hyperlink ref="J122" r:id="rId100" xr:uid="{00000000-0004-0000-0000-000063000000}"/>
    <hyperlink ref="J178" r:id="rId101" xr:uid="{00000000-0004-0000-0000-000064000000}"/>
    <hyperlink ref="J136" r:id="rId102" xr:uid="{00000000-0004-0000-0000-000065000000}"/>
    <hyperlink ref="J99" r:id="rId103" xr:uid="{00000000-0004-0000-0000-000066000000}"/>
    <hyperlink ref="J187" r:id="rId104" xr:uid="{00000000-0004-0000-0000-000067000000}"/>
    <hyperlink ref="J129" r:id="rId105" xr:uid="{00000000-0004-0000-0000-000068000000}"/>
    <hyperlink ref="J159" r:id="rId106" xr:uid="{00000000-0004-0000-0000-000069000000}"/>
    <hyperlink ref="J141" r:id="rId107" xr:uid="{00000000-0004-0000-0000-00006A000000}"/>
    <hyperlink ref="J130" r:id="rId108" xr:uid="{00000000-0004-0000-0000-00006B000000}"/>
    <hyperlink ref="J126" r:id="rId109" xr:uid="{00000000-0004-0000-0000-00006C000000}"/>
    <hyperlink ref="J144" r:id="rId110" xr:uid="{00000000-0004-0000-0000-00006D000000}"/>
    <hyperlink ref="J138" r:id="rId111" xr:uid="{00000000-0004-0000-0000-00006E000000}"/>
    <hyperlink ref="J92" r:id="rId112" xr:uid="{00000000-0004-0000-0000-00006F000000}"/>
    <hyperlink ref="J125" r:id="rId113" xr:uid="{00000000-0004-0000-0000-000070000000}"/>
    <hyperlink ref="J145" r:id="rId114" xr:uid="{00000000-0004-0000-0000-000071000000}"/>
    <hyperlink ref="J83" r:id="rId115" xr:uid="{00000000-0004-0000-0000-000072000000}"/>
    <hyperlink ref="J97" r:id="rId116" xr:uid="{00000000-0004-0000-0000-000073000000}"/>
    <hyperlink ref="J93" r:id="rId117" xr:uid="{00000000-0004-0000-0000-000074000000}"/>
    <hyperlink ref="J27" r:id="rId118" xr:uid="{00000000-0004-0000-0000-000075000000}"/>
    <hyperlink ref="J173" r:id="rId119" xr:uid="{00000000-0004-0000-0000-000076000000}"/>
    <hyperlink ref="J113" r:id="rId120" xr:uid="{00000000-0004-0000-0000-000077000000}"/>
    <hyperlink ref="J147" r:id="rId121" xr:uid="{00000000-0004-0000-0000-000078000000}"/>
    <hyperlink ref="J221" r:id="rId122" xr:uid="{00000000-0004-0000-0000-000079000000}"/>
    <hyperlink ref="J95" r:id="rId123" xr:uid="{00000000-0004-0000-0000-00007A000000}"/>
    <hyperlink ref="J149" r:id="rId124" xr:uid="{00000000-0004-0000-0000-00007B000000}"/>
    <hyperlink ref="J89" r:id="rId125" xr:uid="{00000000-0004-0000-0000-00007C000000}"/>
    <hyperlink ref="J152" r:id="rId126" xr:uid="{00000000-0004-0000-0000-00007D000000}"/>
    <hyperlink ref="J158" r:id="rId127" xr:uid="{00000000-0004-0000-0000-00007E000000}"/>
    <hyperlink ref="J106" r:id="rId128" xr:uid="{00000000-0004-0000-0000-00007F000000}"/>
    <hyperlink ref="J90" r:id="rId129" xr:uid="{00000000-0004-0000-0000-000080000000}"/>
    <hyperlink ref="J188" r:id="rId130" xr:uid="{00000000-0004-0000-0000-000081000000}"/>
    <hyperlink ref="J150" r:id="rId131" xr:uid="{00000000-0004-0000-0000-000082000000}"/>
    <hyperlink ref="J170" r:id="rId132" xr:uid="{00000000-0004-0000-0000-000083000000}"/>
    <hyperlink ref="J140" r:id="rId133" xr:uid="{00000000-0004-0000-0000-000084000000}"/>
    <hyperlink ref="J163" r:id="rId134" xr:uid="{00000000-0004-0000-0000-000085000000}"/>
    <hyperlink ref="J182" r:id="rId135" xr:uid="{00000000-0004-0000-0000-000086000000}"/>
    <hyperlink ref="J128" r:id="rId136" xr:uid="{00000000-0004-0000-0000-000087000000}"/>
    <hyperlink ref="J119" r:id="rId137" xr:uid="{00000000-0004-0000-0000-000088000000}"/>
    <hyperlink ref="J117" r:id="rId138" xr:uid="{00000000-0004-0000-0000-000089000000}"/>
    <hyperlink ref="J118" r:id="rId139" xr:uid="{00000000-0004-0000-0000-00008A000000}"/>
    <hyperlink ref="J185" r:id="rId140" xr:uid="{00000000-0004-0000-0000-00008B000000}"/>
    <hyperlink ref="J111" r:id="rId141" xr:uid="{00000000-0004-0000-0000-00008C000000}"/>
    <hyperlink ref="J176" r:id="rId142" xr:uid="{00000000-0004-0000-0000-00008D000000}"/>
    <hyperlink ref="J169" r:id="rId143" xr:uid="{00000000-0004-0000-0000-00008E000000}"/>
    <hyperlink ref="J155" r:id="rId144" xr:uid="{00000000-0004-0000-0000-00008F000000}"/>
    <hyperlink ref="J189" r:id="rId145" xr:uid="{00000000-0004-0000-0000-000090000000}"/>
    <hyperlink ref="J186" r:id="rId146" xr:uid="{00000000-0004-0000-0000-000091000000}"/>
    <hyperlink ref="J116" r:id="rId147" xr:uid="{00000000-0004-0000-0000-000092000000}"/>
    <hyperlink ref="J44" r:id="rId148" xr:uid="{00000000-0004-0000-0000-000093000000}"/>
    <hyperlink ref="F75" r:id="rId149" display="JULIO ANTONIO" xr:uid="{00000000-0004-0000-0000-000094000000}"/>
  </hyperlinks>
  <pageMargins left="0.7" right="0.7" top="0.75" bottom="0.75" header="0.3" footer="0.3"/>
  <pageSetup orientation="portrait"/>
  <legacyDrawing r:id="rId1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" sqref="C2"/>
    </sheetView>
  </sheetViews>
  <sheetFormatPr baseColWidth="10" defaultColWidth="9.140625" defaultRowHeight="15"/>
  <sheetData>
    <row r="1" spans="1:1">
      <c r="A1" t="s">
        <v>42</v>
      </c>
    </row>
    <row r="2" spans="1:1">
      <c r="A2" t="s">
        <v>690</v>
      </c>
    </row>
    <row r="3" spans="1:1">
      <c r="A3" t="s">
        <v>691</v>
      </c>
    </row>
    <row r="4" spans="1:1">
      <c r="A4" t="s">
        <v>692</v>
      </c>
    </row>
    <row r="5" spans="1:1">
      <c r="A5" t="s">
        <v>693</v>
      </c>
    </row>
    <row r="6" spans="1:1">
      <c r="A6" t="s">
        <v>694</v>
      </c>
    </row>
    <row r="7" spans="1:1">
      <c r="A7" t="s">
        <v>695</v>
      </c>
    </row>
    <row r="8" spans="1:1">
      <c r="A8" t="s">
        <v>696</v>
      </c>
    </row>
    <row r="9" spans="1:1">
      <c r="A9" t="s">
        <v>697</v>
      </c>
    </row>
    <row r="10" spans="1:1">
      <c r="A10" t="s">
        <v>698</v>
      </c>
    </row>
    <row r="11" spans="1:1">
      <c r="A11" t="s">
        <v>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700</v>
      </c>
    </row>
    <row r="3" spans="1:1">
      <c r="A3" t="s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Josefina Flores Hernández</cp:lastModifiedBy>
  <cp:lastPrinted>2025-02-11T18:16:00Z</cp:lastPrinted>
  <dcterms:created xsi:type="dcterms:W3CDTF">2024-03-21T16:49:00Z</dcterms:created>
  <dcterms:modified xsi:type="dcterms:W3CDTF">2026-06-09T18:47:21Z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1AA5903BFD2D43F0BFB2D69575D319A6_12</vt:lpwstr>
  </property>
  <property fmtid="{D5CDD505-2E9C-101B-9397-08002B2CF9AE}" pid="3" name="KSOProductBuildVer">
    <vt:lpwstr>2058-12.2.0.23196</vt:lpwstr>
  </property>
</Properties>
</file>