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GRESOS KARLA\TRANSPARENCIA\PETS\ENERO 2026\VIATICOS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<sst xmlns="http://schemas.openxmlformats.org/spreadsheetml/2006/main" count="341" uniqueCount="190">
  <si>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</si>
  <si>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</si>
  <si>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</si>
  <si>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</si>
  <si>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</si>
  <si>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</si>
  <si>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</si>
  <si>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</si>
  <si>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</si>
  <si>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</si>
  <si>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</si>
  <si>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</si>
  <si>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</si>
  <si>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</si>
  <si>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</si>
  <si>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</si>
  <si>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</si>
  <si>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</si>
  <si>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</si>
  <si>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</si>
  <si>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</si>
  <si>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</si>
  <si>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</si>
  <si>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</si>
  <si>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</si>
  <si>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</si>
  <si>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</si>
  <si>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</si>
  <si>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</si>
  <si>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</si>
  <si>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</si>
  <si>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</si>
  <si>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</si>
  <si>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</si>
  <si>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</si>
  <si>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</si>
  <si>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</si>
  <si>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</si>
  <si>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</si>
  <si>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</si>
  <si>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</si>
  <si>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</si>
  <si>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</si>
  <si>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</si>
  <si>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</si>
  <si>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</si>
  <si>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</si>
  <si>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</si>
  <si>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</si>
  <si>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</si>
  <si>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</si>
  <si>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</si>
  <si>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</si>
  <si>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</si>
  <si>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</si>
  <si>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</si>
  <si>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</si>
  <si>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</si>
  <si>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</si>
  <si>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</si>
  <si>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</si>
  <si>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</si>
  <si>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</si>
  <si>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</si>
  <si>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</si>
  <si>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</si>
  <si>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</si>
  <si>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</si>
  <si>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</si>
  <si>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</si>
  <si>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</si>
  <si>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</si>
  <si>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</si>
  <si>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</si>
  <si>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</si>
  <si>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</si>
  <si>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</si>
  <si>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</si>
  <si>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</si>
  <si>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</si>
  <si>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</si>
  <si>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</si>
  <si>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</si>
  <si>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</si>
  <si>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</si>
  <si>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</si>
  <si>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</si>
  <si>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</si>
  <si>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</si>
  <si>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</si>
  <si>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</si>
  <si>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</si>
  <si>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</si>
  <si>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</si>
  <si>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</si>
  <si>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</si>
  <si>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</si>
  <si>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</si>
  <si>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</si>
  <si>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</si>
  <si>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</si>
  <si>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</si>
  <si>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</si>
  <si>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</si>
  <si>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</si>
  <si>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</si>
  <si>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</si>
  <si>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</si>
  <si>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</si>
  <si>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</si>
  <si>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</si>
  <si>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</si>
  <si>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</si>
  <si>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</si>
  <si>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</si>
  <si>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</si>
  <si>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ITS0004</t>
  </si>
  <si>
    <t>Jefe de Departamento</t>
  </si>
  <si>
    <t>Responsable del Departamento de Vinculación</t>
  </si>
  <si>
    <t>Subdirección de Vinculación</t>
  </si>
  <si>
    <t>Francisca</t>
  </si>
  <si>
    <t xml:space="preserve">Hernández </t>
  </si>
  <si>
    <t>Trámite</t>
  </si>
  <si>
    <t>México</t>
  </si>
  <si>
    <t>San Luis Potosí</t>
  </si>
  <si>
    <t>Tamazunchale</t>
  </si>
  <si>
    <t>Huichihuayán</t>
  </si>
  <si>
    <t>Firma de convenios</t>
  </si>
  <si>
    <t>Viáticos en el país</t>
  </si>
  <si>
    <t>Departamento de Recursos Financieros</t>
  </si>
  <si>
    <t>CF53453</t>
  </si>
  <si>
    <t>Chofer de Director General</t>
  </si>
  <si>
    <t xml:space="preserve">Chofer de Director </t>
  </si>
  <si>
    <t>Dirección General</t>
  </si>
  <si>
    <t>Leonardo Ramón</t>
  </si>
  <si>
    <t>Ramírez</t>
  </si>
  <si>
    <t>Castillo</t>
  </si>
  <si>
    <t>Entrega de información</t>
  </si>
  <si>
    <t>ITS0001</t>
  </si>
  <si>
    <t>Director General</t>
  </si>
  <si>
    <t>Junta Directiva</t>
  </si>
  <si>
    <t>Juan José</t>
  </si>
  <si>
    <t>Molina</t>
  </si>
  <si>
    <t>Olvera</t>
  </si>
  <si>
    <t>Jefa del Departamento de Planeación y Programación</t>
  </si>
  <si>
    <t>Subdirección de Planeación</t>
  </si>
  <si>
    <t>Elizabeth</t>
  </si>
  <si>
    <t>Valencia</t>
  </si>
  <si>
    <t>Saldaña</t>
  </si>
  <si>
    <t>Reunión</t>
  </si>
  <si>
    <t xml:space="preserve">Reunión </t>
  </si>
  <si>
    <t>ITS0003</t>
  </si>
  <si>
    <t>Jefe de División</t>
  </si>
  <si>
    <t>Jefe de División de Ingeniería Industrial</t>
  </si>
  <si>
    <t>Subdirección Académica</t>
  </si>
  <si>
    <t>Rodolfo</t>
  </si>
  <si>
    <t>Pescina</t>
  </si>
  <si>
    <t>Zamora</t>
  </si>
  <si>
    <t>Seguimiento de trámite</t>
  </si>
  <si>
    <t>A01024</t>
  </si>
  <si>
    <t>Auxiliar Administrativo</t>
  </si>
  <si>
    <t>Auxiliar Administrativo del Departamento de Difusión y Concertación</t>
  </si>
  <si>
    <t>Ariel</t>
  </si>
  <si>
    <t>Nava</t>
  </si>
  <si>
    <t>Evento</t>
  </si>
  <si>
    <t>Tampacán</t>
  </si>
  <si>
    <t>Jornada Vocacional</t>
  </si>
  <si>
    <t>http://www.cegaipslp.org.mx/HV2026.nsf/nombre_de_la_vista/A7AACF9A0AB121D206258D96006B9F40/$File/INFORME+E-13.pdf</t>
  </si>
  <si>
    <t>http://www.cegaipslp.org.mx/HV2026.nsf/nombre_de_la_vista/41ADC6CE9912450E06258D96006BD2D9/$File/INFORME+E-23.pdf</t>
  </si>
  <si>
    <t>http://www.cegaipslp.org.mx/HV2026.nsf/nombre_de_la_vista/D98492A84AC416F206258D96006BF546/$File/INFORME+E-31.pdf</t>
  </si>
  <si>
    <t>http://www.cegaipslp.org.mx/HV2026.nsf/nombre_de_la_vista/035324AA42EF97B406258D96006C1069/$File/INFORME+E-32.pdf</t>
  </si>
  <si>
    <t>http://www.cegaipslp.org.mx/HV2026.nsf/nombre_de_la_vista/092B6853101F193A06258D96006C2BF0/$File/INFORME+E-36.pdf</t>
  </si>
  <si>
    <t>http://www.cegaipslp.org.mx/HV2026.nsf/nombre_de_la_vista/935C75B87973628B06258D96006C423F/$File/INFORME+E-37.pdf</t>
  </si>
  <si>
    <t>http://www.cegaipslp.org.mx/HV2026.nsf/nombre_de_la_vista/BEFE017A4EBE86FD06258D96006C5510/$File/INFORME+E-61.pdf</t>
  </si>
  <si>
    <t>http://www.cegaipslp.org.mx/HV2026.nsf/nombre_de_la_vista/3DC9ADB8C226661006258D96006CD706/$File/E-13_compressed.pdf</t>
  </si>
  <si>
    <t>http://www.cegaipslp.org.mx/HV2026.nsf/nombre_de_la_vista/5E7FF4CEB316C26006258D96006D1307/$File/E-23_compressed.pdf</t>
  </si>
  <si>
    <t>http://www.cegaipslp.org.mx/HV2026.nsf/nombre_de_la_vista/92AC13105BACF95906258D96006D5351/$File/E-31_compressed.pdf</t>
  </si>
  <si>
    <t>http://www.cegaipslp.org.mx/HV2026.nsf/nombre_de_la_vista/B9F316F642C2DCDB06258D96006D941E/$File/E-32_compressed.pdf</t>
  </si>
  <si>
    <t>http://www.cegaipslp.org.mx/HV2026.nsf/nombre_de_la_vista/A49DAE087E74A84206258D96006DC1BA/$File/E-36_compressed.pdf</t>
  </si>
  <si>
    <t>http://www.cegaipslp.org.mx/HV2026.nsf/nombre_de_la_vista/47763B3746537E2B06258D96006DF6F3/$File/E-37_compressed.pdf</t>
  </si>
  <si>
    <t>http://www.cegaipslp.org.mx/HV2026.nsf/nombre_de_la_vista/8FEC474371B9C70706258D96006E1DEA/$File/E-61_compressed.pdf</t>
  </si>
  <si>
    <t>Sin Comentarios</t>
  </si>
  <si>
    <t>ITS0002</t>
  </si>
  <si>
    <t>Subdirector de Área</t>
  </si>
  <si>
    <t>Subdirectora de Servicios Administrativos</t>
  </si>
  <si>
    <t>Ana Laura</t>
  </si>
  <si>
    <t>Rendón</t>
  </si>
  <si>
    <t>Díaz</t>
  </si>
  <si>
    <t>http://www.cegaipslp.org.mx/HV2026.nsf/nombre_de_la_vista/FC944C9D33E308C806258D9900696B65/$File/INFORME+E-30_compressed.pdf</t>
  </si>
  <si>
    <t>http://www.cegaipslp.org.mx/HV2026.nsf/nombre_de_la_vista/DEE4AF61D8461A2106258D99006C5E92/$File/E-30_compressed_compressed.pdf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</si>
</sst>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9</xdr:row>
      <xdr:rowOff>0</xdr:rowOff>
    </xdr:from>
    <xdr:to>
      <xdr:col>31</xdr:col>
      <xdr:colOff>12700</xdr:colOff>
      <xdr:row>9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921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12700</xdr:colOff>
      <xdr:row>9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052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5</xdr:row>
      <xdr:rowOff>0</xdr:rowOff>
    </xdr:from>
    <xdr:to>
      <xdr:col>0</xdr:col>
      <xdr:colOff>12700</xdr:colOff>
      <xdr:row>5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C944C9D33E308C806258D9900696B65/$File/INFORME+E-30_compressed.pdf" TargetMode="External"/><Relationship Id="rId3" Type="http://schemas.openxmlformats.org/officeDocument/2006/relationships/hyperlink" Target="http://www.cegaipslp.org.mx/HV2026.nsf/nombre_de_la_vista/D98492A84AC416F206258D96006BF546/$File/INFORME+E-31.pdf" TargetMode="External"/><Relationship Id="rId7" Type="http://schemas.openxmlformats.org/officeDocument/2006/relationships/hyperlink" Target="http://www.cegaipslp.org.mx/HV2026.nsf/nombre_de_la_vista/BEFE017A4EBE86FD06258D96006C5510/$File/INFORME+E-61.pdf" TargetMode="External"/><Relationship Id="rId2" Type="http://schemas.openxmlformats.org/officeDocument/2006/relationships/hyperlink" Target="http://www.cegaipslp.org.mx/HV2026.nsf/nombre_de_la_vista/41ADC6CE9912450E06258D96006BD2D9/$File/INFORME+E-23.pdf" TargetMode="External"/><Relationship Id="rId1" Type="http://schemas.openxmlformats.org/officeDocument/2006/relationships/hyperlink" Target="http://www.cegaipslp.org.mx/HV2026.nsf/nombre_de_la_vista/A7AACF9A0AB121D206258D96006B9F40/$File/INFORME+E-13.pdf" TargetMode="External"/><Relationship Id="rId6" Type="http://schemas.openxmlformats.org/officeDocument/2006/relationships/hyperlink" Target="http://www.cegaipslp.org.mx/HV2026.nsf/nombre_de_la_vista/935C75B87973628B06258D96006C423F/$File/INFORME+E-37.pdf" TargetMode="External"/><Relationship Id="rId5" Type="http://schemas.openxmlformats.org/officeDocument/2006/relationships/hyperlink" Target="http://www.cegaipslp.org.mx/HV2026.nsf/nombre_de_la_vista/092B6853101F193A06258D96006C2BF0/$File/INFORME+E-36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035324AA42EF97B406258D96006C1069/$File/INFORME+E-32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EE4AF61D8461A2106258D99006C5E92/$File/E-30_compressed_compressed.pdf" TargetMode="External"/><Relationship Id="rId3" Type="http://schemas.openxmlformats.org/officeDocument/2006/relationships/hyperlink" Target="http://www.cegaipslp.org.mx/HV2026.nsf/nombre_de_la_vista/92AC13105BACF95906258D96006D5351/$File/E-31_compressed.pdf" TargetMode="External"/><Relationship Id="rId7" Type="http://schemas.openxmlformats.org/officeDocument/2006/relationships/hyperlink" Target="http://www.cegaipslp.org.mx/HV2026.nsf/nombre_de_la_vista/8FEC474371B9C70706258D96006E1DEA/$File/E-61_compressed.pdf" TargetMode="External"/><Relationship Id="rId2" Type="http://schemas.openxmlformats.org/officeDocument/2006/relationships/hyperlink" Target="http://www.cegaipslp.org.mx/HV2026.nsf/nombre_de_la_vista/5E7FF4CEB316C26006258D96006D1307/$File/E-23_compressed.pdf" TargetMode="External"/><Relationship Id="rId1" Type="http://schemas.openxmlformats.org/officeDocument/2006/relationships/hyperlink" Target="http://www.cegaipslp.org.mx/HV2026.nsf/nombre_de_la_vista/3DC9ADB8C226661006258D96006CD706/$File/E-13_compressed.pdf" TargetMode="External"/><Relationship Id="rId6" Type="http://schemas.openxmlformats.org/officeDocument/2006/relationships/hyperlink" Target="http://www.cegaipslp.org.mx/HV2026.nsf/nombre_de_la_vista/47763B3746537E2B06258D96006DF6F3/$File/E-37_compressed.pdf" TargetMode="External"/><Relationship Id="rId5" Type="http://schemas.openxmlformats.org/officeDocument/2006/relationships/hyperlink" Target="http://www.cegaipslp.org.mx/HV2026.nsf/nombre_de_la_vista/A49DAE087E74A84206258D96006DC1BA/$File/E-36_compressed.pdf" TargetMode="External"/><Relationship Id="rId4" Type="http://schemas.openxmlformats.org/officeDocument/2006/relationships/hyperlink" Target="http://www.cegaipslp.org.mx/HV2026.nsf/nombre_de_la_vista/B9F316F642C2DCDB06258D96006D941E/$File/E-32_compressed.pdf" TargetMode="External"/><Relationship Id="rId9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J18" sqref="AJ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5.81640625" bestFit="1" customWidth="1"/>
    <col min="5" max="5" width="21" bestFit="1" customWidth="1"/>
    <col min="6" max="6" width="55.54296875" customWidth="1"/>
    <col min="7" max="7" width="45.26953125" customWidth="1"/>
    <col min="8" max="8" width="25.453125" customWidth="1"/>
    <col min="9" max="9" width="15.36328125" customWidth="1"/>
    <col min="10" max="10" width="13.54296875" bestFit="1" customWidth="1"/>
    <col min="11" max="11" width="15.36328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632812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36328125" bestFit="1" customWidth="1"/>
    <col min="20" max="20" width="32.54296875" bestFit="1" customWidth="1"/>
    <col min="21" max="21" width="30.90625" bestFit="1" customWidth="1"/>
    <col min="22" max="22" width="33.1796875" bestFit="1" customWidth="1"/>
    <col min="23" max="23" width="33.36328125" bestFit="1" customWidth="1"/>
    <col min="24" max="24" width="26.453125" bestFit="1" customWidth="1"/>
    <col min="25" max="25" width="33.81640625" bestFit="1" customWidth="1"/>
    <col min="26" max="26" width="35.36328125" bestFit="1" customWidth="1"/>
    <col min="27" max="27" width="46" bestFit="1" customWidth="1"/>
    <col min="28" max="28" width="49" bestFit="1" customWidth="1"/>
    <col min="29" max="29" width="60" bestFit="1" customWidth="1"/>
    <col min="30" max="30" width="47.08984375" bestFit="1" customWidth="1"/>
    <col min="31" max="31" width="54.26953125" bestFit="1" customWidth="1"/>
    <col min="32" max="32" width="46" bestFit="1" customWidth="1"/>
    <col min="33" max="33" width="84.6328125" bestFit="1" customWidth="1"/>
    <col min="34" max="34" width="73.1796875" bestFit="1" customWidth="1"/>
    <col min="35" max="35" width="20" bestFit="1" customWidth="1"/>
    <col min="36" max="36" width="15.26953125" customWidth="1"/>
  </cols>
  <sheetData>
    <row r="1" spans="1:36" hidden="1" x14ac:dyDescent="0.35">
      <c r="A1" t="s">
        <v>0</v>
      </c>
    </row>
    <row r="2" spans="1:3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2026</v>
      </c>
      <c r="B8" s="6">
        <v>46023</v>
      </c>
      <c r="C8" s="6">
        <v>46053</v>
      </c>
      <c r="D8" t="s">
        <v>98</v>
      </c>
      <c r="E8" s="3" t="s">
        <v>116</v>
      </c>
      <c r="F8" t="s">
        <v>117</v>
      </c>
      <c r="G8" s="3" t="s">
        <v>118</v>
      </c>
      <c r="H8" s="3" t="s">
        <v>119</v>
      </c>
      <c r="I8" s="3" t="s">
        <v>120</v>
      </c>
      <c r="J8" t="s">
        <v>121</v>
      </c>
      <c r="K8" s="3" t="s">
        <v>121</v>
      </c>
      <c r="L8" t="s">
        <v>102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123</v>
      </c>
      <c r="S8" t="s">
        <v>124</v>
      </c>
      <c r="T8" t="s">
        <v>125</v>
      </c>
      <c r="U8" s="3" t="s">
        <v>123</v>
      </c>
      <c r="V8" s="3" t="s">
        <v>124</v>
      </c>
      <c r="W8" t="s">
        <v>126</v>
      </c>
      <c r="X8" t="s">
        <v>127</v>
      </c>
      <c r="Y8" s="6">
        <v>46036</v>
      </c>
      <c r="Z8" s="6">
        <v>46036</v>
      </c>
      <c r="AA8">
        <v>1</v>
      </c>
      <c r="AB8">
        <v>450</v>
      </c>
      <c r="AC8">
        <v>1100</v>
      </c>
      <c r="AD8" s="6">
        <v>46037</v>
      </c>
      <c r="AE8" s="4" t="s">
        <v>167</v>
      </c>
      <c r="AF8" s="3">
        <v>13</v>
      </c>
      <c r="AG8" s="3"/>
      <c r="AH8" s="3" t="s">
        <v>129</v>
      </c>
      <c r="AI8" s="6">
        <v>46062</v>
      </c>
      <c r="AJ8" s="3" t="s">
        <v>181</v>
      </c>
    </row>
    <row r="9" spans="1:36" ht="14.5" customHeight="1" x14ac:dyDescent="0.35">
      <c r="A9">
        <v>2026</v>
      </c>
      <c r="B9" s="6">
        <v>46023</v>
      </c>
      <c r="C9" s="6">
        <v>46053</v>
      </c>
      <c r="D9" s="3" t="s">
        <v>98</v>
      </c>
      <c r="E9" s="3" t="s">
        <v>130</v>
      </c>
      <c r="F9" t="s">
        <v>132</v>
      </c>
      <c r="G9" s="7" t="s">
        <v>131</v>
      </c>
      <c r="H9" s="7" t="s">
        <v>133</v>
      </c>
      <c r="I9" s="7" t="s">
        <v>134</v>
      </c>
      <c r="J9" s="7" t="s">
        <v>135</v>
      </c>
      <c r="K9" s="7" t="s">
        <v>136</v>
      </c>
      <c r="L9" t="s">
        <v>101</v>
      </c>
      <c r="M9" t="s">
        <v>103</v>
      </c>
      <c r="N9" t="s">
        <v>122</v>
      </c>
      <c r="O9" t="s">
        <v>105</v>
      </c>
      <c r="P9">
        <v>0</v>
      </c>
      <c r="Q9">
        <v>0</v>
      </c>
      <c r="R9" t="s">
        <v>123</v>
      </c>
      <c r="S9" t="s">
        <v>124</v>
      </c>
      <c r="T9" t="s">
        <v>125</v>
      </c>
      <c r="U9" s="7" t="s">
        <v>123</v>
      </c>
      <c r="V9" s="7" t="s">
        <v>124</v>
      </c>
      <c r="W9" s="7" t="s">
        <v>124</v>
      </c>
      <c r="X9" s="7" t="s">
        <v>137</v>
      </c>
      <c r="Y9" s="6">
        <v>45672</v>
      </c>
      <c r="Z9" s="6">
        <v>46038</v>
      </c>
      <c r="AA9">
        <v>2</v>
      </c>
      <c r="AB9">
        <v>3078</v>
      </c>
      <c r="AC9">
        <v>22</v>
      </c>
      <c r="AD9" s="6">
        <v>46042</v>
      </c>
      <c r="AE9" s="4" t="s">
        <v>168</v>
      </c>
      <c r="AF9" s="3">
        <v>23</v>
      </c>
      <c r="AG9" s="3"/>
      <c r="AH9" s="3" t="s">
        <v>129</v>
      </c>
      <c r="AI9" s="6">
        <v>46062</v>
      </c>
      <c r="AJ9" s="5" t="s">
        <v>181</v>
      </c>
    </row>
    <row r="10" spans="1:36" x14ac:dyDescent="0.35">
      <c r="A10" s="3">
        <v>2026</v>
      </c>
      <c r="B10" s="6">
        <v>46023</v>
      </c>
      <c r="C10" s="6">
        <v>46053</v>
      </c>
      <c r="D10" t="s">
        <v>98</v>
      </c>
      <c r="E10" s="3" t="s">
        <v>138</v>
      </c>
      <c r="F10" s="3" t="s">
        <v>139</v>
      </c>
      <c r="G10" s="7" t="s">
        <v>139</v>
      </c>
      <c r="H10" s="7" t="s">
        <v>140</v>
      </c>
      <c r="I10" s="7" t="s">
        <v>141</v>
      </c>
      <c r="J10" s="7" t="s">
        <v>142</v>
      </c>
      <c r="K10" s="7" t="s">
        <v>143</v>
      </c>
      <c r="L10" t="s">
        <v>101</v>
      </c>
      <c r="M10" t="s">
        <v>103</v>
      </c>
      <c r="N10" t="s">
        <v>122</v>
      </c>
      <c r="O10" t="s">
        <v>105</v>
      </c>
      <c r="P10">
        <v>0</v>
      </c>
      <c r="Q10">
        <v>0</v>
      </c>
      <c r="R10" t="s">
        <v>123</v>
      </c>
      <c r="S10" t="s">
        <v>124</v>
      </c>
      <c r="T10" t="s">
        <v>125</v>
      </c>
      <c r="U10" s="7" t="s">
        <v>123</v>
      </c>
      <c r="V10" s="7" t="s">
        <v>124</v>
      </c>
      <c r="W10" s="7" t="s">
        <v>124</v>
      </c>
      <c r="X10" s="7" t="s">
        <v>137</v>
      </c>
      <c r="Y10" s="6">
        <v>46033</v>
      </c>
      <c r="Z10" s="6">
        <v>46036</v>
      </c>
      <c r="AA10">
        <v>3</v>
      </c>
      <c r="AB10">
        <v>7163.25</v>
      </c>
      <c r="AC10">
        <v>0</v>
      </c>
      <c r="AD10" s="6">
        <v>46043</v>
      </c>
      <c r="AE10" s="4" t="s">
        <v>169</v>
      </c>
      <c r="AF10" s="3">
        <v>31</v>
      </c>
      <c r="AG10" s="3"/>
      <c r="AH10" s="3" t="s">
        <v>129</v>
      </c>
      <c r="AI10" s="6">
        <v>46062</v>
      </c>
      <c r="AJ10" s="5" t="s">
        <v>181</v>
      </c>
    </row>
    <row r="11" spans="1:36" x14ac:dyDescent="0.35">
      <c r="A11" s="3">
        <v>2026</v>
      </c>
      <c r="B11" s="6">
        <v>46023</v>
      </c>
      <c r="C11" s="6">
        <v>46053</v>
      </c>
      <c r="D11" t="s">
        <v>98</v>
      </c>
      <c r="E11" s="7" t="s">
        <v>116</v>
      </c>
      <c r="F11" s="7" t="s">
        <v>117</v>
      </c>
      <c r="G11" s="7" t="s">
        <v>144</v>
      </c>
      <c r="H11" s="7" t="s">
        <v>145</v>
      </c>
      <c r="I11" s="7" t="s">
        <v>146</v>
      </c>
      <c r="J11" s="7" t="s">
        <v>147</v>
      </c>
      <c r="K11" s="7" t="s">
        <v>148</v>
      </c>
      <c r="L11" t="s">
        <v>102</v>
      </c>
      <c r="M11" t="s">
        <v>103</v>
      </c>
      <c r="N11" t="s">
        <v>149</v>
      </c>
      <c r="O11" t="s">
        <v>105</v>
      </c>
      <c r="P11">
        <v>0</v>
      </c>
      <c r="Q11">
        <v>0</v>
      </c>
      <c r="R11" t="s">
        <v>123</v>
      </c>
      <c r="S11" t="s">
        <v>124</v>
      </c>
      <c r="T11" t="s">
        <v>125</v>
      </c>
      <c r="U11" s="7" t="s">
        <v>123</v>
      </c>
      <c r="V11" s="7" t="s">
        <v>124</v>
      </c>
      <c r="W11" s="7" t="s">
        <v>124</v>
      </c>
      <c r="X11" s="7" t="s">
        <v>150</v>
      </c>
      <c r="Y11" s="6">
        <v>46043</v>
      </c>
      <c r="Z11" s="6">
        <v>46044</v>
      </c>
      <c r="AA11">
        <v>4</v>
      </c>
      <c r="AB11">
        <v>2673</v>
      </c>
      <c r="AC11">
        <v>577</v>
      </c>
      <c r="AD11" s="6">
        <v>46056</v>
      </c>
      <c r="AE11" s="4" t="s">
        <v>170</v>
      </c>
      <c r="AF11" s="7">
        <v>32</v>
      </c>
      <c r="AG11" s="3"/>
      <c r="AH11" s="3" t="s">
        <v>129</v>
      </c>
      <c r="AI11" s="6">
        <v>46062</v>
      </c>
      <c r="AJ11" s="5" t="s">
        <v>181</v>
      </c>
    </row>
    <row r="12" spans="1:36" x14ac:dyDescent="0.35">
      <c r="A12" s="3">
        <v>2026</v>
      </c>
      <c r="B12" s="6">
        <v>46023</v>
      </c>
      <c r="C12" s="6">
        <v>46053</v>
      </c>
      <c r="D12" s="3" t="s">
        <v>98</v>
      </c>
      <c r="E12" s="3" t="s">
        <v>138</v>
      </c>
      <c r="F12" s="3" t="s">
        <v>139</v>
      </c>
      <c r="G12" s="7" t="s">
        <v>139</v>
      </c>
      <c r="H12" s="7" t="s">
        <v>140</v>
      </c>
      <c r="I12" s="7" t="s">
        <v>141</v>
      </c>
      <c r="J12" s="7" t="s">
        <v>142</v>
      </c>
      <c r="K12" s="7" t="s">
        <v>143</v>
      </c>
      <c r="L12" s="3" t="s">
        <v>101</v>
      </c>
      <c r="M12" s="3" t="s">
        <v>103</v>
      </c>
      <c r="N12" s="3" t="s">
        <v>122</v>
      </c>
      <c r="O12" s="3" t="s">
        <v>105</v>
      </c>
      <c r="P12" s="3">
        <v>0</v>
      </c>
      <c r="Q12" s="3">
        <v>0</v>
      </c>
      <c r="R12" s="3" t="s">
        <v>123</v>
      </c>
      <c r="S12" s="3" t="s">
        <v>124</v>
      </c>
      <c r="T12" s="3" t="s">
        <v>125</v>
      </c>
      <c r="U12" s="7" t="s">
        <v>123</v>
      </c>
      <c r="V12" s="7" t="s">
        <v>124</v>
      </c>
      <c r="W12" s="7" t="s">
        <v>124</v>
      </c>
      <c r="X12" s="7" t="s">
        <v>137</v>
      </c>
      <c r="Y12" s="6">
        <v>46043</v>
      </c>
      <c r="Z12" s="6">
        <v>46045</v>
      </c>
      <c r="AA12">
        <v>5</v>
      </c>
      <c r="AB12">
        <v>3463.63</v>
      </c>
      <c r="AC12">
        <v>0</v>
      </c>
      <c r="AD12" s="6">
        <v>46049</v>
      </c>
      <c r="AE12" s="4" t="s">
        <v>171</v>
      </c>
      <c r="AF12" s="7">
        <v>36</v>
      </c>
      <c r="AG12" s="3"/>
      <c r="AH12" s="3" t="s">
        <v>129</v>
      </c>
      <c r="AI12" s="6">
        <v>46062</v>
      </c>
      <c r="AJ12" s="5" t="s">
        <v>181</v>
      </c>
    </row>
    <row r="13" spans="1:36" x14ac:dyDescent="0.35">
      <c r="A13" s="3">
        <v>2026</v>
      </c>
      <c r="B13" s="6">
        <v>46023</v>
      </c>
      <c r="C13" s="6">
        <v>46053</v>
      </c>
      <c r="D13" s="3" t="s">
        <v>98</v>
      </c>
      <c r="E13" t="s">
        <v>151</v>
      </c>
      <c r="F13" t="s">
        <v>152</v>
      </c>
      <c r="G13" s="7" t="s">
        <v>153</v>
      </c>
      <c r="H13" s="7" t="s">
        <v>154</v>
      </c>
      <c r="I13" s="7" t="s">
        <v>155</v>
      </c>
      <c r="J13" s="7" t="s">
        <v>156</v>
      </c>
      <c r="K13" s="7" t="s">
        <v>157</v>
      </c>
      <c r="L13" t="s">
        <v>101</v>
      </c>
      <c r="M13" t="s">
        <v>103</v>
      </c>
      <c r="N13" t="s">
        <v>122</v>
      </c>
      <c r="O13" t="s">
        <v>105</v>
      </c>
      <c r="P13">
        <v>0</v>
      </c>
      <c r="Q13">
        <v>0</v>
      </c>
      <c r="R13" t="s">
        <v>123</v>
      </c>
      <c r="S13" t="s">
        <v>124</v>
      </c>
      <c r="T13" t="s">
        <v>125</v>
      </c>
      <c r="U13" s="7" t="s">
        <v>123</v>
      </c>
      <c r="V13" s="7" t="s">
        <v>124</v>
      </c>
      <c r="W13" s="7" t="s">
        <v>124</v>
      </c>
      <c r="X13" s="7" t="s">
        <v>158</v>
      </c>
      <c r="Y13" s="6">
        <v>46051</v>
      </c>
      <c r="Z13" s="6">
        <v>46051</v>
      </c>
      <c r="AA13">
        <v>6</v>
      </c>
      <c r="AB13">
        <v>2955.06</v>
      </c>
      <c r="AC13">
        <v>1044.94</v>
      </c>
      <c r="AD13" s="6">
        <v>46058</v>
      </c>
      <c r="AE13" s="4" t="s">
        <v>172</v>
      </c>
      <c r="AF13" s="7">
        <v>37</v>
      </c>
      <c r="AH13" s="3" t="s">
        <v>129</v>
      </c>
      <c r="AI13" s="6">
        <v>46062</v>
      </c>
      <c r="AJ13" s="5" t="s">
        <v>181</v>
      </c>
    </row>
    <row r="14" spans="1:36" x14ac:dyDescent="0.35">
      <c r="A14" s="3">
        <v>2026</v>
      </c>
      <c r="B14" s="6">
        <v>46023</v>
      </c>
      <c r="C14" s="6">
        <v>46053</v>
      </c>
      <c r="D14" s="3" t="s">
        <v>98</v>
      </c>
      <c r="E14" t="s">
        <v>159</v>
      </c>
      <c r="F14" t="s">
        <v>160</v>
      </c>
      <c r="G14" s="7" t="s">
        <v>161</v>
      </c>
      <c r="H14" s="7" t="s">
        <v>119</v>
      </c>
      <c r="I14" s="7" t="s">
        <v>162</v>
      </c>
      <c r="J14" s="7" t="s">
        <v>163</v>
      </c>
      <c r="K14" s="7" t="s">
        <v>121</v>
      </c>
      <c r="L14" t="s">
        <v>101</v>
      </c>
      <c r="M14" t="s">
        <v>103</v>
      </c>
      <c r="N14" t="s">
        <v>164</v>
      </c>
      <c r="O14" t="s">
        <v>105</v>
      </c>
      <c r="P14">
        <v>0</v>
      </c>
      <c r="Q14">
        <v>0</v>
      </c>
      <c r="R14" t="s">
        <v>123</v>
      </c>
      <c r="S14" t="s">
        <v>124</v>
      </c>
      <c r="T14" t="s">
        <v>125</v>
      </c>
      <c r="U14" s="7" t="s">
        <v>123</v>
      </c>
      <c r="V14" s="7" t="s">
        <v>124</v>
      </c>
      <c r="W14" s="7" t="s">
        <v>165</v>
      </c>
      <c r="X14" s="7" t="s">
        <v>166</v>
      </c>
      <c r="Y14" s="6">
        <v>46052</v>
      </c>
      <c r="Z14" s="6">
        <v>46052</v>
      </c>
      <c r="AA14">
        <v>7</v>
      </c>
      <c r="AB14">
        <v>150</v>
      </c>
      <c r="AC14">
        <v>0</v>
      </c>
      <c r="AD14" s="6">
        <v>46056</v>
      </c>
      <c r="AE14" s="4" t="s">
        <v>173</v>
      </c>
      <c r="AF14" s="7">
        <v>61</v>
      </c>
      <c r="AH14" s="3" t="s">
        <v>129</v>
      </c>
      <c r="AI14" s="6">
        <v>46062</v>
      </c>
      <c r="AJ14" s="5" t="s">
        <v>181</v>
      </c>
    </row>
    <row r="15" spans="1:36" x14ac:dyDescent="0.35">
      <c r="A15">
        <v>2026</v>
      </c>
      <c r="B15" s="6">
        <v>46023</v>
      </c>
      <c r="C15" s="6">
        <v>46053</v>
      </c>
      <c r="D15" s="5" t="s">
        <v>98</v>
      </c>
      <c r="E15" s="5" t="s">
        <v>182</v>
      </c>
      <c r="F15" s="5" t="s">
        <v>183</v>
      </c>
      <c r="G15" s="5" t="s">
        <v>184</v>
      </c>
      <c r="H15" s="7" t="s">
        <v>133</v>
      </c>
      <c r="I15" s="7" t="s">
        <v>185</v>
      </c>
      <c r="J15" s="7" t="s">
        <v>186</v>
      </c>
      <c r="K15" s="7" t="s">
        <v>187</v>
      </c>
      <c r="L15" t="s">
        <v>102</v>
      </c>
      <c r="M15" t="s">
        <v>103</v>
      </c>
      <c r="N15" t="s">
        <v>122</v>
      </c>
      <c r="O15" t="s">
        <v>105</v>
      </c>
      <c r="P15">
        <v>0</v>
      </c>
      <c r="Q15">
        <v>0</v>
      </c>
      <c r="R15" t="s">
        <v>123</v>
      </c>
      <c r="S15" t="s">
        <v>124</v>
      </c>
      <c r="T15" t="s">
        <v>125</v>
      </c>
      <c r="U15" s="7" t="s">
        <v>123</v>
      </c>
      <c r="V15" s="7" t="s">
        <v>124</v>
      </c>
      <c r="W15" s="7" t="s">
        <v>124</v>
      </c>
      <c r="X15" s="7" t="s">
        <v>137</v>
      </c>
      <c r="Y15" s="6">
        <v>46043</v>
      </c>
      <c r="Z15" s="6">
        <v>46045</v>
      </c>
      <c r="AA15">
        <v>8</v>
      </c>
      <c r="AB15">
        <v>8272</v>
      </c>
      <c r="AC15">
        <v>178</v>
      </c>
      <c r="AD15" s="6">
        <v>46062</v>
      </c>
      <c r="AE15" s="4" t="s">
        <v>188</v>
      </c>
      <c r="AF15" s="7">
        <v>30</v>
      </c>
      <c r="AH15" s="5" t="s">
        <v>129</v>
      </c>
      <c r="AI15" s="6">
        <v>46062</v>
      </c>
      <c r="AJ15" s="5" t="s">
        <v>181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D3" workbookViewId="0">
      <selection activeCell="A3" sqref="A3:D13"/>
    </sheetView>
  </sheetViews>
  <sheetFormatPr baseColWidth="10" defaultColWidth="8.7265625" defaultRowHeight="14.5" x14ac:dyDescent="0.35"/>
  <cols>
    <col min="1" max="1" width="5.81640625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375</v>
      </c>
      <c r="C4" s="3" t="s">
        <v>128</v>
      </c>
      <c r="D4">
        <v>450</v>
      </c>
    </row>
    <row r="5" spans="1:4" x14ac:dyDescent="0.35">
      <c r="A5">
        <v>2</v>
      </c>
      <c r="B5">
        <v>375</v>
      </c>
      <c r="C5" s="3" t="s">
        <v>128</v>
      </c>
      <c r="D5">
        <v>600</v>
      </c>
    </row>
    <row r="6" spans="1:4" x14ac:dyDescent="0.35">
      <c r="A6">
        <v>2</v>
      </c>
      <c r="B6">
        <v>372</v>
      </c>
      <c r="C6" s="3" t="s">
        <v>128</v>
      </c>
      <c r="D6">
        <v>2478</v>
      </c>
    </row>
    <row r="7" spans="1:4" x14ac:dyDescent="0.35">
      <c r="A7">
        <v>3</v>
      </c>
      <c r="B7">
        <v>375</v>
      </c>
      <c r="C7" s="7" t="s">
        <v>128</v>
      </c>
      <c r="D7">
        <v>7163.25</v>
      </c>
    </row>
    <row r="8" spans="1:4" x14ac:dyDescent="0.35">
      <c r="A8">
        <v>4</v>
      </c>
      <c r="B8">
        <v>375</v>
      </c>
      <c r="C8" s="7" t="s">
        <v>128</v>
      </c>
      <c r="D8">
        <v>342</v>
      </c>
    </row>
    <row r="9" spans="1:4" x14ac:dyDescent="0.35">
      <c r="A9">
        <v>4</v>
      </c>
      <c r="B9">
        <v>372</v>
      </c>
      <c r="C9" s="7" t="s">
        <v>128</v>
      </c>
      <c r="D9">
        <v>2331</v>
      </c>
    </row>
    <row r="10" spans="1:4" x14ac:dyDescent="0.35">
      <c r="A10">
        <v>5</v>
      </c>
      <c r="B10">
        <v>375</v>
      </c>
      <c r="C10" s="7" t="s">
        <v>128</v>
      </c>
      <c r="D10">
        <v>3463.63</v>
      </c>
    </row>
    <row r="11" spans="1:4" x14ac:dyDescent="0.35">
      <c r="A11">
        <v>6</v>
      </c>
      <c r="B11">
        <v>375</v>
      </c>
      <c r="C11" s="7" t="s">
        <v>128</v>
      </c>
      <c r="D11">
        <v>2955.06</v>
      </c>
    </row>
    <row r="12" spans="1:4" x14ac:dyDescent="0.35">
      <c r="A12">
        <v>7</v>
      </c>
      <c r="B12">
        <v>375</v>
      </c>
      <c r="C12" s="7" t="s">
        <v>128</v>
      </c>
      <c r="D12">
        <v>150</v>
      </c>
    </row>
    <row r="13" spans="1:4" x14ac:dyDescent="0.35">
      <c r="A13">
        <v>8</v>
      </c>
      <c r="B13">
        <v>375</v>
      </c>
      <c r="C13" s="7" t="s">
        <v>128</v>
      </c>
      <c r="D13">
        <v>8272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7" workbookViewId="0">
      <selection activeCell="B24" sqref="B24:B26"/>
    </sheetView>
  </sheetViews>
  <sheetFormatPr baseColWidth="10" defaultColWidth="8.7265625" defaultRowHeight="14.5" x14ac:dyDescent="0.35"/>
  <cols>
    <col min="1" max="1" width="3.36328125" bestFit="1" customWidth="1"/>
    <col min="2" max="2" width="112.90625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 s="3">
        <v>13</v>
      </c>
      <c r="B4" s="4" t="s">
        <v>174</v>
      </c>
    </row>
    <row r="5" spans="1:2" x14ac:dyDescent="0.35">
      <c r="A5" s="3">
        <v>23</v>
      </c>
      <c r="B5" s="4" t="s">
        <v>175</v>
      </c>
    </row>
    <row r="6" spans="1:2" x14ac:dyDescent="0.35">
      <c r="A6" s="3">
        <v>31</v>
      </c>
      <c r="B6" s="4" t="s">
        <v>176</v>
      </c>
    </row>
    <row r="7" spans="1:2" x14ac:dyDescent="0.35">
      <c r="A7" s="7">
        <v>32</v>
      </c>
      <c r="B7" s="4" t="s">
        <v>177</v>
      </c>
    </row>
    <row r="8" spans="1:2" x14ac:dyDescent="0.35">
      <c r="A8" s="7">
        <v>36</v>
      </c>
      <c r="B8" s="4" t="s">
        <v>178</v>
      </c>
    </row>
    <row r="9" spans="1:2" x14ac:dyDescent="0.35">
      <c r="A9" s="7">
        <v>37</v>
      </c>
      <c r="B9" s="4" t="s">
        <v>179</v>
      </c>
    </row>
    <row r="10" spans="1:2" x14ac:dyDescent="0.35">
      <c r="A10" s="7">
        <v>61</v>
      </c>
      <c r="B10" s="4" t="s">
        <v>180</v>
      </c>
    </row>
    <row r="11" spans="1:2" x14ac:dyDescent="0.35">
      <c r="A11" s="7">
        <v>30</v>
      </c>
      <c r="B11" s="4" t="s">
        <v>189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2024-03-21T16:49:34Z</dcterms:created>
  <dcterms:modified xsi:type="dcterms:W3CDTF">2026-02-09T19:52:40Z</dcterms:modified>
</cp:coreProperties>
</file>