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AV\Desktop\Transparencia\DOCUMENTACIÓN\2026\junio\"/>
    </mc:Choice>
  </mc:AlternateContent>
  <xr:revisionPtr revIDLastSave="0" documentId="13_ncr:1_{77BFBCC7-B596-49E8-ACE5-4A042891C996}" xr6:coauthVersionLast="36" xr6:coauthVersionMax="36" xr10:uidLastSave="{00000000-0000-0000-0000-000000000000}"/>
  <bookViews>
    <workbookView xWindow="0" yWindow="0" windowWidth="21600" windowHeight="910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<sst xmlns="http://schemas.openxmlformats.org/spreadsheetml/2006/main" count="841" uniqueCount="335">
  <si>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</si>
  <si>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</si>
  <si>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</si>
  <si>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</si>
  <si>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</si>
  <si>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</si>
  <si>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</si>
  <si>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</si>
  <si>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</si>
  <si>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</si>
  <si>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</si>
  <si>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</si>
  <si>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</si>
  <si>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</si>
  <si>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</si>
  <si>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</si>
  <si>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</si>
  <si>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</si>
  <si>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</si>
  <si>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</si>
  <si>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</si>
  <si>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</si>
  <si>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</si>
  <si>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</si>
  <si>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</si>
  <si>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</si>
  <si>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</si>
  <si>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</si>
  <si>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</si>
  <si>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</si>
  <si>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</si>
  <si>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</si>
  <si>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</si>
  <si>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</si>
  <si>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</si>
  <si>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</si>
  <si>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</si>
  <si>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</si>
  <si>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</si>
  <si>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</si>
  <si>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</si>
  <si>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</si>
  <si>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</si>
  <si>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</si>
  <si>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</si>
  <si>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</si>
  <si>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</si>
  <si>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</si>
  <si>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</si>
  <si>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</si>
  <si>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</si>
  <si>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</si>
  <si>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</si>
  <si>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</si>
  <si>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</si>
  <si>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</si>
  <si>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</si>
  <si>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</si>
  <si>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</si>
  <si>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</si>
  <si>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</si>
  <si>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</si>
  <si>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</si>
  <si>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</si>
  <si>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</si>
  <si>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</si>
  <si>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</si>
  <si>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</si>
  <si>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</si>
  <si>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</si>
  <si>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</si>
  <si>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</si>
  <si>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</si>
  <si>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</si>
  <si>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</si>
  <si>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</si>
  <si>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</si>
  <si>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</si>
  <si>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</si>
  <si>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</si>
  <si>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</si>
  <si>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</si>
  <si>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</si>
  <si>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</si>
  <si>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</si>
  <si>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</si>
  <si>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</si>
  <si>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</si>
  <si>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</si>
  <si>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</si>
  <si>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</si>
  <si>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</si>
  <si>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</si>
  <si>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</si>
  <si>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</si>
  <si>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</si>
  <si>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</si>
  <si>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</si>
  <si>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</si>
  <si>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</si>
  <si>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</si>
  <si>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</si>
  <si>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</si>
  <si>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</si>
  <si>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</si>
  <si>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</si>
  <si>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</si>
  <si>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</si>
  <si>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</si>
  <si>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</si>
  <si>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</si>
  <si>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</si>
  <si>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</si>
  <si>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</si>
  <si>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</si>
  <si>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</si>
  <si>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</si>
  <si>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</si>
  <si>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</si>
  <si>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</si>
  <si>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</si>
  <si>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</si>
  <si>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</si>
  <si>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</si>
  <si>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</si>
  <si>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</si>
  <si>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</si>
  <si>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</si>
  <si>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</si>
  <si>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</si>
  <si>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</si>
  <si>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</si>
  <si>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</si>
  <si>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</si>
  <si>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</si>
  <si>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</si>
  <si>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</si>
  <si>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</si>
  <si>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</si>
  <si>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</si>
  <si>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</si>
  <si>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</si>
  <si>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</si>
  <si>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</si>
  <si>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</si>
  <si>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</si>
  <si>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</si>
  <si>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</si>
  <si>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</si>
  <si>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</si>
  <si>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</si>
  <si>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</si>
  <si>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</si>
  <si>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</si>
  <si>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</si>
  <si>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</si>
  <si>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</si>
  <si>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</si>
  <si>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</si>
  <si>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</si>
  <si>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</si>
  <si>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</si>
  <si>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</si>
  <si>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</si>
  <si>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</si>
  <si>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</si>
  <si>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</si>
  <si>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</si>
  <si>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</si>
  <si>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</si>
  <si>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</si>
  <si>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</si>
  <si>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</si>
  <si>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</si>
  <si>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</si>
  <si>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</si>
  <si>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</si>
  <si>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</si>
  <si>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</si>
  <si>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</si>
  <si>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</si>
  <si>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</si>
  <si>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</si>
  <si>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</si>
  <si>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</si>
  <si>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</si>
  <si>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</si>
  <si>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</si>
  <si>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</si>
  <si>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</si>
  <si>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</si>
  <si>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</si>
  <si>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</si>
  <si>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</si>
  <si>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</si>
  <si>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</si>
  <si>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</si>
  <si>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</si>
  <si>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</si>
  <si>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</si>
  <si>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</si>
  <si>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</si>
  <si>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</si>
  <si>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</si>
  <si>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</si>
  <si>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</si>
  <si>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</si>
  <si>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</si>
  <si>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</si>
  <si>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</si>
  <si>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</si>
  <si>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</si>
  <si>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</si>
  <si>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</si>
  <si>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</si>
  <si>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</si>
  <si>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</si>
  <si>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</si>
  <si>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</si>
  <si>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</si>
  <si>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</si>
  <si>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</si>
  <si>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</si>
  <si>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</si>
  <si>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</si>
  <si>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</si>
  <si>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</si>
  <si>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</si>
  <si>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</si>
  <si>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</si>
  <si>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</si>
  <si>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</si>
  <si>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</si>
  <si>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</si>
  <si>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</si>
  <si>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</si>
  <si>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</si>
  <si>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</si>
  <si>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</si>
  <si>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</si>
  <si>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</si>
  <si>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</si>
  <si>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</si>
  <si>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</si>
  <si>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</si>
  <si>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</si>
  <si>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</si>
  <si>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</si>
  <si>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</si>
  <si>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</si>
  <si>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</si>
  <si>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</si>
  <si>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</si>
  <si>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</si>
  <si>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</si>
  <si>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</si>
  <si>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</si>
  <si>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</si>
  <si>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</si>
  <si>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</si>
  <si>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</si>
  <si>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</si>
  <si>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</si>
  <si>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</si>
  <si>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</si>
  <si>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</si>
  <si>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</si>
  <si>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</si>
  <si>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</si>
  <si>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</si>
  <si>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</si>
  <si>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</si>
  <si>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</si>
  <si>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Personas en General </t>
  </si>
  <si>
    <t xml:space="preserve">Presencial </t>
  </si>
  <si>
    <t>de uno a dos días hábiles</t>
  </si>
  <si>
    <t xml:space="preserve">No se genera </t>
  </si>
  <si>
    <t>No se genera</t>
  </si>
  <si>
    <t xml:space="preserve">Capitulo 5. Art. 20 del reglamento interior de la Universidad Tenológica de San Luis Potosí </t>
  </si>
  <si>
    <t xml:space="preserve">Reportar el incidente ante dirección de vinculación </t>
  </si>
  <si>
    <t>http://www.cegaipslp.org.mx/HV2022Dos.nsf/nombre_de_la_vista/DA37E390FD10F90A8625894F00590048/$File/No+se+genera+información+.pdf</t>
  </si>
  <si>
    <t xml:space="preserve">Dirección de Vinculación </t>
  </si>
  <si>
    <t>Bolsa de Trabajo</t>
  </si>
  <si>
    <t xml:space="preserve">Egresados Universidad Tecnológica de San Luis Potosí </t>
  </si>
  <si>
    <t>Promoción del Curriculum en empresas que requieren egresados con su perfil</t>
  </si>
  <si>
    <t xml:space="preserve">En linea </t>
  </si>
  <si>
    <t>Curriculum Vitae</t>
  </si>
  <si>
    <t>http://www.cegaipslp.org.mx/HV2022Dos.nsf/nombre_de_la_vista/AD4CBD67392EA4628625894F0055622F/$File/CV+Bolsa+de+trabajo.pdf</t>
  </si>
  <si>
    <t>Empresas y Organizaciones</t>
  </si>
  <si>
    <t>Obtención de cartera de egresados en busqueda de empleo</t>
  </si>
  <si>
    <t xml:space="preserve"> Envío de formato de requisición de egresados</t>
  </si>
  <si>
    <t>http://www.cegaipslp.org.mx/HV2022Dos.nsf/nombre_de_la_vista/C0E06982614947BC8625894F0055F4D3/$File/FO-VI-06+Rev.+8+VACANTES+PUBLICADAS.pdf</t>
  </si>
  <si>
    <t>Estadías</t>
  </si>
  <si>
    <t>Empresas u Organizaciones</t>
  </si>
  <si>
    <t>Contar con alumnos para la realización de proyectos en la empresa por un periodo de 12 a 15 semanas durante el perido que corresponda (ene-abr. May-ago, sept-dic)</t>
  </si>
  <si>
    <t xml:space="preserve">Contar con un proyecto (Conjunto de actividades para el logro de un objetivo, atendiendo una necesidad específica), afin a los perfiles de las carreras que ofrecemos, envío de formato de  Solicitud de Alumnado  durante el cuatrimestre previo al que requieren tener al alumno realizando la Estadía (Ene-abr, may.ago, sept-dic) y firma de convenio y que la Unviersidad cuente con alumnos disponibles para la realización de Estadías. La empresa deberá contar con las herramientas necesarias para realizar el proyecto, signar a un asesor para evaluar y apoyar al estudiante. </t>
  </si>
  <si>
    <t>Solicitud de Alumnado de Estadía FO-PS-01</t>
  </si>
  <si>
    <t>http://www.cegaipslp.org.mx/HV2022Dos.nsf/nombre_de_la_vista/3D89C29A861361638625894F005640A7/$File/FO-PS-01+Rev+12+SOLICITUD+DE+ALUMNADO+PARA+ESTADIA.pdf</t>
  </si>
  <si>
    <t xml:space="preserve">Una semana antes del inicio de cuatrimestre </t>
  </si>
  <si>
    <t>Capacitación para cubrir areas de oportunidad de desarrollo</t>
  </si>
  <si>
    <t>Llenar el formato de inscripción</t>
  </si>
  <si>
    <t xml:space="preserve">Un día antes de inicar el curso </t>
  </si>
  <si>
    <t xml:space="preserve">Apartir de que el curso se publica </t>
  </si>
  <si>
    <t>Banco BBVA</t>
  </si>
  <si>
    <t>http://www.cegaipslp.org.mx/HV2022Dos.nsf/nombre_de_la_vista/519DFD6AEABA96198625894F0056CE70/$File/FO-EC-19+Rev.+2+FORMATO+DE+INSCRIPCIÓN+INDIVIDUAL+A+CURSO.pdf</t>
  </si>
  <si>
    <t xml:space="preserve">Practicas y estadías </t>
  </si>
  <si>
    <t xml:space="preserve">Av. Dr. Arturo Nava Jaimes </t>
  </si>
  <si>
    <t xml:space="preserve">Rancho Nuevo </t>
  </si>
  <si>
    <t xml:space="preserve">Soledad de Graciano Sánchez </t>
  </si>
  <si>
    <t xml:space="preserve">No aplica </t>
  </si>
  <si>
    <t xml:space="preserve">8:00 a.m. a 4:00 p.m. de Lunes a Viernes </t>
  </si>
  <si>
    <t xml:space="preserve">Bolsa de trabajo </t>
  </si>
  <si>
    <t xml:space="preserve">econtinua@utslp.edu.mx </t>
  </si>
  <si>
    <t xml:space="preserve">Educación continua y servicios tecnológicos </t>
  </si>
  <si>
    <t xml:space="preserve">Correo electronico </t>
  </si>
  <si>
    <t>correo electronico y WhatsApp</t>
  </si>
  <si>
    <t xml:space="preserve"> Ser egresado de la UTSLP, realizar el registro en plataforma de Bolsa de Trabajo de la UTSLP o en SITO y envío de su CV</t>
  </si>
  <si>
    <t>FO-VI-06  Requisición de egresados</t>
  </si>
  <si>
    <t>FO-EC-19  FORMATO INSCRIPCIÓN INDIVIDUAL A CURSO</t>
  </si>
  <si>
    <t>FO-EC-19 FORMATO INSCRIPCIÓN INDIVIDUAL A CURSO</t>
  </si>
  <si>
    <t>Empresa solicitante</t>
  </si>
  <si>
    <t>444 834-83-00 2018</t>
  </si>
  <si>
    <t>444 834-83-00 2019</t>
  </si>
  <si>
    <t>estadiasybolsa@utslp.edu.mx</t>
  </si>
  <si>
    <t>FO-VI-06   Requisición de egresados</t>
  </si>
  <si>
    <t>444 834 83 00 Ext. 2018</t>
  </si>
  <si>
    <t>444 834 83 00 Ext. 2092</t>
  </si>
  <si>
    <t xml:space="preserve">444 834 83 00 Ext. 2017 </t>
  </si>
  <si>
    <t>Electricidad basica</t>
  </si>
  <si>
    <t>CNC</t>
  </si>
  <si>
    <t xml:space="preserve">Instalaciones Eléctricas </t>
  </si>
  <si>
    <t>Excel Intermedio</t>
  </si>
  <si>
    <t>Gpo Onnera</t>
  </si>
  <si>
    <t>Toyoda Gosei</t>
  </si>
  <si>
    <t>
Diplomado Automatización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</si>
</sst>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
      <u/>
      <sz val="10"/>
      <name val="Arial"/>
      <family val="2"/>
    </font>
    <font>
      <u/>
      <sz val="11"/>
      <name val="Calibri"/>
      <family val="2"/>
      <scheme val="minor"/>
    </font>
    <font>
      <sz val="12"/>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right"/>
    </xf>
    <xf numFmtId="14" fontId="4" fillId="3" borderId="0" xfId="0" applyNumberFormat="1" applyFont="1" applyFill="1" applyAlignment="1">
      <alignment horizontal="right"/>
    </xf>
    <xf numFmtId="14" fontId="5" fillId="3" borderId="0" xfId="0" applyNumberFormat="1" applyFont="1" applyFill="1" applyBorder="1" applyAlignment="1">
      <alignment horizontal="left" wrapText="1"/>
    </xf>
    <xf numFmtId="0" fontId="5" fillId="3" borderId="0" xfId="0" applyFont="1" applyFill="1" applyBorder="1" applyProtection="1"/>
    <xf numFmtId="0" fontId="5" fillId="3" borderId="0" xfId="0" applyFont="1" applyFill="1" applyProtection="1"/>
    <xf numFmtId="0" fontId="5" fillId="3" borderId="0" xfId="1" applyFont="1" applyFill="1" applyProtection="1"/>
    <xf numFmtId="14" fontId="4" fillId="3" borderId="0" xfId="0" applyNumberFormat="1" applyFont="1" applyFill="1"/>
    <xf numFmtId="0" fontId="4" fillId="3" borderId="0" xfId="0" applyFont="1" applyFill="1" applyBorder="1"/>
    <xf numFmtId="0" fontId="4" fillId="3" borderId="0" xfId="0" applyFont="1" applyFill="1"/>
    <xf numFmtId="0" fontId="3" fillId="3" borderId="0" xfId="1" applyFill="1" applyBorder="1" applyAlignment="1">
      <alignment horizontal="left"/>
    </xf>
    <xf numFmtId="0" fontId="5" fillId="3" borderId="0" xfId="0" applyNumberFormat="1" applyFont="1" applyFill="1" applyBorder="1" applyProtection="1"/>
    <xf numFmtId="0" fontId="6" fillId="3" borderId="0" xfId="1" applyFont="1" applyFill="1"/>
    <xf numFmtId="2" fontId="5" fillId="3" borderId="0" xfId="0" applyNumberFormat="1" applyFont="1" applyFill="1" applyBorder="1" applyProtection="1"/>
    <xf numFmtId="0" fontId="4" fillId="0" borderId="0" xfId="0" applyFont="1" applyAlignment="1">
      <alignment vertical="center"/>
    </xf>
    <xf numFmtId="0" fontId="5" fillId="3" borderId="0" xfId="0" applyFont="1" applyFill="1" applyBorder="1" applyAlignment="1" applyProtection="1"/>
    <xf numFmtId="2" fontId="5" fillId="3" borderId="0" xfId="0" applyNumberFormat="1" applyFont="1" applyFill="1" applyProtection="1"/>
    <xf numFmtId="0" fontId="4" fillId="0" borderId="0" xfId="0" applyFont="1"/>
    <xf numFmtId="0" fontId="7" fillId="0" borderId="0" xfId="1" applyFont="1"/>
    <xf numFmtId="0" fontId="5" fillId="3" borderId="0" xfId="0" applyNumberFormat="1" applyFont="1" applyFill="1" applyAlignment="1" applyProtection="1">
      <alignment horizontal="right"/>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8" fontId="4" fillId="5" borderId="0" xfId="0" applyNumberFormat="1" applyFont="1" applyFill="1" applyAlignment="1">
      <alignment horizontal="right"/>
    </xf>
    <xf numFmtId="0" fontId="5" fillId="5" borderId="0" xfId="0" applyFont="1" applyFill="1" applyAlignment="1">
      <alignment wrapText="1"/>
    </xf>
    <xf numFmtId="0" fontId="5" fillId="5" borderId="0" xfId="0" applyFont="1" applyFill="1"/>
    <xf numFmtId="0" fontId="8"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DA37E390FD10F90A8625894F00590048/$File/No+se+genera+informaci&#243;n+.pdf" TargetMode="External"/><Relationship Id="rId13" Type="http://schemas.openxmlformats.org/officeDocument/2006/relationships/hyperlink" Target="http://www.cegaipslp.org.mx/HV2022Dos.nsf/nombre_de_la_vista/DA37E390FD10F90A8625894F00590048/$File/No+se+genera+informaci&#243;n+.pdf" TargetMode="External"/><Relationship Id="rId3" Type="http://schemas.openxmlformats.org/officeDocument/2006/relationships/hyperlink" Target="http://www.cegaipslp.org.mx/HV2022Dos.nsf/nombre_de_la_vista/3D89C29A861361638625894F005640A7/$File/FO-PS-01+Rev+12+SOLICITUD+DE+ALUMNADO+PARA+ESTADIA.pdf" TargetMode="External"/><Relationship Id="rId7" Type="http://schemas.openxmlformats.org/officeDocument/2006/relationships/hyperlink" Target="http://www.cegaipslp.org.mx/HV2022Dos.nsf/nombre_de_la_vista/DA37E390FD10F90A8625894F00590048/$File/No+se+genera+informaci&#243;n+.pdf" TargetMode="External"/><Relationship Id="rId12" Type="http://schemas.openxmlformats.org/officeDocument/2006/relationships/hyperlink" Target="http://www.cegaipslp.org.mx/HV2022Dos.nsf/nombre_de_la_vista/DA37E390FD10F90A8625894F00590048/$File/No+se+genera+informaci&#243;n+.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2Dos.nsf/nombre_de_la_vista/C0E06982614947BC8625894F0055F4D3/$File/FO-VI-06+Rev.+8+VACANTES+PUBLICADAS.pdf" TargetMode="External"/><Relationship Id="rId16" Type="http://schemas.openxmlformats.org/officeDocument/2006/relationships/hyperlink" Target="http://www.cegaipslp.org.mx/HV2022Dos.nsf/nombre_de_la_vista/519DFD6AEABA96198625894F0056CE70/$File/FO-EC-19+Rev.+2+FORMATO+DE+INSCRIPCI&#211;N+INDIVIDUAL+A+CURSO.pdf" TargetMode="External"/><Relationship Id="rId1" Type="http://schemas.openxmlformats.org/officeDocument/2006/relationships/hyperlink" Target="http://www.cegaipslp.org.mx/HV2022Dos.nsf/nombre_de_la_vista/AD4CBD67392EA4628625894F0055622F/$File/CV+Bolsa+de+trabajo.pdf" TargetMode="External"/><Relationship Id="rId6" Type="http://schemas.openxmlformats.org/officeDocument/2006/relationships/hyperlink" Target="http://www.cegaipslp.org.mx/HV2022Dos.nsf/nombre_de_la_vista/DA37E390FD10F90A8625894F00590048/$File/No+se+genera+informaci&#243;n+.pdf" TargetMode="External"/><Relationship Id="rId11" Type="http://schemas.openxmlformats.org/officeDocument/2006/relationships/hyperlink" Target="http://www.cegaipslp.org.mx/HV2022Dos.nsf/nombre_de_la_vista/DA37E390FD10F90A8625894F00590048/$File/No+se+genera+informaci&#243;n+.pdf" TargetMode="External"/><Relationship Id="rId5" Type="http://schemas.openxmlformats.org/officeDocument/2006/relationships/hyperlink" Target="http://www.cegaipslp.org.mx/HV2022Dos.nsf/nombre_de_la_vista/DA37E390FD10F90A8625894F00590048/$File/No+se+genera+informaci&#243;n+.pdf" TargetMode="External"/><Relationship Id="rId15" Type="http://schemas.openxmlformats.org/officeDocument/2006/relationships/hyperlink" Target="http://www.cegaipslp.org.mx/HV2022Dos.nsf/nombre_de_la_vista/519DFD6AEABA96198625894F0056CE70/$File/FO-EC-19+Rev.+2+FORMATO+DE+INSCRIPCI&#211;N+INDIVIDUAL+A+CURSO.pdf" TargetMode="External"/><Relationship Id="rId10" Type="http://schemas.openxmlformats.org/officeDocument/2006/relationships/hyperlink" Target="http://www.cegaipslp.org.mx/HV2022Dos.nsf/nombre_de_la_vista/DA37E390FD10F90A8625894F00590048/$File/No+se+genera+informaci&#243;n+.pdf" TargetMode="External"/><Relationship Id="rId4" Type="http://schemas.openxmlformats.org/officeDocument/2006/relationships/hyperlink" Target="http://www.cegaipslp.org.mx/HV2022Dos.nsf/nombre_de_la_vista/DA37E390FD10F90A8625894F00590048/$File/No+se+genera+informaci&#243;n+.pdf" TargetMode="External"/><Relationship Id="rId9" Type="http://schemas.openxmlformats.org/officeDocument/2006/relationships/hyperlink" Target="http://www.cegaipslp.org.mx/HV2022Dos.nsf/nombre_de_la_vista/DA37E390FD10F90A8625894F00590048/$File/No+se+genera+informaci&#243;n+.pdf" TargetMode="External"/><Relationship Id="rId14" Type="http://schemas.openxmlformats.org/officeDocument/2006/relationships/hyperlink" Target="http://www.cegaipslp.org.mx/HV2022Dos.nsf/nombre_de_la_vista/519DFD6AEABA96198625894F0056CE70/$File/FO-EC-19+Rev.+2+FORMATO+DE+INSCRIPCI&#211;N+INDIVIDUAL+A+CURSO.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stadiasybolsa@utslp.edu.mx" TargetMode="External"/><Relationship Id="rId2" Type="http://schemas.openxmlformats.org/officeDocument/2006/relationships/hyperlink" Target="mailto:estadiasybolsa@utslp.edu.mx" TargetMode="External"/><Relationship Id="rId1" Type="http://schemas.openxmlformats.org/officeDocument/2006/relationships/hyperlink" Target="mailto:econtinu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zoomScale="80" zoomScaleNormal="80"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76.42578125" customWidth="1"/>
    <col min="8" max="8" width="19.5703125" bestFit="1" customWidth="1"/>
    <col min="9" max="9" width="63.5703125" bestFit="1" customWidth="1"/>
    <col min="10" max="10" width="65.28515625" bestFit="1" customWidth="1"/>
    <col min="11" max="11" width="65.28515625" customWidth="1"/>
    <col min="12" max="12" width="104" bestFit="1" customWidth="1"/>
    <col min="13" max="13" width="27.8554687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94.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2.28515625" customWidth="1"/>
    <col min="31" max="31" width="23.5703125" customWidth="1"/>
  </cols>
  <sheetData>
    <row r="1" spans="1:31" hidden="1" x14ac:dyDescent="0.25">
      <c r="A1" t="s">
        <v>0</v>
      </c>
    </row>
    <row r="2" spans="1:31" x14ac:dyDescent="0.25">
      <c r="A2" s="24" t="s">
        <v>1</v>
      </c>
      <c r="B2" s="25"/>
      <c r="C2" s="25"/>
      <c r="D2" s="24" t="s">
        <v>2</v>
      </c>
      <c r="E2" s="25"/>
      <c r="F2" s="25"/>
      <c r="G2" s="24"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2" customFormat="1" x14ac:dyDescent="0.25">
      <c r="A8" s="4">
        <v>2026</v>
      </c>
      <c r="B8" s="5">
        <v>46174</v>
      </c>
      <c r="C8" s="5">
        <v>46203</v>
      </c>
      <c r="D8" s="8" t="s">
        <v>282</v>
      </c>
      <c r="E8" s="12" t="s">
        <v>78</v>
      </c>
      <c r="F8" s="8" t="s">
        <v>283</v>
      </c>
      <c r="G8" s="8" t="s">
        <v>284</v>
      </c>
      <c r="H8" s="8" t="s">
        <v>285</v>
      </c>
      <c r="I8" s="8" t="s">
        <v>316</v>
      </c>
      <c r="J8" s="8" t="s">
        <v>286</v>
      </c>
      <c r="K8" s="13" t="s">
        <v>287</v>
      </c>
      <c r="L8" s="6">
        <v>45645</v>
      </c>
      <c r="M8" s="7" t="s">
        <v>275</v>
      </c>
      <c r="N8" s="19" t="s">
        <v>276</v>
      </c>
      <c r="O8" s="8" t="s">
        <v>276</v>
      </c>
      <c r="P8" s="8" t="s">
        <v>276</v>
      </c>
      <c r="Q8" s="14">
        <v>2</v>
      </c>
      <c r="R8" s="8" t="s">
        <v>276</v>
      </c>
      <c r="S8" s="22">
        <v>0</v>
      </c>
      <c r="T8" s="9" t="s">
        <v>277</v>
      </c>
      <c r="U8" s="7" t="s">
        <v>276</v>
      </c>
      <c r="V8" s="7" t="s">
        <v>278</v>
      </c>
      <c r="W8" s="10" t="s">
        <v>279</v>
      </c>
      <c r="X8" s="8" t="s">
        <v>286</v>
      </c>
      <c r="Y8" s="11" t="s">
        <v>276</v>
      </c>
      <c r="Z8" s="12">
        <v>2</v>
      </c>
      <c r="AA8" s="12">
        <v>1</v>
      </c>
      <c r="AB8" s="15" t="s">
        <v>280</v>
      </c>
      <c r="AC8" s="12" t="s">
        <v>281</v>
      </c>
      <c r="AD8" s="10">
        <v>46212</v>
      </c>
      <c r="AE8" s="12" t="s">
        <v>276</v>
      </c>
    </row>
    <row r="9" spans="1:31" s="12" customFormat="1" x14ac:dyDescent="0.25">
      <c r="A9" s="4">
        <v>2026</v>
      </c>
      <c r="B9" s="5">
        <v>46174</v>
      </c>
      <c r="C9" s="5">
        <v>46203</v>
      </c>
      <c r="D9" s="7" t="s">
        <v>282</v>
      </c>
      <c r="E9" s="12" t="s">
        <v>78</v>
      </c>
      <c r="F9" s="7" t="s">
        <v>288</v>
      </c>
      <c r="G9" s="7" t="s">
        <v>289</v>
      </c>
      <c r="H9" s="8" t="s">
        <v>285</v>
      </c>
      <c r="I9" s="7" t="s">
        <v>290</v>
      </c>
      <c r="J9" s="7" t="s">
        <v>317</v>
      </c>
      <c r="K9" s="13" t="s">
        <v>291</v>
      </c>
      <c r="L9" s="6">
        <v>45645</v>
      </c>
      <c r="M9" s="7" t="s">
        <v>275</v>
      </c>
      <c r="N9" s="19" t="s">
        <v>276</v>
      </c>
      <c r="O9" s="8" t="s">
        <v>276</v>
      </c>
      <c r="P9" s="8" t="s">
        <v>276</v>
      </c>
      <c r="Q9" s="14">
        <v>2</v>
      </c>
      <c r="R9" s="8" t="s">
        <v>276</v>
      </c>
      <c r="S9" s="22">
        <v>0</v>
      </c>
      <c r="T9" s="9" t="s">
        <v>277</v>
      </c>
      <c r="U9" s="7" t="s">
        <v>276</v>
      </c>
      <c r="V9" s="7" t="s">
        <v>278</v>
      </c>
      <c r="W9" s="10" t="s">
        <v>279</v>
      </c>
      <c r="X9" s="7" t="s">
        <v>324</v>
      </c>
      <c r="Y9" s="11" t="s">
        <v>276</v>
      </c>
      <c r="Z9" s="12">
        <v>2</v>
      </c>
      <c r="AA9" s="12">
        <v>1</v>
      </c>
      <c r="AB9" s="15" t="s">
        <v>280</v>
      </c>
      <c r="AC9" s="12" t="s">
        <v>281</v>
      </c>
      <c r="AD9" s="10">
        <v>46212</v>
      </c>
      <c r="AE9" s="12" t="s">
        <v>276</v>
      </c>
    </row>
    <row r="10" spans="1:31" s="12" customFormat="1" x14ac:dyDescent="0.25">
      <c r="A10" s="4">
        <v>2026</v>
      </c>
      <c r="B10" s="5">
        <v>46174</v>
      </c>
      <c r="C10" s="5">
        <v>46203</v>
      </c>
      <c r="D10" s="18" t="s">
        <v>292</v>
      </c>
      <c r="E10" s="12" t="s">
        <v>78</v>
      </c>
      <c r="F10" s="7" t="s">
        <v>293</v>
      </c>
      <c r="G10" s="7" t="s">
        <v>294</v>
      </c>
      <c r="H10" s="8" t="s">
        <v>285</v>
      </c>
      <c r="I10" s="7" t="s">
        <v>295</v>
      </c>
      <c r="J10" s="7" t="s">
        <v>296</v>
      </c>
      <c r="K10" s="13" t="s">
        <v>297</v>
      </c>
      <c r="L10" s="6">
        <v>45645</v>
      </c>
      <c r="M10" s="7" t="s">
        <v>275</v>
      </c>
      <c r="N10" s="19" t="s">
        <v>298</v>
      </c>
      <c r="O10" s="19" t="s">
        <v>298</v>
      </c>
      <c r="P10" s="8" t="s">
        <v>276</v>
      </c>
      <c r="Q10" s="14">
        <v>1</v>
      </c>
      <c r="R10" s="8" t="s">
        <v>276</v>
      </c>
      <c r="S10" s="22">
        <v>0</v>
      </c>
      <c r="T10" s="9" t="s">
        <v>277</v>
      </c>
      <c r="U10" s="7" t="s">
        <v>276</v>
      </c>
      <c r="V10" s="7" t="s">
        <v>278</v>
      </c>
      <c r="W10" s="10" t="s">
        <v>279</v>
      </c>
      <c r="X10" s="7" t="s">
        <v>296</v>
      </c>
      <c r="Y10" s="11" t="s">
        <v>276</v>
      </c>
      <c r="Z10" s="12">
        <v>1</v>
      </c>
      <c r="AA10" s="12">
        <v>1</v>
      </c>
      <c r="AB10" s="15" t="s">
        <v>280</v>
      </c>
      <c r="AC10" s="12" t="s">
        <v>281</v>
      </c>
      <c r="AD10" s="10">
        <v>46212</v>
      </c>
      <c r="AE10" s="12" t="s">
        <v>276</v>
      </c>
    </row>
    <row r="11" spans="1:31" s="12" customFormat="1" x14ac:dyDescent="0.25">
      <c r="A11" s="4">
        <v>2026</v>
      </c>
      <c r="B11" s="5">
        <v>46174</v>
      </c>
      <c r="C11" s="5">
        <v>46203</v>
      </c>
      <c r="D11" s="28" t="s">
        <v>329</v>
      </c>
      <c r="E11" s="12" t="s">
        <v>78</v>
      </c>
      <c r="F11" s="12" t="s">
        <v>320</v>
      </c>
      <c r="G11" s="12" t="s">
        <v>299</v>
      </c>
      <c r="H11" s="12" t="s">
        <v>274</v>
      </c>
      <c r="I11" s="12" t="s">
        <v>300</v>
      </c>
      <c r="J11" s="17" t="s">
        <v>318</v>
      </c>
      <c r="K11" s="23" t="s">
        <v>304</v>
      </c>
      <c r="L11" s="6">
        <v>44593</v>
      </c>
      <c r="M11" s="7" t="s">
        <v>275</v>
      </c>
      <c r="N11" s="16" t="s">
        <v>301</v>
      </c>
      <c r="O11" s="12" t="s">
        <v>302</v>
      </c>
      <c r="P11" s="8" t="s">
        <v>276</v>
      </c>
      <c r="Q11" s="14">
        <v>3</v>
      </c>
      <c r="R11" s="8" t="s">
        <v>276</v>
      </c>
      <c r="S11" s="27">
        <v>4300</v>
      </c>
      <c r="T11" s="9" t="s">
        <v>277</v>
      </c>
      <c r="U11" s="7" t="s">
        <v>303</v>
      </c>
      <c r="V11" s="7" t="s">
        <v>278</v>
      </c>
      <c r="W11" s="10" t="s">
        <v>279</v>
      </c>
      <c r="X11" s="17" t="s">
        <v>319</v>
      </c>
      <c r="Y11" s="11" t="s">
        <v>276</v>
      </c>
      <c r="Z11" s="12">
        <v>3</v>
      </c>
      <c r="AA11" s="12">
        <v>1</v>
      </c>
      <c r="AB11" s="15" t="s">
        <v>280</v>
      </c>
      <c r="AC11" s="12" t="s">
        <v>281</v>
      </c>
      <c r="AD11" s="10">
        <v>46212</v>
      </c>
      <c r="AE11" s="12" t="s">
        <v>276</v>
      </c>
    </row>
    <row r="12" spans="1:31" s="12" customFormat="1" x14ac:dyDescent="0.25">
      <c r="A12" s="4">
        <v>2026</v>
      </c>
      <c r="B12" s="5">
        <v>46174</v>
      </c>
      <c r="C12" s="5">
        <v>46203</v>
      </c>
      <c r="D12" s="29" t="s">
        <v>328</v>
      </c>
      <c r="E12" s="12" t="s">
        <v>78</v>
      </c>
      <c r="F12" s="12" t="s">
        <v>273</v>
      </c>
      <c r="G12" s="12" t="s">
        <v>299</v>
      </c>
      <c r="H12" s="12" t="s">
        <v>274</v>
      </c>
      <c r="I12" s="12" t="s">
        <v>300</v>
      </c>
      <c r="J12" s="17" t="s">
        <v>318</v>
      </c>
      <c r="K12" s="23" t="s">
        <v>304</v>
      </c>
      <c r="L12" s="6">
        <v>44593</v>
      </c>
      <c r="M12" s="7" t="s">
        <v>275</v>
      </c>
      <c r="N12" s="16" t="s">
        <v>301</v>
      </c>
      <c r="O12" s="12" t="s">
        <v>302</v>
      </c>
      <c r="P12" s="8" t="s">
        <v>276</v>
      </c>
      <c r="Q12" s="14">
        <v>3</v>
      </c>
      <c r="R12" s="8" t="s">
        <v>276</v>
      </c>
      <c r="S12" s="27">
        <v>2900</v>
      </c>
      <c r="T12" s="9" t="s">
        <v>277</v>
      </c>
      <c r="U12" s="7" t="s">
        <v>303</v>
      </c>
      <c r="V12" s="7" t="s">
        <v>278</v>
      </c>
      <c r="W12" s="10" t="s">
        <v>279</v>
      </c>
      <c r="X12" s="17" t="s">
        <v>319</v>
      </c>
      <c r="Y12" s="11" t="s">
        <v>276</v>
      </c>
      <c r="Z12" s="12">
        <v>3</v>
      </c>
      <c r="AA12" s="12">
        <v>1</v>
      </c>
      <c r="AB12" s="15" t="s">
        <v>280</v>
      </c>
      <c r="AC12" s="12" t="s">
        <v>281</v>
      </c>
      <c r="AD12" s="10">
        <v>46212</v>
      </c>
      <c r="AE12" s="12" t="s">
        <v>276</v>
      </c>
    </row>
    <row r="13" spans="1:31" s="12" customFormat="1" x14ac:dyDescent="0.25">
      <c r="A13" s="4">
        <v>2026</v>
      </c>
      <c r="B13" s="5">
        <v>46174</v>
      </c>
      <c r="C13" s="5">
        <v>46203</v>
      </c>
      <c r="D13" s="29" t="s">
        <v>330</v>
      </c>
      <c r="E13" s="12" t="s">
        <v>78</v>
      </c>
      <c r="F13" s="12" t="s">
        <v>273</v>
      </c>
      <c r="G13" s="12" t="s">
        <v>299</v>
      </c>
      <c r="H13" s="12" t="s">
        <v>274</v>
      </c>
      <c r="I13" s="12" t="s">
        <v>300</v>
      </c>
      <c r="J13" s="17" t="s">
        <v>319</v>
      </c>
      <c r="K13" s="23" t="s">
        <v>304</v>
      </c>
      <c r="L13" s="6">
        <v>44593</v>
      </c>
      <c r="M13" s="7" t="s">
        <v>275</v>
      </c>
      <c r="N13" s="16" t="s">
        <v>301</v>
      </c>
      <c r="O13" s="12" t="s">
        <v>302</v>
      </c>
      <c r="P13" s="8" t="s">
        <v>276</v>
      </c>
      <c r="Q13" s="14">
        <v>3</v>
      </c>
      <c r="R13" s="8" t="s">
        <v>276</v>
      </c>
      <c r="S13" s="27">
        <v>3200</v>
      </c>
      <c r="T13" s="9" t="s">
        <v>277</v>
      </c>
      <c r="U13" s="7" t="s">
        <v>303</v>
      </c>
      <c r="V13" s="7" t="s">
        <v>278</v>
      </c>
      <c r="W13" s="10" t="s">
        <v>279</v>
      </c>
      <c r="X13" s="17" t="s">
        <v>319</v>
      </c>
      <c r="Y13" s="11" t="s">
        <v>276</v>
      </c>
      <c r="Z13" s="12">
        <v>3</v>
      </c>
      <c r="AA13" s="12">
        <v>1</v>
      </c>
      <c r="AB13" s="15" t="s">
        <v>280</v>
      </c>
      <c r="AC13" s="12" t="s">
        <v>281</v>
      </c>
      <c r="AD13" s="10">
        <v>46212</v>
      </c>
      <c r="AE13" s="12" t="s">
        <v>276</v>
      </c>
    </row>
    <row r="14" spans="1:31" s="12" customFormat="1" x14ac:dyDescent="0.25">
      <c r="A14" s="4">
        <v>2026</v>
      </c>
      <c r="B14" s="5">
        <v>46174</v>
      </c>
      <c r="C14" s="5">
        <v>46203</v>
      </c>
      <c r="D14" s="29" t="s">
        <v>331</v>
      </c>
      <c r="E14" s="12" t="s">
        <v>78</v>
      </c>
      <c r="F14" s="12" t="s">
        <v>273</v>
      </c>
      <c r="G14" s="12" t="s">
        <v>299</v>
      </c>
      <c r="H14" s="12" t="s">
        <v>274</v>
      </c>
      <c r="I14" s="12" t="s">
        <v>300</v>
      </c>
      <c r="J14" s="17" t="s">
        <v>318</v>
      </c>
      <c r="K14" s="23" t="s">
        <v>304</v>
      </c>
      <c r="L14" s="6">
        <v>44593</v>
      </c>
      <c r="M14" s="7" t="s">
        <v>275</v>
      </c>
      <c r="N14" s="16" t="s">
        <v>301</v>
      </c>
      <c r="O14" s="12" t="s">
        <v>302</v>
      </c>
      <c r="P14" s="8" t="s">
        <v>276</v>
      </c>
      <c r="Q14" s="14">
        <v>3</v>
      </c>
      <c r="R14" s="8" t="s">
        <v>276</v>
      </c>
      <c r="S14" s="27">
        <v>2900</v>
      </c>
      <c r="T14" s="9" t="s">
        <v>277</v>
      </c>
      <c r="U14" s="7" t="s">
        <v>303</v>
      </c>
      <c r="V14" s="7" t="s">
        <v>278</v>
      </c>
      <c r="W14" s="10" t="s">
        <v>279</v>
      </c>
      <c r="X14" s="17" t="s">
        <v>319</v>
      </c>
      <c r="Y14" s="11" t="s">
        <v>276</v>
      </c>
      <c r="Z14" s="12">
        <v>3</v>
      </c>
      <c r="AA14" s="12">
        <v>1</v>
      </c>
      <c r="AB14" s="15" t="s">
        <v>280</v>
      </c>
      <c r="AC14" s="12" t="s">
        <v>281</v>
      </c>
      <c r="AD14" s="10">
        <v>46212</v>
      </c>
      <c r="AE14" s="12" t="s">
        <v>276</v>
      </c>
    </row>
    <row r="15" spans="1:31" s="3" customFormat="1" ht="15.75" x14ac:dyDescent="0.25">
      <c r="A15" s="4">
        <v>2026</v>
      </c>
      <c r="B15" s="5">
        <v>46174</v>
      </c>
      <c r="C15" s="5">
        <v>46203</v>
      </c>
      <c r="D15" s="30" t="s">
        <v>332</v>
      </c>
      <c r="E15" s="12" t="s">
        <v>78</v>
      </c>
      <c r="F15" s="12" t="s">
        <v>273</v>
      </c>
      <c r="G15" s="12" t="s">
        <v>299</v>
      </c>
      <c r="H15" s="12" t="s">
        <v>274</v>
      </c>
      <c r="I15" s="12" t="s">
        <v>300</v>
      </c>
      <c r="J15" s="17" t="s">
        <v>318</v>
      </c>
      <c r="K15" s="23" t="s">
        <v>304</v>
      </c>
      <c r="L15" s="6">
        <v>44593</v>
      </c>
      <c r="M15" s="7" t="s">
        <v>275</v>
      </c>
      <c r="N15" s="16" t="s">
        <v>301</v>
      </c>
      <c r="O15" s="12" t="s">
        <v>302</v>
      </c>
      <c r="P15" s="8" t="s">
        <v>276</v>
      </c>
      <c r="Q15" s="14">
        <v>3</v>
      </c>
      <c r="R15" s="8" t="s">
        <v>276</v>
      </c>
      <c r="S15" s="27">
        <v>3300</v>
      </c>
      <c r="T15" s="9" t="s">
        <v>277</v>
      </c>
      <c r="U15" s="7" t="s">
        <v>303</v>
      </c>
      <c r="V15" s="7" t="s">
        <v>278</v>
      </c>
      <c r="W15" s="10" t="s">
        <v>279</v>
      </c>
      <c r="X15" s="17" t="s">
        <v>319</v>
      </c>
      <c r="Y15" s="11" t="s">
        <v>276</v>
      </c>
      <c r="Z15" s="12">
        <v>3</v>
      </c>
      <c r="AA15" s="12">
        <v>1</v>
      </c>
      <c r="AB15" s="15" t="s">
        <v>280</v>
      </c>
      <c r="AC15" s="12" t="s">
        <v>281</v>
      </c>
      <c r="AD15" s="10">
        <v>46212</v>
      </c>
      <c r="AE15" s="12" t="s">
        <v>276</v>
      </c>
    </row>
    <row r="16" spans="1:31" x14ac:dyDescent="0.25">
      <c r="A16" s="4">
        <v>2026</v>
      </c>
      <c r="B16" s="5">
        <v>46174</v>
      </c>
      <c r="C16" s="5">
        <v>46203</v>
      </c>
      <c r="D16" s="29" t="s">
        <v>333</v>
      </c>
      <c r="E16" s="12" t="s">
        <v>78</v>
      </c>
      <c r="F16" s="12" t="s">
        <v>273</v>
      </c>
      <c r="G16" s="12" t="s">
        <v>299</v>
      </c>
      <c r="H16" s="12" t="s">
        <v>274</v>
      </c>
      <c r="I16" s="12" t="s">
        <v>300</v>
      </c>
      <c r="J16" s="17" t="s">
        <v>318</v>
      </c>
      <c r="K16" s="23" t="s">
        <v>304</v>
      </c>
      <c r="L16" s="6">
        <v>44593</v>
      </c>
      <c r="M16" s="7" t="s">
        <v>275</v>
      </c>
      <c r="N16" s="16" t="s">
        <v>301</v>
      </c>
      <c r="O16" s="12" t="s">
        <v>302</v>
      </c>
      <c r="P16" s="8" t="s">
        <v>276</v>
      </c>
      <c r="Q16" s="14">
        <v>3</v>
      </c>
      <c r="R16" s="8" t="s">
        <v>276</v>
      </c>
      <c r="S16" s="27">
        <v>4300</v>
      </c>
      <c r="T16" s="9" t="s">
        <v>277</v>
      </c>
      <c r="U16" s="7" t="s">
        <v>303</v>
      </c>
      <c r="V16" s="7" t="s">
        <v>278</v>
      </c>
      <c r="W16" s="10" t="s">
        <v>279</v>
      </c>
      <c r="X16" s="17" t="s">
        <v>319</v>
      </c>
      <c r="Y16" s="11" t="s">
        <v>276</v>
      </c>
      <c r="Z16" s="12">
        <v>3</v>
      </c>
      <c r="AA16" s="12">
        <v>1</v>
      </c>
      <c r="AB16" s="15" t="s">
        <v>280</v>
      </c>
      <c r="AC16" s="12" t="s">
        <v>281</v>
      </c>
      <c r="AD16" s="10">
        <v>46212</v>
      </c>
      <c r="AE16" s="12" t="s">
        <v>276</v>
      </c>
    </row>
    <row r="17" spans="1:31" ht="39" x14ac:dyDescent="0.25">
      <c r="A17" s="4">
        <v>2026</v>
      </c>
      <c r="B17" s="5">
        <v>46174</v>
      </c>
      <c r="C17" s="5">
        <v>46203</v>
      </c>
      <c r="D17" s="28" t="s">
        <v>334</v>
      </c>
      <c r="E17" s="12" t="s">
        <v>78</v>
      </c>
      <c r="F17" s="12" t="s">
        <v>273</v>
      </c>
      <c r="G17" s="12" t="s">
        <v>299</v>
      </c>
      <c r="H17" s="12" t="s">
        <v>274</v>
      </c>
      <c r="I17" s="12" t="s">
        <v>300</v>
      </c>
      <c r="J17" s="17" t="s">
        <v>318</v>
      </c>
      <c r="K17" s="23" t="s">
        <v>304</v>
      </c>
      <c r="L17" s="6">
        <v>44593</v>
      </c>
      <c r="M17" s="7" t="s">
        <v>275</v>
      </c>
      <c r="N17" s="16" t="s">
        <v>301</v>
      </c>
      <c r="O17" s="12" t="s">
        <v>302</v>
      </c>
      <c r="P17" s="8" t="s">
        <v>276</v>
      </c>
      <c r="Q17" s="14">
        <v>3</v>
      </c>
      <c r="R17" s="8" t="s">
        <v>276</v>
      </c>
      <c r="S17" s="27">
        <v>4300</v>
      </c>
      <c r="T17" s="9" t="s">
        <v>277</v>
      </c>
      <c r="U17" s="7" t="s">
        <v>303</v>
      </c>
      <c r="V17" s="7" t="s">
        <v>278</v>
      </c>
      <c r="W17" s="10" t="s">
        <v>279</v>
      </c>
      <c r="X17" s="17" t="s">
        <v>319</v>
      </c>
      <c r="Y17" s="11" t="s">
        <v>276</v>
      </c>
      <c r="Z17" s="12">
        <v>3</v>
      </c>
      <c r="AA17" s="12">
        <v>1</v>
      </c>
      <c r="AB17" s="15" t="s">
        <v>280</v>
      </c>
      <c r="AC17" s="12" t="s">
        <v>281</v>
      </c>
      <c r="AD17" s="10">
        <v>46212</v>
      </c>
      <c r="AE17" s="12" t="s">
        <v>276</v>
      </c>
    </row>
  </sheetData>
  <mergeCells count="7">
    <mergeCell ref="A6:AE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hyperlinks>
    <hyperlink ref="K8" r:id="rId1" xr:uid="{CF684FDE-6080-4978-9DDC-6ABA02FDC18C}"/>
    <hyperlink ref="K9" r:id="rId2" xr:uid="{A01C3D58-0D44-445C-AE9A-73C1A6E79284}"/>
    <hyperlink ref="K10" r:id="rId3" xr:uid="{B3B0AF2B-7573-431C-89E9-1216D262FD67}"/>
    <hyperlink ref="AB8" r:id="rId4" xr:uid="{D5310BFE-662D-4F0E-9777-06D884BCDE87}"/>
    <hyperlink ref="AB9:AB12" r:id="rId5" display="http://www.cegaipslp.org.mx/HV2022Dos.nsf/nombre_de_la_vista/DA37E390FD10F90A8625894F00590048/$File/No+se+genera+información+.pdf" xr:uid="{FC0F8895-B131-4906-BCEC-516478A7B0DA}"/>
    <hyperlink ref="AB12" r:id="rId6" xr:uid="{D2ADE7EB-B36D-41CD-B3AA-A2D036D2ED92}"/>
    <hyperlink ref="AB11:AB12" r:id="rId7" display="http://www.cegaipslp.org.mx/HV2022Dos.nsf/nombre_de_la_vista/DA37E390FD10F90A8625894F00590048/$File/No+se+genera+información+.pdf" xr:uid="{D0096549-6617-4D26-BBC4-EB4F3B6628CD}"/>
    <hyperlink ref="AB11" r:id="rId8" xr:uid="{D9DB87FD-31FE-4D3C-80E7-ED60F19895C6}"/>
    <hyperlink ref="AB13" r:id="rId9" xr:uid="{27EF58CC-0819-479E-A611-1BE4BBB2E717}"/>
    <hyperlink ref="AB14" r:id="rId10" xr:uid="{6ABA59FE-5ABE-4B23-A7FD-AB86E5AB4237}"/>
    <hyperlink ref="AB15" r:id="rId11" xr:uid="{DD68C7A6-1AA4-49FE-8E85-880716E2621B}"/>
    <hyperlink ref="AB16" r:id="rId12" xr:uid="{9587D707-A86B-42C5-956D-483751929F55}"/>
    <hyperlink ref="AB17" r:id="rId13" xr:uid="{C06856A6-B1DE-407D-A394-4AE5D902F2D2}"/>
    <hyperlink ref="K12" r:id="rId14" xr:uid="{036CC2EF-806D-4D3B-A295-9DA38473305E}"/>
    <hyperlink ref="K13:K17" r:id="rId15" display="http://www.cegaipslp.org.mx/HV2022Dos.nsf/nombre_de_la_vista/519DFD6AEABA96198625894F0056CE70/$File/FO-EC-19+Rev.+2+FORMATO+DE+INSCRIPCIÓN+INDIVIDUAL+A+CURSO.pdf" xr:uid="{69CA0E77-DFC8-486A-8B5D-0116DCE6F105}"/>
    <hyperlink ref="K11" r:id="rId16" xr:uid="{A81BF576-0530-4C41-8AC3-B4260CBBA864}"/>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20" customFormat="1" x14ac:dyDescent="0.25">
      <c r="A4" s="20">
        <v>1</v>
      </c>
      <c r="B4" s="20" t="s">
        <v>327</v>
      </c>
      <c r="C4" s="20" t="s">
        <v>314</v>
      </c>
      <c r="D4" s="20" t="s">
        <v>123</v>
      </c>
      <c r="E4" s="20" t="s">
        <v>306</v>
      </c>
      <c r="F4" s="20">
        <v>100</v>
      </c>
      <c r="G4" s="20">
        <v>0</v>
      </c>
      <c r="H4" s="20" t="s">
        <v>165</v>
      </c>
      <c r="I4" s="20" t="s">
        <v>307</v>
      </c>
      <c r="J4" s="20">
        <v>26</v>
      </c>
      <c r="K4" s="20" t="s">
        <v>307</v>
      </c>
      <c r="L4" s="20">
        <v>35</v>
      </c>
      <c r="M4" s="20" t="s">
        <v>308</v>
      </c>
      <c r="N4" s="20">
        <v>24</v>
      </c>
      <c r="O4" s="20" t="s">
        <v>183</v>
      </c>
      <c r="P4" s="20">
        <v>78430</v>
      </c>
      <c r="Q4" s="20" t="s">
        <v>277</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FCE30EDD-C530-4FAA-B18A-B3DD06D31AFC}">
      <formula1>Hidden_3_Tabla_54984713</formula1>
    </dataValidation>
    <dataValidation type="list" allowBlank="1" showErrorMessage="1" sqref="H4" xr:uid="{A03A4647-50B4-407B-B241-1D33A7436E86}">
      <formula1>Hidden_2_Tabla_5498476</formula1>
    </dataValidation>
    <dataValidation type="list" allowBlank="1" showErrorMessage="1" sqref="D4" xr:uid="{D88C342E-0749-4184-BB3E-3C6B4124A4FA}">
      <formula1>Hidden_1_Tabla_5498472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8" sqref="F28"/>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0" customFormat="1" x14ac:dyDescent="0.25">
      <c r="A4" s="20">
        <v>1</v>
      </c>
      <c r="B4" s="20" t="s">
        <v>305</v>
      </c>
      <c r="C4" s="20" t="s">
        <v>123</v>
      </c>
      <c r="D4" s="20" t="s">
        <v>306</v>
      </c>
      <c r="E4" s="20">
        <v>100</v>
      </c>
      <c r="F4" s="20">
        <v>0</v>
      </c>
      <c r="G4" s="20" t="s">
        <v>165</v>
      </c>
      <c r="H4" s="20" t="s">
        <v>307</v>
      </c>
      <c r="I4" s="20">
        <v>26</v>
      </c>
      <c r="J4" s="20" t="s">
        <v>307</v>
      </c>
      <c r="K4" s="20">
        <v>35</v>
      </c>
      <c r="L4" s="20" t="s">
        <v>308</v>
      </c>
      <c r="M4" s="20">
        <v>24</v>
      </c>
      <c r="N4" s="20" t="s">
        <v>183</v>
      </c>
      <c r="O4" s="20">
        <v>78430</v>
      </c>
      <c r="P4" s="20" t="s">
        <v>309</v>
      </c>
      <c r="Q4" s="20" t="s">
        <v>321</v>
      </c>
      <c r="R4" s="21" t="s">
        <v>323</v>
      </c>
      <c r="S4" s="20" t="s">
        <v>310</v>
      </c>
    </row>
    <row r="5" spans="1:19" s="20" customFormat="1" x14ac:dyDescent="0.25">
      <c r="A5" s="20">
        <v>2</v>
      </c>
      <c r="B5" s="20" t="s">
        <v>311</v>
      </c>
      <c r="C5" s="20" t="s">
        <v>123</v>
      </c>
      <c r="D5" s="20" t="s">
        <v>306</v>
      </c>
      <c r="E5" s="20">
        <v>100</v>
      </c>
      <c r="F5" s="20">
        <v>0</v>
      </c>
      <c r="G5" s="20" t="s">
        <v>165</v>
      </c>
      <c r="H5" s="20" t="s">
        <v>307</v>
      </c>
      <c r="I5" s="20">
        <v>26</v>
      </c>
      <c r="J5" s="20" t="s">
        <v>307</v>
      </c>
      <c r="K5" s="20">
        <v>35</v>
      </c>
      <c r="L5" s="20" t="s">
        <v>308</v>
      </c>
      <c r="M5" s="20">
        <v>24</v>
      </c>
      <c r="N5" s="20" t="s">
        <v>183</v>
      </c>
      <c r="O5" s="20">
        <v>78430</v>
      </c>
      <c r="P5" s="20" t="s">
        <v>309</v>
      </c>
      <c r="Q5" s="20" t="s">
        <v>321</v>
      </c>
      <c r="R5" s="21" t="s">
        <v>312</v>
      </c>
      <c r="S5" s="20" t="s">
        <v>310</v>
      </c>
    </row>
    <row r="6" spans="1:19" s="20" customFormat="1" x14ac:dyDescent="0.25">
      <c r="A6" s="20">
        <v>3</v>
      </c>
      <c r="B6" s="20" t="s">
        <v>313</v>
      </c>
      <c r="C6" s="20" t="s">
        <v>123</v>
      </c>
      <c r="D6" s="20" t="s">
        <v>306</v>
      </c>
      <c r="E6" s="20">
        <v>100</v>
      </c>
      <c r="F6" s="20">
        <v>0</v>
      </c>
      <c r="G6" s="20" t="s">
        <v>165</v>
      </c>
      <c r="H6" s="20" t="s">
        <v>307</v>
      </c>
      <c r="I6" s="20">
        <v>26</v>
      </c>
      <c r="J6" s="20" t="s">
        <v>307</v>
      </c>
      <c r="K6" s="20">
        <v>35</v>
      </c>
      <c r="L6" s="20" t="s">
        <v>308</v>
      </c>
      <c r="M6" s="20">
        <v>24</v>
      </c>
      <c r="N6" s="20" t="s">
        <v>183</v>
      </c>
      <c r="O6" s="20">
        <v>78430</v>
      </c>
      <c r="P6" s="20" t="s">
        <v>309</v>
      </c>
      <c r="Q6" s="20" t="s">
        <v>322</v>
      </c>
      <c r="R6" s="21" t="s">
        <v>323</v>
      </c>
      <c r="S6" s="20" t="s">
        <v>310</v>
      </c>
    </row>
  </sheetData>
  <dataValidations count="3">
    <dataValidation type="list" allowBlank="1" showErrorMessage="1" sqref="C4:C200" xr:uid="{00000000-0002-0000-0200-000000000000}">
      <formula1>Hidden_1_Tabla_5498472</formula1>
    </dataValidation>
    <dataValidation type="list" allowBlank="1" showErrorMessage="1" sqref="G4:G200" xr:uid="{00000000-0002-0000-0200-000001000000}">
      <formula1>Hidden_2_Tabla_5498476</formula1>
    </dataValidation>
    <dataValidation type="list" allowBlank="1" showErrorMessage="1" sqref="N4:N200" xr:uid="{00000000-0002-0000-0200-000002000000}">
      <formula1>Hidden_3_Tabla_54984713</formula1>
    </dataValidation>
  </dataValidations>
  <hyperlinks>
    <hyperlink ref="R5" r:id="rId1" xr:uid="{14F5B37D-0755-475A-BE9F-69C3596B2B1F}"/>
    <hyperlink ref="R4" r:id="rId2" xr:uid="{04D0D0F1-217C-48C4-9027-3491702096EF}"/>
    <hyperlink ref="R6" r:id="rId3" xr:uid="{7C4D10B6-64BE-4DB7-A99D-97EB2554CCE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B6" sqref="B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20" customFormat="1" x14ac:dyDescent="0.25">
      <c r="A4" s="20">
        <v>1</v>
      </c>
      <c r="B4" s="20" t="s">
        <v>325</v>
      </c>
      <c r="C4" s="20" t="s">
        <v>314</v>
      </c>
      <c r="D4" s="20" t="s">
        <v>123</v>
      </c>
      <c r="E4" s="20" t="s">
        <v>306</v>
      </c>
      <c r="F4" s="20">
        <v>100</v>
      </c>
      <c r="G4" s="20">
        <v>0</v>
      </c>
      <c r="H4" s="20" t="s">
        <v>165</v>
      </c>
      <c r="I4" s="20" t="s">
        <v>307</v>
      </c>
      <c r="J4" s="20">
        <v>26</v>
      </c>
      <c r="K4" s="20" t="s">
        <v>307</v>
      </c>
      <c r="L4" s="20">
        <v>35</v>
      </c>
      <c r="M4" s="20" t="s">
        <v>308</v>
      </c>
      <c r="N4" s="20">
        <v>24</v>
      </c>
      <c r="O4" s="20" t="s">
        <v>183</v>
      </c>
      <c r="P4" s="20">
        <v>78430</v>
      </c>
    </row>
    <row r="5" spans="1:16" s="20" customFormat="1" x14ac:dyDescent="0.25">
      <c r="A5" s="20">
        <v>2</v>
      </c>
      <c r="B5" s="20" t="s">
        <v>325</v>
      </c>
      <c r="C5" s="20" t="s">
        <v>315</v>
      </c>
      <c r="D5" s="20" t="s">
        <v>123</v>
      </c>
      <c r="E5" s="20" t="s">
        <v>306</v>
      </c>
      <c r="F5" s="20">
        <v>100</v>
      </c>
      <c r="G5" s="20">
        <v>0</v>
      </c>
      <c r="H5" s="20" t="s">
        <v>165</v>
      </c>
      <c r="I5" s="20" t="s">
        <v>307</v>
      </c>
      <c r="J5" s="20">
        <v>26</v>
      </c>
      <c r="K5" s="20" t="s">
        <v>307</v>
      </c>
      <c r="L5" s="20">
        <v>35</v>
      </c>
      <c r="M5" s="20" t="s">
        <v>308</v>
      </c>
      <c r="N5" s="20">
        <v>24</v>
      </c>
      <c r="O5" s="20" t="s">
        <v>183</v>
      </c>
      <c r="P5" s="20">
        <v>78430</v>
      </c>
    </row>
    <row r="6" spans="1:16" s="20" customFormat="1" x14ac:dyDescent="0.25">
      <c r="A6" s="20">
        <v>3</v>
      </c>
      <c r="B6" s="20" t="s">
        <v>326</v>
      </c>
      <c r="C6" s="20" t="s">
        <v>315</v>
      </c>
      <c r="D6" s="20" t="s">
        <v>123</v>
      </c>
      <c r="E6" s="20" t="s">
        <v>306</v>
      </c>
      <c r="F6" s="20">
        <v>100</v>
      </c>
      <c r="G6" s="20">
        <v>0</v>
      </c>
      <c r="H6" s="20" t="s">
        <v>165</v>
      </c>
      <c r="I6" s="20" t="s">
        <v>307</v>
      </c>
      <c r="J6" s="20">
        <v>26</v>
      </c>
      <c r="K6" s="20" t="s">
        <v>307</v>
      </c>
      <c r="L6" s="20">
        <v>35</v>
      </c>
      <c r="M6" s="20" t="s">
        <v>308</v>
      </c>
      <c r="N6" s="20">
        <v>24</v>
      </c>
      <c r="O6" s="20" t="s">
        <v>183</v>
      </c>
      <c r="P6" s="20">
        <v>78430</v>
      </c>
    </row>
    <row r="7" spans="1:16" s="20" customFormat="1" x14ac:dyDescent="0.25"/>
  </sheetData>
  <dataValidations count="6">
    <dataValidation type="list" allowBlank="1" showErrorMessage="1" sqref="D7:D200" xr:uid="{00000000-0002-0000-0600-000000000000}">
      <formula1>Hidden_1_Tabla_5662993</formula1>
    </dataValidation>
    <dataValidation type="list" allowBlank="1" showErrorMessage="1" sqref="H7:H200" xr:uid="{00000000-0002-0000-0600-000001000000}">
      <formula1>Hidden_2_Tabla_5662997</formula1>
    </dataValidation>
    <dataValidation type="list" allowBlank="1" showErrorMessage="1" sqref="O7:O200" xr:uid="{00000000-0002-0000-0600-000002000000}">
      <formula1>Hidden_3_Tabla_56629914</formula1>
    </dataValidation>
    <dataValidation type="list" allowBlank="1" showErrorMessage="1" sqref="O4:O6" xr:uid="{689AFBC2-A54B-4DD7-BF9F-AB0B314DB599}">
      <formula1>Hidden_3_Tabla_54984713</formula1>
    </dataValidation>
    <dataValidation type="list" allowBlank="1" showErrorMessage="1" sqref="H4:H6" xr:uid="{98B4F9EE-AAB6-4878-A845-3C515BBE509D}">
      <formula1>Hidden_2_Tabla_5498476</formula1>
    </dataValidation>
    <dataValidation type="list" allowBlank="1" showErrorMessage="1" sqref="D4:D6" xr:uid="{96E7B6F7-E64E-493E-B7B9-86DCE6BA2194}">
      <formula1>Hidden_1_Tabla_5498472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2024-03-21T16:51:10Z</dcterms:created>
  <dcterms:modified xsi:type="dcterms:W3CDTF">2026-07-09T21:20:19Z</dcterms:modified>
</cp:coreProperties>
</file>