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0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<sst xmlns="http://schemas.openxmlformats.org/spreadsheetml/2006/main" count="1006" uniqueCount="355">
  <si>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</si>
  <si>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</si>
  <si>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</si>
  <si>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</si>
  <si>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</si>
  <si>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</si>
  <si>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</si>
  <si>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</si>
  <si>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</si>
  <si>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</si>
  <si>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</si>
  <si>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</si>
  <si>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</si>
  <si>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</si>
  <si>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</si>
  <si>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</si>
  <si>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</si>
  <si>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</si>
  <si>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</si>
  <si>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</si>
  <si>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</si>
  <si>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</si>
  <si>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</si>
  <si>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</si>
  <si>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</si>
  <si>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</si>
  <si>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</si>
  <si>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</si>
  <si>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</si>
  <si>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</si>
  <si>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</si>
  <si>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</si>
  <si>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</si>
  <si>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</si>
  <si>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</si>
  <si>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</si>
  <si>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</si>
  <si>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</si>
  <si>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</si>
  <si>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</si>
  <si>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</si>
  <si>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</si>
  <si>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</si>
  <si>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</si>
  <si>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</si>
  <si>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</si>
  <si>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</si>
  <si>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</si>
  <si>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</si>
  <si>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</si>
  <si>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</si>
  <si>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</si>
  <si>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</si>
  <si>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</si>
  <si>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</si>
  <si>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</si>
  <si>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</si>
  <si>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</si>
  <si>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</si>
  <si>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</si>
  <si>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</si>
  <si>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</si>
  <si>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</si>
  <si>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</si>
  <si>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</si>
  <si>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</si>
  <si>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</si>
  <si>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</si>
  <si>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</si>
  <si>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</si>
  <si>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</si>
  <si>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</si>
  <si>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</si>
  <si>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</si>
  <si>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</si>
  <si>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</si>
  <si>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</si>
  <si>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</si>
  <si>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</si>
  <si>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</si>
  <si>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</si>
  <si>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</si>
  <si>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</si>
  <si>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</si>
  <si>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</si>
  <si>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</si>
  <si>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</si>
  <si>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</si>
  <si>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</si>
  <si>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</si>
  <si>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</si>
  <si>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</si>
  <si>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</si>
  <si>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</si>
  <si>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</si>
  <si>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</si>
  <si>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</si>
  <si>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</si>
  <si>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</si>
  <si>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</si>
  <si>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</si>
  <si>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</si>
  <si>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</si>
  <si>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</si>
  <si>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</si>
  <si>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</si>
  <si>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</si>
  <si>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</si>
  <si>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</si>
  <si>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</si>
  <si>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</si>
  <si>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</si>
  <si>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</si>
  <si>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</si>
  <si>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</si>
  <si>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</si>
  <si>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</si>
  <si>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</si>
  <si>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</si>
  <si>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</si>
  <si>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</si>
  <si>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</si>
  <si>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</si>
  <si>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</si>
  <si>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</si>
  <si>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</si>
  <si>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</si>
  <si>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</si>
  <si>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</si>
  <si>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</si>
  <si>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</si>
  <si>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</si>
  <si>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</si>
  <si>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</si>
  <si>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</si>
  <si>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</si>
  <si>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</si>
  <si>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</si>
  <si>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</si>
  <si>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</si>
  <si>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</si>
  <si>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</si>
  <si>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</si>
  <si>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</si>
  <si>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</si>
  <si>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</si>
  <si>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</si>
  <si>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</si>
  <si>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</si>
  <si>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</si>
  <si>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</si>
  <si>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</si>
  <si>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</si>
  <si>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</si>
  <si>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</si>
  <si>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</si>
  <si>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</si>
  <si>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</si>
  <si>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</si>
  <si>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</si>
  <si>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</si>
  <si>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</si>
  <si>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</si>
  <si>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</si>
  <si>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</si>
  <si>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</si>
  <si>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</si>
  <si>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</si>
  <si>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</si>
  <si>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</si>
  <si>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</si>
  <si>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</si>
  <si>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</si>
  <si>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</si>
  <si>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</si>
  <si>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</si>
  <si>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</si>
  <si>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</si>
  <si>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</si>
  <si>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</si>
  <si>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</si>
  <si>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</si>
  <si>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</si>
  <si>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</si>
  <si>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</si>
  <si>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</si>
  <si>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</si>
  <si>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</si>
  <si>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</si>
  <si>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</si>
  <si>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</si>
  <si>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</si>
  <si>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</si>
  <si>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</si>
  <si>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</si>
  <si>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</si>
  <si>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</si>
  <si>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</si>
  <si>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</si>
  <si>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</si>
  <si>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</si>
  <si>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</si>
  <si>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</si>
  <si>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</si>
  <si>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</si>
  <si>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</si>
  <si>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</si>
  <si>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</si>
  <si>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</si>
  <si>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</si>
  <si>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</si>
  <si>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</si>
  <si>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</si>
  <si>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</si>
  <si>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</si>
  <si>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</si>
  <si>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</si>
  <si>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</si>
  <si>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</si>
  <si>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</si>
  <si>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</si>
  <si>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</si>
  <si>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</si>
  <si>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</si>
  <si>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</si>
  <si>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</si>
  <si>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</si>
  <si>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</si>
  <si>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</si>
  <si>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</si>
  <si>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</si>
  <si>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</si>
  <si>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</si>
  <si>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</si>
  <si>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</si>
  <si>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</si>
  <si>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</si>
  <si>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</si>
  <si>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</si>
  <si>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</si>
  <si>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</si>
  <si>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</si>
  <si>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</si>
  <si>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</si>
  <si>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</si>
  <si>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</si>
  <si>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</si>
  <si>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</si>
  <si>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</si>
  <si>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</si>
  <si>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</si>
  <si>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</si>
  <si>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</si>
  <si>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</si>
  <si>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</si>
  <si>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</si>
  <si>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</si>
  <si>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</si>
  <si>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</si>
  <si>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</si>
  <si>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</si>
  <si>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</si>
  <si>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</si>
  <si>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</si>
  <si>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</si>
  <si>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</si>
  <si>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</si>
  <si>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</si>
  <si>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</si>
  <si>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</si>
  <si>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</si>
  <si>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</si>
  <si>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</si>
  <si>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</si>
  <si>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No se genera</t>
  </si>
  <si>
    <t>Verificar que el proceso del servicio sea realizado en tiempo y forma para la usuaria o el usuario solicitante</t>
  </si>
  <si>
    <t>Recibir la prestación del servicio público de agua potable</t>
  </si>
  <si>
    <t>Subdirección de Operación de Zona Industrial</t>
  </si>
  <si>
    <t xml:space="preserve">Eje 132 </t>
  </si>
  <si>
    <t>Zona Industrial del Potosí</t>
  </si>
  <si>
    <t>4448240852 y 4448240360</t>
  </si>
  <si>
    <t>zona.industrial@ceaslp.gob.mx</t>
  </si>
  <si>
    <t>Lunes a viernes de 08:00 a 15:00 Hrs.</t>
  </si>
  <si>
    <t>Subdirección de Operación de Ciudad Satélite</t>
  </si>
  <si>
    <t xml:space="preserve">444 2 54 57 46 </t>
  </si>
  <si>
    <t>cd.satelite@ceaslp.gob.mx</t>
  </si>
  <si>
    <t>Santa Rita</t>
  </si>
  <si>
    <t>Ciudad Satélite</t>
  </si>
  <si>
    <t>El costo del servicio es gratuito, el pago por la prestación del servicio, varía de acuerdo a lo estipulado en la Ley de Ingresos del Estado; de acuerdo al  Decreto 0337, publicado el 24 de diciembre de 2025, para el Ejercicio Fiscal 2026.  Así como al Decreto 0339.- Ley de cuotas y tarifas, publicado el 27 de diciembre de 2025 para el Ejercicio Fiscal 2026.</t>
  </si>
  <si>
    <t>10 días hábiles</t>
  </si>
  <si>
    <t>http://www.cegaipslp.org.mx/HV2026.nsf/nombre_de_la_vista/204FFD602FFE7F5C06258D9900544E9E/$File/Hipervínculo+al+Catálogo+Nacional+de+Regulaciones,+Trámites+y+Servicios+o+al+sistema+homólogo.pdf</t>
  </si>
  <si>
    <t xml:space="preserve">Usuarias y Usuarios de la Poblacion Noria de San Jose </t>
  </si>
  <si>
    <t>Prestar el Servicio de Agua Potable a la Población Noria de San José.</t>
  </si>
  <si>
    <t>1.-Solicitud dirigida al Director General de la Comisión Estatal del Agua</t>
  </si>
  <si>
    <t xml:space="preserve">1.-Copia de IFE, INE o Pasaporte Vigente del representante legal
2.-Copia comprobante de domicilio
3.-Copia de la Escritura Pública Inscrita del Bien Inmueble (Terreno)
4.-Copia del predial (vigente)
5.-Copia de Certificado de número oficial (Alineación)
</t>
  </si>
  <si>
    <t>Ley de Ingresos del estado, publicada en el DECRETO 0337.- Ley de Ingresos del Estado de San Luis Potosí, para el Ejercicio Fiscal 2026; así como al  DECRETO 0339.- Ley de cuotas y Tarifas para la prestación de servicios públicos de agua potable, drenaje, alcantarillado, saneamiento y disposición final de aguas residuales del organismo operador intermunicipal, de Los municipios de Cerro de San Pedro, San Luis Potosí y Soledad de Graciano Sánchez, S.L.P., para el ejercicio fiscal 2025.</t>
  </si>
  <si>
    <t>Institución Bancaria, vía transferencia a favor de la Comisión Estatal del Agua</t>
  </si>
  <si>
    <t>Ley de Aguas para el estado de San Luis Potosí y  Reglamento Interior de la Comisión Estatal del Agua.</t>
  </si>
  <si>
    <t>DECRETO 0339.- Ley de cuotas y tarifas para la prestación de servicios públicos de agua potable, drenaje, alcantarillado, saneamiento y disposición final de aguas residuales del Organismo Operador Intermunicipal 2026</t>
  </si>
  <si>
    <t>Usuarias y Usuarios Zona Industrial</t>
  </si>
  <si>
    <t>Prestar el Servicio de Agua Potable en la Zona Industrial comprendido del Eje 124  a los límites con la Delegación la Pila y zonas habitacionales adjuntas, S.L.P.</t>
  </si>
  <si>
    <t xml:space="preserve">1.- Solicitud dirigida a la  Dirección General de la Comisión Estatal del Agua                                                                                      
2.- Especificar el uso que se le dará al agua
3.- Si es para servicios sanitarios, especificar cantidad de lavabos, regaderas, WC, etc. 
4.- Si es para uso Industrial: Especificar el tipo de procesos en que se ocupará el agua. 
5.- Especificar el probable consumo mensual en metros cúbicos.
6.- Especificar el número de empleadas y empleados actuales y en un futuro aproximadamente cuantas y cuantos más se emplearán. 
</t>
  </si>
  <si>
    <t>1.-Plano con la Instalación Hidráulica (Isométrico) especificando las salidas para cada servicio
2.-Copia del acta constitutiva debidamente inscrita (si es persona Moral)
3.-Copia de IFE, INE o Pasaporte Vigente del representante legal
4.-Copia del poder notariado del representante legal
5.-Copia del contrato de arrendamiento (si no es propietario del Inmueble)
6.-Copia de la Escritura Pública Inscrita del Bien Inmueble (Terreno)
7.-Copia de la Cedula del RFC
8.-Copia comprobante de Domicilio (recibo Luz o Teléfono)
9.-Copia del predial (vigente)</t>
  </si>
  <si>
    <r>
      <t>Contrato de servicio de</t>
    </r>
    <r>
      <rPr>
        <b/>
        <i/>
        <u/>
        <sz val="11"/>
        <color indexed="8"/>
        <rFont val="Calibri"/>
        <family val="2"/>
        <scheme val="minor"/>
      </rPr>
      <t xml:space="preserve"> Agua Potable en Zona Industrial</t>
    </r>
    <r>
      <rPr>
        <sz val="11"/>
        <color indexed="8"/>
        <rFont val="Calibri"/>
        <family val="2"/>
        <scheme val="minor"/>
      </rPr>
      <t xml:space="preserve"> del Potosí.</t>
    </r>
  </si>
  <si>
    <r>
      <t>Contrato de servicio de</t>
    </r>
    <r>
      <rPr>
        <b/>
        <i/>
        <u/>
        <sz val="11"/>
        <color indexed="8"/>
        <rFont val="Calibri"/>
        <family val="2"/>
        <scheme val="minor"/>
      </rPr>
      <t xml:space="preserve"> Agua Potable domestico para la Población La Noria de San José</t>
    </r>
  </si>
  <si>
    <t>http://www.cegaipslp.org.mx/HV2026.nsf/nombre_de_la_vista/610DC996E44CDA0406258DB6006BF112/$File/Requisitos+USUARIOS+ZONA+INDUSTRIAL+SOLICITUD+DE+NUEVA+TOMA+DE+AGUA.pdf</t>
  </si>
  <si>
    <t>http://www.cegaipslp.org.mx/HV2026.nsf/nombre_de_la_vista/AE6EB2479BBC38A506258DB6006C552E/$File/Requisitos+USUARIOS+ZONA+IND+SERVICIO+AGUA+POTABLE+NORIA+DE+SAN+JOSE.pdf</t>
  </si>
  <si>
    <r>
      <t>Contratación de servicio de</t>
    </r>
    <r>
      <rPr>
        <b/>
        <i/>
        <u/>
        <sz val="11"/>
        <rFont val="Calibri"/>
        <family val="2"/>
        <scheme val="minor"/>
      </rPr>
      <t xml:space="preserve"> agua potable uso domestico </t>
    </r>
    <r>
      <rPr>
        <sz val="11"/>
        <rFont val="Calibri"/>
        <family val="2"/>
        <scheme val="minor"/>
      </rPr>
      <t xml:space="preserve">en Ciudad Satélite </t>
    </r>
  </si>
  <si>
    <t>Usuarias y Usuarios Domésticos de Ciudad Satélite</t>
  </si>
  <si>
    <t>Prestar los servicios de agua potable, alcantarillado, tratamiento y disposición de aguas residuales, a usuarias y usuarios del desarrollo urbano e industrial de Ciudad Satélite;</t>
  </si>
  <si>
    <t xml:space="preserve">1.- Solicitud dirigida a la Dirección General de la Comisión Estatal del Agua </t>
  </si>
  <si>
    <t xml:space="preserve">1.- Carta de solicitud de servicio en formato libre 
2.- Copia de identificación oficial de la propietaria o el propietario del predio 
3.- Copia de la carta o acta de entrega-recepción y/o copia de escritura. 
4.- Realizar pago del costo de contratación 
5.- Copia de comprobante de domicilio (luz o teléfono). 
6.- Realizar pago del costo de medidor
</t>
  </si>
  <si>
    <t xml:space="preserve">http://www.cegaipslp.org.mx/HV2026.nsf/nombre_de_la_vista/7AC0496550ED5CA606258DB6006E409A/$File/Requisitos+SERVICIO+AGUA+POTABLE+USUARIOS+DOMÉSTICOS.pdf
 </t>
  </si>
  <si>
    <t>10 días habiles</t>
  </si>
  <si>
    <t xml:space="preserve"> Ley de Ingresos del Estado; de acuerdo al  Decreto 0337, para el Ejercicio Fiscal 2026.  Así como al Decreto 0339.- Ley de cuotas y tarifas para la prestación de servicios públicos de agua potable, drenaje, alcantarillado, saneamiento y disposición de aguas residuales del Organismo Intermunicipal Metropolitano de los Municipios de Cerro de San Pedro, San Luis Potosí y Soledad de Graciano Sánchez, para el ejercicio fiscal 2026.</t>
  </si>
  <si>
    <t>Realizar pago en las oficinas de la Comisión Estatal del Agua, en Ciudad Satélite, S. L. P. ubicadas en Av. Santa Rita # 249 C. P. 78423 Ciudad Satélite.</t>
  </si>
  <si>
    <t>Ley de Aguas para el estado de San Luis Potosí y al Reglamento Interior de la Comisión Estatal del Agua.</t>
  </si>
  <si>
    <t>DECRETO 0339.- Ley de cuotas y tarifas para la prestación de servicios públicos de agua potable, drenaje, alcantarillado, saneamiento y disposición de aguas residuales del Organismo Intermunicipal Metropolitano de los Municipios de Cerro de San Pedro, San Luis Potosí y Soledad de Graciano Sánchez, para el ejercicio fiscal 2026.</t>
  </si>
  <si>
    <r>
      <t xml:space="preserve">Contratación de servicio de </t>
    </r>
    <r>
      <rPr>
        <b/>
        <i/>
        <u/>
        <sz val="11"/>
        <rFont val="Calibri"/>
        <family val="2"/>
        <scheme val="minor"/>
      </rPr>
      <t xml:space="preserve">agua potable a usuarios de Zona Industrial </t>
    </r>
    <r>
      <rPr>
        <sz val="11"/>
        <rFont val="Calibri"/>
        <family val="2"/>
        <scheme val="minor"/>
      </rPr>
      <t xml:space="preserve">, en Ciudad Satélite </t>
    </r>
  </si>
  <si>
    <t>Usuarias y Usuarios Industriales de Ciudad Satélite, en la Zona Industrial</t>
  </si>
  <si>
    <t xml:space="preserve">1.- Carta de solicitud de servicio en formato libre. 
2.- Copia de identificación oficial de la representante o el representante legal. 
3.- Copia del acta constitutiva de la empresa. 
4.- Copia del poder de la representante o el representante legal. 
5.- Copia del alta del registro federal de contribuyentes. 
6.- Copia de comprobante de domicilio (luz o teléfono). 
7.- Realizar el pago del costo de contratación. 
8.- Realizar pago del costo de medidor.
</t>
  </si>
  <si>
    <t>http://www.cegaipslp.org.mx/HV2026.nsf/nombre_de_la_vista/C25D633B2A84257406258DB6006F213D/$File/Requisitos+SERVICIO+AGUA+POTABLE,+USUARIOS+INDUSTRIALES.pdf</t>
  </si>
  <si>
    <r>
      <t xml:space="preserve">Venta de agua purificada en </t>
    </r>
    <r>
      <rPr>
        <b/>
        <i/>
        <u/>
        <sz val="11"/>
        <rFont val="Calibri"/>
        <family val="2"/>
        <scheme val="minor"/>
      </rPr>
      <t xml:space="preserve">garrafones, </t>
    </r>
    <r>
      <rPr>
        <sz val="11"/>
        <rFont val="Calibri"/>
        <family val="2"/>
        <scheme val="minor"/>
      </rPr>
      <t xml:space="preserve">a usuarios de Ciudad Satélite. </t>
    </r>
  </si>
  <si>
    <t>Usuarias y Usuarios de Ciudad Satélite</t>
  </si>
  <si>
    <t xml:space="preserve">Venta de agua purificada en garrafones, a usuarias y usuarios de Ciudad Satélite; Venta de Botellón de plástico para Agua Purificada </t>
  </si>
  <si>
    <t xml:space="preserve">1.- Ser usuaria o usuario de Ciudad Satélite                                                                                                                                              2.- Estar al corriente en su cuenta </t>
  </si>
  <si>
    <t xml:space="preserve">1.- Copia de recibo de agua debidamente pagado a más tardar el día de su vencimiento.
2.- Copia de identificación oficial vigente de la usuaria o el usuario.
</t>
  </si>
  <si>
    <t>http://www.cegaipslp.org.mx/HV2026.nsf/nombre_de_la_vista/5A6221009F296F6A06258DB6006FBB39/$File/Requisitos+VENTA+AGUA+EN+GARRAFON.pdf</t>
  </si>
  <si>
    <t>01 día hábil</t>
  </si>
  <si>
    <t>Es una prestación de tipo social, la usuaria o el usuario pueden adquirir el agua embotellada en otros puntos</t>
  </si>
  <si>
    <t xml:space="preserve">Recepción, Análisis y Verificación Técnica–Hidráulica de Expedientes de Proyectos de Infraestructura de Agua Potable y Saneamiento. </t>
  </si>
  <si>
    <t>Ciudadania en General</t>
  </si>
  <si>
    <t xml:space="preserve">Recepción, Análisis y Verificación Técnica– Hidráulica de Expedientes de Proyectos de Infraestructura de Agua Potable y Saneamiento. </t>
  </si>
  <si>
    <t>Público</t>
  </si>
  <si>
    <t xml:space="preserve">1. Presentar escrito de solicitud dirigido al Director General.  2. Presentar copia del pago efectuado a la Comisión Estatal del Agua por concepto de la recepción, análisis y verificación técnica – hidráulica de expedientes de proyectos de infraestructura de agua potable y saneamiento. 3. Presentar Expediente Técnico del Proyecto. </t>
  </si>
  <si>
    <t>Expediente del Proyecto que contenga: 1. Memoria Descriptiva 2. Memoria de Cálculo 3. Presupuesto Desglosado 4. Tarjetas de precios unitarios 5. Dictamen de Factibilidad Firmado 6. Programa de Ejecución 7. Planos Ejecutivos 8. CD con el proyecto 9. Diagnostico Participativo 10. Dictamen de Factibilidad Social.</t>
  </si>
  <si>
    <t>http://www.cegaipslp.org.mx/HV2026.nsf/nombre_de_la_vista/E9AECFFA1A5A79C606258D9B001CE886/$File/FORMATO+PARA+REVISION+DE+PROYECTOS.pdf</t>
  </si>
  <si>
    <t>Oficio y/o Dictamen de No  Objeción Positiva.</t>
  </si>
  <si>
    <t>Ley de Ingresos del Estado, Publicada en el Decreto 0337.- Ley de Ingresos del Estado de San Luis Potosí para el Ejercicio Fiscal 2026.</t>
  </si>
  <si>
    <t>Grupo Financiero Banorte, S.A.B de C.V.</t>
  </si>
  <si>
    <t>Ley de Aguas para el Estado de San luis Potosí y  Reglamento Interior de la Comisión Estatal del Agua.</t>
  </si>
  <si>
    <t>Recibir la atención para la revisión de los proyectos</t>
  </si>
  <si>
    <t>Acuse del escrito ingresado en oficialia de partes</t>
  </si>
  <si>
    <t>http://www.cegaipslp.org.mx/HV2026.nsf/nombre_de_la_vista/4325C06C92D2D2E906258D9B001D0C6C/$File/ART.+84+FRACCI%C3%93N+XXIV.pdf</t>
  </si>
  <si>
    <t>Dirección de Proyectos</t>
  </si>
  <si>
    <t xml:space="preserve"> El pago por la prestación del servicio, varía de acuerdo a lo estipulado en la Ley de Ingresos del Estado; de acuerdo al  Decreto 0337, publicado el 24 de diciembre de 2025, y el monto de cobro se establece de acuerdo al presupuesto de obra de cada proyecto, articulo 1 anexo 11 de la Comision Estatal del Agua Concepto:  para la verificacion, analisis y verificacion tecnica-hidraulica de expedientes de proyectos de infraestructura de agua potable y saneamiento.</t>
  </si>
  <si>
    <t>Direccion de Proyectos</t>
  </si>
  <si>
    <t>Marianio Otero</t>
  </si>
  <si>
    <t>Tequisquiapan</t>
  </si>
  <si>
    <t>dir.proyectos@ceaslp.gob.mx</t>
  </si>
  <si>
    <t>dir.proyectos@easlp.gob.mx</t>
  </si>
  <si>
    <t>Mariano Otero</t>
  </si>
  <si>
    <t>Barrio de Tequisquiapan</t>
  </si>
  <si>
    <t>no se genero</t>
  </si>
  <si>
    <t>001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</si>
</sst>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
      <b/>
      <i/>
      <u/>
      <sz val="11"/>
      <color indexed="8"/>
      <name val="Calibri"/>
      <family val="2"/>
      <scheme val="minor"/>
    </font>
    <font>
      <b/>
      <i/>
      <u/>
      <sz val="11"/>
      <name val="Calibri"/>
      <family val="2"/>
      <scheme val="minor"/>
    </font>
    <font>
      <sz val="11"/>
      <color indexed="8"/>
      <name val="Times New Roman"/>
      <family val="1"/>
    </font>
    <font>
      <sz val="11"/>
      <color indexed="8"/>
      <name val="MS Sans Serif"/>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auto="1"/>
      </right>
      <top style="medium">
        <color indexed="64"/>
      </top>
      <bottom style="medium">
        <color indexed="64"/>
      </bottom>
      <diagonal/>
    </border>
  </borders>
  <cellStyleXfs count="3">
    <xf numFmtId="0" fontId="0" fillId="0" borderId="0"/>
    <xf numFmtId="0" fontId="3" fillId="3" borderId="0"/>
    <xf numFmtId="0" fontId="4" fillId="3" borderId="0" applyNumberFormat="0" applyFill="0" applyBorder="0" applyAlignment="0" applyProtection="0"/>
  </cellStyleXfs>
  <cellXfs count="68">
    <xf numFmtId="0" fontId="0" fillId="0" borderId="0" xfId="0"/>
    <xf numFmtId="0" fontId="1" fillId="2" borderId="1" xfId="0" applyFont="1" applyFill="1" applyBorder="1" applyAlignment="1">
      <alignment horizontal="center" wrapText="1"/>
    </xf>
    <xf numFmtId="0" fontId="4" fillId="3" borderId="0" xfId="2"/>
    <xf numFmtId="0" fontId="0" fillId="3" borderId="0" xfId="0" applyFill="1"/>
    <xf numFmtId="0" fontId="0" fillId="5" borderId="0" xfId="0" applyFill="1" applyAlignment="1">
      <alignment vertical="top" wrapText="1"/>
    </xf>
    <xf numFmtId="0" fontId="0" fillId="0" borderId="0" xfId="0" applyAlignment="1">
      <alignment vertical="top"/>
    </xf>
    <xf numFmtId="0" fontId="5" fillId="5" borderId="0" xfId="0" applyFont="1" applyFill="1" applyAlignment="1">
      <alignment vertical="top"/>
    </xf>
    <xf numFmtId="0" fontId="0" fillId="0" borderId="0" xfId="0"/>
    <xf numFmtId="0" fontId="0" fillId="0" borderId="0" xfId="0"/>
    <xf numFmtId="0" fontId="2" fillId="4" borderId="2" xfId="0" applyFont="1" applyFill="1" applyBorder="1" applyAlignment="1">
      <alignment horizontal="center" wrapText="1"/>
    </xf>
    <xf numFmtId="0" fontId="0" fillId="5" borderId="0" xfId="0" applyFill="1" applyBorder="1" applyAlignment="1">
      <alignment vertical="top"/>
    </xf>
    <xf numFmtId="0" fontId="0" fillId="5" borderId="0" xfId="0" applyFill="1" applyBorder="1" applyAlignment="1">
      <alignment horizontal="justify" vertical="top" wrapText="1"/>
    </xf>
    <xf numFmtId="0" fontId="0" fillId="5" borderId="0" xfId="0" applyFill="1" applyBorder="1" applyAlignment="1">
      <alignment horizontal="left" vertical="top" wrapText="1"/>
    </xf>
    <xf numFmtId="0" fontId="0" fillId="5" borderId="0" xfId="0" applyFill="1" applyBorder="1" applyAlignment="1">
      <alignment vertical="top" wrapText="1"/>
    </xf>
    <xf numFmtId="0" fontId="6" fillId="5" borderId="0" xfId="0" applyFont="1" applyFill="1" applyBorder="1" applyAlignment="1">
      <alignment horizontal="center" vertical="top"/>
    </xf>
    <xf numFmtId="0" fontId="0" fillId="5" borderId="0" xfId="0" applyFill="1" applyBorder="1" applyAlignment="1">
      <alignment horizontal="center" vertical="top"/>
    </xf>
    <xf numFmtId="0" fontId="5" fillId="5" borderId="0" xfId="0" applyFont="1" applyFill="1" applyBorder="1" applyAlignment="1">
      <alignment horizontal="justify" vertical="top" wrapText="1"/>
    </xf>
    <xf numFmtId="0" fontId="0" fillId="6" borderId="0" xfId="1" applyFont="1" applyFill="1" applyBorder="1" applyAlignment="1">
      <alignment horizontal="center" vertical="top" wrapText="1"/>
    </xf>
    <xf numFmtId="0" fontId="0" fillId="5" borderId="0" xfId="0" applyFill="1" applyBorder="1" applyAlignment="1">
      <alignment horizontal="center" vertical="top" wrapText="1"/>
    </xf>
    <xf numFmtId="0" fontId="4" fillId="0" borderId="0" xfId="2" applyFill="1" applyBorder="1" applyAlignment="1">
      <alignment vertical="top" wrapText="1"/>
    </xf>
    <xf numFmtId="0" fontId="0" fillId="0" borderId="0" xfId="0" applyBorder="1" applyAlignment="1">
      <alignment horizontal="right" vertical="top"/>
    </xf>
    <xf numFmtId="0" fontId="4" fillId="0" borderId="0" xfId="2" applyFill="1" applyBorder="1" applyAlignment="1">
      <alignment horizontal="center" vertical="top" wrapText="1"/>
    </xf>
    <xf numFmtId="0" fontId="5" fillId="5" borderId="0" xfId="0" applyFont="1" applyFill="1" applyBorder="1" applyAlignment="1">
      <alignment vertical="top"/>
    </xf>
    <xf numFmtId="0" fontId="5" fillId="6" borderId="0" xfId="1" applyFont="1" applyFill="1" applyBorder="1" applyAlignment="1">
      <alignment horizontal="justify" vertical="top" wrapText="1"/>
    </xf>
    <xf numFmtId="0" fontId="5" fillId="6" borderId="0" xfId="1" applyFont="1" applyFill="1" applyBorder="1" applyAlignment="1">
      <alignment horizontal="left" vertical="top" wrapText="1"/>
    </xf>
    <xf numFmtId="0" fontId="5" fillId="5" borderId="0" xfId="0" applyFont="1" applyFill="1" applyBorder="1" applyAlignment="1">
      <alignment horizontal="left" vertical="top" wrapText="1"/>
    </xf>
    <xf numFmtId="0" fontId="5" fillId="5" borderId="0" xfId="0" applyFont="1" applyFill="1" applyBorder="1" applyAlignment="1">
      <alignment vertical="top" wrapText="1"/>
    </xf>
    <xf numFmtId="0" fontId="4" fillId="3" borderId="0" xfId="2" applyFill="1" applyBorder="1" applyAlignment="1">
      <alignment horizontal="justify" vertical="top" wrapText="1"/>
    </xf>
    <xf numFmtId="0" fontId="9" fillId="7" borderId="0" xfId="0" applyFont="1" applyFill="1" applyBorder="1" applyAlignment="1">
      <alignment vertical="top" wrapText="1"/>
    </xf>
    <xf numFmtId="0" fontId="9" fillId="7" borderId="0" xfId="0" applyFont="1" applyFill="1" applyBorder="1" applyAlignment="1">
      <alignment horizontal="center" vertical="top" wrapText="1"/>
    </xf>
    <xf numFmtId="0" fontId="0" fillId="7" borderId="0" xfId="0" applyFill="1" applyBorder="1" applyAlignment="1">
      <alignment horizontal="center" vertical="top"/>
    </xf>
    <xf numFmtId="0" fontId="5" fillId="5" borderId="0" xfId="0" applyFont="1" applyFill="1" applyBorder="1" applyAlignment="1">
      <alignment horizontal="center" vertical="top"/>
    </xf>
    <xf numFmtId="0" fontId="5" fillId="6" borderId="0" xfId="1" applyFont="1" applyFill="1" applyBorder="1" applyAlignment="1">
      <alignment horizontal="center" vertical="top" wrapText="1"/>
    </xf>
    <xf numFmtId="0" fontId="5" fillId="6" borderId="0" xfId="0" applyFont="1" applyFill="1" applyBorder="1" applyAlignment="1">
      <alignment horizontal="center" vertical="top" wrapText="1"/>
    </xf>
    <xf numFmtId="0" fontId="4" fillId="3" borderId="0" xfId="2" applyFill="1" applyBorder="1" applyAlignment="1">
      <alignment vertical="top" wrapText="1"/>
    </xf>
    <xf numFmtId="0" fontId="4" fillId="3" borderId="0" xfId="2" applyFill="1" applyBorder="1" applyAlignment="1">
      <alignment horizontal="justify" vertical="top"/>
    </xf>
    <xf numFmtId="0" fontId="10" fillId="7" borderId="0" xfId="0" applyFont="1" applyFill="1" applyBorder="1" applyAlignment="1">
      <alignment horizontal="center" vertical="top" wrapText="1"/>
    </xf>
    <xf numFmtId="0" fontId="5" fillId="6" borderId="0" xfId="0" applyFont="1" applyFill="1" applyBorder="1" applyAlignment="1">
      <alignment horizontal="center" vertical="top"/>
    </xf>
    <xf numFmtId="0" fontId="0" fillId="5" borderId="3" xfId="0" applyFill="1" applyBorder="1" applyAlignment="1">
      <alignment vertical="top"/>
    </xf>
    <xf numFmtId="14" fontId="0" fillId="5" borderId="3" xfId="0" applyNumberFormat="1" applyFill="1" applyBorder="1" applyAlignment="1">
      <alignment horizontal="center" vertical="top"/>
    </xf>
    <xf numFmtId="0" fontId="0" fillId="5" borderId="3" xfId="0" applyFill="1" applyBorder="1" applyAlignment="1">
      <alignment horizontal="justify" vertical="top" wrapText="1"/>
    </xf>
    <xf numFmtId="0" fontId="0" fillId="5" borderId="3" xfId="0" applyFill="1" applyBorder="1" applyAlignment="1">
      <alignment horizontal="left" vertical="top" wrapText="1"/>
    </xf>
    <xf numFmtId="0" fontId="0" fillId="5" borderId="3" xfId="0" applyFill="1" applyBorder="1" applyAlignment="1">
      <alignment vertical="top" wrapText="1"/>
    </xf>
    <xf numFmtId="0" fontId="4" fillId="5" borderId="3" xfId="2" applyFill="1" applyBorder="1" applyAlignment="1">
      <alignment vertical="top" wrapText="1"/>
    </xf>
    <xf numFmtId="14" fontId="0" fillId="5" borderId="3" xfId="0" applyNumberFormat="1" applyFill="1" applyBorder="1" applyAlignment="1">
      <alignment horizontal="right" vertical="top"/>
    </xf>
    <xf numFmtId="0" fontId="6" fillId="5" borderId="3" xfId="0" applyFont="1" applyFill="1" applyBorder="1" applyAlignment="1">
      <alignment horizontal="center" vertical="top"/>
    </xf>
    <xf numFmtId="0" fontId="0" fillId="5" borderId="3" xfId="0" applyFill="1" applyBorder="1" applyAlignment="1">
      <alignment horizontal="center" vertical="top"/>
    </xf>
    <xf numFmtId="0" fontId="5" fillId="5" borderId="3" xfId="0" applyFont="1" applyFill="1" applyBorder="1" applyAlignment="1">
      <alignment horizontal="justify" vertical="top" wrapText="1"/>
    </xf>
    <xf numFmtId="0" fontId="0" fillId="6" borderId="3" xfId="1" applyFont="1" applyFill="1" applyBorder="1" applyAlignment="1">
      <alignment horizontal="center" vertical="top" wrapText="1"/>
    </xf>
    <xf numFmtId="0" fontId="0" fillId="5" borderId="3" xfId="0" applyFill="1" applyBorder="1" applyAlignment="1">
      <alignment horizontal="center" vertical="top" wrapText="1"/>
    </xf>
    <xf numFmtId="0" fontId="4" fillId="0" borderId="3" xfId="2" applyFill="1" applyBorder="1" applyAlignment="1">
      <alignment vertical="top" wrapText="1"/>
    </xf>
    <xf numFmtId="0" fontId="0" fillId="0" borderId="0" xfId="0" applyBorder="1" applyAlignment="1">
      <alignment horizontal="center" vertical="center"/>
    </xf>
    <xf numFmtId="0" fontId="0" fillId="3" borderId="0" xfId="0" applyFill="1" applyBorder="1" applyAlignment="1">
      <alignment horizontal="center" vertical="center" wrapText="1"/>
    </xf>
    <xf numFmtId="0" fontId="0" fillId="3" borderId="0" xfId="0" applyFill="1" applyBorder="1" applyAlignment="1">
      <alignment horizontal="center" vertical="center"/>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4" fillId="3" borderId="0" xfId="2" applyFill="1" applyBorder="1" applyAlignment="1">
      <alignment horizontal="center" vertical="center"/>
    </xf>
    <xf numFmtId="0" fontId="0" fillId="0" borderId="0" xfId="0" applyAlignment="1">
      <alignment horizontal="left"/>
    </xf>
    <xf numFmtId="0" fontId="4" fillId="3" borderId="0" xfId="2" applyFill="1" applyBorder="1" applyAlignment="1">
      <alignment horizontal="center" vertical="center" wrapText="1"/>
    </xf>
    <xf numFmtId="0" fontId="5" fillId="5" borderId="0" xfId="0" applyFont="1" applyFill="1" applyAlignment="1">
      <alignment horizontal="center" vertical="center"/>
    </xf>
    <xf numFmtId="0" fontId="0" fillId="0" borderId="0" xfId="0" applyAlignment="1">
      <alignment horizontal="center" vertical="center"/>
    </xf>
    <xf numFmtId="14" fontId="0" fillId="5" borderId="0" xfId="0" applyNumberFormat="1" applyFill="1" applyAlignment="1">
      <alignment horizontal="right" vertical="center"/>
    </xf>
    <xf numFmtId="0" fontId="0" fillId="3" borderId="0" xfId="0" applyFill="1" applyBorder="1"/>
    <xf numFmtId="49" fontId="0" fillId="0" borderId="0" xfId="0" applyNumberFormat="1"/>
    <xf numFmtId="0" fontId="4"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9</xdr:row>
      <xdr:rowOff>0</xdr:rowOff>
    </xdr:from>
    <xdr:to>
      <xdr:col>10</xdr:col>
      <xdr:colOff>9525</xdr:colOff>
      <xdr:row>9</xdr:row>
      <xdr:rowOff>9525</xdr:rowOff>
    </xdr:to>
    <xdr:pic>
      <xdr:nvPicPr>
        <xdr:cNvPr id="2" name="1 Imagen"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3" name="2 Imagen"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9525</xdr:colOff>
      <xdr:row>9</xdr:row>
      <xdr:rowOff>9525</xdr:rowOff>
    </xdr:to>
    <xdr:pic>
      <xdr:nvPicPr>
        <xdr:cNvPr id="4" name="3 Imagen"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238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9525</xdr:colOff>
      <xdr:row>9</xdr:row>
      <xdr:rowOff>9525</xdr:rowOff>
    </xdr:to>
    <xdr:pic>
      <xdr:nvPicPr>
        <xdr:cNvPr id="5" name="4 Imagen"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621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6" name="5 Imagen"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4867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12" name="11 Imagen"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3" name="12 Imagen"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9525</xdr:colOff>
      <xdr:row>9</xdr:row>
      <xdr:rowOff>9525</xdr:rowOff>
    </xdr:to>
    <xdr:pic>
      <xdr:nvPicPr>
        <xdr:cNvPr id="14" name="13 Imagen" descr="http://www.cegaipslp.org.mx/icons/ecblank.gif">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238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9525</xdr:colOff>
      <xdr:row>9</xdr:row>
      <xdr:rowOff>9525</xdr:rowOff>
    </xdr:to>
    <xdr:pic>
      <xdr:nvPicPr>
        <xdr:cNvPr id="15" name="14 Imagen" descr="http://www.cegaipslp.org.mx/icons/ecblank.gif">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621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16" name="15 Imagen" descr="http://www.cegaipslp.org.mx/icons/ecblank.gif">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4867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7" name="16 Imagen"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00536" y="10613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8" name="17 Imagen" descr="http://www.cegaipslp.org.mx/icons/ecblank.gif">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00536" y="10613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9" name="18 Imagen" descr="http://www.cegaipslp.org.mx/icons/ecblank.gif">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00536" y="10613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20" name="19 Imagen" descr="http://www.cegaipslp.org.mx/icons/ecblank.gif">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00536" y="10613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21" name="20 Imagen"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00536" y="10613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22" name="21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00536" y="10613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9525</xdr:colOff>
      <xdr:row>9</xdr:row>
      <xdr:rowOff>9525</xdr:rowOff>
    </xdr:to>
    <xdr:pic>
      <xdr:nvPicPr>
        <xdr:cNvPr id="25" name="24 Imagen" descr="http://www.cegaipslp.org.mx/icons/ecblank.gif">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40179" y="911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9525</xdr:colOff>
      <xdr:row>9</xdr:row>
      <xdr:rowOff>9525</xdr:rowOff>
    </xdr:to>
    <xdr:pic>
      <xdr:nvPicPr>
        <xdr:cNvPr id="26" name="25 Imagen" descr="http://www.cegaipslp.org.mx/icons/ecblank.gif">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40179" y="911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9525</xdr:colOff>
      <xdr:row>9</xdr:row>
      <xdr:rowOff>9525</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238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9525</xdr:colOff>
      <xdr:row>9</xdr:row>
      <xdr:rowOff>9525</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621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4867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9525</xdr:colOff>
      <xdr:row>9</xdr:row>
      <xdr:rowOff>9525</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2385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9525</xdr:colOff>
      <xdr:row>9</xdr:row>
      <xdr:rowOff>9525</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621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34" name="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48675"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9525</xdr:colOff>
      <xdr:row>10</xdr:row>
      <xdr:rowOff>9525</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238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9525</xdr:colOff>
      <xdr:row>10</xdr:row>
      <xdr:rowOff>9525</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238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10</xdr:row>
      <xdr:rowOff>0</xdr:rowOff>
    </xdr:from>
    <xdr:ext cx="9525" cy="9525"/>
    <xdr:pic>
      <xdr:nvPicPr>
        <xdr:cNvPr id="4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44"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45"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46"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47"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48"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49"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50"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896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8"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26" Type="http://schemas.openxmlformats.org/officeDocument/2006/relationships/hyperlink" Target="http://www.cegaipslp.org.mx/HV2026.nsf/nombre_de_la_vista/C25D633B2A84257406258DB6006F213D/$File/Requisitos+SERVICIO+AGUA+POTABLE,+USUARIOS+INDUSTRIALES.pdf" TargetMode="External"/><Relationship Id="rId3"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21" Type="http://schemas.openxmlformats.org/officeDocument/2006/relationships/hyperlink" Target="http://www.cegaipslp.org.mx/HV2026.nsf/nombre_de_la_vista/7AC0496550ED5CA606258DB6006E409A/$File/Requisitos+SERVICIO+AGUA+POTABLE+USUARIOS+DOM&#201;STICOS.pdf" TargetMode="External"/><Relationship Id="rId34" Type="http://schemas.openxmlformats.org/officeDocument/2006/relationships/hyperlink" Target="http://www.cegaipslp.org.mx/HV2026.nsf/nombre_de_la_vista/5A6221009F296F6A06258DB6006FBB39/$File/Requisitos+VENTA+AGUA+EN+GARRAFON.pdf" TargetMode="External"/><Relationship Id="rId7"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2"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7"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25" Type="http://schemas.openxmlformats.org/officeDocument/2006/relationships/hyperlink" Target="http://www.cegaipslp.org.mx/HV2026.nsf/nombre_de_la_vista/C25D633B2A84257406258DB6006F213D/$File/Requisitos+SERVICIO+AGUA+POTABLE,+USUARIOS+INDUSTRIALES.pdf" TargetMode="External"/><Relationship Id="rId33" Type="http://schemas.openxmlformats.org/officeDocument/2006/relationships/hyperlink" Target="http://www.cegaipslp.org.mx/HV2026.nsf/nombre_de_la_vista/5A6221009F296F6A06258DB6006FBB39/$File/Requisitos+VENTA+AGUA+EN+GARRAFON.pdf" TargetMode="External"/><Relationship Id="rId2"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6"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20" Type="http://schemas.openxmlformats.org/officeDocument/2006/relationships/hyperlink" Target="http://www.cegaipslp.org.mx/HV2026.nsf/nombre_de_la_vista/7AC0496550ED5CA606258DB6006E409A/$File/Requisitos+SERVICIO+AGUA+POTABLE+USUARIOS+DOM&#201;STICOS.pdf" TargetMode="External"/><Relationship Id="rId29" Type="http://schemas.openxmlformats.org/officeDocument/2006/relationships/hyperlink" Target="http://www.cegaipslp.org.mx/HV2026.nsf/nombre_de_la_vista/C25D633B2A84257406258DB6006F213D/$File/Requisitos+SERVICIO+AGUA+POTABLE,+USUARIOS+INDUSTRIALES.pdf" TargetMode="External"/><Relationship Id="rId1" Type="http://schemas.openxmlformats.org/officeDocument/2006/relationships/hyperlink" Target="http://www.cegaipslp.org.mx/HV2026.nsf/nombre_de_la_vista/AE6EB2479BBC38A506258DB6006C552E/$File/Requisitos+USUARIOS+ZONA+IND+SERVICIO+AGUA+POTABLE+NORIA+DE+SAN+JOSE.pdf" TargetMode="External"/><Relationship Id="rId6"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1"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24" Type="http://schemas.openxmlformats.org/officeDocument/2006/relationships/hyperlink" Target="http://www.cegaipslp.org.mx/HV2026.nsf/nombre_de_la_vista/7AC0496550ED5CA606258DB6006E409A/$File/Requisitos+SERVICIO+AGUA+POTABLE+USUARIOS+DOM&#201;STICOS.pdf" TargetMode="External"/><Relationship Id="rId32" Type="http://schemas.openxmlformats.org/officeDocument/2006/relationships/hyperlink" Target="http://www.cegaipslp.org.mx/HV2026.nsf/nombre_de_la_vista/5A6221009F296F6A06258DB6006FBB39/$File/Requisitos+VENTA+AGUA+EN+GARRAFON.pdf" TargetMode="External"/><Relationship Id="rId5"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5"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23" Type="http://schemas.openxmlformats.org/officeDocument/2006/relationships/hyperlink" Target="http://www.cegaipslp.org.mx/HV2026.nsf/nombre_de_la_vista/7AC0496550ED5CA606258DB6006E409A/$File/Requisitos+SERVICIO+AGUA+POTABLE+USUARIOS+DOM&#201;STICOS.pdf" TargetMode="External"/><Relationship Id="rId28" Type="http://schemas.openxmlformats.org/officeDocument/2006/relationships/hyperlink" Target="http://www.cegaipslp.org.mx/HV2026.nsf/nombre_de_la_vista/C25D633B2A84257406258DB6006F213D/$File/Requisitos+SERVICIO+AGUA+POTABLE,+USUARIOS+INDUSTRIALES.pdf" TargetMode="External"/><Relationship Id="rId36" Type="http://schemas.openxmlformats.org/officeDocument/2006/relationships/drawing" Target="../drawings/drawing1.xml"/><Relationship Id="rId10"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9"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31" Type="http://schemas.openxmlformats.org/officeDocument/2006/relationships/hyperlink" Target="http://www.cegaipslp.org.mx/HV2026.nsf/nombre_de_la_vista/5A6221009F296F6A06258DB6006FBB39/$File/Requisitos+VENTA+AGUA+EN+GARRAFON.pdf" TargetMode="External"/><Relationship Id="rId4" Type="http://schemas.openxmlformats.org/officeDocument/2006/relationships/hyperlink" Target="http://www.cegaipslp.org.mx/HV2026.nsf/nombre_de_la_vista/610DC996E44CDA0406258DB6006BF112/$File/Requisitos+USUARIOS+ZONA+INDUSTRIAL+SOLICITUD+DE+NUEVA+TOMA+DE+AGUA.pdf" TargetMode="External"/><Relationship Id="rId9"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14"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 Id="rId22" Type="http://schemas.openxmlformats.org/officeDocument/2006/relationships/hyperlink" Target="http://www.cegaipslp.org.mx/HV2026.nsf/nombre_de_la_vista/7AC0496550ED5CA606258DB6006E409A/$File/Requisitos+SERVICIO+AGUA+POTABLE+USUARIOS+DOM&#201;STICOS.pdf" TargetMode="External"/><Relationship Id="rId27" Type="http://schemas.openxmlformats.org/officeDocument/2006/relationships/hyperlink" Target="http://www.cegaipslp.org.mx/HV2026.nsf/nombre_de_la_vista/C25D633B2A84257406258DB6006F213D/$File/Requisitos+SERVICIO+AGUA+POTABLE,+USUARIOS+INDUSTRIALES.pdf" TargetMode="External"/><Relationship Id="rId30" Type="http://schemas.openxmlformats.org/officeDocument/2006/relationships/hyperlink" Target="http://www.cegaipslp.org.mx/HV2026.nsf/nombre_de_la_vista/5A6221009F296F6A06258DB6006FBB39/$File/Requisitos+VENTA+AGUA+EN+GARRAFON.pdf" TargetMode="External"/><Relationship Id="rId35" Type="http://schemas.openxmlformats.org/officeDocument/2006/relationships/printerSettings" Target="../printerSettings/printerSettings1.bin"/><Relationship Id="rId8" Type="http://schemas.openxmlformats.org/officeDocument/2006/relationships/hyperlink" Target="http://www.cegaipslp.org.mx/HV2026.nsf/nombre_de_la_vista/204FFD602FFE7F5C06258D9900544E9E/$File/Hiperv&#237;nculo+al+Cat&#225;logo+Nacional+de+Regulaciones,+Tr&#225;mites+y+Servicios+o+al+sistema+hom&#243;logo.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ir.proyectos@ceaslp.gob.mx" TargetMode="External"/><Relationship Id="rId1" Type="http://schemas.openxmlformats.org/officeDocument/2006/relationships/hyperlink" Target="mailto:zona.industrial@ceaslp.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r.proyectos@ceaslp.gob.mx" TargetMode="External"/><Relationship Id="rId1" Type="http://schemas.openxmlformats.org/officeDocument/2006/relationships/hyperlink" Target="mailto:zona.industrial@ceaslp.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r.proyectos@easlp.gob.mx" TargetMode="External"/><Relationship Id="rId1" Type="http://schemas.openxmlformats.org/officeDocument/2006/relationships/hyperlink" Target="mailto:zona.industrial@ce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tabSelected="1" topLeftCell="AB2" zoomScale="86" zoomScaleNormal="86" workbookViewId="0">
      <selection activeCell="A7" sqref="A7"/>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7.5703125" bestFit="1" customWidth="1"/>
    <col min="5" max="5" width="23.28515625" bestFit="1" customWidth="1"/>
    <col min="6" max="6" width="75.7109375" bestFit="1" customWidth="1"/>
    <col min="7" max="7" width="64.5703125" bestFit="1" customWidth="1"/>
    <col min="8" max="8" width="19.5703125" bestFit="1" customWidth="1"/>
    <col min="9" max="9" width="63.5703125" bestFit="1" customWidth="1"/>
    <col min="10" max="10" width="65.28515625" bestFit="1" customWidth="1"/>
    <col min="11" max="11" width="59.7109375" bestFit="1" customWidth="1"/>
    <col min="12" max="12" width="104" bestFit="1" customWidth="1"/>
    <col min="13" max="13" width="18.5703125" bestFit="1" customWidth="1"/>
    <col min="14" max="14" width="103.28515625" bestFit="1" customWidth="1"/>
    <col min="15" max="15" width="102.5703125" bestFit="1" customWidth="1"/>
    <col min="16" max="16" width="133.28515625" bestFit="1" customWidth="1"/>
    <col min="17" max="17" width="55.5703125" bestFit="1" customWidth="1"/>
    <col min="18" max="18" width="126" bestFit="1" customWidth="1"/>
    <col min="19" max="19" width="206.28515625" bestFit="1" customWidth="1"/>
    <col min="20" max="20" width="24.71093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28515625" bestFit="1" customWidth="1"/>
    <col min="27" max="27" width="46" bestFit="1" customWidth="1"/>
    <col min="28" max="28" width="80.7109375" bestFit="1" customWidth="1"/>
    <col min="29" max="29" width="73.28515625" bestFit="1" customWidth="1"/>
    <col min="30" max="30" width="20" bestFit="1" customWidth="1"/>
    <col min="31" max="31" width="51.42578125" customWidth="1"/>
  </cols>
  <sheetData>
    <row r="1" spans="1:31" hidden="1" x14ac:dyDescent="0.25">
      <c r="A1" t="s">
        <v>0</v>
      </c>
    </row>
    <row r="2" spans="1:31" x14ac:dyDescent="0.25">
      <c r="A2" s="65" t="s">
        <v>1</v>
      </c>
      <c r="B2" s="66"/>
      <c r="C2" s="66"/>
      <c r="D2" s="65" t="s">
        <v>2</v>
      </c>
      <c r="E2" s="66"/>
      <c r="F2" s="66"/>
      <c r="G2" s="65" t="s">
        <v>3</v>
      </c>
      <c r="H2" s="66"/>
      <c r="I2" s="66"/>
    </row>
    <row r="3" spans="1:31" x14ac:dyDescent="0.25">
      <c r="A3" s="67" t="s">
        <v>4</v>
      </c>
      <c r="B3" s="66"/>
      <c r="C3" s="66"/>
      <c r="D3" s="67" t="s">
        <v>5</v>
      </c>
      <c r="E3" s="66"/>
      <c r="F3" s="66"/>
      <c r="G3" s="67" t="s">
        <v>6</v>
      </c>
      <c r="H3" s="66"/>
      <c r="I3" s="6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5" t="s">
        <v>46</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row>
    <row r="7" spans="1:31" ht="26.25" x14ac:dyDescent="0.25">
      <c r="A7" s="9" t="s">
        <v>47</v>
      </c>
      <c r="B7" s="9" t="s">
        <v>48</v>
      </c>
      <c r="C7" s="9" t="s">
        <v>49</v>
      </c>
      <c r="D7" s="9" t="s">
        <v>50</v>
      </c>
      <c r="E7" s="9" t="s">
        <v>51</v>
      </c>
      <c r="F7" s="9" t="s">
        <v>52</v>
      </c>
      <c r="G7" s="9" t="s">
        <v>53</v>
      </c>
      <c r="H7" s="9" t="s">
        <v>54</v>
      </c>
      <c r="I7" s="9" t="s">
        <v>55</v>
      </c>
      <c r="J7" s="9" t="s">
        <v>56</v>
      </c>
      <c r="K7" s="9" t="s">
        <v>57</v>
      </c>
      <c r="L7" s="9" t="s">
        <v>58</v>
      </c>
      <c r="M7" s="9" t="s">
        <v>59</v>
      </c>
      <c r="N7" s="9" t="s">
        <v>60</v>
      </c>
      <c r="O7" s="9" t="s">
        <v>61</v>
      </c>
      <c r="P7" s="9" t="s">
        <v>62</v>
      </c>
      <c r="Q7" s="9" t="s">
        <v>63</v>
      </c>
      <c r="R7" s="9" t="s">
        <v>64</v>
      </c>
      <c r="S7" s="9" t="s">
        <v>65</v>
      </c>
      <c r="T7" s="9" t="s">
        <v>66</v>
      </c>
      <c r="U7" s="9" t="s">
        <v>67</v>
      </c>
      <c r="V7" s="9" t="s">
        <v>68</v>
      </c>
      <c r="W7" s="9" t="s">
        <v>69</v>
      </c>
      <c r="X7" s="9" t="s">
        <v>70</v>
      </c>
      <c r="Y7" s="9" t="s">
        <v>71</v>
      </c>
      <c r="Z7" s="9" t="s">
        <v>72</v>
      </c>
      <c r="AA7" s="9" t="s">
        <v>73</v>
      </c>
      <c r="AB7" s="9" t="s">
        <v>74</v>
      </c>
      <c r="AC7" s="9" t="s">
        <v>75</v>
      </c>
      <c r="AD7" s="9" t="s">
        <v>76</v>
      </c>
      <c r="AE7" s="9" t="s">
        <v>77</v>
      </c>
    </row>
    <row r="8" spans="1:31" s="4" customFormat="1" ht="315" x14ac:dyDescent="0.25">
      <c r="A8" s="38">
        <v>2026</v>
      </c>
      <c r="B8" s="39">
        <v>46204</v>
      </c>
      <c r="C8" s="39">
        <v>46234</v>
      </c>
      <c r="D8" s="40" t="s">
        <v>303</v>
      </c>
      <c r="E8" s="38" t="s">
        <v>78</v>
      </c>
      <c r="F8" s="41" t="s">
        <v>299</v>
      </c>
      <c r="G8" s="40" t="s">
        <v>300</v>
      </c>
      <c r="H8" s="38" t="s">
        <v>273</v>
      </c>
      <c r="I8" s="42" t="s">
        <v>301</v>
      </c>
      <c r="J8" s="42" t="s">
        <v>302</v>
      </c>
      <c r="K8" s="43" t="s">
        <v>305</v>
      </c>
      <c r="L8" s="44">
        <v>46241</v>
      </c>
      <c r="M8" s="45" t="s">
        <v>289</v>
      </c>
      <c r="N8" s="46">
        <v>0</v>
      </c>
      <c r="O8" s="45" t="s">
        <v>289</v>
      </c>
      <c r="P8" s="46">
        <v>0</v>
      </c>
      <c r="Q8" s="46">
        <v>1</v>
      </c>
      <c r="R8" s="42" t="s">
        <v>275</v>
      </c>
      <c r="S8" s="46">
        <v>0</v>
      </c>
      <c r="T8" s="47" t="s">
        <v>295</v>
      </c>
      <c r="U8" s="48" t="s">
        <v>296</v>
      </c>
      <c r="V8" s="48" t="s">
        <v>297</v>
      </c>
      <c r="W8" s="49" t="s">
        <v>276</v>
      </c>
      <c r="X8" s="46" t="s">
        <v>274</v>
      </c>
      <c r="Y8" s="40" t="s">
        <v>298</v>
      </c>
      <c r="Z8" s="46">
        <v>1</v>
      </c>
      <c r="AA8" s="46">
        <v>1</v>
      </c>
      <c r="AB8" s="50" t="s">
        <v>290</v>
      </c>
      <c r="AC8" s="49" t="s">
        <v>277</v>
      </c>
      <c r="AD8" s="44">
        <v>46241</v>
      </c>
      <c r="AE8" s="41" t="s">
        <v>288</v>
      </c>
    </row>
    <row r="9" spans="1:31" s="5" customFormat="1" ht="315" x14ac:dyDescent="0.25">
      <c r="A9" s="20">
        <v>2026</v>
      </c>
      <c r="B9" s="39">
        <v>46204</v>
      </c>
      <c r="C9" s="39">
        <v>46234</v>
      </c>
      <c r="D9" s="11" t="s">
        <v>304</v>
      </c>
      <c r="E9" s="10" t="s">
        <v>78</v>
      </c>
      <c r="F9" s="12" t="s">
        <v>291</v>
      </c>
      <c r="G9" s="11" t="s">
        <v>292</v>
      </c>
      <c r="H9" s="10" t="s">
        <v>273</v>
      </c>
      <c r="I9" s="13" t="s">
        <v>293</v>
      </c>
      <c r="J9" s="13" t="s">
        <v>294</v>
      </c>
      <c r="K9" s="21" t="s">
        <v>306</v>
      </c>
      <c r="L9" s="44">
        <v>46241</v>
      </c>
      <c r="M9" s="14" t="s">
        <v>289</v>
      </c>
      <c r="N9" s="15">
        <v>0</v>
      </c>
      <c r="O9" s="14" t="s">
        <v>289</v>
      </c>
      <c r="P9" s="15">
        <v>0</v>
      </c>
      <c r="Q9" s="15">
        <v>1</v>
      </c>
      <c r="R9" s="13" t="s">
        <v>275</v>
      </c>
      <c r="S9" s="15">
        <v>0</v>
      </c>
      <c r="T9" s="16" t="s">
        <v>295</v>
      </c>
      <c r="U9" s="17" t="s">
        <v>296</v>
      </c>
      <c r="V9" s="17" t="s">
        <v>297</v>
      </c>
      <c r="W9" s="18" t="s">
        <v>276</v>
      </c>
      <c r="X9" s="15" t="s">
        <v>274</v>
      </c>
      <c r="Y9" s="11" t="s">
        <v>298</v>
      </c>
      <c r="Z9" s="15">
        <v>1</v>
      </c>
      <c r="AA9" s="15">
        <v>1</v>
      </c>
      <c r="AB9" s="19" t="s">
        <v>290</v>
      </c>
      <c r="AC9" s="18" t="s">
        <v>277</v>
      </c>
      <c r="AD9" s="44">
        <v>46241</v>
      </c>
      <c r="AE9" s="12" t="s">
        <v>288</v>
      </c>
    </row>
    <row r="10" spans="1:31" s="6" customFormat="1" ht="222.75" customHeight="1" x14ac:dyDescent="0.25">
      <c r="A10" s="22">
        <v>2026</v>
      </c>
      <c r="B10" s="39">
        <v>46204</v>
      </c>
      <c r="C10" s="39">
        <v>46234</v>
      </c>
      <c r="D10" s="23" t="s">
        <v>307</v>
      </c>
      <c r="E10" s="22" t="s">
        <v>78</v>
      </c>
      <c r="F10" s="24" t="s">
        <v>308</v>
      </c>
      <c r="G10" s="16" t="s">
        <v>309</v>
      </c>
      <c r="H10" s="22" t="s">
        <v>273</v>
      </c>
      <c r="I10" s="25" t="s">
        <v>310</v>
      </c>
      <c r="J10" s="26" t="s">
        <v>311</v>
      </c>
      <c r="K10" s="27" t="s">
        <v>312</v>
      </c>
      <c r="L10" s="44">
        <v>46241</v>
      </c>
      <c r="M10" s="28" t="s">
        <v>289</v>
      </c>
      <c r="N10" s="29">
        <v>0</v>
      </c>
      <c r="O10" s="29" t="s">
        <v>313</v>
      </c>
      <c r="P10" s="30">
        <v>0</v>
      </c>
      <c r="Q10" s="31">
        <v>2</v>
      </c>
      <c r="R10" s="26" t="s">
        <v>275</v>
      </c>
      <c r="S10" s="31">
        <v>0</v>
      </c>
      <c r="T10" s="16" t="s">
        <v>314</v>
      </c>
      <c r="U10" s="32" t="s">
        <v>315</v>
      </c>
      <c r="V10" s="32" t="s">
        <v>316</v>
      </c>
      <c r="W10" s="33" t="s">
        <v>276</v>
      </c>
      <c r="X10" s="31" t="s">
        <v>274</v>
      </c>
      <c r="Y10" s="16" t="s">
        <v>317</v>
      </c>
      <c r="Z10" s="31">
        <v>2</v>
      </c>
      <c r="AA10" s="31">
        <v>2</v>
      </c>
      <c r="AB10" s="34" t="s">
        <v>290</v>
      </c>
      <c r="AC10" s="33" t="s">
        <v>283</v>
      </c>
      <c r="AD10" s="44">
        <v>46241</v>
      </c>
      <c r="AE10" s="25" t="s">
        <v>288</v>
      </c>
    </row>
    <row r="11" spans="1:31" s="6" customFormat="1" ht="188.25" customHeight="1" x14ac:dyDescent="0.25">
      <c r="A11" s="22">
        <v>2026</v>
      </c>
      <c r="B11" s="39">
        <v>46204</v>
      </c>
      <c r="C11" s="39">
        <v>46234</v>
      </c>
      <c r="D11" s="23" t="s">
        <v>318</v>
      </c>
      <c r="E11" s="22" t="s">
        <v>78</v>
      </c>
      <c r="F11" s="24" t="s">
        <v>319</v>
      </c>
      <c r="G11" s="16" t="s">
        <v>309</v>
      </c>
      <c r="H11" s="22" t="s">
        <v>273</v>
      </c>
      <c r="I11" s="25" t="s">
        <v>310</v>
      </c>
      <c r="J11" s="26" t="s">
        <v>320</v>
      </c>
      <c r="K11" s="35" t="s">
        <v>321</v>
      </c>
      <c r="L11" s="44">
        <v>46241</v>
      </c>
      <c r="M11" s="28" t="s">
        <v>289</v>
      </c>
      <c r="N11" s="36">
        <v>0</v>
      </c>
      <c r="O11" s="36" t="s">
        <v>313</v>
      </c>
      <c r="P11" s="36">
        <v>0</v>
      </c>
      <c r="Q11" s="31">
        <v>2</v>
      </c>
      <c r="R11" s="26" t="s">
        <v>275</v>
      </c>
      <c r="S11" s="31">
        <v>0</v>
      </c>
      <c r="T11" s="16" t="s">
        <v>314</v>
      </c>
      <c r="U11" s="32" t="s">
        <v>315</v>
      </c>
      <c r="V11" s="32" t="s">
        <v>316</v>
      </c>
      <c r="W11" s="33" t="s">
        <v>276</v>
      </c>
      <c r="X11" s="31" t="s">
        <v>274</v>
      </c>
      <c r="Y11" s="16" t="s">
        <v>317</v>
      </c>
      <c r="Z11" s="31">
        <v>2</v>
      </c>
      <c r="AA11" s="31">
        <v>2</v>
      </c>
      <c r="AB11" s="34" t="s">
        <v>290</v>
      </c>
      <c r="AC11" s="33" t="s">
        <v>283</v>
      </c>
      <c r="AD11" s="44">
        <v>46241</v>
      </c>
      <c r="AE11" s="25" t="s">
        <v>288</v>
      </c>
    </row>
    <row r="12" spans="1:31" s="6" customFormat="1" ht="90.75" customHeight="1" x14ac:dyDescent="0.25">
      <c r="A12" s="22">
        <v>2026</v>
      </c>
      <c r="B12" s="39">
        <v>46204</v>
      </c>
      <c r="C12" s="39">
        <v>46234</v>
      </c>
      <c r="D12" s="23" t="s">
        <v>322</v>
      </c>
      <c r="E12" s="22" t="s">
        <v>78</v>
      </c>
      <c r="F12" s="24" t="s">
        <v>323</v>
      </c>
      <c r="G12" s="23" t="s">
        <v>324</v>
      </c>
      <c r="H12" s="22" t="s">
        <v>273</v>
      </c>
      <c r="I12" s="24" t="s">
        <v>325</v>
      </c>
      <c r="J12" s="26" t="s">
        <v>326</v>
      </c>
      <c r="K12" s="35" t="s">
        <v>327</v>
      </c>
      <c r="L12" s="44">
        <v>46241</v>
      </c>
      <c r="M12" s="31" t="s">
        <v>328</v>
      </c>
      <c r="N12" s="31">
        <v>0</v>
      </c>
      <c r="O12" s="31" t="s">
        <v>328</v>
      </c>
      <c r="P12" s="31">
        <v>0</v>
      </c>
      <c r="Q12" s="31">
        <v>2</v>
      </c>
      <c r="R12" s="26" t="s">
        <v>275</v>
      </c>
      <c r="S12" s="37">
        <v>0</v>
      </c>
      <c r="T12" s="16" t="s">
        <v>314</v>
      </c>
      <c r="U12" s="32" t="s">
        <v>315</v>
      </c>
      <c r="V12" s="32" t="s">
        <v>316</v>
      </c>
      <c r="W12" s="33" t="s">
        <v>329</v>
      </c>
      <c r="X12" s="31" t="s">
        <v>274</v>
      </c>
      <c r="Y12" s="16" t="s">
        <v>317</v>
      </c>
      <c r="Z12" s="31">
        <v>2</v>
      </c>
      <c r="AA12" s="31">
        <v>2</v>
      </c>
      <c r="AB12" s="34" t="s">
        <v>290</v>
      </c>
      <c r="AC12" s="33" t="s">
        <v>283</v>
      </c>
      <c r="AD12" s="44">
        <v>46241</v>
      </c>
      <c r="AE12" s="25" t="s">
        <v>288</v>
      </c>
    </row>
    <row r="13" spans="1:31" s="6" customFormat="1" ht="222.75" customHeight="1" x14ac:dyDescent="0.25">
      <c r="A13" s="22">
        <v>2026</v>
      </c>
      <c r="B13" s="39">
        <v>46204</v>
      </c>
      <c r="C13" s="39">
        <v>46234</v>
      </c>
      <c r="D13" s="23" t="s">
        <v>307</v>
      </c>
      <c r="E13" s="22" t="s">
        <v>78</v>
      </c>
      <c r="F13" s="24" t="s">
        <v>308</v>
      </c>
      <c r="G13" s="16" t="s">
        <v>309</v>
      </c>
      <c r="H13" s="22" t="s">
        <v>273</v>
      </c>
      <c r="I13" s="25" t="s">
        <v>310</v>
      </c>
      <c r="J13" s="26" t="s">
        <v>311</v>
      </c>
      <c r="K13" s="27" t="s">
        <v>312</v>
      </c>
      <c r="L13" s="44">
        <v>46241</v>
      </c>
      <c r="M13" s="28" t="s">
        <v>289</v>
      </c>
      <c r="N13" s="29">
        <v>0</v>
      </c>
      <c r="O13" s="29" t="s">
        <v>313</v>
      </c>
      <c r="P13" s="30">
        <v>0</v>
      </c>
      <c r="Q13" s="31">
        <v>2</v>
      </c>
      <c r="R13" s="26" t="s">
        <v>275</v>
      </c>
      <c r="S13" s="31">
        <v>0</v>
      </c>
      <c r="T13" s="16" t="s">
        <v>314</v>
      </c>
      <c r="U13" s="32" t="s">
        <v>315</v>
      </c>
      <c r="V13" s="32" t="s">
        <v>316</v>
      </c>
      <c r="W13" s="33" t="s">
        <v>276</v>
      </c>
      <c r="X13" s="31" t="s">
        <v>274</v>
      </c>
      <c r="Y13" s="16" t="s">
        <v>317</v>
      </c>
      <c r="Z13" s="31">
        <v>2</v>
      </c>
      <c r="AA13" s="31">
        <v>2</v>
      </c>
      <c r="AB13" s="34" t="s">
        <v>290</v>
      </c>
      <c r="AC13" s="33" t="s">
        <v>283</v>
      </c>
      <c r="AD13" s="44">
        <v>46241</v>
      </c>
      <c r="AE13" s="25" t="s">
        <v>288</v>
      </c>
    </row>
    <row r="14" spans="1:31" s="6" customFormat="1" ht="188.25" customHeight="1" x14ac:dyDescent="0.25">
      <c r="A14" s="22">
        <v>2026</v>
      </c>
      <c r="B14" s="39">
        <v>46204</v>
      </c>
      <c r="C14" s="39">
        <v>46234</v>
      </c>
      <c r="D14" s="23" t="s">
        <v>318</v>
      </c>
      <c r="E14" s="22" t="s">
        <v>78</v>
      </c>
      <c r="F14" s="24" t="s">
        <v>319</v>
      </c>
      <c r="G14" s="16" t="s">
        <v>309</v>
      </c>
      <c r="H14" s="22" t="s">
        <v>273</v>
      </c>
      <c r="I14" s="25" t="s">
        <v>310</v>
      </c>
      <c r="J14" s="26" t="s">
        <v>320</v>
      </c>
      <c r="K14" s="35" t="s">
        <v>321</v>
      </c>
      <c r="L14" s="44">
        <v>46241</v>
      </c>
      <c r="M14" s="28" t="s">
        <v>289</v>
      </c>
      <c r="N14" s="36">
        <v>0</v>
      </c>
      <c r="O14" s="36" t="s">
        <v>313</v>
      </c>
      <c r="P14" s="36">
        <v>0</v>
      </c>
      <c r="Q14" s="31">
        <v>2</v>
      </c>
      <c r="R14" s="26" t="s">
        <v>275</v>
      </c>
      <c r="S14" s="31">
        <v>0</v>
      </c>
      <c r="T14" s="16" t="s">
        <v>314</v>
      </c>
      <c r="U14" s="32" t="s">
        <v>315</v>
      </c>
      <c r="V14" s="32" t="s">
        <v>316</v>
      </c>
      <c r="W14" s="33" t="s">
        <v>276</v>
      </c>
      <c r="X14" s="31" t="s">
        <v>274</v>
      </c>
      <c r="Y14" s="16" t="s">
        <v>317</v>
      </c>
      <c r="Z14" s="31">
        <v>2</v>
      </c>
      <c r="AA14" s="31">
        <v>2</v>
      </c>
      <c r="AB14" s="34" t="s">
        <v>290</v>
      </c>
      <c r="AC14" s="33" t="s">
        <v>283</v>
      </c>
      <c r="AD14" s="44">
        <v>46241</v>
      </c>
      <c r="AE14" s="25" t="s">
        <v>288</v>
      </c>
    </row>
    <row r="15" spans="1:31" s="6" customFormat="1" ht="90.75" customHeight="1" x14ac:dyDescent="0.25">
      <c r="A15" s="22">
        <v>2026</v>
      </c>
      <c r="B15" s="39">
        <v>46204</v>
      </c>
      <c r="C15" s="39">
        <v>46234</v>
      </c>
      <c r="D15" s="23" t="s">
        <v>322</v>
      </c>
      <c r="E15" s="22" t="s">
        <v>78</v>
      </c>
      <c r="F15" s="24" t="s">
        <v>323</v>
      </c>
      <c r="G15" s="23" t="s">
        <v>324</v>
      </c>
      <c r="H15" s="22" t="s">
        <v>273</v>
      </c>
      <c r="I15" s="24" t="s">
        <v>325</v>
      </c>
      <c r="J15" s="26" t="s">
        <v>326</v>
      </c>
      <c r="K15" s="35" t="s">
        <v>327</v>
      </c>
      <c r="L15" s="44">
        <v>46241</v>
      </c>
      <c r="M15" s="31" t="s">
        <v>328</v>
      </c>
      <c r="N15" s="31">
        <v>0</v>
      </c>
      <c r="O15" s="31" t="s">
        <v>328</v>
      </c>
      <c r="P15" s="31">
        <v>0</v>
      </c>
      <c r="Q15" s="31">
        <v>2</v>
      </c>
      <c r="R15" s="26" t="s">
        <v>275</v>
      </c>
      <c r="S15" s="37">
        <v>0</v>
      </c>
      <c r="T15" s="16" t="s">
        <v>314</v>
      </c>
      <c r="U15" s="32" t="s">
        <v>315</v>
      </c>
      <c r="V15" s="32" t="s">
        <v>316</v>
      </c>
      <c r="W15" s="33" t="s">
        <v>329</v>
      </c>
      <c r="X15" s="31" t="s">
        <v>274</v>
      </c>
      <c r="Y15" s="16" t="s">
        <v>317</v>
      </c>
      <c r="Z15" s="31">
        <v>2</v>
      </c>
      <c r="AA15" s="31">
        <v>2</v>
      </c>
      <c r="AB15" s="34" t="s">
        <v>290</v>
      </c>
      <c r="AC15" s="33" t="s">
        <v>283</v>
      </c>
      <c r="AD15" s="44">
        <v>46241</v>
      </c>
      <c r="AE15" s="25" t="s">
        <v>288</v>
      </c>
    </row>
    <row r="16" spans="1:31" s="6" customFormat="1" ht="222.75" customHeight="1" x14ac:dyDescent="0.25">
      <c r="A16" s="22">
        <v>2026</v>
      </c>
      <c r="B16" s="39">
        <v>46204</v>
      </c>
      <c r="C16" s="39">
        <v>46234</v>
      </c>
      <c r="D16" s="23" t="s">
        <v>307</v>
      </c>
      <c r="E16" s="22" t="s">
        <v>78</v>
      </c>
      <c r="F16" s="24" t="s">
        <v>308</v>
      </c>
      <c r="G16" s="16" t="s">
        <v>309</v>
      </c>
      <c r="H16" s="22" t="s">
        <v>273</v>
      </c>
      <c r="I16" s="25" t="s">
        <v>310</v>
      </c>
      <c r="J16" s="26" t="s">
        <v>311</v>
      </c>
      <c r="K16" s="27" t="s">
        <v>312</v>
      </c>
      <c r="L16" s="44">
        <v>46241</v>
      </c>
      <c r="M16" s="28" t="s">
        <v>289</v>
      </c>
      <c r="N16" s="29">
        <v>0</v>
      </c>
      <c r="O16" s="29" t="s">
        <v>313</v>
      </c>
      <c r="P16" s="30">
        <v>0</v>
      </c>
      <c r="Q16" s="31">
        <v>2</v>
      </c>
      <c r="R16" s="26" t="s">
        <v>275</v>
      </c>
      <c r="S16" s="31">
        <v>0</v>
      </c>
      <c r="T16" s="16" t="s">
        <v>314</v>
      </c>
      <c r="U16" s="32" t="s">
        <v>315</v>
      </c>
      <c r="V16" s="32" t="s">
        <v>316</v>
      </c>
      <c r="W16" s="33" t="s">
        <v>276</v>
      </c>
      <c r="X16" s="31" t="s">
        <v>274</v>
      </c>
      <c r="Y16" s="16" t="s">
        <v>317</v>
      </c>
      <c r="Z16" s="31">
        <v>2</v>
      </c>
      <c r="AA16" s="31">
        <v>2</v>
      </c>
      <c r="AB16" s="34" t="s">
        <v>290</v>
      </c>
      <c r="AC16" s="33" t="s">
        <v>283</v>
      </c>
      <c r="AD16" s="44">
        <v>46241</v>
      </c>
      <c r="AE16" s="25" t="s">
        <v>288</v>
      </c>
    </row>
    <row r="17" spans="1:31" s="6" customFormat="1" ht="188.25" customHeight="1" x14ac:dyDescent="0.25">
      <c r="A17" s="22">
        <v>2026</v>
      </c>
      <c r="B17" s="39">
        <v>46204</v>
      </c>
      <c r="C17" s="39">
        <v>46234</v>
      </c>
      <c r="D17" s="23" t="s">
        <v>318</v>
      </c>
      <c r="E17" s="22" t="s">
        <v>78</v>
      </c>
      <c r="F17" s="24" t="s">
        <v>319</v>
      </c>
      <c r="G17" s="16" t="s">
        <v>309</v>
      </c>
      <c r="H17" s="22" t="s">
        <v>273</v>
      </c>
      <c r="I17" s="25" t="s">
        <v>310</v>
      </c>
      <c r="J17" s="26" t="s">
        <v>320</v>
      </c>
      <c r="K17" s="35" t="s">
        <v>321</v>
      </c>
      <c r="L17" s="44">
        <v>46241</v>
      </c>
      <c r="M17" s="28" t="s">
        <v>289</v>
      </c>
      <c r="N17" s="36">
        <v>0</v>
      </c>
      <c r="O17" s="36" t="s">
        <v>313</v>
      </c>
      <c r="P17" s="36">
        <v>0</v>
      </c>
      <c r="Q17" s="31">
        <v>2</v>
      </c>
      <c r="R17" s="26" t="s">
        <v>275</v>
      </c>
      <c r="S17" s="31">
        <v>0</v>
      </c>
      <c r="T17" s="16" t="s">
        <v>314</v>
      </c>
      <c r="U17" s="32" t="s">
        <v>315</v>
      </c>
      <c r="V17" s="32" t="s">
        <v>316</v>
      </c>
      <c r="W17" s="33" t="s">
        <v>276</v>
      </c>
      <c r="X17" s="31" t="s">
        <v>274</v>
      </c>
      <c r="Y17" s="16" t="s">
        <v>317</v>
      </c>
      <c r="Z17" s="31">
        <v>2</v>
      </c>
      <c r="AA17" s="31">
        <v>2</v>
      </c>
      <c r="AB17" s="34" t="s">
        <v>290</v>
      </c>
      <c r="AC17" s="33" t="s">
        <v>283</v>
      </c>
      <c r="AD17" s="44">
        <v>46241</v>
      </c>
      <c r="AE17" s="25" t="s">
        <v>288</v>
      </c>
    </row>
    <row r="18" spans="1:31" s="6" customFormat="1" ht="90.75" customHeight="1" x14ac:dyDescent="0.25">
      <c r="A18" s="22">
        <v>2026</v>
      </c>
      <c r="B18" s="39">
        <v>46204</v>
      </c>
      <c r="C18" s="39">
        <v>46234</v>
      </c>
      <c r="D18" s="23" t="s">
        <v>322</v>
      </c>
      <c r="E18" s="22" t="s">
        <v>78</v>
      </c>
      <c r="F18" s="24" t="s">
        <v>323</v>
      </c>
      <c r="G18" s="23" t="s">
        <v>324</v>
      </c>
      <c r="H18" s="22" t="s">
        <v>273</v>
      </c>
      <c r="I18" s="24" t="s">
        <v>325</v>
      </c>
      <c r="J18" s="26" t="s">
        <v>326</v>
      </c>
      <c r="K18" s="35" t="s">
        <v>327</v>
      </c>
      <c r="L18" s="44">
        <v>46241</v>
      </c>
      <c r="M18" s="31" t="s">
        <v>328</v>
      </c>
      <c r="N18" s="31">
        <v>0</v>
      </c>
      <c r="O18" s="31" t="s">
        <v>328</v>
      </c>
      <c r="P18" s="31">
        <v>0</v>
      </c>
      <c r="Q18" s="31">
        <v>2</v>
      </c>
      <c r="R18" s="26" t="s">
        <v>275</v>
      </c>
      <c r="S18" s="37">
        <v>0</v>
      </c>
      <c r="T18" s="16" t="s">
        <v>314</v>
      </c>
      <c r="U18" s="32" t="s">
        <v>315</v>
      </c>
      <c r="V18" s="32" t="s">
        <v>316</v>
      </c>
      <c r="W18" s="33" t="s">
        <v>329</v>
      </c>
      <c r="X18" s="31" t="s">
        <v>274</v>
      </c>
      <c r="Y18" s="16" t="s">
        <v>317</v>
      </c>
      <c r="Z18" s="31">
        <v>2</v>
      </c>
      <c r="AA18" s="31">
        <v>2</v>
      </c>
      <c r="AB18" s="34" t="s">
        <v>290</v>
      </c>
      <c r="AC18" s="33" t="s">
        <v>283</v>
      </c>
      <c r="AD18" s="44">
        <v>46241</v>
      </c>
      <c r="AE18" s="25" t="s">
        <v>288</v>
      </c>
    </row>
    <row r="19" spans="1:31" s="6" customFormat="1" ht="222.75" customHeight="1" x14ac:dyDescent="0.25">
      <c r="A19" s="22">
        <v>2026</v>
      </c>
      <c r="B19" s="39">
        <v>46204</v>
      </c>
      <c r="C19" s="39">
        <v>46234</v>
      </c>
      <c r="D19" s="23" t="s">
        <v>307</v>
      </c>
      <c r="E19" s="22" t="s">
        <v>78</v>
      </c>
      <c r="F19" s="24" t="s">
        <v>308</v>
      </c>
      <c r="G19" s="16" t="s">
        <v>309</v>
      </c>
      <c r="H19" s="22" t="s">
        <v>273</v>
      </c>
      <c r="I19" s="25" t="s">
        <v>310</v>
      </c>
      <c r="J19" s="26" t="s">
        <v>311</v>
      </c>
      <c r="K19" s="27" t="s">
        <v>312</v>
      </c>
      <c r="L19" s="44">
        <v>46241</v>
      </c>
      <c r="M19" s="28" t="s">
        <v>289</v>
      </c>
      <c r="N19" s="29">
        <v>0</v>
      </c>
      <c r="O19" s="29" t="s">
        <v>313</v>
      </c>
      <c r="P19" s="30">
        <v>0</v>
      </c>
      <c r="Q19" s="31">
        <v>2</v>
      </c>
      <c r="R19" s="26" t="s">
        <v>275</v>
      </c>
      <c r="S19" s="31">
        <v>0</v>
      </c>
      <c r="T19" s="16" t="s">
        <v>314</v>
      </c>
      <c r="U19" s="32" t="s">
        <v>315</v>
      </c>
      <c r="V19" s="32" t="s">
        <v>316</v>
      </c>
      <c r="W19" s="33" t="s">
        <v>276</v>
      </c>
      <c r="X19" s="31" t="s">
        <v>274</v>
      </c>
      <c r="Y19" s="16" t="s">
        <v>317</v>
      </c>
      <c r="Z19" s="31">
        <v>2</v>
      </c>
      <c r="AA19" s="31">
        <v>2</v>
      </c>
      <c r="AB19" s="34" t="s">
        <v>290</v>
      </c>
      <c r="AC19" s="33" t="s">
        <v>283</v>
      </c>
      <c r="AD19" s="44">
        <v>46241</v>
      </c>
      <c r="AE19" s="25" t="s">
        <v>288</v>
      </c>
    </row>
    <row r="20" spans="1:31" s="6" customFormat="1" ht="188.25" customHeight="1" x14ac:dyDescent="0.25">
      <c r="A20" s="22">
        <v>2026</v>
      </c>
      <c r="B20" s="39">
        <v>46204</v>
      </c>
      <c r="C20" s="39">
        <v>46234</v>
      </c>
      <c r="D20" s="23" t="s">
        <v>318</v>
      </c>
      <c r="E20" s="22" t="s">
        <v>78</v>
      </c>
      <c r="F20" s="24" t="s">
        <v>319</v>
      </c>
      <c r="G20" s="16" t="s">
        <v>309</v>
      </c>
      <c r="H20" s="22" t="s">
        <v>273</v>
      </c>
      <c r="I20" s="25" t="s">
        <v>310</v>
      </c>
      <c r="J20" s="26" t="s">
        <v>320</v>
      </c>
      <c r="K20" s="35" t="s">
        <v>321</v>
      </c>
      <c r="L20" s="44">
        <v>46241</v>
      </c>
      <c r="M20" s="28" t="s">
        <v>289</v>
      </c>
      <c r="N20" s="36">
        <v>0</v>
      </c>
      <c r="O20" s="36" t="s">
        <v>313</v>
      </c>
      <c r="P20" s="36">
        <v>0</v>
      </c>
      <c r="Q20" s="31">
        <v>2</v>
      </c>
      <c r="R20" s="26" t="s">
        <v>275</v>
      </c>
      <c r="S20" s="31">
        <v>0</v>
      </c>
      <c r="T20" s="16" t="s">
        <v>314</v>
      </c>
      <c r="U20" s="32" t="s">
        <v>315</v>
      </c>
      <c r="V20" s="32" t="s">
        <v>316</v>
      </c>
      <c r="W20" s="33" t="s">
        <v>276</v>
      </c>
      <c r="X20" s="31" t="s">
        <v>274</v>
      </c>
      <c r="Y20" s="16" t="s">
        <v>317</v>
      </c>
      <c r="Z20" s="31">
        <v>2</v>
      </c>
      <c r="AA20" s="31">
        <v>2</v>
      </c>
      <c r="AB20" s="34" t="s">
        <v>290</v>
      </c>
      <c r="AC20" s="33" t="s">
        <v>283</v>
      </c>
      <c r="AD20" s="44">
        <v>46241</v>
      </c>
      <c r="AE20" s="25" t="s">
        <v>288</v>
      </c>
    </row>
    <row r="21" spans="1:31" s="6" customFormat="1" ht="90.75" customHeight="1" x14ac:dyDescent="0.25">
      <c r="A21" s="22">
        <v>2026</v>
      </c>
      <c r="B21" s="39">
        <v>46204</v>
      </c>
      <c r="C21" s="39">
        <v>46234</v>
      </c>
      <c r="D21" s="23" t="s">
        <v>322</v>
      </c>
      <c r="E21" s="22" t="s">
        <v>78</v>
      </c>
      <c r="F21" s="24" t="s">
        <v>323</v>
      </c>
      <c r="G21" s="23" t="s">
        <v>324</v>
      </c>
      <c r="H21" s="22" t="s">
        <v>273</v>
      </c>
      <c r="I21" s="24" t="s">
        <v>325</v>
      </c>
      <c r="J21" s="26" t="s">
        <v>326</v>
      </c>
      <c r="K21" s="35" t="s">
        <v>327</v>
      </c>
      <c r="L21" s="44">
        <v>46241</v>
      </c>
      <c r="M21" s="31" t="s">
        <v>328</v>
      </c>
      <c r="N21" s="31">
        <v>0</v>
      </c>
      <c r="O21" s="31" t="s">
        <v>328</v>
      </c>
      <c r="P21" s="31">
        <v>0</v>
      </c>
      <c r="Q21" s="31">
        <v>2</v>
      </c>
      <c r="R21" s="26" t="s">
        <v>275</v>
      </c>
      <c r="S21" s="37">
        <v>0</v>
      </c>
      <c r="T21" s="16" t="s">
        <v>314</v>
      </c>
      <c r="U21" s="32" t="s">
        <v>315</v>
      </c>
      <c r="V21" s="32" t="s">
        <v>316</v>
      </c>
      <c r="W21" s="33" t="s">
        <v>329</v>
      </c>
      <c r="X21" s="31" t="s">
        <v>274</v>
      </c>
      <c r="Y21" s="16" t="s">
        <v>317</v>
      </c>
      <c r="Z21" s="31">
        <v>2</v>
      </c>
      <c r="AA21" s="31">
        <v>2</v>
      </c>
      <c r="AB21" s="34" t="s">
        <v>290</v>
      </c>
      <c r="AC21" s="33" t="s">
        <v>283</v>
      </c>
      <c r="AD21" s="44">
        <v>46241</v>
      </c>
      <c r="AE21" s="25" t="s">
        <v>288</v>
      </c>
    </row>
    <row r="22" spans="1:31" s="6" customFormat="1" ht="222.75" customHeight="1" x14ac:dyDescent="0.25">
      <c r="A22" s="22">
        <v>2026</v>
      </c>
      <c r="B22" s="39">
        <v>46204</v>
      </c>
      <c r="C22" s="39">
        <v>46234</v>
      </c>
      <c r="D22" s="23" t="s">
        <v>307</v>
      </c>
      <c r="E22" s="22" t="s">
        <v>78</v>
      </c>
      <c r="F22" s="24" t="s">
        <v>308</v>
      </c>
      <c r="G22" s="16" t="s">
        <v>309</v>
      </c>
      <c r="H22" s="22" t="s">
        <v>273</v>
      </c>
      <c r="I22" s="25" t="s">
        <v>310</v>
      </c>
      <c r="J22" s="26" t="s">
        <v>311</v>
      </c>
      <c r="K22" s="27" t="s">
        <v>312</v>
      </c>
      <c r="L22" s="44">
        <v>46241</v>
      </c>
      <c r="M22" s="28" t="s">
        <v>289</v>
      </c>
      <c r="N22" s="29">
        <v>0</v>
      </c>
      <c r="O22" s="29" t="s">
        <v>313</v>
      </c>
      <c r="P22" s="30">
        <v>0</v>
      </c>
      <c r="Q22" s="31">
        <v>2</v>
      </c>
      <c r="R22" s="26" t="s">
        <v>275</v>
      </c>
      <c r="S22" s="31">
        <v>0</v>
      </c>
      <c r="T22" s="16" t="s">
        <v>314</v>
      </c>
      <c r="U22" s="32" t="s">
        <v>315</v>
      </c>
      <c r="V22" s="32" t="s">
        <v>316</v>
      </c>
      <c r="W22" s="33" t="s">
        <v>276</v>
      </c>
      <c r="X22" s="31" t="s">
        <v>274</v>
      </c>
      <c r="Y22" s="16" t="s">
        <v>317</v>
      </c>
      <c r="Z22" s="31">
        <v>2</v>
      </c>
      <c r="AA22" s="31">
        <v>2</v>
      </c>
      <c r="AB22" s="34" t="s">
        <v>290</v>
      </c>
      <c r="AC22" s="33" t="s">
        <v>283</v>
      </c>
      <c r="AD22" s="44">
        <v>46241</v>
      </c>
      <c r="AE22" s="25" t="s">
        <v>288</v>
      </c>
    </row>
    <row r="23" spans="1:31" s="6" customFormat="1" ht="188.25" customHeight="1" x14ac:dyDescent="0.25">
      <c r="A23" s="22">
        <v>2026</v>
      </c>
      <c r="B23" s="39">
        <v>46204</v>
      </c>
      <c r="C23" s="39">
        <v>46234</v>
      </c>
      <c r="D23" s="23" t="s">
        <v>318</v>
      </c>
      <c r="E23" s="22" t="s">
        <v>78</v>
      </c>
      <c r="F23" s="24" t="s">
        <v>319</v>
      </c>
      <c r="G23" s="16" t="s">
        <v>309</v>
      </c>
      <c r="H23" s="22" t="s">
        <v>273</v>
      </c>
      <c r="I23" s="25" t="s">
        <v>310</v>
      </c>
      <c r="J23" s="26" t="s">
        <v>320</v>
      </c>
      <c r="K23" s="35" t="s">
        <v>321</v>
      </c>
      <c r="L23" s="44">
        <v>46241</v>
      </c>
      <c r="M23" s="28" t="s">
        <v>289</v>
      </c>
      <c r="N23" s="36">
        <v>0</v>
      </c>
      <c r="O23" s="36" t="s">
        <v>313</v>
      </c>
      <c r="P23" s="36">
        <v>0</v>
      </c>
      <c r="Q23" s="31">
        <v>2</v>
      </c>
      <c r="R23" s="26" t="s">
        <v>275</v>
      </c>
      <c r="S23" s="31">
        <v>0</v>
      </c>
      <c r="T23" s="16" t="s">
        <v>314</v>
      </c>
      <c r="U23" s="32" t="s">
        <v>315</v>
      </c>
      <c r="V23" s="32" t="s">
        <v>316</v>
      </c>
      <c r="W23" s="33" t="s">
        <v>276</v>
      </c>
      <c r="X23" s="31" t="s">
        <v>274</v>
      </c>
      <c r="Y23" s="16" t="s">
        <v>317</v>
      </c>
      <c r="Z23" s="31">
        <v>2</v>
      </c>
      <c r="AA23" s="31">
        <v>2</v>
      </c>
      <c r="AB23" s="34" t="s">
        <v>290</v>
      </c>
      <c r="AC23" s="33" t="s">
        <v>283</v>
      </c>
      <c r="AD23" s="44">
        <v>46241</v>
      </c>
      <c r="AE23" s="25" t="s">
        <v>288</v>
      </c>
    </row>
    <row r="24" spans="1:31" s="6" customFormat="1" ht="90.75" customHeight="1" thickBot="1" x14ac:dyDescent="0.3">
      <c r="A24" s="22">
        <v>2026</v>
      </c>
      <c r="B24" s="39">
        <v>46204</v>
      </c>
      <c r="C24" s="39">
        <v>46234</v>
      </c>
      <c r="D24" s="23" t="s">
        <v>322</v>
      </c>
      <c r="E24" s="22" t="s">
        <v>78</v>
      </c>
      <c r="F24" s="24" t="s">
        <v>323</v>
      </c>
      <c r="G24" s="23" t="s">
        <v>324</v>
      </c>
      <c r="H24" s="22" t="s">
        <v>273</v>
      </c>
      <c r="I24" s="24" t="s">
        <v>325</v>
      </c>
      <c r="J24" s="26" t="s">
        <v>326</v>
      </c>
      <c r="K24" s="35" t="s">
        <v>327</v>
      </c>
      <c r="L24" s="44">
        <v>46241</v>
      </c>
      <c r="M24" s="31" t="s">
        <v>328</v>
      </c>
      <c r="N24" s="31">
        <v>0</v>
      </c>
      <c r="O24" s="31" t="s">
        <v>328</v>
      </c>
      <c r="P24" s="31">
        <v>0</v>
      </c>
      <c r="Q24" s="31">
        <v>2</v>
      </c>
      <c r="R24" s="26" t="s">
        <v>275</v>
      </c>
      <c r="S24" s="37">
        <v>0</v>
      </c>
      <c r="T24" s="16" t="s">
        <v>314</v>
      </c>
      <c r="U24" s="32" t="s">
        <v>315</v>
      </c>
      <c r="V24" s="32" t="s">
        <v>316</v>
      </c>
      <c r="W24" s="33" t="s">
        <v>329</v>
      </c>
      <c r="X24" s="31" t="s">
        <v>274</v>
      </c>
      <c r="Y24" s="16" t="s">
        <v>317</v>
      </c>
      <c r="Z24" s="31">
        <v>2</v>
      </c>
      <c r="AA24" s="31">
        <v>2</v>
      </c>
      <c r="AB24" s="34" t="s">
        <v>290</v>
      </c>
      <c r="AC24" s="33" t="s">
        <v>283</v>
      </c>
      <c r="AD24" s="44">
        <v>46241</v>
      </c>
      <c r="AE24" s="25" t="s">
        <v>288</v>
      </c>
    </row>
    <row r="25" spans="1:31" s="60" customFormat="1" ht="135.75" thickBot="1" x14ac:dyDescent="0.3">
      <c r="A25" s="51">
        <v>2026</v>
      </c>
      <c r="B25" s="39">
        <v>46204</v>
      </c>
      <c r="C25" s="39">
        <v>46234</v>
      </c>
      <c r="D25" s="52" t="s">
        <v>330</v>
      </c>
      <c r="E25" s="51" t="s">
        <v>78</v>
      </c>
      <c r="F25" s="51" t="s">
        <v>331</v>
      </c>
      <c r="G25" s="52" t="s">
        <v>332</v>
      </c>
      <c r="H25" s="53" t="s">
        <v>333</v>
      </c>
      <c r="I25" s="52" t="s">
        <v>334</v>
      </c>
      <c r="J25" s="52" t="s">
        <v>335</v>
      </c>
      <c r="K25" s="58" t="s">
        <v>336</v>
      </c>
      <c r="L25" s="61">
        <v>46241</v>
      </c>
      <c r="M25" s="59" t="s">
        <v>328</v>
      </c>
      <c r="N25" s="51">
        <v>0</v>
      </c>
      <c r="O25" s="51">
        <v>0</v>
      </c>
      <c r="P25" s="51">
        <v>0</v>
      </c>
      <c r="Q25" s="51">
        <v>3</v>
      </c>
      <c r="R25" s="51" t="s">
        <v>337</v>
      </c>
      <c r="S25" s="54">
        <v>0</v>
      </c>
      <c r="T25" s="55" t="s">
        <v>338</v>
      </c>
      <c r="U25" s="51" t="s">
        <v>339</v>
      </c>
      <c r="V25" s="55" t="s">
        <v>340</v>
      </c>
      <c r="W25" s="53" t="s">
        <v>341</v>
      </c>
      <c r="X25" s="51" t="s">
        <v>342</v>
      </c>
      <c r="Y25" s="51" t="s">
        <v>274</v>
      </c>
      <c r="Z25" s="51">
        <v>3</v>
      </c>
      <c r="AA25" s="51">
        <v>3</v>
      </c>
      <c r="AB25" s="56" t="s">
        <v>343</v>
      </c>
      <c r="AC25" s="51" t="s">
        <v>344</v>
      </c>
      <c r="AD25" s="44">
        <v>46241</v>
      </c>
      <c r="AE25" s="55" t="s">
        <v>345</v>
      </c>
    </row>
  </sheetData>
  <mergeCells count="7">
    <mergeCell ref="A6:AE6"/>
    <mergeCell ref="A2:C2"/>
    <mergeCell ref="D2:F2"/>
    <mergeCell ref="G2:I2"/>
    <mergeCell ref="A3:C3"/>
    <mergeCell ref="D3:F3"/>
    <mergeCell ref="G3:I3"/>
  </mergeCells>
  <dataValidations count="1">
    <dataValidation type="list" allowBlank="1" showErrorMessage="1" sqref="E8:E25">
      <formula1>Hidden_14</formula1>
    </dataValidation>
  </dataValidations>
  <hyperlinks>
    <hyperlink ref="K9" r:id="rId1"/>
    <hyperlink ref="AB9" r:id="rId2"/>
    <hyperlink ref="AB8" r:id="rId3"/>
    <hyperlink ref="K8" r:id="rId4"/>
    <hyperlink ref="AB12" r:id="rId5"/>
    <hyperlink ref="AB15" r:id="rId6"/>
    <hyperlink ref="AB18" r:id="rId7"/>
    <hyperlink ref="AB21" r:id="rId8"/>
    <hyperlink ref="AB24" r:id="rId9"/>
    <hyperlink ref="AB11" r:id="rId10"/>
    <hyperlink ref="AB14" r:id="rId11"/>
    <hyperlink ref="AB17" r:id="rId12"/>
    <hyperlink ref="AB20" r:id="rId13"/>
    <hyperlink ref="AB23" r:id="rId14"/>
    <hyperlink ref="AB10" r:id="rId15"/>
    <hyperlink ref="AB13" r:id="rId16"/>
    <hyperlink ref="AB16" r:id="rId17"/>
    <hyperlink ref="AB19" r:id="rId18"/>
    <hyperlink ref="AB22" r:id="rId19"/>
    <hyperlink ref="K10" r:id="rId20"/>
    <hyperlink ref="K13" r:id="rId21"/>
    <hyperlink ref="K16" r:id="rId22"/>
    <hyperlink ref="K19" r:id="rId23"/>
    <hyperlink ref="K22" r:id="rId24"/>
    <hyperlink ref="K11" r:id="rId25"/>
    <hyperlink ref="K14" r:id="rId26"/>
    <hyperlink ref="K17" r:id="rId27"/>
    <hyperlink ref="K20" r:id="rId28"/>
    <hyperlink ref="K23" r:id="rId29"/>
    <hyperlink ref="K12" r:id="rId30"/>
    <hyperlink ref="K15" r:id="rId31"/>
    <hyperlink ref="K18" r:id="rId32"/>
    <hyperlink ref="K21" r:id="rId33"/>
    <hyperlink ref="K24" r:id="rId34"/>
  </hyperlinks>
  <pageMargins left="0.7" right="0.7" top="0.75" bottom="0.75" header="0.3" footer="0.3"/>
  <pageSetup orientation="portrait" r:id="rId35"/>
  <drawing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3" sqref="A3:Q6"/>
    </sheetView>
  </sheetViews>
  <sheetFormatPr baseColWidth="10" defaultColWidth="9.28515625" defaultRowHeight="15" x14ac:dyDescent="0.25"/>
  <cols>
    <col min="1" max="1" width="3.42578125" bestFit="1" customWidth="1"/>
    <col min="2" max="2" width="33.28515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7109375" bestFit="1" customWidth="1"/>
    <col min="14" max="14" width="32.7109375" bestFit="1" customWidth="1"/>
    <col min="15" max="15" width="35.42578125" bestFit="1" customWidth="1"/>
    <col min="16" max="16" width="15.42578125" bestFit="1" customWidth="1"/>
    <col min="17" max="17" width="40.28515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280</v>
      </c>
      <c r="C4" s="2" t="s">
        <v>281</v>
      </c>
      <c r="D4" t="s">
        <v>123</v>
      </c>
      <c r="E4" t="s">
        <v>278</v>
      </c>
      <c r="F4">
        <v>0</v>
      </c>
      <c r="G4">
        <v>0</v>
      </c>
      <c r="H4" t="s">
        <v>146</v>
      </c>
      <c r="I4" t="s">
        <v>279</v>
      </c>
      <c r="J4" s="63" t="s">
        <v>354</v>
      </c>
      <c r="K4" t="s">
        <v>183</v>
      </c>
      <c r="L4">
        <v>28</v>
      </c>
      <c r="M4" t="s">
        <v>183</v>
      </c>
      <c r="N4">
        <v>24</v>
      </c>
      <c r="O4" t="s">
        <v>183</v>
      </c>
      <c r="P4">
        <v>78395</v>
      </c>
      <c r="Q4" s="8" t="s">
        <v>353</v>
      </c>
    </row>
    <row r="5" spans="1:17" x14ac:dyDescent="0.25">
      <c r="A5">
        <v>2</v>
      </c>
      <c r="B5" s="3" t="s">
        <v>284</v>
      </c>
      <c r="C5" s="2" t="s">
        <v>285</v>
      </c>
      <c r="D5" t="s">
        <v>126</v>
      </c>
      <c r="E5" t="s">
        <v>286</v>
      </c>
      <c r="F5">
        <v>249</v>
      </c>
      <c r="G5">
        <v>0</v>
      </c>
      <c r="H5" t="s">
        <v>146</v>
      </c>
      <c r="I5" t="s">
        <v>287</v>
      </c>
      <c r="J5" s="63" t="s">
        <v>354</v>
      </c>
      <c r="K5" t="s">
        <v>287</v>
      </c>
      <c r="L5">
        <v>28</v>
      </c>
      <c r="M5" t="s">
        <v>183</v>
      </c>
      <c r="N5">
        <v>24</v>
      </c>
      <c r="O5" t="s">
        <v>183</v>
      </c>
      <c r="P5">
        <v>78423</v>
      </c>
      <c r="Q5" s="8" t="s">
        <v>353</v>
      </c>
    </row>
    <row r="6" spans="1:17" x14ac:dyDescent="0.25">
      <c r="A6" s="7">
        <v>3</v>
      </c>
      <c r="B6" s="57">
        <v>4448341500</v>
      </c>
      <c r="C6" s="64" t="s">
        <v>349</v>
      </c>
      <c r="D6" s="7" t="s">
        <v>123</v>
      </c>
      <c r="E6" s="7" t="s">
        <v>351</v>
      </c>
      <c r="F6" s="7">
        <v>905</v>
      </c>
      <c r="G6" s="7">
        <v>0</v>
      </c>
      <c r="H6" s="7" t="s">
        <v>142</v>
      </c>
      <c r="I6" s="7" t="s">
        <v>348</v>
      </c>
      <c r="J6" s="63" t="s">
        <v>354</v>
      </c>
      <c r="K6" s="7" t="s">
        <v>183</v>
      </c>
      <c r="L6" s="7">
        <v>28</v>
      </c>
      <c r="M6" s="7" t="s">
        <v>183</v>
      </c>
      <c r="N6" s="7">
        <v>24</v>
      </c>
      <c r="O6" s="7" t="s">
        <v>183</v>
      </c>
      <c r="P6" s="7">
        <v>78250</v>
      </c>
      <c r="Q6" s="7" t="s">
        <v>353</v>
      </c>
    </row>
  </sheetData>
  <dataValidations count="6">
    <dataValidation type="list" allowBlank="1" showErrorMessage="1" sqref="D4 D6:D61">
      <formula1>Hidden_1_Tabla_5498393</formula1>
    </dataValidation>
    <dataValidation type="list" allowBlank="1" showErrorMessage="1" sqref="H4 H6:H61">
      <formula1>Hidden_2_Tabla_5498397</formula1>
    </dataValidation>
    <dataValidation type="list" allowBlank="1" showErrorMessage="1" sqref="O4 O6:O61">
      <formula1>Hidden_3_Tabla_54983914</formula1>
    </dataValidation>
    <dataValidation type="list" allowBlank="1" showErrorMessage="1" sqref="O5">
      <formula1>Hidden_3_Tabla_56629914</formula1>
    </dataValidation>
    <dataValidation type="list" allowBlank="1" showErrorMessage="1" sqref="H5">
      <formula1>Hidden_2_Tabla_5662997</formula1>
    </dataValidation>
    <dataValidation type="list" allowBlank="1" showErrorMessage="1" sqref="D5">
      <formula1>Hidden_1_Tabla_5662993</formula1>
    </dataValidation>
  </dataValidations>
  <hyperlinks>
    <hyperlink ref="C4" r:id="rId1"/>
    <hyperlink ref="C6"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K15" sqref="K15"/>
    </sheetView>
  </sheetViews>
  <sheetFormatPr baseColWidth="10" defaultColWidth="9.28515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24" sqref="H24"/>
    </sheetView>
  </sheetViews>
  <sheetFormatPr baseColWidth="10" defaultColWidth="9.28515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S3" workbookViewId="0">
      <selection activeCell="A3" sqref="A3:S6"/>
    </sheetView>
  </sheetViews>
  <sheetFormatPr baseColWidth="10" defaultColWidth="9.28515625" defaultRowHeight="15" x14ac:dyDescent="0.25"/>
  <cols>
    <col min="1" max="1" width="3.42578125" bestFit="1" customWidth="1"/>
    <col min="2" max="2" width="121.7109375" bestFit="1" customWidth="1"/>
    <col min="3" max="3" width="28.7109375" bestFit="1" customWidth="1"/>
    <col min="4" max="4" width="28.42578125" bestFit="1" customWidth="1"/>
    <col min="5" max="5" width="18.28515625" bestFit="1" customWidth="1"/>
    <col min="6" max="6" width="30" bestFit="1" customWidth="1"/>
    <col min="7" max="7" width="43.7109375" bestFit="1" customWidth="1"/>
    <col min="8" max="8" width="46.28515625" bestFit="1" customWidth="1"/>
    <col min="9" max="9" width="23.28515625" bestFit="1" customWidth="1"/>
    <col min="10" max="10" width="25" bestFit="1" customWidth="1"/>
    <col min="11" max="11" width="21.42578125" bestFit="1" customWidth="1"/>
    <col min="12" max="12" width="37.7109375" bestFit="1" customWidth="1"/>
    <col min="13" max="13" width="32.42578125" bestFit="1" customWidth="1"/>
    <col min="14" max="14" width="46.28515625" bestFit="1" customWidth="1"/>
    <col min="15" max="15" width="15.28515625" bestFit="1" customWidth="1"/>
    <col min="16" max="16" width="40.28515625" bestFit="1" customWidth="1"/>
    <col min="17" max="17" width="73.7109375" bestFit="1" customWidth="1"/>
    <col min="18" max="18" width="164.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278</v>
      </c>
      <c r="E4">
        <v>0</v>
      </c>
      <c r="F4">
        <v>0</v>
      </c>
      <c r="G4" t="s">
        <v>146</v>
      </c>
      <c r="H4" t="s">
        <v>279</v>
      </c>
      <c r="I4" s="63" t="s">
        <v>354</v>
      </c>
      <c r="J4" t="s">
        <v>183</v>
      </c>
      <c r="K4">
        <v>28</v>
      </c>
      <c r="L4" t="s">
        <v>183</v>
      </c>
      <c r="M4">
        <v>24</v>
      </c>
      <c r="N4" t="s">
        <v>183</v>
      </c>
      <c r="O4">
        <v>78395</v>
      </c>
      <c r="P4" t="s">
        <v>274</v>
      </c>
      <c r="Q4" t="s">
        <v>280</v>
      </c>
      <c r="R4" s="2" t="s">
        <v>281</v>
      </c>
      <c r="S4" t="s">
        <v>282</v>
      </c>
    </row>
    <row r="5" spans="1:19" x14ac:dyDescent="0.25">
      <c r="A5">
        <v>2</v>
      </c>
      <c r="B5" s="3" t="s">
        <v>283</v>
      </c>
      <c r="C5" t="s">
        <v>126</v>
      </c>
      <c r="D5" t="s">
        <v>286</v>
      </c>
      <c r="E5">
        <v>249</v>
      </c>
      <c r="F5">
        <v>0</v>
      </c>
      <c r="G5" t="s">
        <v>146</v>
      </c>
      <c r="H5" t="s">
        <v>287</v>
      </c>
      <c r="I5" s="63" t="s">
        <v>354</v>
      </c>
      <c r="J5" t="s">
        <v>287</v>
      </c>
      <c r="K5">
        <v>28</v>
      </c>
      <c r="L5" t="s">
        <v>183</v>
      </c>
      <c r="M5">
        <v>24</v>
      </c>
      <c r="N5" t="s">
        <v>183</v>
      </c>
      <c r="O5">
        <v>78423</v>
      </c>
      <c r="P5" t="s">
        <v>274</v>
      </c>
      <c r="Q5" s="3" t="s">
        <v>284</v>
      </c>
      <c r="R5" s="2" t="s">
        <v>285</v>
      </c>
      <c r="S5" t="s">
        <v>282</v>
      </c>
    </row>
    <row r="6" spans="1:19" x14ac:dyDescent="0.25">
      <c r="A6" s="7">
        <v>3</v>
      </c>
      <c r="B6" s="62" t="s">
        <v>346</v>
      </c>
      <c r="C6" s="7" t="s">
        <v>123</v>
      </c>
      <c r="D6" s="7" t="s">
        <v>347</v>
      </c>
      <c r="E6" s="7">
        <v>905</v>
      </c>
      <c r="F6" s="7">
        <v>0</v>
      </c>
      <c r="G6" s="7" t="s">
        <v>142</v>
      </c>
      <c r="H6" s="7" t="s">
        <v>348</v>
      </c>
      <c r="I6" s="63" t="s">
        <v>354</v>
      </c>
      <c r="J6" s="7" t="s">
        <v>183</v>
      </c>
      <c r="K6" s="7">
        <v>28</v>
      </c>
      <c r="L6" s="7" t="s">
        <v>183</v>
      </c>
      <c r="M6" s="7">
        <v>24</v>
      </c>
      <c r="N6" s="7" t="s">
        <v>183</v>
      </c>
      <c r="O6" s="7">
        <v>78250</v>
      </c>
      <c r="P6" s="7" t="s">
        <v>274</v>
      </c>
      <c r="Q6" s="7">
        <v>4448341500</v>
      </c>
      <c r="R6" s="64" t="s">
        <v>349</v>
      </c>
      <c r="S6" s="7" t="s">
        <v>282</v>
      </c>
    </row>
  </sheetData>
  <dataValidations count="3">
    <dataValidation type="list" allowBlank="1" showErrorMessage="1" sqref="C4:C169">
      <formula1>Hidden_1_Tabla_5498472</formula1>
    </dataValidation>
    <dataValidation type="list" allowBlank="1" showErrorMessage="1" sqref="G4:G169">
      <formula1>Hidden_2_Tabla_5498476</formula1>
    </dataValidation>
    <dataValidation type="list" allowBlank="1" showErrorMessage="1" sqref="N4:N169">
      <formula1>Hidden_3_Tabla_54984713</formula1>
    </dataValidation>
  </dataValidations>
  <hyperlinks>
    <hyperlink ref="R4" r:id="rId1"/>
    <hyperlink ref="R6"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28515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I18" sqref="I18"/>
    </sheetView>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P3" sqref="A3:P7"/>
    </sheetView>
  </sheetViews>
  <sheetFormatPr baseColWidth="10" defaultColWidth="9.28515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28515625" bestFit="1" customWidth="1"/>
    <col min="7" max="7" width="83.7109375" bestFit="1" customWidth="1"/>
    <col min="8" max="8" width="88.7109375" bestFit="1" customWidth="1"/>
    <col min="9" max="9" width="81.7109375" bestFit="1" customWidth="1"/>
    <col min="10" max="10" width="76.42578125" bestFit="1" customWidth="1"/>
    <col min="11" max="11" width="78.71093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280</v>
      </c>
      <c r="C4" s="2" t="s">
        <v>281</v>
      </c>
      <c r="D4" t="s">
        <v>123</v>
      </c>
      <c r="E4" t="s">
        <v>278</v>
      </c>
      <c r="F4">
        <v>0</v>
      </c>
      <c r="G4">
        <v>0</v>
      </c>
      <c r="H4" t="s">
        <v>146</v>
      </c>
      <c r="I4" t="s">
        <v>279</v>
      </c>
      <c r="J4" s="63" t="s">
        <v>354</v>
      </c>
      <c r="K4" t="s">
        <v>183</v>
      </c>
      <c r="L4">
        <v>28</v>
      </c>
      <c r="M4" t="s">
        <v>183</v>
      </c>
      <c r="N4">
        <v>24</v>
      </c>
      <c r="O4" t="s">
        <v>183</v>
      </c>
      <c r="P4">
        <v>78395</v>
      </c>
    </row>
    <row r="5" spans="1:16" x14ac:dyDescent="0.25">
      <c r="A5">
        <v>2</v>
      </c>
      <c r="B5" s="3" t="s">
        <v>284</v>
      </c>
      <c r="C5" s="2" t="s">
        <v>285</v>
      </c>
      <c r="D5" t="s">
        <v>126</v>
      </c>
      <c r="E5" t="s">
        <v>286</v>
      </c>
      <c r="F5">
        <v>249</v>
      </c>
      <c r="G5">
        <v>0</v>
      </c>
      <c r="H5" t="s">
        <v>146</v>
      </c>
      <c r="I5" t="s">
        <v>287</v>
      </c>
      <c r="J5" s="63" t="s">
        <v>354</v>
      </c>
      <c r="K5" t="s">
        <v>287</v>
      </c>
      <c r="L5">
        <v>28</v>
      </c>
      <c r="M5" t="s">
        <v>183</v>
      </c>
      <c r="N5">
        <v>24</v>
      </c>
      <c r="O5" t="s">
        <v>183</v>
      </c>
      <c r="P5">
        <v>78423</v>
      </c>
    </row>
    <row r="6" spans="1:16" x14ac:dyDescent="0.25">
      <c r="A6" s="7">
        <v>3</v>
      </c>
      <c r="B6" s="57">
        <v>4448341500</v>
      </c>
      <c r="C6" s="64" t="s">
        <v>350</v>
      </c>
      <c r="D6" s="7" t="s">
        <v>123</v>
      </c>
      <c r="E6" s="7" t="s">
        <v>351</v>
      </c>
      <c r="F6" s="7">
        <v>905</v>
      </c>
      <c r="G6" s="7">
        <v>0</v>
      </c>
      <c r="H6" s="7" t="s">
        <v>142</v>
      </c>
      <c r="I6" s="7" t="s">
        <v>352</v>
      </c>
      <c r="J6" s="63" t="s">
        <v>354</v>
      </c>
      <c r="K6" s="7" t="s">
        <v>183</v>
      </c>
      <c r="L6" s="7">
        <v>28</v>
      </c>
      <c r="M6" s="7" t="s">
        <v>183</v>
      </c>
      <c r="N6" s="7">
        <v>24</v>
      </c>
      <c r="O6" s="7" t="s">
        <v>183</v>
      </c>
      <c r="P6" s="7">
        <v>78250</v>
      </c>
    </row>
  </sheetData>
  <dataValidations count="3">
    <dataValidation type="list" allowBlank="1" showErrorMessage="1" sqref="D4:D171">
      <formula1>Hidden_1_Tabla_5662993</formula1>
    </dataValidation>
    <dataValidation type="list" allowBlank="1" showErrorMessage="1" sqref="H4:H171">
      <formula1>Hidden_2_Tabla_5662997</formula1>
    </dataValidation>
    <dataValidation type="list" allowBlank="1" showErrorMessage="1" sqref="O4:O171">
      <formula1>Hidden_3_Tabla_56629914</formula1>
    </dataValidation>
  </dataValidations>
  <hyperlinks>
    <hyperlink ref="C4" r:id="rId1"/>
    <hyperlink ref="C6"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Delia Lopez Martinez</cp:lastModifiedBy>
  <dcterms:created xsi:type="dcterms:W3CDTF">2024-08-21T19:17:29Z</dcterms:created>
  <dcterms:modified xsi:type="dcterms:W3CDTF">2026-08-07T16:23:50Z</dcterms:modified>
</cp:coreProperties>
</file>