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Escritorio\SeMujeres 2026\Transparencia\Marzo\"/>
    </mc:Choice>
  </mc:AlternateContent>
  <xr:revisionPtr revIDLastSave="0" documentId="13_ncr:1_{6C62B6B3-AA9D-4712-AF85-25F79CC400B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_xlnm.Print_Area" localSheetId="0">'Reporte de Formatos'!$G$7:$J$49</definedName>
    <definedName name="Hidden_13">Hidden_1!$A$1:$A$2</definedName>
  </definedNames>
  <calcPr calcId="0"/>
  <extLst>
    <ext uri="GoogleSheetsCustomDataVersion2">
      <go:sheetsCustomData xmlns:go="http://customooxmlschemas.google.com/" r:id="rId6" roundtripDataChecksum="Z5qkCp/VGOQU6oYKNJFYWe0JiATgocd0dGuuqQqouIc="/>
    </ext>
  </extLst>
</workbook>
</file>

<file path=xl/sharedStrings.xml><?xml version="1.0" encoding="utf-8"?>
<sst xmlns="http://schemas.openxmlformats.org/spreadsheetml/2006/main" count="344" uniqueCount="132">
  <si>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</si>
  <si>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</si>
  <si>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</si>
  <si>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</si>
  <si>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</si>
  <si>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</si>
  <si>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</si>
  <si>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</si>
  <si>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</si>
  <si>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</si>
  <si>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</si>
  <si>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</si>
  <si>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</si>
  <si>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</si>
  <si>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</si>
  <si>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</si>
  <si>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</si>
  <si>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</si>
  <si>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</si>
  <si>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</si>
  <si>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</si>
  <si>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</si>
  <si>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</si>
  <si>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</si>
  <si>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</si>
  <si>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</si>
  <si>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</si>
  <si>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</si>
  <si>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</si>
  <si>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</si>
  <si>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</si>
  <si>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</si>
  <si>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</si>
  <si>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</si>
  <si>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</si>
  <si>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</si>
  <si>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</si>
  <si>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</si>
  <si>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</si>
  <si>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</si>
  <si>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</si>
  <si>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</si>
  <si>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</si>
  <si>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Dra. Gloria María Guadalupe Serrato Sánchez, Mtra. Evelyn Cruz Mendoza, Mtra. Diana Edith Ortiz Pérez, Rosaura Rodríguez Ruíz, Alejandra Guerrero Loredo</t>
  </si>
  <si>
    <t>Integrantes del Comité de Transparencia de la Secretaría de las Mujeres e Igualdad Sustantiva</t>
  </si>
  <si>
    <t>Sala de Juntas de la SEMUJERES</t>
  </si>
  <si>
    <t>C5 Centro de Coordinación, Control, Comando, Comunicación y Cómputo, Información E Inteligencia.</t>
  </si>
  <si>
    <t>Privado</t>
  </si>
  <si>
    <t>Participación en la Mesa Estatal para la Construcción de la Paz y Seguridad, donde expuso las acciones afirmativas para garantizar la atención integral para las mujeres.</t>
  </si>
  <si>
    <t>Despacho de la Titular</t>
  </si>
  <si>
    <t>No se requiere nota, se informa que este  campo fue llenado con la finalidad de  respetar el formato de las  celdas.</t>
  </si>
  <si>
    <t>Parque Tangamanga I</t>
  </si>
  <si>
    <t>Plataforma Virtual Teams</t>
  </si>
  <si>
    <t>Sala de Juntas del Despacho de la Titular</t>
  </si>
  <si>
    <t>Auditorio CEEPAC</t>
  </si>
  <si>
    <t>Entrega de los Reconocimientos Potosina Sin Límites, edición 2026 en el marco del Día Internacional de la Mujer.</t>
  </si>
  <si>
    <t>Centro de Negocios</t>
  </si>
  <si>
    <t>Tercera Sesión Ordinaria 2026 del Comité de Transparencia de la Secretaría de las Mujeres e Igualdad Sustantiva</t>
  </si>
  <si>
    <t>Teatro y Centro Cultural Doroteo Arango</t>
  </si>
  <si>
    <t>Unidad Deportiva Adolfo López Mateos</t>
  </si>
  <si>
    <t>Explanada de la Secretaría de las Mujeres</t>
  </si>
  <si>
    <t>Centro Estatal de Reinserción Social de La Pila</t>
  </si>
  <si>
    <t>Archivo Histórico del Estado</t>
  </si>
  <si>
    <t>Jardín municipal de Villa de Reyes</t>
  </si>
  <si>
    <t>Universidad Politécnica</t>
  </si>
  <si>
    <t>Escuela Normal del Estado</t>
  </si>
  <si>
    <t xml:space="preserve">Instalaciones del IMJUVE de Soledad </t>
  </si>
  <si>
    <t>Rancho La Estación</t>
  </si>
  <si>
    <t>Sala Potosí de la SEGE</t>
  </si>
  <si>
    <t>Primer Informe Rectoría 2025-2029 Universidad Politécnica</t>
  </si>
  <si>
    <t>Auditorio ASA de la Universidad Politécnica</t>
  </si>
  <si>
    <t>Municipio de Villa de Reyes</t>
  </si>
  <si>
    <t>Hotel Esplendor by Wyndham</t>
  </si>
  <si>
    <t>Centro de las Artes</t>
  </si>
  <si>
    <t>Plataforma Teams.</t>
  </si>
  <si>
    <t>Secretaría del Trabajo y Previsión Social</t>
  </si>
  <si>
    <t>Auditorio de la Universidad Politécnica</t>
  </si>
  <si>
    <t>"Ceremonia de Presentación del Altar de Dolores de Gobierno del Estado "</t>
  </si>
  <si>
    <t>Palacio de Gobierno</t>
  </si>
  <si>
    <t>Reunión Virtual Mundial Mujeres LIBRES</t>
  </si>
  <si>
    <t xml:space="preserve">Inauguración de la Expo Mujer Potosina 2026, en colaboración con la Secretaría de Desarrollo Económico, Parque Tangamanga I y SIFIDE, fortaleciendo el impulso a la autonomía económica de las mujeres, con la participación de 96 emprendedoras potosinas. </t>
  </si>
  <si>
    <t>Reunión de trabajo con la subsecretaria Elvira Concheiro y con Tania Galicia Carmona, Directora de Seguimiento a las Declaratorias de Alerta de Violencia de Género de la Secretaría de las Mujeres del Gobierno Federal, durante el encuentro se acordaron acciones coordinadas con la Federación para fortalecer el seguimiento y la atención a la violencia contra mujeres, niñas y adolescentes, así como avanzar en la prevención del embarazo adolescente y la erradicación del embarazo en niñas, reduciendo brechas de desigualdad.</t>
  </si>
  <si>
    <t>Secretaría de las Mujeres del Gobierno Federal</t>
  </si>
  <si>
    <t>Reunión con el Lic. Eli Carrizales, Presidente de la Asociación de Judo SLP y el Lic. Oscar Salazar, Director de Actividades Deportivas del INPODE para coordinar la Clase de Defensa Personal "Mujeres Imparables"</t>
  </si>
  <si>
    <t>Sesión Extraordinaria del Observatorio de Participación Política de las Mujeres, durante la sesión, concluyó su periodo de gestión el Consejo Estatal Electoral y de Participación Ciudadana (CEEPAC) y asume la presidencia para el periodo marzo 2026 – febrero 2027 el Tribunal Electoral, fortaleciendo así la continuidad de los trabajos en favor de la participación política de las mujeres. También se realizó la Conferencia "Avances y Retos de los Observatorios de Participación Política de las Mujeres: del diagnóstico a la inclusión real"</t>
  </si>
  <si>
    <t xml:space="preserve">Asistió a la ceremonia de arranque de la Copa Potosí de Futbol, destacando que el fútbol también es de las mujeres, y que cada vez más niñas y jóvenes encuentran en el deporte un espacio para demostrar su talento, su fuerza y su pasión en la cancha. </t>
  </si>
  <si>
    <t>En el marco del 8M, se llevó a cabo una ceremonia holística dedicada a las mujeres, un momento de reflexión, energía y bienestar.</t>
  </si>
  <si>
    <t>Se llevó a cabo la charla “Autoestima profunda”, dirigida a 93 mujeres privadas de la libertad que participaron en un espacio de reflexión y fortalecimiento personal, también se entregaron 210 kits de higiene personal y menstrual.</t>
  </si>
  <si>
    <t>Inauguración de la exposición “Mujeres en los Documentos: Presencia en la Historia de San Luis Potosí”.</t>
  </si>
  <si>
    <t xml:space="preserve">Inauguración "Feria del Empleo en beneficio de las Mujeres Villarreyences" en conmemoración del Día Internacional de la Mujer. </t>
  </si>
  <si>
    <t>Conferencia Magistral "Avances y áreas de oportunidad en las acciones contra las violencias de género en las instituciones de formación docente del país" por invitación de la Benemérita y Centenaria Escuela Normal del Estado. Dónde se realizó la entrega de cartillas de los Derechos de las Mujeres a estudiantes de las distintas carreras, con el objetivo de promover el conocimiento y ejercicio de sus derechos.</t>
  </si>
  <si>
    <t>Asistió al evento de Inauguración de "Morritas Fest" con la participación de más de 80 emprendedoras, el evento fue organizado por el Instituto Municipal de la Juventud de Soledad de Graciano Sánchez. Durante la jornada se realizó la promoción y difusión de las actividades y servicios que impulsa la Secretaría, además de compartir cartillas de los derechos de las mujeres e información para acercar herramientas a las jóvenes. En coordinación con la Instancia Municipal de las Mujeres, también se promovieron los servicios que ofrece el Centro de Atención Integral para las Mujeres, ubicado en la colonia Pavón, un espacio de atención y acompañamiento.</t>
  </si>
  <si>
    <t>Asistió a la Ceremonia de entrega del Reconocimiento "Matilde Cabrera Ipiña de Corsi", año 2026 a la ciudadana Carla Ress García, por su labor en la defensa de los derechos de las mujeres y la visibilización de la violencia vicaria en el estado.</t>
  </si>
  <si>
    <t>Salón de Pleno del H. Congreso del Estado</t>
  </si>
  <si>
    <t>Patio Central de la SEMUJERES</t>
  </si>
  <si>
    <t>Municipio de Rayón</t>
  </si>
  <si>
    <t>Jornada de “Prevención y Atención de la Violencia Digital e implementación de la Ley Olimpia”, impartida por Olimpia Coral Melo Cruz, activista y promotora de la Ley Olimpia, un conjunto de reformas que reconocen la violencia digital como un delito y sancionan la difusión de contenido íntimo sin consentimiento.</t>
  </si>
  <si>
    <t>Entrega de Reconocimientos "Mujer Ejemplar SEGE 2026”, otorgado por la Secretaría de Educación del Gobierno del Estado, dirigido a mujeres trabajadoras al servicio de la educación que destacan por su trayectoria, compromiso y aportaciones.</t>
  </si>
  <si>
    <t>Inauguración de la Feria Nacional del Empleo para las Mujeres, con la participación de 36 empresas y más de 700 vacantes dirigidas a fortalecer la autonomía económica de las potosinas. Evento organizado en coordinación con la Secretaría del Trabajo y Previsión Social, con la presencia de la senadora Ruth González Silva como invitada especial, quien destacó la importancia de seguir generando espacios que fomenten el desarrollo, la igualdad de oportunidades y el crecimiento profesional de las mujeres.</t>
  </si>
  <si>
    <t>Clausura del curso “Profesionalización del Negocio Artesanal”, donde durante tres días mujeres artesanas fortalecieron sus conocimientos y presentaron sus productos finales.</t>
  </si>
  <si>
    <t>Participó en la marcha realizada en Axtla de Terrazas en el marco del 8 de marzo, Día Internacional de la Mujer, donde caminaron juntas acompañando a la senadora Ruth González Silva para recordar y defender sus derechos, especialmente el de vivir una vida libre de violencia. En el recorrido también estuvieron presentes la presidenta municipal Clara María Castro Jonguitud, la diputada Roxana Hernández, la diputada local Brisseire Sánchez López.</t>
  </si>
  <si>
    <t xml:space="preserve">Asistió al evento del Sorteo de la Copa Potosí </t>
  </si>
  <si>
    <t>Dra. Gloria María Guadalupe Serrato Sánchez</t>
  </si>
  <si>
    <t xml:space="preserve">
Encargada del Despacho de la Secretaría de las Mujeres e Igualdad Sustantiva</t>
  </si>
  <si>
    <t>Clase de defensa personal “Mujeres Imparables”, en coordinación con el Instituto Potosino de Cultura Física y Deporte y la Asociación de Judo de San Luis Potosí.</t>
  </si>
  <si>
    <t>Mtro. Néstor Eduardo Garza Álvarez y Dra. Gloria María Guadalupe Serrato Sánchez</t>
  </si>
  <si>
    <t xml:space="preserve">
Rector de la Universidad Politécnica de San Luis Potosí y la Encargada del Despacho de la Secretaría de las Mujeres e Igualdad Sustantiva</t>
  </si>
  <si>
    <t>Despacho de la Magistrada</t>
  </si>
  <si>
    <t>Reunión de Trabajo sobre Casos de Mujeres por Violencia Vicaria con la Presidenta del Poder Judicial del Estado, Magistrada Lourdes Anahí Zarazúa Martínez.</t>
  </si>
  <si>
    <t xml:space="preserve">Dra. Gloria María Guadalupe Serrato Sánchez y Lic. Mónica Ramos López	</t>
  </si>
  <si>
    <t>Encargada del Despacho de la Secretaría de las Mujeres e Igualdad Sustantiva y Encargada de la Dirección General para una Vida Libre de Violencia</t>
  </si>
  <si>
    <t>Reunión informativa de la Estrategia para la prevención, atención y erradicación de la violencia sexual, el embarazo adolescente, uniones tempranas y cohabitación forzada del Fondo para el Bienestar y el Avance de las Mujeres (FOBAM) 2026</t>
  </si>
  <si>
    <t>Dra. Gloria María Guadalupe Serrato Sánchez y Mtra. Diana Edith Ortiz Pérez</t>
  </si>
  <si>
    <t xml:space="preserve">
Encargada del Despacho de la Secretaría de las Mujeres e Igualdad Sustantiva y Encargada de la Dirección General de Innovación Estratégica y Planeación</t>
  </si>
  <si>
    <t>Dra. Gloria María Guadalupe Serrato Sánchez, Lic. Mónica Ramos López y Mtra. Diana Edith Ortiz Pérez.</t>
  </si>
  <si>
    <t xml:space="preserve">
Encargada del Despacho de la Secretaría de las Mujeres e Igualdad Sustantiva, Encargada de la Dirección General por una Vida Libre de Violencia y Encargada de la Dirección General de Innovación Estratégica y Planeación</t>
  </si>
  <si>
    <t>Axtla de Terrazas</t>
  </si>
  <si>
    <t>Dra. Gloria María Guadalupe Serrato Sánchez, Mtra. Evelyn Cruz Mendoza.</t>
  </si>
  <si>
    <t>Encargada del Despacho de la Secretaría de las Mujeres e Igualdad Sustantiva, Encargada de la Dirección General de Igualdad Sustantiva.</t>
  </si>
  <si>
    <t>Encargada del Despacho de la Secretaría de las Mujeres e Igualdad Sustantiva</t>
  </si>
  <si>
    <t>Participó como panelista en Conversatorio "Autonomía Económica de las Mujeres de 40 y más" dentro de la Primera Reunión de la Red Nacional de Vinculación Laboral, organizada por la Secretaría del Trabajo y Previsión Social. Durante el panel se dialogó sobre los retos y oportunidades que enfrentan las mujeres mayores de 40 años para acceder y permanecer en el ámbito laboral, destacando la importancia de generar condiciones más incluyentes.</t>
  </si>
  <si>
    <t>Capacitación CNDH Interseccionalidad y reducción de desigualdades para las mujeres impartida al personal de la Secretaría de las Mujeres e Igualdad Sustantiva.</t>
  </si>
  <si>
    <t>Conferencia Magistral “El placer no es un lujo; es salud”, impartida por la Dra. Mariana Robles, un espacio de reflexión, aprendizaje y diálogo sobre la salud integral de las mujeres, con la participación de 405 personas.</t>
  </si>
  <si>
    <t xml:space="preserve">Firma del Convenio Marco de Colaboración entre la Secretaría de las Mujeres e Igualdad Sustantiva y la Universidad Politécnica de San Luis Potosí, este convenio tiene como objetivo establecer las bases generales de coordinación entre ambas instituciones, a fin de impulsar acciones conjuntas orientadas al diseño, desarrollo, implementación y evaluación de proyectos, programas y actividades de interés común, en beneficio de las mujeres potosinas. </t>
  </si>
  <si>
    <t>Reunión de Gabinete Legal y Ampliado con el Gobernador Constitucional del Estado, Lic. José Ricardo Gallardo Cardona.</t>
  </si>
  <si>
    <t>Clausura de la 3ª Jornada de Reclutamiento 2026, participaron 33 mujeres, durante la jornada, empresas como Gas Express Nieto, Grupo Kuali, Integra Transporte, Kartódromo, MR&amp;B, Nacari, Quálitas, Poliservicios de San Luis y CECATI 181 ofrecieron vacantes y brindaron</t>
  </si>
  <si>
    <t>atención a personas en búsqueda de empleo.</t>
  </si>
  <si>
    <t xml:space="preserve">Asistió a la Ceremonia de Instalación de la Unidad para la Igualdad Sustantiva (UNIS) en la Secretaría de Educación de Gobierno del Estado, orientada a promover espacios más justos e incluyentes. </t>
  </si>
  <si>
    <t>Reunión con Jueces de Villa de Reyes sobre la atención y canalización de las violencias y ordenes de protección.</t>
  </si>
  <si>
    <t>Visita de supervisión y acercamiento comunitario para fortalecer la atención a las mujeres. Se dio seguimiento al trabajo que llevan a cabo las compañeras de la Unidad Local de Atención, reconociendo su labor cercana y eficiente en beneficio de las mujeres del municipio.</t>
  </si>
  <si>
    <t>Además, sostuvo un diálogo con la jueza auxiliar María Elena Álvarez Martínez en la comunidad Vicente Guerrero y mujeres de la localidad, abordando temas sobre los derechos políticos de las mujeres.</t>
  </si>
  <si>
    <t>Rueda de prensa en colaboración con la Secretaría del Trabajo y Previsión Social, para presentar la Feria Nacional del Empleo para las Mujeres, un espacio que acerca vacantes y promueve la autonomía económica de las mujeres potosinas, a realizarse el 26 de 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</si>
</sst>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rgb="FF000000"/>
      <name val="Calibri"/>
      <scheme val="minor"/>
    </font>
    <font>
      <sz val="11"/>
      <color theme="1"/>
      <name val="Calibri"/>
      <scheme val="minor"/>
    </font>
    <font>
      <sz val="10"/>
      <color rgb="FF000000"/>
      <name val="Arial"/>
      <family val="2"/>
    </font>
    <font>
      <sz val="11"/>
      <color rgb="FF000000"/>
      <name val="Arial"/>
      <family val="2"/>
    </font>
    <font>
      <sz val="11"/>
      <color theme="1"/>
      <name val="Arial"/>
      <family val="2"/>
    </font>
    <font>
      <b/>
      <sz val="11"/>
      <color rgb="FFFFFFFF"/>
      <name val="Arial"/>
      <family val="2"/>
    </font>
    <font>
      <sz val="11"/>
      <name val="Arial"/>
      <family val="2"/>
    </font>
    <font>
      <sz val="10"/>
      <color theme="1"/>
      <name val="Arial"/>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10">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right/>
      <top style="thin">
        <color rgb="FF000000"/>
      </top>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style="thin">
        <color indexed="64"/>
      </left>
      <right style="thin">
        <color indexed="64"/>
      </right>
      <top style="thin">
        <color indexed="64"/>
      </top>
      <bottom/>
      <diagonal/>
    </border>
    <border>
      <left style="thin">
        <color indexed="64"/>
      </left>
      <right/>
      <top style="thin">
        <color indexed="64"/>
      </top>
      <bottom/>
      <diagonal/>
    </border>
    <border>
      <left/>
      <right style="thin">
        <color rgb="FF000000"/>
      </right>
      <top style="thin">
        <color rgb="FF000000"/>
      </top>
      <bottom/>
      <diagonal/>
    </border>
  </borders>
  <cellStyleXfs count="1">
    <xf numFmtId="0" fontId="0" fillId="0" borderId="0"/>
  </cellStyleXfs>
  <cellXfs count="22">
    <xf numFmtId="0" fontId="0" fillId="0" borderId="0" xfId="0"/>
    <xf numFmtId="0" fontId="1" fillId="0" borderId="0" xfId="0" applyFont="1"/>
    <xf numFmtId="0" fontId="4" fillId="0" borderId="0" xfId="0" applyFont="1" applyAlignment="1">
      <alignment vertical="center"/>
    </xf>
    <xf numFmtId="0" fontId="3" fillId="0" borderId="0" xfId="0" applyFont="1" applyAlignment="1">
      <alignment vertical="center"/>
    </xf>
    <xf numFmtId="0" fontId="3" fillId="0" borderId="0" xfId="0" applyFont="1" applyBorder="1" applyAlignment="1">
      <alignment vertical="center"/>
    </xf>
    <xf numFmtId="0" fontId="5" fillId="2" borderId="1" xfId="0" applyFont="1" applyFill="1" applyBorder="1" applyAlignment="1">
      <alignment vertical="center"/>
    </xf>
    <xf numFmtId="0" fontId="6" fillId="0" borderId="2" xfId="0" applyFont="1" applyBorder="1" applyAlignment="1">
      <alignment vertical="center"/>
    </xf>
    <xf numFmtId="0" fontId="6" fillId="0" borderId="3" xfId="0" applyFont="1" applyBorder="1" applyAlignment="1">
      <alignment vertical="center"/>
    </xf>
    <xf numFmtId="0" fontId="2" fillId="3" borderId="1" xfId="0" applyFont="1" applyFill="1" applyBorder="1" applyAlignment="1">
      <alignment vertical="center"/>
    </xf>
    <xf numFmtId="0" fontId="6" fillId="0" borderId="4" xfId="0" applyFont="1" applyBorder="1" applyAlignment="1">
      <alignment vertical="center"/>
    </xf>
    <xf numFmtId="0" fontId="2" fillId="3" borderId="5" xfId="0" applyFont="1" applyFill="1" applyBorder="1" applyAlignment="1">
      <alignment vertical="center"/>
    </xf>
    <xf numFmtId="0" fontId="2" fillId="3" borderId="6" xfId="0" applyFont="1" applyFill="1" applyBorder="1" applyAlignment="1">
      <alignment vertical="center"/>
    </xf>
    <xf numFmtId="0" fontId="2" fillId="3" borderId="7" xfId="0" applyFont="1" applyFill="1" applyBorder="1" applyAlignment="1">
      <alignment vertical="center"/>
    </xf>
    <xf numFmtId="0" fontId="2" fillId="3" borderId="8" xfId="0" applyFont="1" applyFill="1" applyBorder="1" applyAlignment="1">
      <alignment vertical="center"/>
    </xf>
    <xf numFmtId="0" fontId="2" fillId="3" borderId="9" xfId="0" applyFont="1" applyFill="1" applyBorder="1" applyAlignment="1">
      <alignment vertical="center"/>
    </xf>
    <xf numFmtId="0" fontId="2" fillId="0" borderId="0" xfId="0" applyFont="1" applyBorder="1" applyAlignment="1">
      <alignment vertical="center"/>
    </xf>
    <xf numFmtId="14" fontId="2" fillId="0" borderId="0" xfId="0" applyNumberFormat="1" applyFont="1" applyBorder="1" applyAlignment="1">
      <alignment vertical="center"/>
    </xf>
    <xf numFmtId="0" fontId="7" fillId="0" borderId="0" xfId="0" applyFont="1" applyBorder="1" applyAlignment="1">
      <alignment vertical="center"/>
    </xf>
    <xf numFmtId="20" fontId="2" fillId="0" borderId="0" xfId="0" applyNumberFormat="1" applyFont="1" applyBorder="1" applyAlignment="1">
      <alignment vertical="center"/>
    </xf>
    <xf numFmtId="0" fontId="2" fillId="0" borderId="0" xfId="0" applyFont="1" applyBorder="1" applyAlignment="1">
      <alignment vertical="center"/>
    </xf>
    <xf numFmtId="14" fontId="2" fillId="0" borderId="0" xfId="0" applyNumberFormat="1" applyFont="1" applyBorder="1" applyAlignment="1">
      <alignment vertical="center"/>
    </xf>
    <xf numFmtId="20" fontId="2" fillId="0" borderId="0" xfId="0" applyNumberFormat="1" applyFont="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49"/>
  <sheetViews>
    <sheetView tabSelected="1" zoomScale="90" zoomScaleNormal="90" workbookViewId="0">
      <selection activeCell="H32" sqref="H32:H33"/>
    </sheetView>
  </sheetViews>
  <sheetFormatPr baseColWidth="10" defaultColWidth="14.42578125" defaultRowHeight="14.25" x14ac:dyDescent="0.25"/>
  <cols>
    <col min="1" max="1" width="8" style="3" customWidth="1"/>
    <col min="2" max="3" width="16" style="3" customWidth="1"/>
    <col min="4" max="4" width="15.85546875" style="3" customWidth="1"/>
    <col min="5" max="6" width="32.5703125" style="3" customWidth="1"/>
    <col min="7" max="7" width="46.28515625" style="3" customWidth="1"/>
    <col min="8" max="8" width="25.85546875" style="3" customWidth="1"/>
    <col min="9" max="9" width="13.42578125" style="3" customWidth="1"/>
    <col min="10" max="10" width="8" style="3" customWidth="1"/>
    <col min="11" max="11" width="23.28515625" style="3" customWidth="1"/>
    <col min="12" max="12" width="17.5703125" style="3" customWidth="1"/>
    <col min="13" max="13" width="20.140625" style="3" customWidth="1"/>
    <col min="14" max="14" width="29.85546875" style="3" customWidth="1"/>
    <col min="15" max="16384" width="14.42578125" style="4"/>
  </cols>
  <sheetData>
    <row r="1" spans="1:14" x14ac:dyDescent="0.25">
      <c r="A1" s="2" t="s">
        <v>0</v>
      </c>
    </row>
    <row r="2" spans="1:14" ht="15" x14ac:dyDescent="0.25">
      <c r="A2" s="5" t="s">
        <v>1</v>
      </c>
      <c r="B2" s="6"/>
      <c r="C2" s="7"/>
      <c r="D2" s="5" t="s">
        <v>2</v>
      </c>
      <c r="E2" s="6"/>
      <c r="F2" s="7"/>
      <c r="G2" s="5" t="s">
        <v>3</v>
      </c>
      <c r="H2" s="6"/>
      <c r="I2" s="7"/>
    </row>
    <row r="3" spans="1:14" x14ac:dyDescent="0.25">
      <c r="A3" s="8" t="s">
        <v>4</v>
      </c>
      <c r="B3" s="6"/>
      <c r="C3" s="7"/>
      <c r="D3" s="8" t="s">
        <v>5</v>
      </c>
      <c r="E3" s="6"/>
      <c r="F3" s="7"/>
      <c r="G3" s="8" t="s">
        <v>4</v>
      </c>
      <c r="H3" s="6"/>
      <c r="I3" s="7"/>
    </row>
    <row r="4" spans="1:14" x14ac:dyDescent="0.25">
      <c r="A4" s="2" t="s">
        <v>6</v>
      </c>
      <c r="B4" s="2" t="s">
        <v>7</v>
      </c>
      <c r="C4" s="2" t="s">
        <v>7</v>
      </c>
      <c r="D4" s="2" t="s">
        <v>8</v>
      </c>
      <c r="E4" s="2" t="s">
        <v>9</v>
      </c>
      <c r="F4" s="2" t="s">
        <v>9</v>
      </c>
      <c r="G4" s="2" t="s">
        <v>9</v>
      </c>
      <c r="H4" s="2" t="s">
        <v>9</v>
      </c>
      <c r="I4" s="2" t="s">
        <v>7</v>
      </c>
      <c r="J4" s="2" t="s">
        <v>10</v>
      </c>
      <c r="K4" s="2" t="s">
        <v>9</v>
      </c>
      <c r="L4" s="2" t="s">
        <v>7</v>
      </c>
      <c r="M4" s="2" t="s">
        <v>11</v>
      </c>
      <c r="N4" s="2" t="s">
        <v>12</v>
      </c>
    </row>
    <row r="5" spans="1:14"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row>
    <row r="6" spans="1:14" ht="15" x14ac:dyDescent="0.25">
      <c r="A6" s="5" t="s">
        <v>27</v>
      </c>
      <c r="B6" s="6"/>
      <c r="C6" s="6"/>
      <c r="D6" s="6"/>
      <c r="E6" s="9"/>
      <c r="F6" s="9"/>
      <c r="G6" s="9"/>
      <c r="H6" s="9"/>
      <c r="I6" s="9"/>
      <c r="J6" s="9"/>
      <c r="K6" s="6"/>
      <c r="L6" s="6"/>
      <c r="M6" s="6"/>
      <c r="N6" s="7"/>
    </row>
    <row r="7" spans="1:14" x14ac:dyDescent="0.25">
      <c r="A7" s="10" t="s">
        <v>28</v>
      </c>
      <c r="B7" s="10" t="s">
        <v>29</v>
      </c>
      <c r="C7" s="10" t="s">
        <v>30</v>
      </c>
      <c r="D7" s="11" t="s">
        <v>31</v>
      </c>
      <c r="E7" s="12" t="s">
        <v>32</v>
      </c>
      <c r="F7" s="13" t="s">
        <v>33</v>
      </c>
      <c r="G7" s="12" t="s">
        <v>34</v>
      </c>
      <c r="H7" s="12" t="s">
        <v>35</v>
      </c>
      <c r="I7" s="12" t="s">
        <v>36</v>
      </c>
      <c r="J7" s="12" t="s">
        <v>37</v>
      </c>
      <c r="K7" s="14" t="s">
        <v>38</v>
      </c>
      <c r="L7" s="10" t="s">
        <v>39</v>
      </c>
      <c r="M7" s="10" t="s">
        <v>40</v>
      </c>
      <c r="N7" s="11" t="s">
        <v>41</v>
      </c>
    </row>
    <row r="8" spans="1:14" x14ac:dyDescent="0.25">
      <c r="A8" s="15">
        <v>2026</v>
      </c>
      <c r="B8" s="16">
        <v>46082</v>
      </c>
      <c r="C8" s="16">
        <v>46112</v>
      </c>
      <c r="D8" s="17" t="s">
        <v>42</v>
      </c>
      <c r="E8" s="15" t="s">
        <v>102</v>
      </c>
      <c r="F8" s="15" t="s">
        <v>103</v>
      </c>
      <c r="G8" s="15" t="s">
        <v>80</v>
      </c>
      <c r="H8" s="15" t="s">
        <v>51</v>
      </c>
      <c r="I8" s="16">
        <v>46082</v>
      </c>
      <c r="J8" s="18">
        <v>0.38541666666666669</v>
      </c>
      <c r="K8" s="15" t="s">
        <v>49</v>
      </c>
      <c r="L8" s="16">
        <v>46120</v>
      </c>
      <c r="M8" s="16">
        <v>46120</v>
      </c>
      <c r="N8" s="15" t="s">
        <v>50</v>
      </c>
    </row>
    <row r="9" spans="1:14" x14ac:dyDescent="0.25">
      <c r="A9" s="15">
        <v>2026</v>
      </c>
      <c r="B9" s="16">
        <v>46082</v>
      </c>
      <c r="C9" s="16">
        <v>46112</v>
      </c>
      <c r="D9" s="17" t="s">
        <v>42</v>
      </c>
      <c r="E9" s="15" t="s">
        <v>114</v>
      </c>
      <c r="F9" s="15" t="s">
        <v>115</v>
      </c>
      <c r="G9" s="15" t="s">
        <v>81</v>
      </c>
      <c r="H9" s="15" t="s">
        <v>82</v>
      </c>
      <c r="I9" s="16">
        <v>46083</v>
      </c>
      <c r="J9" s="18">
        <v>0.41666666666666669</v>
      </c>
      <c r="K9" s="15" t="s">
        <v>49</v>
      </c>
      <c r="L9" s="16">
        <v>46120</v>
      </c>
      <c r="M9" s="16">
        <v>46120</v>
      </c>
      <c r="N9" s="15" t="s">
        <v>50</v>
      </c>
    </row>
    <row r="10" spans="1:14" x14ac:dyDescent="0.25">
      <c r="A10" s="15">
        <v>2026</v>
      </c>
      <c r="B10" s="16">
        <v>46082</v>
      </c>
      <c r="C10" s="16">
        <v>46112</v>
      </c>
      <c r="D10" s="17" t="s">
        <v>42</v>
      </c>
      <c r="E10" s="15" t="s">
        <v>102</v>
      </c>
      <c r="F10" s="15" t="s">
        <v>103</v>
      </c>
      <c r="G10" s="15" t="s">
        <v>121</v>
      </c>
      <c r="H10" s="15" t="s">
        <v>52</v>
      </c>
      <c r="I10" s="16">
        <v>46084</v>
      </c>
      <c r="J10" s="18">
        <v>0.41666666666666669</v>
      </c>
      <c r="K10" s="15" t="s">
        <v>49</v>
      </c>
      <c r="L10" s="16">
        <v>46120</v>
      </c>
      <c r="M10" s="16">
        <v>46120</v>
      </c>
      <c r="N10" s="15" t="s">
        <v>50</v>
      </c>
    </row>
    <row r="11" spans="1:14" x14ac:dyDescent="0.25">
      <c r="A11" s="15">
        <v>2026</v>
      </c>
      <c r="B11" s="16">
        <v>46082</v>
      </c>
      <c r="C11" s="16">
        <v>46112</v>
      </c>
      <c r="D11" s="17" t="s">
        <v>42</v>
      </c>
      <c r="E11" s="15" t="s">
        <v>43</v>
      </c>
      <c r="F11" s="15" t="s">
        <v>44</v>
      </c>
      <c r="G11" s="15" t="s">
        <v>57</v>
      </c>
      <c r="H11" s="15" t="s">
        <v>45</v>
      </c>
      <c r="I11" s="16">
        <v>46084</v>
      </c>
      <c r="J11" s="18">
        <v>0.54166666666666663</v>
      </c>
      <c r="K11" s="15" t="s">
        <v>49</v>
      </c>
      <c r="L11" s="16">
        <v>46120</v>
      </c>
      <c r="M11" s="16">
        <v>46120</v>
      </c>
      <c r="N11" s="15" t="s">
        <v>50</v>
      </c>
    </row>
    <row r="12" spans="1:14" x14ac:dyDescent="0.25">
      <c r="A12" s="15">
        <v>2026</v>
      </c>
      <c r="B12" s="16">
        <v>46082</v>
      </c>
      <c r="C12" s="16">
        <v>46112</v>
      </c>
      <c r="D12" s="17" t="s">
        <v>42</v>
      </c>
      <c r="E12" s="15" t="s">
        <v>102</v>
      </c>
      <c r="F12" s="15" t="s">
        <v>103</v>
      </c>
      <c r="G12" s="15" t="s">
        <v>83</v>
      </c>
      <c r="H12" s="15" t="s">
        <v>53</v>
      </c>
      <c r="I12" s="16">
        <v>46084</v>
      </c>
      <c r="J12" s="18">
        <v>0.58333333333333337</v>
      </c>
      <c r="K12" s="15" t="s">
        <v>49</v>
      </c>
      <c r="L12" s="16">
        <v>46120</v>
      </c>
      <c r="M12" s="16">
        <v>46120</v>
      </c>
      <c r="N12" s="15" t="s">
        <v>50</v>
      </c>
    </row>
    <row r="13" spans="1:14" x14ac:dyDescent="0.25">
      <c r="A13" s="15">
        <v>2026</v>
      </c>
      <c r="B13" s="16">
        <v>46082</v>
      </c>
      <c r="C13" s="16">
        <v>46112</v>
      </c>
      <c r="D13" s="17" t="s">
        <v>42</v>
      </c>
      <c r="E13" s="15" t="s">
        <v>102</v>
      </c>
      <c r="F13" s="15" t="s">
        <v>103</v>
      </c>
      <c r="G13" s="15" t="s">
        <v>84</v>
      </c>
      <c r="H13" s="15" t="s">
        <v>54</v>
      </c>
      <c r="I13" s="16">
        <v>46085</v>
      </c>
      <c r="J13" s="18">
        <v>0.54166666666666663</v>
      </c>
      <c r="K13" s="15" t="s">
        <v>49</v>
      </c>
      <c r="L13" s="16">
        <v>46120</v>
      </c>
      <c r="M13" s="16">
        <v>46120</v>
      </c>
      <c r="N13" s="15" t="s">
        <v>50</v>
      </c>
    </row>
    <row r="14" spans="1:14" x14ac:dyDescent="0.25">
      <c r="A14" s="15">
        <v>2026</v>
      </c>
      <c r="B14" s="16">
        <v>46082</v>
      </c>
      <c r="C14" s="16">
        <v>46112</v>
      </c>
      <c r="D14" s="17" t="s">
        <v>42</v>
      </c>
      <c r="E14" s="15" t="s">
        <v>102</v>
      </c>
      <c r="F14" s="15" t="s">
        <v>103</v>
      </c>
      <c r="G14" s="15" t="s">
        <v>55</v>
      </c>
      <c r="H14" s="15" t="s">
        <v>56</v>
      </c>
      <c r="I14" s="16">
        <v>46086</v>
      </c>
      <c r="J14" s="18">
        <v>0.4375</v>
      </c>
      <c r="K14" s="15" t="s">
        <v>49</v>
      </c>
      <c r="L14" s="16">
        <v>46120</v>
      </c>
      <c r="M14" s="16">
        <v>46120</v>
      </c>
      <c r="N14" s="15" t="s">
        <v>50</v>
      </c>
    </row>
    <row r="15" spans="1:14" x14ac:dyDescent="0.25">
      <c r="A15" s="15">
        <v>2026</v>
      </c>
      <c r="B15" s="16">
        <v>46082</v>
      </c>
      <c r="C15" s="16">
        <v>46112</v>
      </c>
      <c r="D15" s="17" t="s">
        <v>42</v>
      </c>
      <c r="E15" s="15" t="s">
        <v>102</v>
      </c>
      <c r="F15" s="15" t="s">
        <v>103</v>
      </c>
      <c r="G15" s="15" t="s">
        <v>48</v>
      </c>
      <c r="H15" s="15" t="s">
        <v>46</v>
      </c>
      <c r="I15" s="16">
        <v>46087</v>
      </c>
      <c r="J15" s="18">
        <v>0.35416666666666669</v>
      </c>
      <c r="K15" s="15" t="s">
        <v>49</v>
      </c>
      <c r="L15" s="16">
        <v>46120</v>
      </c>
      <c r="M15" s="16">
        <v>46120</v>
      </c>
      <c r="N15" s="15" t="s">
        <v>50</v>
      </c>
    </row>
    <row r="16" spans="1:14" x14ac:dyDescent="0.25">
      <c r="A16" s="15">
        <v>2026</v>
      </c>
      <c r="B16" s="16">
        <v>46082</v>
      </c>
      <c r="C16" s="16">
        <v>46112</v>
      </c>
      <c r="D16" s="17" t="s">
        <v>42</v>
      </c>
      <c r="E16" s="15" t="s">
        <v>102</v>
      </c>
      <c r="F16" s="15" t="s">
        <v>103</v>
      </c>
      <c r="G16" s="15" t="s">
        <v>122</v>
      </c>
      <c r="H16" s="15" t="s">
        <v>58</v>
      </c>
      <c r="I16" s="16">
        <v>46087</v>
      </c>
      <c r="J16" s="18">
        <v>0.4375</v>
      </c>
      <c r="K16" s="15" t="s">
        <v>49</v>
      </c>
      <c r="L16" s="16">
        <v>46120</v>
      </c>
      <c r="M16" s="16">
        <v>46120</v>
      </c>
      <c r="N16" s="15" t="s">
        <v>50</v>
      </c>
    </row>
    <row r="17" spans="1:14" x14ac:dyDescent="0.25">
      <c r="A17" s="15">
        <v>2026</v>
      </c>
      <c r="B17" s="16">
        <v>46082</v>
      </c>
      <c r="C17" s="16">
        <v>46112</v>
      </c>
      <c r="D17" s="17" t="s">
        <v>42</v>
      </c>
      <c r="E17" s="15" t="s">
        <v>102</v>
      </c>
      <c r="F17" s="15" t="s">
        <v>103</v>
      </c>
      <c r="G17" s="15" t="s">
        <v>85</v>
      </c>
      <c r="H17" s="15" t="s">
        <v>59</v>
      </c>
      <c r="I17" s="16">
        <v>46087</v>
      </c>
      <c r="J17" s="18">
        <v>0.54166666666666663</v>
      </c>
      <c r="K17" s="15" t="s">
        <v>49</v>
      </c>
      <c r="L17" s="16">
        <v>46120</v>
      </c>
      <c r="M17" s="16">
        <v>46120</v>
      </c>
      <c r="N17" s="15" t="s">
        <v>50</v>
      </c>
    </row>
    <row r="18" spans="1:14" x14ac:dyDescent="0.25">
      <c r="A18" s="15">
        <v>2026</v>
      </c>
      <c r="B18" s="16">
        <v>46082</v>
      </c>
      <c r="C18" s="16">
        <v>46112</v>
      </c>
      <c r="D18" s="17" t="s">
        <v>42</v>
      </c>
      <c r="E18" s="15" t="s">
        <v>102</v>
      </c>
      <c r="F18" s="15" t="s">
        <v>103</v>
      </c>
      <c r="G18" s="15" t="s">
        <v>100</v>
      </c>
      <c r="H18" s="15" t="s">
        <v>116</v>
      </c>
      <c r="I18" s="16">
        <v>46088</v>
      </c>
      <c r="J18" s="18">
        <v>0.375</v>
      </c>
      <c r="K18" s="15" t="s">
        <v>49</v>
      </c>
      <c r="L18" s="16">
        <v>46120</v>
      </c>
      <c r="M18" s="16">
        <v>46120</v>
      </c>
      <c r="N18" s="15" t="s">
        <v>50</v>
      </c>
    </row>
    <row r="19" spans="1:14" x14ac:dyDescent="0.25">
      <c r="A19" s="15">
        <v>2026</v>
      </c>
      <c r="B19" s="16">
        <v>46082</v>
      </c>
      <c r="C19" s="16">
        <v>46112</v>
      </c>
      <c r="D19" s="17" t="s">
        <v>42</v>
      </c>
      <c r="E19" s="15" t="s">
        <v>102</v>
      </c>
      <c r="F19" s="15" t="s">
        <v>103</v>
      </c>
      <c r="G19" s="15" t="s">
        <v>104</v>
      </c>
      <c r="H19" s="15" t="s">
        <v>60</v>
      </c>
      <c r="I19" s="16">
        <v>46089</v>
      </c>
      <c r="J19" s="18">
        <v>0.375</v>
      </c>
      <c r="K19" s="15" t="s">
        <v>49</v>
      </c>
      <c r="L19" s="16">
        <v>46120</v>
      </c>
      <c r="M19" s="16">
        <v>46120</v>
      </c>
      <c r="N19" s="15" t="s">
        <v>50</v>
      </c>
    </row>
    <row r="20" spans="1:14" x14ac:dyDescent="0.25">
      <c r="A20" s="15">
        <v>2026</v>
      </c>
      <c r="B20" s="16">
        <v>46082</v>
      </c>
      <c r="C20" s="16">
        <v>46112</v>
      </c>
      <c r="D20" s="17" t="s">
        <v>42</v>
      </c>
      <c r="E20" s="15" t="s">
        <v>102</v>
      </c>
      <c r="F20" s="15" t="s">
        <v>103</v>
      </c>
      <c r="G20" s="15" t="s">
        <v>86</v>
      </c>
      <c r="H20" s="15" t="s">
        <v>60</v>
      </c>
      <c r="I20" s="16">
        <v>46089</v>
      </c>
      <c r="J20" s="18">
        <v>0.47916666666666669</v>
      </c>
      <c r="K20" s="15" t="s">
        <v>49</v>
      </c>
      <c r="L20" s="16">
        <v>46120</v>
      </c>
      <c r="M20" s="16">
        <v>46120</v>
      </c>
      <c r="N20" s="15" t="s">
        <v>50</v>
      </c>
    </row>
    <row r="21" spans="1:14" x14ac:dyDescent="0.25">
      <c r="A21" s="15">
        <v>2026</v>
      </c>
      <c r="B21" s="16">
        <v>46082</v>
      </c>
      <c r="C21" s="16">
        <v>46112</v>
      </c>
      <c r="D21" s="17" t="s">
        <v>42</v>
      </c>
      <c r="E21" s="15" t="s">
        <v>117</v>
      </c>
      <c r="F21" s="15" t="s">
        <v>118</v>
      </c>
      <c r="G21" s="15" t="s">
        <v>87</v>
      </c>
      <c r="H21" s="15" t="s">
        <v>61</v>
      </c>
      <c r="I21" s="16">
        <v>46090</v>
      </c>
      <c r="J21" s="18">
        <v>0.41666666666666669</v>
      </c>
      <c r="K21" s="15" t="s">
        <v>49</v>
      </c>
      <c r="L21" s="16">
        <v>46120</v>
      </c>
      <c r="M21" s="16">
        <v>46120</v>
      </c>
      <c r="N21" s="15" t="s">
        <v>50</v>
      </c>
    </row>
    <row r="22" spans="1:14" x14ac:dyDescent="0.25">
      <c r="A22" s="15">
        <v>2026</v>
      </c>
      <c r="B22" s="16">
        <v>46082</v>
      </c>
      <c r="C22" s="16">
        <v>46112</v>
      </c>
      <c r="D22" s="17" t="s">
        <v>42</v>
      </c>
      <c r="E22" s="15" t="s">
        <v>102</v>
      </c>
      <c r="F22" s="15" t="s">
        <v>119</v>
      </c>
      <c r="G22" s="15" t="s">
        <v>88</v>
      </c>
      <c r="H22" s="15" t="s">
        <v>62</v>
      </c>
      <c r="I22" s="16">
        <v>46090</v>
      </c>
      <c r="J22" s="18">
        <v>0.52083333333333337</v>
      </c>
      <c r="K22" s="15" t="s">
        <v>49</v>
      </c>
      <c r="L22" s="16">
        <v>46120</v>
      </c>
      <c r="M22" s="16">
        <v>46120</v>
      </c>
      <c r="N22" s="15" t="s">
        <v>50</v>
      </c>
    </row>
    <row r="23" spans="1:14" x14ac:dyDescent="0.25">
      <c r="A23" s="15">
        <v>2026</v>
      </c>
      <c r="B23" s="16">
        <v>46082</v>
      </c>
      <c r="C23" s="16">
        <v>46112</v>
      </c>
      <c r="D23" s="17" t="s">
        <v>42</v>
      </c>
      <c r="E23" s="15" t="s">
        <v>102</v>
      </c>
      <c r="F23" s="15" t="s">
        <v>119</v>
      </c>
      <c r="G23" s="15" t="s">
        <v>89</v>
      </c>
      <c r="H23" s="15" t="s">
        <v>63</v>
      </c>
      <c r="I23" s="16">
        <v>46091</v>
      </c>
      <c r="J23" s="18">
        <v>0.41666666666666669</v>
      </c>
      <c r="K23" s="15" t="s">
        <v>49</v>
      </c>
      <c r="L23" s="16">
        <v>46120</v>
      </c>
      <c r="M23" s="16">
        <v>46120</v>
      </c>
      <c r="N23" s="15" t="s">
        <v>50</v>
      </c>
    </row>
    <row r="24" spans="1:14" x14ac:dyDescent="0.25">
      <c r="A24" s="15">
        <v>2026</v>
      </c>
      <c r="B24" s="16">
        <v>46082</v>
      </c>
      <c r="C24" s="16">
        <v>46112</v>
      </c>
      <c r="D24" s="17" t="s">
        <v>42</v>
      </c>
      <c r="E24" s="15" t="s">
        <v>105</v>
      </c>
      <c r="F24" s="15" t="s">
        <v>106</v>
      </c>
      <c r="G24" s="15" t="s">
        <v>123</v>
      </c>
      <c r="H24" s="15" t="s">
        <v>64</v>
      </c>
      <c r="I24" s="16">
        <v>46092</v>
      </c>
      <c r="J24" s="18">
        <v>0.41666666666666669</v>
      </c>
      <c r="K24" s="15" t="s">
        <v>49</v>
      </c>
      <c r="L24" s="16">
        <v>46120</v>
      </c>
      <c r="M24" s="16">
        <v>46120</v>
      </c>
      <c r="N24" s="15" t="s">
        <v>50</v>
      </c>
    </row>
    <row r="25" spans="1:14" x14ac:dyDescent="0.25">
      <c r="A25" s="15">
        <v>2026</v>
      </c>
      <c r="B25" s="16">
        <v>46082</v>
      </c>
      <c r="C25" s="16">
        <v>46112</v>
      </c>
      <c r="D25" s="17" t="s">
        <v>42</v>
      </c>
      <c r="E25" s="15" t="s">
        <v>102</v>
      </c>
      <c r="F25" s="15" t="s">
        <v>119</v>
      </c>
      <c r="G25" s="15" t="s">
        <v>108</v>
      </c>
      <c r="H25" s="15" t="s">
        <v>107</v>
      </c>
      <c r="I25" s="16">
        <v>46092</v>
      </c>
      <c r="J25" s="18">
        <v>0.58333333333333337</v>
      </c>
      <c r="K25" s="15" t="s">
        <v>49</v>
      </c>
      <c r="L25" s="16">
        <v>46120</v>
      </c>
      <c r="M25" s="16">
        <v>46120</v>
      </c>
      <c r="N25" s="15" t="s">
        <v>50</v>
      </c>
    </row>
    <row r="26" spans="1:14" x14ac:dyDescent="0.25">
      <c r="A26" s="15">
        <v>2026</v>
      </c>
      <c r="B26" s="16">
        <v>46082</v>
      </c>
      <c r="C26" s="16">
        <v>46112</v>
      </c>
      <c r="D26" s="17" t="s">
        <v>42</v>
      </c>
      <c r="E26" s="15" t="s">
        <v>117</v>
      </c>
      <c r="F26" s="15" t="s">
        <v>118</v>
      </c>
      <c r="G26" s="15" t="s">
        <v>90</v>
      </c>
      <c r="H26" s="15" t="s">
        <v>65</v>
      </c>
      <c r="I26" s="16">
        <v>46093</v>
      </c>
      <c r="J26" s="18">
        <v>0.45833333333333331</v>
      </c>
      <c r="K26" s="15" t="s">
        <v>49</v>
      </c>
      <c r="L26" s="16">
        <v>46120</v>
      </c>
      <c r="M26" s="16">
        <v>46120</v>
      </c>
      <c r="N26" s="15" t="s">
        <v>50</v>
      </c>
    </row>
    <row r="27" spans="1:14" x14ac:dyDescent="0.25">
      <c r="A27" s="15">
        <v>2026</v>
      </c>
      <c r="B27" s="16">
        <v>46082</v>
      </c>
      <c r="C27" s="16">
        <v>46112</v>
      </c>
      <c r="D27" s="17" t="s">
        <v>42</v>
      </c>
      <c r="E27" s="15" t="s">
        <v>102</v>
      </c>
      <c r="F27" s="15" t="s">
        <v>119</v>
      </c>
      <c r="G27" s="15" t="s">
        <v>48</v>
      </c>
      <c r="H27" s="15" t="s">
        <v>46</v>
      </c>
      <c r="I27" s="16">
        <v>46094</v>
      </c>
      <c r="J27" s="18">
        <v>0.35416666666666669</v>
      </c>
      <c r="K27" s="15" t="s">
        <v>49</v>
      </c>
      <c r="L27" s="16">
        <v>46120</v>
      </c>
      <c r="M27" s="16">
        <v>46120</v>
      </c>
      <c r="N27" s="15" t="s">
        <v>50</v>
      </c>
    </row>
    <row r="28" spans="1:14" x14ac:dyDescent="0.25">
      <c r="A28" s="15">
        <v>2026</v>
      </c>
      <c r="B28" s="16">
        <v>46082</v>
      </c>
      <c r="C28" s="16">
        <v>46112</v>
      </c>
      <c r="D28" s="17" t="s">
        <v>42</v>
      </c>
      <c r="E28" s="15" t="s">
        <v>102</v>
      </c>
      <c r="F28" s="15" t="s">
        <v>103</v>
      </c>
      <c r="G28" s="15" t="s">
        <v>91</v>
      </c>
      <c r="H28" s="15" t="s">
        <v>66</v>
      </c>
      <c r="I28" s="16">
        <v>46095</v>
      </c>
      <c r="J28" s="18">
        <v>0.41666666666666669</v>
      </c>
      <c r="K28" s="15" t="s">
        <v>49</v>
      </c>
      <c r="L28" s="16">
        <v>46120</v>
      </c>
      <c r="M28" s="16">
        <v>46120</v>
      </c>
      <c r="N28" s="15" t="s">
        <v>50</v>
      </c>
    </row>
    <row r="29" spans="1:14" x14ac:dyDescent="0.25">
      <c r="A29" s="15">
        <v>2026</v>
      </c>
      <c r="B29" s="16">
        <v>46082</v>
      </c>
      <c r="C29" s="16">
        <v>46112</v>
      </c>
      <c r="D29" s="17" t="s">
        <v>42</v>
      </c>
      <c r="E29" s="15" t="s">
        <v>102</v>
      </c>
      <c r="F29" s="15" t="s">
        <v>103</v>
      </c>
      <c r="G29" s="15" t="s">
        <v>124</v>
      </c>
      <c r="H29" s="15" t="s">
        <v>56</v>
      </c>
      <c r="I29" s="16">
        <v>46097</v>
      </c>
      <c r="J29" s="18">
        <v>0.47916666666666669</v>
      </c>
      <c r="K29" s="15" t="s">
        <v>49</v>
      </c>
      <c r="L29" s="16">
        <v>46120</v>
      </c>
      <c r="M29" s="16">
        <v>46120</v>
      </c>
      <c r="N29" s="15" t="s">
        <v>50</v>
      </c>
    </row>
    <row r="30" spans="1:14" x14ac:dyDescent="0.25">
      <c r="A30" s="15">
        <v>2026</v>
      </c>
      <c r="B30" s="16">
        <v>46082</v>
      </c>
      <c r="C30" s="16">
        <v>46112</v>
      </c>
      <c r="D30" s="17" t="s">
        <v>42</v>
      </c>
      <c r="E30" s="15" t="s">
        <v>102</v>
      </c>
      <c r="F30" s="15" t="s">
        <v>103</v>
      </c>
      <c r="G30" s="15" t="s">
        <v>92</v>
      </c>
      <c r="H30" s="15" t="s">
        <v>93</v>
      </c>
      <c r="I30" s="16">
        <v>46098</v>
      </c>
      <c r="J30" s="18">
        <v>0.45833333333333331</v>
      </c>
      <c r="K30" s="15" t="s">
        <v>49</v>
      </c>
      <c r="L30" s="16">
        <v>46120</v>
      </c>
      <c r="M30" s="16">
        <v>46120</v>
      </c>
      <c r="N30" s="15" t="s">
        <v>50</v>
      </c>
    </row>
    <row r="31" spans="1:14" x14ac:dyDescent="0.25">
      <c r="A31" s="15">
        <v>2026</v>
      </c>
      <c r="B31" s="16">
        <v>46082</v>
      </c>
      <c r="C31" s="16">
        <v>46112</v>
      </c>
      <c r="D31" s="17" t="s">
        <v>42</v>
      </c>
      <c r="E31" s="15" t="s">
        <v>117</v>
      </c>
      <c r="F31" s="15" t="s">
        <v>118</v>
      </c>
      <c r="G31" s="15" t="s">
        <v>120</v>
      </c>
      <c r="H31" s="15" t="s">
        <v>67</v>
      </c>
      <c r="I31" s="16">
        <v>46099</v>
      </c>
      <c r="J31" s="18">
        <v>0.39583333333333331</v>
      </c>
      <c r="K31" s="15" t="s">
        <v>49</v>
      </c>
      <c r="L31" s="16">
        <v>46120</v>
      </c>
      <c r="M31" s="16">
        <v>46120</v>
      </c>
      <c r="N31" s="15" t="s">
        <v>50</v>
      </c>
    </row>
    <row r="32" spans="1:14" x14ac:dyDescent="0.25">
      <c r="A32" s="15">
        <v>2026</v>
      </c>
      <c r="B32" s="16">
        <v>46082</v>
      </c>
      <c r="C32" s="16">
        <v>46112</v>
      </c>
      <c r="D32" s="17" t="s">
        <v>42</v>
      </c>
      <c r="E32" s="15" t="s">
        <v>117</v>
      </c>
      <c r="F32" s="15" t="s">
        <v>118</v>
      </c>
      <c r="G32" s="15" t="s">
        <v>125</v>
      </c>
      <c r="H32" s="19" t="s">
        <v>94</v>
      </c>
      <c r="I32" s="20">
        <v>46099</v>
      </c>
      <c r="J32" s="21">
        <v>0.5</v>
      </c>
      <c r="K32" s="15" t="s">
        <v>49</v>
      </c>
      <c r="L32" s="16">
        <v>46120</v>
      </c>
      <c r="M32" s="16">
        <v>46120</v>
      </c>
      <c r="N32" s="15" t="s">
        <v>50</v>
      </c>
    </row>
    <row r="33" spans="1:14" x14ac:dyDescent="0.25">
      <c r="A33" s="15">
        <v>2026</v>
      </c>
      <c r="B33" s="16">
        <v>46082</v>
      </c>
      <c r="C33" s="16">
        <v>46112</v>
      </c>
      <c r="D33" s="17" t="s">
        <v>42</v>
      </c>
      <c r="E33" s="15" t="s">
        <v>117</v>
      </c>
      <c r="F33" s="15" t="s">
        <v>118</v>
      </c>
      <c r="G33" s="15" t="s">
        <v>126</v>
      </c>
      <c r="H33" s="19"/>
      <c r="I33" s="20"/>
      <c r="J33" s="21"/>
      <c r="K33" s="15" t="s">
        <v>49</v>
      </c>
      <c r="L33" s="16">
        <v>46120</v>
      </c>
      <c r="M33" s="16">
        <v>46120</v>
      </c>
      <c r="N33" s="15" t="s">
        <v>50</v>
      </c>
    </row>
    <row r="34" spans="1:14" x14ac:dyDescent="0.25">
      <c r="A34" s="15">
        <v>2026</v>
      </c>
      <c r="B34" s="16">
        <v>46082</v>
      </c>
      <c r="C34" s="16">
        <v>46112</v>
      </c>
      <c r="D34" s="17" t="s">
        <v>42</v>
      </c>
      <c r="E34" s="15" t="s">
        <v>102</v>
      </c>
      <c r="F34" s="15" t="s">
        <v>103</v>
      </c>
      <c r="G34" s="15" t="s">
        <v>127</v>
      </c>
      <c r="H34" s="15" t="s">
        <v>68</v>
      </c>
      <c r="I34" s="16">
        <v>46099</v>
      </c>
      <c r="J34" s="18">
        <v>0.58333333333333337</v>
      </c>
      <c r="K34" s="15" t="s">
        <v>49</v>
      </c>
      <c r="L34" s="16">
        <v>46120</v>
      </c>
      <c r="M34" s="16">
        <v>46120</v>
      </c>
      <c r="N34" s="15" t="s">
        <v>50</v>
      </c>
    </row>
    <row r="35" spans="1:14" x14ac:dyDescent="0.25">
      <c r="A35" s="15">
        <v>2026</v>
      </c>
      <c r="B35" s="16">
        <v>46082</v>
      </c>
      <c r="C35" s="16">
        <v>46112</v>
      </c>
      <c r="D35" s="17" t="s">
        <v>42</v>
      </c>
      <c r="E35" s="15" t="s">
        <v>102</v>
      </c>
      <c r="F35" s="15" t="s">
        <v>103</v>
      </c>
      <c r="G35" s="15" t="s">
        <v>69</v>
      </c>
      <c r="H35" s="15" t="s">
        <v>70</v>
      </c>
      <c r="I35" s="16">
        <v>46100</v>
      </c>
      <c r="J35" s="18">
        <v>0.73958333333333337</v>
      </c>
      <c r="K35" s="15" t="s">
        <v>49</v>
      </c>
      <c r="L35" s="16">
        <v>46120</v>
      </c>
      <c r="M35" s="16">
        <v>46120</v>
      </c>
      <c r="N35" s="15" t="s">
        <v>50</v>
      </c>
    </row>
    <row r="36" spans="1:14" x14ac:dyDescent="0.25">
      <c r="A36" s="15">
        <v>2026</v>
      </c>
      <c r="B36" s="16">
        <v>46082</v>
      </c>
      <c r="C36" s="16">
        <v>46112</v>
      </c>
      <c r="D36" s="17" t="s">
        <v>42</v>
      </c>
      <c r="E36" s="15" t="s">
        <v>102</v>
      </c>
      <c r="F36" s="15" t="s">
        <v>103</v>
      </c>
      <c r="G36" s="15" t="s">
        <v>48</v>
      </c>
      <c r="H36" s="15" t="s">
        <v>46</v>
      </c>
      <c r="I36" s="16">
        <v>46101</v>
      </c>
      <c r="J36" s="18">
        <v>0.35416666666666669</v>
      </c>
      <c r="K36" s="15" t="s">
        <v>49</v>
      </c>
      <c r="L36" s="16">
        <v>46120</v>
      </c>
      <c r="M36" s="16">
        <v>46120</v>
      </c>
      <c r="N36" s="15" t="s">
        <v>50</v>
      </c>
    </row>
    <row r="37" spans="1:14" x14ac:dyDescent="0.25">
      <c r="A37" s="15">
        <v>2026</v>
      </c>
      <c r="B37" s="16">
        <v>46082</v>
      </c>
      <c r="C37" s="16">
        <v>46112</v>
      </c>
      <c r="D37" s="17" t="s">
        <v>42</v>
      </c>
      <c r="E37" s="15" t="s">
        <v>102</v>
      </c>
      <c r="F37" s="15" t="s">
        <v>103</v>
      </c>
      <c r="G37" s="15" t="s">
        <v>128</v>
      </c>
      <c r="H37" s="15" t="s">
        <v>71</v>
      </c>
      <c r="I37" s="16">
        <v>46101</v>
      </c>
      <c r="J37" s="18">
        <v>0.41666666666666669</v>
      </c>
      <c r="K37" s="15" t="s">
        <v>49</v>
      </c>
      <c r="L37" s="16">
        <v>46120</v>
      </c>
      <c r="M37" s="16">
        <v>46120</v>
      </c>
      <c r="N37" s="15" t="s">
        <v>50</v>
      </c>
    </row>
    <row r="38" spans="1:14" x14ac:dyDescent="0.25">
      <c r="A38" s="15">
        <v>2026</v>
      </c>
      <c r="B38" s="16">
        <v>46082</v>
      </c>
      <c r="C38" s="16">
        <v>46112</v>
      </c>
      <c r="D38" s="17" t="s">
        <v>42</v>
      </c>
      <c r="E38" s="15" t="s">
        <v>109</v>
      </c>
      <c r="F38" s="15" t="s">
        <v>110</v>
      </c>
      <c r="G38" s="15" t="s">
        <v>101</v>
      </c>
      <c r="H38" s="15" t="s">
        <v>72</v>
      </c>
      <c r="I38" s="16">
        <v>46101</v>
      </c>
      <c r="J38" s="18">
        <v>0.79166666666666663</v>
      </c>
      <c r="K38" s="15" t="s">
        <v>49</v>
      </c>
      <c r="L38" s="16">
        <v>46120</v>
      </c>
      <c r="M38" s="16">
        <v>46120</v>
      </c>
      <c r="N38" s="15" t="s">
        <v>50</v>
      </c>
    </row>
    <row r="39" spans="1:14" x14ac:dyDescent="0.25">
      <c r="A39" s="15">
        <v>2026</v>
      </c>
      <c r="B39" s="16">
        <v>46082</v>
      </c>
      <c r="C39" s="16">
        <v>46112</v>
      </c>
      <c r="D39" s="17" t="s">
        <v>42</v>
      </c>
      <c r="E39" s="15" t="s">
        <v>102</v>
      </c>
      <c r="F39" s="15" t="s">
        <v>103</v>
      </c>
      <c r="G39" s="15" t="s">
        <v>129</v>
      </c>
      <c r="H39" s="19" t="s">
        <v>95</v>
      </c>
      <c r="I39" s="20">
        <v>46103</v>
      </c>
      <c r="J39" s="21">
        <v>0.41666666666666669</v>
      </c>
      <c r="K39" s="15" t="s">
        <v>49</v>
      </c>
      <c r="L39" s="16">
        <v>46120</v>
      </c>
      <c r="M39" s="16">
        <v>46120</v>
      </c>
      <c r="N39" s="15" t="s">
        <v>50</v>
      </c>
    </row>
    <row r="40" spans="1:14" x14ac:dyDescent="0.25">
      <c r="A40" s="15">
        <v>2026</v>
      </c>
      <c r="B40" s="16">
        <v>46082</v>
      </c>
      <c r="C40" s="16">
        <v>46112</v>
      </c>
      <c r="D40" s="17" t="s">
        <v>42</v>
      </c>
      <c r="E40" s="15" t="s">
        <v>102</v>
      </c>
      <c r="F40" s="15" t="s">
        <v>103</v>
      </c>
      <c r="G40" s="15" t="s">
        <v>130</v>
      </c>
      <c r="H40" s="19"/>
      <c r="I40" s="20"/>
      <c r="J40" s="21"/>
      <c r="K40" s="15" t="s">
        <v>49</v>
      </c>
      <c r="L40" s="16">
        <v>46120</v>
      </c>
      <c r="M40" s="16">
        <v>46120</v>
      </c>
      <c r="N40" s="15" t="s">
        <v>50</v>
      </c>
    </row>
    <row r="41" spans="1:14" x14ac:dyDescent="0.25">
      <c r="A41" s="15">
        <v>2026</v>
      </c>
      <c r="B41" s="16">
        <v>46082</v>
      </c>
      <c r="C41" s="16">
        <v>46112</v>
      </c>
      <c r="D41" s="17" t="s">
        <v>42</v>
      </c>
      <c r="E41" s="15" t="s">
        <v>102</v>
      </c>
      <c r="F41" s="15" t="s">
        <v>103</v>
      </c>
      <c r="G41" s="15" t="s">
        <v>96</v>
      </c>
      <c r="H41" s="15" t="s">
        <v>73</v>
      </c>
      <c r="I41" s="16">
        <v>46104</v>
      </c>
      <c r="J41" s="18">
        <v>0.41666666666666669</v>
      </c>
      <c r="K41" s="15" t="s">
        <v>49</v>
      </c>
      <c r="L41" s="16">
        <v>46120</v>
      </c>
      <c r="M41" s="16">
        <v>46120</v>
      </c>
      <c r="N41" s="15" t="s">
        <v>50</v>
      </c>
    </row>
    <row r="42" spans="1:14" x14ac:dyDescent="0.25">
      <c r="A42" s="15">
        <v>2026</v>
      </c>
      <c r="B42" s="16">
        <v>46082</v>
      </c>
      <c r="C42" s="16">
        <v>46112</v>
      </c>
      <c r="D42" s="17" t="s">
        <v>42</v>
      </c>
      <c r="E42" s="15" t="s">
        <v>102</v>
      </c>
      <c r="F42" s="15" t="s">
        <v>103</v>
      </c>
      <c r="G42" s="15" t="s">
        <v>111</v>
      </c>
      <c r="H42" s="15" t="s">
        <v>74</v>
      </c>
      <c r="I42" s="16">
        <v>46104</v>
      </c>
      <c r="J42" s="18">
        <v>0.45833333333333331</v>
      </c>
      <c r="K42" s="15" t="s">
        <v>49</v>
      </c>
      <c r="L42" s="16">
        <v>46120</v>
      </c>
      <c r="M42" s="16">
        <v>46120</v>
      </c>
      <c r="N42" s="15" t="s">
        <v>50</v>
      </c>
    </row>
    <row r="43" spans="1:14" x14ac:dyDescent="0.25">
      <c r="A43" s="15">
        <v>2026</v>
      </c>
      <c r="B43" s="16">
        <v>46082</v>
      </c>
      <c r="C43" s="16">
        <v>46112</v>
      </c>
      <c r="D43" s="17" t="s">
        <v>42</v>
      </c>
      <c r="E43" s="15" t="s">
        <v>102</v>
      </c>
      <c r="F43" s="15" t="s">
        <v>103</v>
      </c>
      <c r="G43" s="15" t="s">
        <v>131</v>
      </c>
      <c r="H43" s="15" t="s">
        <v>75</v>
      </c>
      <c r="I43" s="16">
        <v>46105</v>
      </c>
      <c r="J43" s="18">
        <v>0.39583333333333331</v>
      </c>
      <c r="K43" s="15" t="s">
        <v>49</v>
      </c>
      <c r="L43" s="16">
        <v>46120</v>
      </c>
      <c r="M43" s="16">
        <v>46120</v>
      </c>
      <c r="N43" s="15" t="s">
        <v>50</v>
      </c>
    </row>
    <row r="44" spans="1:14" x14ac:dyDescent="0.25">
      <c r="A44" s="15">
        <v>2026</v>
      </c>
      <c r="B44" s="16">
        <v>46082</v>
      </c>
      <c r="C44" s="16">
        <v>46112</v>
      </c>
      <c r="D44" s="17" t="s">
        <v>42</v>
      </c>
      <c r="E44" s="15" t="s">
        <v>117</v>
      </c>
      <c r="F44" s="15" t="s">
        <v>118</v>
      </c>
      <c r="G44" s="15" t="s">
        <v>97</v>
      </c>
      <c r="H44" s="15" t="s">
        <v>76</v>
      </c>
      <c r="I44" s="16">
        <v>46106</v>
      </c>
      <c r="J44" s="18">
        <v>0.4375</v>
      </c>
      <c r="K44" s="15" t="s">
        <v>49</v>
      </c>
      <c r="L44" s="16">
        <v>46120</v>
      </c>
      <c r="M44" s="16">
        <v>46120</v>
      </c>
      <c r="N44" s="15" t="s">
        <v>50</v>
      </c>
    </row>
    <row r="45" spans="1:14" x14ac:dyDescent="0.25">
      <c r="A45" s="15">
        <v>2026</v>
      </c>
      <c r="B45" s="16">
        <v>46082</v>
      </c>
      <c r="C45" s="16">
        <v>46112</v>
      </c>
      <c r="D45" s="17" t="s">
        <v>42</v>
      </c>
      <c r="E45" s="15" t="s">
        <v>117</v>
      </c>
      <c r="F45" s="15" t="s">
        <v>118</v>
      </c>
      <c r="G45" s="15" t="s">
        <v>77</v>
      </c>
      <c r="H45" s="15" t="s">
        <v>78</v>
      </c>
      <c r="I45" s="16">
        <v>46106</v>
      </c>
      <c r="J45" s="18">
        <v>0.75</v>
      </c>
      <c r="K45" s="15" t="s">
        <v>49</v>
      </c>
      <c r="L45" s="16">
        <v>46120</v>
      </c>
      <c r="M45" s="16">
        <v>46120</v>
      </c>
      <c r="N45" s="15" t="s">
        <v>50</v>
      </c>
    </row>
    <row r="46" spans="1:14" x14ac:dyDescent="0.25">
      <c r="A46" s="15">
        <v>2026</v>
      </c>
      <c r="B46" s="16">
        <v>46082</v>
      </c>
      <c r="C46" s="16">
        <v>46112</v>
      </c>
      <c r="D46" s="17" t="s">
        <v>42</v>
      </c>
      <c r="E46" s="15" t="s">
        <v>102</v>
      </c>
      <c r="F46" s="15" t="s">
        <v>103</v>
      </c>
      <c r="G46" s="15" t="s">
        <v>98</v>
      </c>
      <c r="H46" s="15" t="s">
        <v>60</v>
      </c>
      <c r="I46" s="16">
        <v>46107</v>
      </c>
      <c r="J46" s="18">
        <v>0.375</v>
      </c>
      <c r="K46" s="15" t="s">
        <v>49</v>
      </c>
      <c r="L46" s="16">
        <v>46120</v>
      </c>
      <c r="M46" s="16">
        <v>46120</v>
      </c>
      <c r="N46" s="15" t="s">
        <v>50</v>
      </c>
    </row>
    <row r="47" spans="1:14" x14ac:dyDescent="0.25">
      <c r="A47" s="15">
        <v>2026</v>
      </c>
      <c r="B47" s="16">
        <v>46082</v>
      </c>
      <c r="C47" s="16">
        <v>46112</v>
      </c>
      <c r="D47" s="17" t="s">
        <v>42</v>
      </c>
      <c r="E47" s="15" t="s">
        <v>102</v>
      </c>
      <c r="F47" s="15" t="s">
        <v>103</v>
      </c>
      <c r="G47" s="15" t="s">
        <v>99</v>
      </c>
      <c r="H47" s="15" t="s">
        <v>45</v>
      </c>
      <c r="I47" s="16">
        <v>46107</v>
      </c>
      <c r="J47" s="18">
        <v>0.54166666666666663</v>
      </c>
      <c r="K47" s="15" t="s">
        <v>49</v>
      </c>
      <c r="L47" s="16">
        <v>46120</v>
      </c>
      <c r="M47" s="16">
        <v>46120</v>
      </c>
      <c r="N47" s="15" t="s">
        <v>50</v>
      </c>
    </row>
    <row r="48" spans="1:14" x14ac:dyDescent="0.25">
      <c r="A48" s="15">
        <v>2026</v>
      </c>
      <c r="B48" s="16">
        <v>46082</v>
      </c>
      <c r="C48" s="16">
        <v>46112</v>
      </c>
      <c r="D48" s="17" t="s">
        <v>42</v>
      </c>
      <c r="E48" s="15" t="s">
        <v>102</v>
      </c>
      <c r="F48" s="15" t="s">
        <v>103</v>
      </c>
      <c r="G48" s="15" t="s">
        <v>79</v>
      </c>
      <c r="H48" s="15" t="s">
        <v>52</v>
      </c>
      <c r="I48" s="16">
        <v>46107</v>
      </c>
      <c r="J48" s="18">
        <v>0.75</v>
      </c>
      <c r="K48" s="15" t="s">
        <v>49</v>
      </c>
      <c r="L48" s="16">
        <v>46120</v>
      </c>
      <c r="M48" s="16">
        <v>46120</v>
      </c>
      <c r="N48" s="15" t="s">
        <v>50</v>
      </c>
    </row>
    <row r="49" spans="1:14" x14ac:dyDescent="0.25">
      <c r="A49" s="15">
        <v>2026</v>
      </c>
      <c r="B49" s="16">
        <v>46082</v>
      </c>
      <c r="C49" s="16">
        <v>46112</v>
      </c>
      <c r="D49" s="17" t="s">
        <v>42</v>
      </c>
      <c r="E49" s="15" t="s">
        <v>112</v>
      </c>
      <c r="F49" s="15" t="s">
        <v>113</v>
      </c>
      <c r="G49" s="15" t="s">
        <v>48</v>
      </c>
      <c r="H49" s="15" t="s">
        <v>46</v>
      </c>
      <c r="I49" s="16">
        <v>46108</v>
      </c>
      <c r="J49" s="18">
        <v>0.35416666666666669</v>
      </c>
      <c r="K49" s="15" t="s">
        <v>49</v>
      </c>
      <c r="L49" s="16">
        <v>46120</v>
      </c>
      <c r="M49" s="16">
        <v>46120</v>
      </c>
      <c r="N49" s="15" t="s">
        <v>50</v>
      </c>
    </row>
  </sheetData>
  <mergeCells count="13">
    <mergeCell ref="H32:H33"/>
    <mergeCell ref="I32:I33"/>
    <mergeCell ref="J32:J33"/>
    <mergeCell ref="H39:H40"/>
    <mergeCell ref="I39:I40"/>
    <mergeCell ref="J39:J40"/>
    <mergeCell ref="A6:N6"/>
    <mergeCell ref="A2:C2"/>
    <mergeCell ref="D2:F2"/>
    <mergeCell ref="G2:I2"/>
    <mergeCell ref="A3:C3"/>
    <mergeCell ref="D3:F3"/>
    <mergeCell ref="G3:I3"/>
  </mergeCells>
  <dataValidations count="1">
    <dataValidation type="list" allowBlank="1" showErrorMessage="1" sqref="D8:D49" xr:uid="{00000000-0002-0000-0000-000000000000}">
      <formula1>Hidden_13</formula1>
    </dataValidation>
  </dataValidations>
  <pageMargins left="0.7" right="0.7" top="0.75" bottom="0.75" header="0.3" footer="0.3"/>
  <pageSetup scale="96" fitToHeight="0" orientation="portrait" r:id="rId1"/>
  <headerFooter>
    <oddHeader>&amp;C&amp;"Arial,Negrita"&amp;12&amp;K388600AGENDA DE TRANSPARENCIA DESPACHO DE LA TITULAR (MARZO)
PARA REVISIÓN</oddHead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42</v>
      </c>
    </row>
    <row r="2" spans="1:1" x14ac:dyDescent="0.25">
      <c r="A2" s="1" t="s">
        <v>47</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cp:lastPrinted>2026-04-07T20:59:42Z</cp:lastPrinted>
  <dcterms:created xsi:type="dcterms:W3CDTF">2024-03-21T16:49:08Z</dcterms:created>
  <dcterms:modified xsi:type="dcterms:W3CDTF">2026-04-08T19:59:33Z</dcterms:modified>
</cp:coreProperties>
</file>