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Angeles\Desktop\UT 2026\ABRIL2026 PETS\"/>
    </mc:Choice>
  </mc:AlternateContent>
  <xr:revisionPtr revIDLastSave="0" documentId="13_ncr:1_{DB1B6F13-96EF-496C-80E1-35DF49A8CD1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<sst xmlns="http://schemas.openxmlformats.org/spreadsheetml/2006/main" count="465" uniqueCount="113">
  <si>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</si>
  <si>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</si>
  <si>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</si>
  <si>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</si>
  <si>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</si>
  <si>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</si>
  <si>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</si>
  <si>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</si>
  <si>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</si>
  <si>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</si>
  <si>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</si>
  <si>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</si>
  <si>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</si>
  <si>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</si>
  <si>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</si>
  <si>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</si>
  <si>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</si>
  <si>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</si>
  <si>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</si>
  <si>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</si>
  <si>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</si>
  <si>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</si>
  <si>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</si>
  <si>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</si>
  <si>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</si>
  <si>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</si>
  <si>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</si>
  <si>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</si>
  <si>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</si>
  <si>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</si>
  <si>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</si>
  <si>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</si>
  <si>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</si>
  <si>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</si>
  <si>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</si>
  <si>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</si>
  <si>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</si>
  <si>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</si>
  <si>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</si>
  <si>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</si>
  <si>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</si>
  <si>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</si>
  <si>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</si>
  <si>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</si>
  <si>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 xml:space="preserve">Despacho del Titular </t>
  </si>
  <si>
    <t>Atención a ciudadanos. Información sujeta a lo dispuesto por la Ley General de Protección de Datos Personales en Posesión de Sujetos Obligados</t>
  </si>
  <si>
    <t xml:space="preserve">Secretaría del Trabajo y Previsión Social </t>
  </si>
  <si>
    <t xml:space="preserve">Reunión de Trabajo </t>
  </si>
  <si>
    <t>Lic. Juan Ignacio Silos Castro</t>
  </si>
  <si>
    <t>Subsecretario de Derechos Humanos y Asuntos Jurídicos de la Secretaría General de Gobierno del Estado de San Luis Potosí</t>
  </si>
  <si>
    <t xml:space="preserve">Reunión de trabajo Interinstitucional de la Coordinación de Atención a Personas con Discapacidad </t>
  </si>
  <si>
    <t>Instalaciones de la Comisión Ejecutiva Estatal de Atención a Víctimas, ubicada en calle Ignacio López Rayón 45, Zona Centro, San Luis Potosí</t>
  </si>
  <si>
    <t>Lic. Miguel Ángel Méndez Montes</t>
  </si>
  <si>
    <t xml:space="preserve">C.P. Ismael Hernández Martínez </t>
  </si>
  <si>
    <t>Presidente Municipal Constitucional de Villa de Reyes, San Luis Potosí</t>
  </si>
  <si>
    <t xml:space="preserve">Presentación Incubadora Gastronómica "Todo San Luis" </t>
  </si>
  <si>
    <t>Palacio Municipal de Villa de Reyes, San Luis Potosí</t>
  </si>
  <si>
    <t>Instalaciones de CANIRAC San Luis Potosí, ubicado en Amado Nervo 2000, Col. Polanco, San Luis Potosí</t>
  </si>
  <si>
    <t xml:space="preserve">Rodolfo Loredo Hernández </t>
  </si>
  <si>
    <t>Presidente Municipal de Ciudad Fernández, San Luis Potosí</t>
  </si>
  <si>
    <t>Reunión de Trabajo</t>
  </si>
  <si>
    <t>Palacio Municipal de Ciudad Fernández, San Luis Potosí</t>
  </si>
  <si>
    <t xml:space="preserve"> Edgar Orlando Murcia Villanueva</t>
  </si>
  <si>
    <t xml:space="preserve">Agente Consular de Honduras </t>
  </si>
  <si>
    <t xml:space="preserve">Lic. Luis Cervantes Salgado </t>
  </si>
  <si>
    <t>Director General de Empleo y Productividad Laboral en la Secretaría del Trabajo y Previsión Social</t>
  </si>
  <si>
    <t>Dip. César Arturo Lara Rocha</t>
  </si>
  <si>
    <t>Diputado Local en el Estado de San Luis Potosí</t>
  </si>
  <si>
    <t xml:space="preserve">Reunión de trabajo con Directores, Subdirectores y Encargados de área de la Secretaría del Trabajo y Previsión Social </t>
  </si>
  <si>
    <t>C.P. Franco Sánchez Puebla</t>
  </si>
  <si>
    <t xml:space="preserve">Director Administrativo de la Secretaría del Trabajo y Previsión Social </t>
  </si>
  <si>
    <t>Ceremonia de Inauguración del Foro de Ciberseguridad IPAC 2026: CyberGuard Day, organizado por Industriales Potosinos, A.C.</t>
  </si>
  <si>
    <t>Hotel Esplendor by Wyndham ubicado en Eje 102, 210, Zona Industrial, San Luis Potosí</t>
  </si>
  <si>
    <t>Presidenta de la Comisión Estatal de Derechos Humanos en San Luis Potosí</t>
  </si>
  <si>
    <t xml:space="preserve">Reunión de colaboración por los Derechos Laborales </t>
  </si>
  <si>
    <t>Mtro. Jesús Salvador González Martínez</t>
  </si>
  <si>
    <t>Secretario de Desarrollo Económico de Gobierno del Estado de San Luis Potosí</t>
  </si>
  <si>
    <t>Secretaría de Desarrollo Económico, ubicada en el Mirador del Centro de Negocios, Segundo Piso, Blvd. Antonio Rocha Cordero 125, Colonia Tierra Blanca, San Luis Potosí</t>
  </si>
  <si>
    <t>Presentación del Evento: Worldskills México</t>
  </si>
  <si>
    <t>Lic. Jovanny de Jesús Ramón Cruz</t>
  </si>
  <si>
    <t>Coordinador General Ejecutivo del Sistema de Financiamiento para el Desarrollo del Estado de San Luis Potosí</t>
  </si>
  <si>
    <t xml:space="preserve">Sesión 01/26 Ordinaria del Consejo para el Financiamiento del Desarrollo del Estado </t>
  </si>
  <si>
    <t>Instalaciones de SIFIDE, ubicadas en Av. Salvador Nava 2992, Fraccionamiento Tangamanga, San Luis Potosí</t>
  </si>
  <si>
    <t xml:space="preserve">Taller: "Como Implementar la Reducción de la Jornada", organizado por ADERIAC </t>
  </si>
  <si>
    <t>Evento: "Entrega de Beneficios para Personas Privadas de la Libertad"</t>
  </si>
  <si>
    <t xml:space="preserve">Lic. José Ricardo Gallardo Cardona </t>
  </si>
  <si>
    <t>Gobernador Constitucional del Estado de San Luis Potosí</t>
  </si>
  <si>
    <t>Explanada del Centro de Reinserción Social "La Pila", ubicado en Carretera 57 km 18.5, Delegación La Pila, San Luis Potosí</t>
  </si>
  <si>
    <t>Feria de Empleo Parque Millennium 2026</t>
  </si>
  <si>
    <t>Dr. Ricardo Daniel Centeno Trejo</t>
  </si>
  <si>
    <t>Director General del Colegio de Bachilleres del Estado de San Luis Potosí</t>
  </si>
  <si>
    <t>XLII Muestra Cultural del Colegio de Bachilleres</t>
  </si>
  <si>
    <t>Explanada del Teatro de la Paz, Centro Histórico, San Luis Potosí</t>
  </si>
  <si>
    <t>Mtra. Giovanna Itzel Argüelles Moreno</t>
  </si>
  <si>
    <t>Oficinas CEDH, ubicada en Mariano Otero 686, Col. Tequisquiapan, San Luis Potosí</t>
  </si>
  <si>
    <t>Reunión virtual de trabajo con el Dr. Enrique García Tejeda del CIDE, proyecto "Inclusión Laboral de Refugiados"</t>
  </si>
  <si>
    <t>Observatorio Laboral Potosí 2026</t>
  </si>
  <si>
    <t>Feria de Empleo "Empléate Sín Límites UTAN 2026"</t>
  </si>
  <si>
    <t>Mtra. Leticia Mariana Gómez Ordaz</t>
  </si>
  <si>
    <t>Secretaria de Salud de Gobierno del Estado de San Luis Potosí</t>
  </si>
  <si>
    <t>UTAN Campus Industrias, ubicada en Av. Industrias 3675, San Luis Potosí</t>
  </si>
  <si>
    <t>Ignacio López Rayón 713, Centro Histórico, San Luis Potosí</t>
  </si>
  <si>
    <t xml:space="preserve">Lic. Araceli Martínez Acosta </t>
  </si>
  <si>
    <t>Secretaria de Comunicaciones y Transportes de Gobierno del Estado de San Luis Potosí</t>
  </si>
  <si>
    <t xml:space="preserve"> Coordinación del evento en conmemoración del "Día del Trabajo"</t>
  </si>
  <si>
    <t xml:space="preserve">Director General del Trabajo en la Secretaría del Trabajo y Previsión Social </t>
  </si>
  <si>
    <t>Rueda de Prensa; Lanzamiento de la Segunda Edición de la Incubadora Gastronómica "Todo San Luis", organizado por CANIRAC San Luis Potosí</t>
  </si>
  <si>
    <t>Centro de Negocios, ubicado en Blvd. Antonio Rocha Cordero 125, Col. Tierra Blanca, San Luis Potosí</t>
  </si>
  <si>
    <t>Instalaciones del Tecnológico de Monterrey, campus San Luis Potosí, ubicado en Av. Eugenio Garza Sada 300, Lomas del Tecnológico, S.L.P.</t>
  </si>
  <si>
    <t xml:space="preserve">XXXIII Ceremonia Anual de Entrega del "Premio de Calidad San Luis Potosí", así como del "Lanzamiento de la Convocatoria del Premio de Calidad San Luis Potosí edición 2026", organizado por CANACINTRA </t>
  </si>
  <si>
    <t>Instalaciones CANACINTRA, ubicada en Av. Chapultepec 1145, Fracc. Privadas del Pedregal, San Luis Potosí</t>
  </si>
  <si>
    <t>Plaza Tangamanga, ubicada en Manuel J. Clouthier 263, Tangamanga, San Luis Potosí</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</si>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</sst>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8"/>
      <name val="Calibri"/>
      <family val="2"/>
      <scheme val="minor"/>
    </font>
    <font>
      <sz val="11"/>
      <color rgb="FFFF0000"/>
      <name val="Calibri"/>
      <family val="2"/>
      <scheme val="minor"/>
    </font>
    <font>
      <sz val="17"/>
      <color rgb="FF1F1F1F"/>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1" tint="0.249977111117893"/>
        <bgColor indexed="64"/>
      </patternFill>
    </fill>
    <fill>
      <patternFill patternType="solid">
        <fgColor theme="0" tint="-0.14999847407452621"/>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medium">
        <color indexed="64"/>
      </top>
      <bottom/>
      <diagonal/>
    </border>
    <border>
      <left style="thin">
        <color auto="1"/>
      </left>
      <right style="thin">
        <color auto="1"/>
      </right>
      <top style="thin">
        <color auto="1"/>
      </top>
      <bottom/>
      <diagonal/>
    </border>
    <border>
      <left style="thin">
        <color auto="1"/>
      </left>
      <right style="medium">
        <color indexed="64"/>
      </right>
      <top style="thin">
        <color auto="1"/>
      </top>
      <bottom style="thin">
        <color auto="1"/>
      </bottom>
      <diagonal/>
    </border>
    <border>
      <left style="medium">
        <color indexed="64"/>
      </left>
      <right style="thin">
        <color auto="1"/>
      </right>
      <top style="medium">
        <color indexed="64"/>
      </top>
      <bottom/>
      <diagonal/>
    </border>
    <border>
      <left style="thin">
        <color auto="1"/>
      </left>
      <right style="medium">
        <color indexed="64"/>
      </right>
      <top style="medium">
        <color indexed="64"/>
      </top>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thin">
        <color auto="1"/>
      </right>
      <top/>
      <bottom style="thin">
        <color auto="1"/>
      </bottom>
      <diagonal/>
    </border>
    <border>
      <left style="thin">
        <color auto="1"/>
      </left>
      <right style="medium">
        <color indexed="64"/>
      </right>
      <top style="thin">
        <color auto="1"/>
      </top>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thin">
        <color auto="1"/>
      </left>
      <right style="thin">
        <color auto="1"/>
      </right>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bottom style="medium">
        <color indexed="64"/>
      </bottom>
      <diagonal/>
    </border>
  </borders>
  <cellStyleXfs count="1">
    <xf numFmtId="0" fontId="0" fillId="0" borderId="0"/>
  </cellStyleXfs>
  <cellXfs count="58">
    <xf numFmtId="0" fontId="0" fillId="0" borderId="0" xfId="0"/>
    <xf numFmtId="0" fontId="0" fillId="0" borderId="1" xfId="0" applyBorder="1" applyAlignment="1">
      <alignment horizontal="center" vertical="center" wrapText="1"/>
    </xf>
    <xf numFmtId="0" fontId="0" fillId="0" borderId="4" xfId="0" applyBorder="1"/>
    <xf numFmtId="0" fontId="0" fillId="0" borderId="0" xfId="0" applyAlignment="1">
      <alignment horizontal="center" vertical="center"/>
    </xf>
    <xf numFmtId="0" fontId="0" fillId="4" borderId="0" xfId="0" applyFill="1"/>
    <xf numFmtId="0" fontId="0" fillId="5" borderId="0" xfId="0" applyFill="1"/>
    <xf numFmtId="0" fontId="0" fillId="0" borderId="0" xfId="0" applyAlignment="1">
      <alignment vertical="center"/>
    </xf>
    <xf numFmtId="0" fontId="6" fillId="3" borderId="2"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0" fillId="0" borderId="8" xfId="0" applyBorder="1"/>
    <xf numFmtId="0" fontId="0" fillId="0" borderId="0" xfId="0" applyAlignment="1">
      <alignment vertical="center" wrapText="1"/>
    </xf>
    <xf numFmtId="0" fontId="0" fillId="0" borderId="0" xfId="0" applyAlignment="1">
      <alignment wrapText="1"/>
    </xf>
    <xf numFmtId="0" fontId="0" fillId="0" borderId="9" xfId="0" applyBorder="1" applyAlignment="1">
      <alignment horizontal="center" vertical="center" wrapText="1"/>
    </xf>
    <xf numFmtId="0" fontId="0" fillId="0" borderId="10" xfId="0" applyBorder="1"/>
    <xf numFmtId="0" fontId="0" fillId="0" borderId="12" xfId="0" applyBorder="1"/>
    <xf numFmtId="0" fontId="0" fillId="0" borderId="13" xfId="0" applyBorder="1" applyAlignment="1">
      <alignment horizontal="center" vertical="center"/>
    </xf>
    <xf numFmtId="14" fontId="0" fillId="0" borderId="11" xfId="0" applyNumberFormat="1" applyBorder="1" applyAlignment="1">
      <alignment horizontal="center" vertical="center" wrapText="1"/>
    </xf>
    <xf numFmtId="0" fontId="0" fillId="0" borderId="11" xfId="0" applyBorder="1" applyAlignment="1">
      <alignment horizontal="center" vertical="center" wrapText="1"/>
    </xf>
    <xf numFmtId="0" fontId="0" fillId="0" borderId="14" xfId="0" applyBorder="1"/>
    <xf numFmtId="0" fontId="0" fillId="0" borderId="0" xfId="0" applyAlignment="1">
      <alignment horizontal="center" vertical="center" wrapText="1"/>
    </xf>
    <xf numFmtId="0" fontId="9" fillId="0" borderId="0" xfId="0" applyFont="1" applyAlignment="1">
      <alignment horizontal="center" vertical="center" wrapText="1"/>
    </xf>
    <xf numFmtId="0" fontId="10" fillId="0" borderId="0" xfId="0" applyFont="1"/>
    <xf numFmtId="0" fontId="0" fillId="0" borderId="2" xfId="0" applyBorder="1" applyAlignment="1">
      <alignment horizontal="center" vertical="center" wrapText="1"/>
    </xf>
    <xf numFmtId="14" fontId="0" fillId="0" borderId="2" xfId="0" applyNumberFormat="1" applyBorder="1" applyAlignment="1">
      <alignment horizontal="center" vertical="center" wrapText="1"/>
    </xf>
    <xf numFmtId="14" fontId="0" fillId="0" borderId="1" xfId="0" applyNumberFormat="1" applyBorder="1" applyAlignment="1">
      <alignment horizontal="center" vertical="center" wrapText="1"/>
    </xf>
    <xf numFmtId="0" fontId="9" fillId="0" borderId="0" xfId="0" applyFont="1" applyAlignment="1">
      <alignment horizontal="center" vertical="center"/>
    </xf>
    <xf numFmtId="0" fontId="0" fillId="0" borderId="15" xfId="0" applyBorder="1" applyAlignment="1">
      <alignment horizontal="center" vertical="center" wrapText="1"/>
    </xf>
    <xf numFmtId="0" fontId="0" fillId="0" borderId="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14" fontId="0" fillId="0" borderId="7" xfId="0" applyNumberFormat="1" applyBorder="1" applyAlignment="1">
      <alignment horizontal="center" vertical="center" wrapText="1"/>
    </xf>
    <xf numFmtId="0" fontId="0" fillId="0" borderId="2" xfId="0" applyBorder="1" applyAlignment="1">
      <alignment horizontal="center" vertical="center"/>
    </xf>
    <xf numFmtId="0" fontId="0" fillId="0" borderId="7" xfId="0" applyBorder="1" applyAlignment="1">
      <alignment horizontal="center" vertical="center" wrapText="1"/>
    </xf>
    <xf numFmtId="20" fontId="0" fillId="0" borderId="2" xfId="0" applyNumberFormat="1" applyBorder="1" applyAlignment="1">
      <alignment horizontal="center" vertical="center" wrapText="1"/>
    </xf>
    <xf numFmtId="0" fontId="0" fillId="0" borderId="1" xfId="0" applyBorder="1" applyAlignment="1">
      <alignment horizontal="center" vertical="center"/>
    </xf>
    <xf numFmtId="20" fontId="0" fillId="0" borderId="1" xfId="0" applyNumberFormat="1" applyBorder="1" applyAlignment="1">
      <alignment horizontal="center" vertical="center" wrapText="1"/>
    </xf>
    <xf numFmtId="14" fontId="0" fillId="0" borderId="15" xfId="0" applyNumberFormat="1" applyBorder="1" applyAlignment="1">
      <alignment horizontal="center" vertical="center" wrapText="1"/>
    </xf>
    <xf numFmtId="20" fontId="0" fillId="0" borderId="11" xfId="0" applyNumberFormat="1" applyBorder="1" applyAlignment="1">
      <alignment horizontal="center" vertical="center" wrapText="1"/>
    </xf>
    <xf numFmtId="0" fontId="0" fillId="0" borderId="3" xfId="0" applyBorder="1" applyAlignment="1">
      <alignment horizontal="center" vertical="center" wrapText="1"/>
    </xf>
    <xf numFmtId="20" fontId="7" fillId="0" borderId="3" xfId="0" applyNumberFormat="1" applyFont="1" applyBorder="1" applyAlignment="1">
      <alignment horizontal="center" vertical="center" wrapText="1"/>
    </xf>
    <xf numFmtId="0" fontId="7" fillId="0" borderId="1" xfId="0" applyFont="1" applyBorder="1" applyAlignment="1">
      <alignment horizontal="center" vertical="center" wrapText="1"/>
    </xf>
    <xf numFmtId="20" fontId="7"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0" fillId="0" borderId="3" xfId="0" applyBorder="1" applyAlignment="1">
      <alignment horizontal="center" vertical="center"/>
    </xf>
    <xf numFmtId="0" fontId="0" fillId="0" borderId="9" xfId="0" applyBorder="1" applyAlignment="1">
      <alignment horizontal="center" vertical="center"/>
    </xf>
    <xf numFmtId="14" fontId="0" fillId="0" borderId="9" xfId="0" applyNumberFormat="1" applyBorder="1" applyAlignment="1">
      <alignment horizontal="center" vertical="center" wrapText="1"/>
    </xf>
    <xf numFmtId="20" fontId="7" fillId="0" borderId="9" xfId="0" applyNumberFormat="1" applyFont="1" applyBorder="1" applyAlignment="1">
      <alignment horizontal="center" vertical="center" wrapText="1"/>
    </xf>
    <xf numFmtId="0" fontId="0" fillId="0" borderId="18" xfId="0"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 xfId="0" applyFont="1" applyBorder="1" applyAlignment="1">
      <alignment horizontal="center" vertical="center" wrapText="1"/>
    </xf>
    <xf numFmtId="0" fontId="5" fillId="2" borderId="3" xfId="0" applyFont="1" applyFill="1" applyBorder="1" applyAlignment="1">
      <alignment horizontal="center"/>
    </xf>
    <xf numFmtId="0" fontId="0" fillId="0" borderId="0" xfId="0"/>
    <xf numFmtId="0" fontId="5" fillId="2" borderId="1" xfId="0" applyFont="1" applyFill="1" applyBorder="1" applyAlignment="1">
      <alignment horizontal="center"/>
    </xf>
    <xf numFmtId="0" fontId="6" fillId="3" borderId="1" xfId="0" applyFont="1" applyFill="1" applyBorder="1"/>
  </cellXfs>
  <cellStyles count="1">
    <cellStyle name="Normal" xfId="0" builtinId="0"/>
  </cellStyles>
  <dxfs count="0"/>
  <tableStyles count="0" defaultTableStyle="TableStyleMedium2" defaultPivotStyle="PivotStyleLight16"/>
  <colors>
    <mruColors>
      <color rgb="FFE2B9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5"/>
  <sheetViews>
    <sheetView tabSelected="1" topLeftCell="A2" zoomScale="82" zoomScaleNormal="82" workbookViewId="0">
      <selection activeCell="A2" sqref="A2:N36"/>
    </sheetView>
  </sheetViews>
  <sheetFormatPr baseColWidth="10" defaultColWidth="9.140625" defaultRowHeight="15" x14ac:dyDescent="0.25"/>
  <cols>
    <col min="1" max="1" width="12.7109375" customWidth="1"/>
    <col min="2" max="2" width="17.140625" customWidth="1"/>
    <col min="3" max="3" width="18.5703125" customWidth="1"/>
    <col min="4" max="4" width="17" style="3" customWidth="1"/>
    <col min="5" max="5" width="44.140625" customWidth="1"/>
    <col min="6" max="6" width="45.5703125" customWidth="1"/>
    <col min="7" max="7" width="45.85546875" customWidth="1"/>
    <col min="8" max="8" width="37.85546875" customWidth="1"/>
    <col min="9" max="9" width="12.140625" customWidth="1"/>
    <col min="10" max="10" width="13.85546875" customWidth="1"/>
    <col min="11" max="11" width="35.7109375" customWidth="1"/>
    <col min="12" max="12" width="15" customWidth="1"/>
    <col min="13" max="13" width="13.140625" customWidth="1"/>
    <col min="14" max="14" width="15.7109375" customWidth="1"/>
    <col min="16" max="16" width="13.42578125" style="3" customWidth="1"/>
  </cols>
  <sheetData>
    <row r="1" spans="1:16" ht="15" hidden="1" customHeight="1" x14ac:dyDescent="0.25">
      <c r="A1" t="s">
        <v>0</v>
      </c>
      <c r="J1" s="4"/>
      <c r="K1" s="4"/>
      <c r="L1" s="4"/>
      <c r="M1" s="4"/>
      <c r="N1" s="4"/>
    </row>
    <row r="2" spans="1:16" x14ac:dyDescent="0.25">
      <c r="A2" s="56" t="s">
        <v>1</v>
      </c>
      <c r="B2" s="55"/>
      <c r="C2" s="55"/>
      <c r="D2" s="56" t="s">
        <v>2</v>
      </c>
      <c r="E2" s="55"/>
      <c r="F2" s="55"/>
      <c r="G2" s="56" t="s">
        <v>3</v>
      </c>
      <c r="H2" s="55"/>
      <c r="I2" s="55"/>
      <c r="J2" s="4"/>
      <c r="K2" s="4"/>
      <c r="L2" s="4"/>
      <c r="M2" s="4"/>
      <c r="N2" s="4"/>
    </row>
    <row r="3" spans="1:16" x14ac:dyDescent="0.25">
      <c r="A3" s="57" t="s">
        <v>4</v>
      </c>
      <c r="B3" s="55"/>
      <c r="C3" s="55"/>
      <c r="D3" s="57" t="s">
        <v>5</v>
      </c>
      <c r="E3" s="55"/>
      <c r="F3" s="55"/>
      <c r="G3" s="57" t="s">
        <v>4</v>
      </c>
      <c r="H3" s="55"/>
      <c r="I3" s="55"/>
      <c r="J3" s="5"/>
      <c r="K3" s="5"/>
      <c r="L3" s="5"/>
      <c r="M3" s="5"/>
      <c r="N3" s="5"/>
    </row>
    <row r="4" spans="1:16" hidden="1" x14ac:dyDescent="0.25">
      <c r="A4" t="s">
        <v>6</v>
      </c>
      <c r="B4" t="s">
        <v>7</v>
      </c>
      <c r="C4" t="s">
        <v>7</v>
      </c>
      <c r="D4" s="3" t="s">
        <v>8</v>
      </c>
      <c r="E4" t="s">
        <v>9</v>
      </c>
      <c r="F4" t="s">
        <v>9</v>
      </c>
      <c r="G4" t="s">
        <v>9</v>
      </c>
      <c r="H4" t="s">
        <v>9</v>
      </c>
      <c r="I4" t="s">
        <v>7</v>
      </c>
      <c r="J4" t="s">
        <v>10</v>
      </c>
      <c r="K4" t="s">
        <v>9</v>
      </c>
      <c r="L4" t="s">
        <v>7</v>
      </c>
      <c r="M4" t="s">
        <v>11</v>
      </c>
      <c r="N4" t="s">
        <v>12</v>
      </c>
    </row>
    <row r="5" spans="1:16" hidden="1" x14ac:dyDescent="0.25">
      <c r="A5" t="s">
        <v>13</v>
      </c>
      <c r="B5" t="s">
        <v>14</v>
      </c>
      <c r="C5" t="s">
        <v>15</v>
      </c>
      <c r="D5" s="3" t="s">
        <v>16</v>
      </c>
      <c r="E5" t="s">
        <v>17</v>
      </c>
      <c r="F5" t="s">
        <v>18</v>
      </c>
      <c r="G5" t="s">
        <v>19</v>
      </c>
      <c r="H5" t="s">
        <v>20</v>
      </c>
      <c r="I5" t="s">
        <v>21</v>
      </c>
      <c r="J5" t="s">
        <v>22</v>
      </c>
      <c r="K5" t="s">
        <v>23</v>
      </c>
      <c r="L5" t="s">
        <v>24</v>
      </c>
      <c r="M5" t="s">
        <v>25</v>
      </c>
      <c r="N5" t="s">
        <v>26</v>
      </c>
    </row>
    <row r="6" spans="1:16" ht="15.75" thickBot="1" x14ac:dyDescent="0.3">
      <c r="A6" s="54" t="s">
        <v>27</v>
      </c>
      <c r="B6" s="55"/>
      <c r="C6" s="55"/>
      <c r="D6" s="55"/>
      <c r="E6" s="55"/>
      <c r="F6" s="55"/>
      <c r="G6" s="55"/>
      <c r="H6" s="55"/>
      <c r="I6" s="55"/>
      <c r="J6" s="55"/>
      <c r="K6" s="55"/>
      <c r="L6" s="55"/>
      <c r="M6" s="55"/>
      <c r="N6" s="55"/>
    </row>
    <row r="7" spans="1:16" ht="67.5" customHeight="1" thickBot="1" x14ac:dyDescent="0.3">
      <c r="A7" s="8" t="s">
        <v>28</v>
      </c>
      <c r="B7" s="7" t="s">
        <v>29</v>
      </c>
      <c r="C7" s="7" t="s">
        <v>30</v>
      </c>
      <c r="D7" s="7" t="s">
        <v>31</v>
      </c>
      <c r="E7" s="7" t="s">
        <v>32</v>
      </c>
      <c r="F7" s="7" t="s">
        <v>33</v>
      </c>
      <c r="G7" s="7" t="s">
        <v>34</v>
      </c>
      <c r="H7" s="7" t="s">
        <v>35</v>
      </c>
      <c r="I7" s="7" t="s">
        <v>36</v>
      </c>
      <c r="J7" s="7" t="s">
        <v>37</v>
      </c>
      <c r="K7" s="7" t="s">
        <v>38</v>
      </c>
      <c r="L7" s="7" t="s">
        <v>39</v>
      </c>
      <c r="M7" s="7" t="s">
        <v>40</v>
      </c>
      <c r="N7" s="9" t="s">
        <v>41</v>
      </c>
    </row>
    <row r="8" spans="1:16" ht="81" customHeight="1" x14ac:dyDescent="0.25">
      <c r="A8" s="28">
        <v>2026</v>
      </c>
      <c r="B8" s="24">
        <v>46113</v>
      </c>
      <c r="C8" s="24">
        <v>46142</v>
      </c>
      <c r="D8" s="32" t="s">
        <v>42</v>
      </c>
      <c r="E8" s="33" t="s">
        <v>48</v>
      </c>
      <c r="F8" s="33" t="s">
        <v>105</v>
      </c>
      <c r="G8" s="23" t="s">
        <v>47</v>
      </c>
      <c r="H8" s="33" t="s">
        <v>46</v>
      </c>
      <c r="I8" s="24">
        <v>46118</v>
      </c>
      <c r="J8" s="34">
        <v>0.41666666666666669</v>
      </c>
      <c r="K8" s="23" t="s">
        <v>44</v>
      </c>
      <c r="L8" s="31">
        <v>46142</v>
      </c>
      <c r="M8" s="31">
        <v>46149</v>
      </c>
      <c r="N8" s="10" t="s">
        <v>112</v>
      </c>
      <c r="O8" s="6"/>
      <c r="P8" s="20"/>
    </row>
    <row r="9" spans="1:16" ht="81" customHeight="1" x14ac:dyDescent="0.25">
      <c r="A9" s="29">
        <v>2026</v>
      </c>
      <c r="B9" s="25">
        <v>46113</v>
      </c>
      <c r="C9" s="25">
        <v>46142</v>
      </c>
      <c r="D9" s="35" t="s">
        <v>43</v>
      </c>
      <c r="E9" s="18"/>
      <c r="F9" s="18"/>
      <c r="G9" s="1" t="s">
        <v>45</v>
      </c>
      <c r="H9" s="18" t="s">
        <v>46</v>
      </c>
      <c r="I9" s="25">
        <v>46118</v>
      </c>
      <c r="J9" s="36">
        <v>0.52083333333333337</v>
      </c>
      <c r="K9" s="1" t="s">
        <v>44</v>
      </c>
      <c r="L9" s="25">
        <v>46142</v>
      </c>
      <c r="M9" s="25">
        <v>46149</v>
      </c>
      <c r="N9" s="19" t="s">
        <v>112</v>
      </c>
      <c r="O9" s="6"/>
      <c r="P9" s="21"/>
    </row>
    <row r="10" spans="1:16" ht="81" customHeight="1" x14ac:dyDescent="0.25">
      <c r="A10" s="16">
        <v>2026</v>
      </c>
      <c r="B10" s="17">
        <v>46113</v>
      </c>
      <c r="C10" s="17">
        <v>46142</v>
      </c>
      <c r="D10" s="35" t="s">
        <v>43</v>
      </c>
      <c r="E10" s="18"/>
      <c r="F10" s="18"/>
      <c r="G10" s="52" t="s">
        <v>95</v>
      </c>
      <c r="H10" s="18" t="s">
        <v>46</v>
      </c>
      <c r="I10" s="37">
        <v>46119</v>
      </c>
      <c r="J10" s="38">
        <v>0.45833333333333331</v>
      </c>
      <c r="K10" s="27" t="s">
        <v>44</v>
      </c>
      <c r="L10" s="25">
        <v>46142</v>
      </c>
      <c r="M10" s="25">
        <v>46149</v>
      </c>
      <c r="N10" s="19" t="s">
        <v>112</v>
      </c>
      <c r="O10" s="6"/>
      <c r="P10" s="21"/>
    </row>
    <row r="11" spans="1:16" ht="81" customHeight="1" x14ac:dyDescent="0.25">
      <c r="A11" s="29">
        <v>2026</v>
      </c>
      <c r="B11" s="25">
        <v>46113</v>
      </c>
      <c r="C11" s="25">
        <v>46142</v>
      </c>
      <c r="D11" s="35" t="s">
        <v>42</v>
      </c>
      <c r="E11" s="1" t="s">
        <v>52</v>
      </c>
      <c r="F11" s="1" t="s">
        <v>49</v>
      </c>
      <c r="G11" s="1" t="s">
        <v>50</v>
      </c>
      <c r="H11" s="18" t="s">
        <v>51</v>
      </c>
      <c r="I11" s="25">
        <v>46119</v>
      </c>
      <c r="J11" s="36">
        <v>0.5</v>
      </c>
      <c r="K11" s="1" t="s">
        <v>44</v>
      </c>
      <c r="L11" s="25">
        <v>46142</v>
      </c>
      <c r="M11" s="25">
        <v>46149</v>
      </c>
      <c r="N11" s="19" t="s">
        <v>112</v>
      </c>
      <c r="O11" s="6"/>
      <c r="P11" s="20"/>
    </row>
    <row r="12" spans="1:16" ht="89.25" customHeight="1" x14ac:dyDescent="0.25">
      <c r="A12" s="16">
        <v>2026</v>
      </c>
      <c r="B12" s="17">
        <v>46113</v>
      </c>
      <c r="C12" s="17">
        <v>46142</v>
      </c>
      <c r="D12" s="35" t="s">
        <v>43</v>
      </c>
      <c r="E12" s="1"/>
      <c r="F12" s="1"/>
      <c r="G12" s="1" t="s">
        <v>106</v>
      </c>
      <c r="H12" s="18" t="s">
        <v>57</v>
      </c>
      <c r="I12" s="25">
        <v>46120</v>
      </c>
      <c r="J12" s="36">
        <v>0.39583333333333331</v>
      </c>
      <c r="K12" s="1" t="s">
        <v>44</v>
      </c>
      <c r="L12" s="25">
        <v>46142</v>
      </c>
      <c r="M12" s="25">
        <v>46149</v>
      </c>
      <c r="N12" s="2" t="s">
        <v>112</v>
      </c>
      <c r="P12" s="21"/>
    </row>
    <row r="13" spans="1:16" ht="89.25" customHeight="1" x14ac:dyDescent="0.25">
      <c r="A13" s="29">
        <v>2026</v>
      </c>
      <c r="B13" s="25">
        <v>46113</v>
      </c>
      <c r="C13" s="25">
        <v>46142</v>
      </c>
      <c r="D13" s="35" t="s">
        <v>42</v>
      </c>
      <c r="E13" s="1" t="s">
        <v>53</v>
      </c>
      <c r="F13" s="1" t="s">
        <v>54</v>
      </c>
      <c r="G13" s="1" t="s">
        <v>55</v>
      </c>
      <c r="H13" s="18" t="s">
        <v>56</v>
      </c>
      <c r="I13" s="25">
        <v>46121</v>
      </c>
      <c r="J13" s="40">
        <v>0.41666666666666669</v>
      </c>
      <c r="K13" s="1" t="s">
        <v>44</v>
      </c>
      <c r="L13" s="25">
        <v>46142</v>
      </c>
      <c r="M13" s="25">
        <v>46149</v>
      </c>
      <c r="N13" s="2" t="s">
        <v>112</v>
      </c>
      <c r="P13" s="21"/>
    </row>
    <row r="14" spans="1:16" ht="89.25" customHeight="1" x14ac:dyDescent="0.25">
      <c r="A14" s="29">
        <v>2026</v>
      </c>
      <c r="B14" s="17">
        <v>46113</v>
      </c>
      <c r="C14" s="17">
        <v>46142</v>
      </c>
      <c r="D14" s="35" t="s">
        <v>42</v>
      </c>
      <c r="E14" s="1" t="s">
        <v>62</v>
      </c>
      <c r="F14" s="1" t="s">
        <v>63</v>
      </c>
      <c r="G14" s="39" t="s">
        <v>47</v>
      </c>
      <c r="H14" s="1" t="s">
        <v>46</v>
      </c>
      <c r="I14" s="25">
        <v>46122</v>
      </c>
      <c r="J14" s="40">
        <v>0.41666666666666669</v>
      </c>
      <c r="K14" s="1" t="s">
        <v>44</v>
      </c>
      <c r="L14" s="25">
        <v>46142</v>
      </c>
      <c r="M14" s="25">
        <v>46149</v>
      </c>
      <c r="N14" s="2" t="s">
        <v>112</v>
      </c>
      <c r="P14" s="21"/>
    </row>
    <row r="15" spans="1:16" ht="89.25" customHeight="1" x14ac:dyDescent="0.25">
      <c r="A15" s="16">
        <v>2026</v>
      </c>
      <c r="B15" s="25">
        <v>46113</v>
      </c>
      <c r="C15" s="25">
        <v>46142</v>
      </c>
      <c r="D15" s="35" t="s">
        <v>42</v>
      </c>
      <c r="E15" s="1" t="s">
        <v>64</v>
      </c>
      <c r="F15" s="1" t="s">
        <v>65</v>
      </c>
      <c r="G15" s="1" t="s">
        <v>60</v>
      </c>
      <c r="H15" s="1" t="s">
        <v>46</v>
      </c>
      <c r="I15" s="25">
        <v>46125</v>
      </c>
      <c r="J15" s="40">
        <v>0.375</v>
      </c>
      <c r="K15" s="1" t="s">
        <v>44</v>
      </c>
      <c r="L15" s="25">
        <v>46142</v>
      </c>
      <c r="M15" s="25">
        <v>46149</v>
      </c>
      <c r="N15" s="2" t="s">
        <v>112</v>
      </c>
      <c r="P15" s="21"/>
    </row>
    <row r="16" spans="1:16" ht="89.25" customHeight="1" x14ac:dyDescent="0.25">
      <c r="A16" s="16">
        <v>2026</v>
      </c>
      <c r="B16" s="25">
        <v>46113</v>
      </c>
      <c r="C16" s="25">
        <v>46142</v>
      </c>
      <c r="D16" s="35" t="s">
        <v>43</v>
      </c>
      <c r="E16" s="1"/>
      <c r="F16" s="1"/>
      <c r="G16" s="1" t="s">
        <v>45</v>
      </c>
      <c r="H16" s="1" t="s">
        <v>46</v>
      </c>
      <c r="I16" s="25">
        <v>46125</v>
      </c>
      <c r="J16" s="40">
        <v>0.47916666666666669</v>
      </c>
      <c r="K16" s="1" t="s">
        <v>44</v>
      </c>
      <c r="L16" s="25">
        <v>46142</v>
      </c>
      <c r="M16" s="25">
        <v>46149</v>
      </c>
      <c r="N16" s="2" t="s">
        <v>112</v>
      </c>
      <c r="P16" s="21"/>
    </row>
    <row r="17" spans="1:17" ht="97.5" customHeight="1" x14ac:dyDescent="0.25">
      <c r="A17" s="29">
        <v>2026</v>
      </c>
      <c r="B17" s="17">
        <v>46113</v>
      </c>
      <c r="C17" s="17">
        <v>46142</v>
      </c>
      <c r="D17" s="35" t="s">
        <v>42</v>
      </c>
      <c r="E17" s="41" t="s">
        <v>58</v>
      </c>
      <c r="F17" s="1" t="s">
        <v>59</v>
      </c>
      <c r="G17" s="1" t="s">
        <v>60</v>
      </c>
      <c r="H17" s="1" t="s">
        <v>61</v>
      </c>
      <c r="I17" s="25">
        <v>46126</v>
      </c>
      <c r="J17" s="42">
        <v>0.5</v>
      </c>
      <c r="K17" s="1" t="s">
        <v>44</v>
      </c>
      <c r="L17" s="25">
        <v>46142</v>
      </c>
      <c r="M17" s="25">
        <v>46149</v>
      </c>
      <c r="N17" s="2" t="s">
        <v>112</v>
      </c>
      <c r="P17" s="21"/>
    </row>
    <row r="18" spans="1:17" ht="89.25" customHeight="1" x14ac:dyDescent="0.25">
      <c r="A18" s="16">
        <v>2026</v>
      </c>
      <c r="B18" s="25">
        <v>46113</v>
      </c>
      <c r="C18" s="25">
        <v>46142</v>
      </c>
      <c r="D18" s="35" t="s">
        <v>42</v>
      </c>
      <c r="E18" s="41" t="s">
        <v>66</v>
      </c>
      <c r="F18" s="1" t="s">
        <v>67</v>
      </c>
      <c r="G18" s="1" t="s">
        <v>60</v>
      </c>
      <c r="H18" s="1" t="s">
        <v>101</v>
      </c>
      <c r="I18" s="25">
        <v>46127</v>
      </c>
      <c r="J18" s="42">
        <v>0.5</v>
      </c>
      <c r="K18" s="1" t="s">
        <v>44</v>
      </c>
      <c r="L18" s="25">
        <v>46142</v>
      </c>
      <c r="M18" s="25">
        <v>46149</v>
      </c>
      <c r="N18" s="2" t="s">
        <v>112</v>
      </c>
      <c r="O18" s="12"/>
      <c r="P18" s="26"/>
    </row>
    <row r="19" spans="1:17" ht="89.25" customHeight="1" x14ac:dyDescent="0.25">
      <c r="A19" s="29">
        <v>2026</v>
      </c>
      <c r="B19" s="17">
        <v>46113</v>
      </c>
      <c r="C19" s="17">
        <v>46142</v>
      </c>
      <c r="D19" s="35" t="s">
        <v>43</v>
      </c>
      <c r="E19" s="1"/>
      <c r="F19" s="1"/>
      <c r="G19" s="1" t="s">
        <v>45</v>
      </c>
      <c r="H19" s="1" t="s">
        <v>46</v>
      </c>
      <c r="I19" s="25">
        <v>46128</v>
      </c>
      <c r="J19" s="42">
        <v>0.41666666666666669</v>
      </c>
      <c r="K19" s="1" t="s">
        <v>44</v>
      </c>
      <c r="L19" s="25">
        <v>46142</v>
      </c>
      <c r="M19" s="25">
        <v>46149</v>
      </c>
      <c r="N19" s="2" t="s">
        <v>112</v>
      </c>
      <c r="O19" s="11"/>
      <c r="P19" s="21"/>
    </row>
    <row r="20" spans="1:17" ht="89.25" customHeight="1" x14ac:dyDescent="0.25">
      <c r="A20" s="29">
        <v>2026</v>
      </c>
      <c r="B20" s="25">
        <v>46113</v>
      </c>
      <c r="C20" s="25">
        <v>46142</v>
      </c>
      <c r="D20" s="35" t="s">
        <v>42</v>
      </c>
      <c r="E20" s="1" t="s">
        <v>98</v>
      </c>
      <c r="F20" s="1" t="s">
        <v>99</v>
      </c>
      <c r="G20" s="1" t="s">
        <v>97</v>
      </c>
      <c r="H20" s="1" t="s">
        <v>100</v>
      </c>
      <c r="I20" s="25">
        <v>46129</v>
      </c>
      <c r="J20" s="36">
        <v>0.41666666666666669</v>
      </c>
      <c r="K20" s="1" t="s">
        <v>44</v>
      </c>
      <c r="L20" s="25">
        <v>46142</v>
      </c>
      <c r="M20" s="25">
        <v>46149</v>
      </c>
      <c r="N20" s="2" t="s">
        <v>112</v>
      </c>
      <c r="O20" s="11"/>
      <c r="P20" s="21"/>
    </row>
    <row r="21" spans="1:17" ht="89.25" customHeight="1" x14ac:dyDescent="0.25">
      <c r="A21" s="29">
        <v>2026</v>
      </c>
      <c r="B21" s="17">
        <v>46113</v>
      </c>
      <c r="C21" s="17">
        <v>46142</v>
      </c>
      <c r="D21" s="35" t="s">
        <v>42</v>
      </c>
      <c r="E21" s="1" t="s">
        <v>69</v>
      </c>
      <c r="F21" s="39" t="s">
        <v>70</v>
      </c>
      <c r="G21" s="1" t="s">
        <v>68</v>
      </c>
      <c r="H21" s="1" t="s">
        <v>46</v>
      </c>
      <c r="I21" s="25">
        <v>46129</v>
      </c>
      <c r="J21" s="36">
        <v>0.54166666666666663</v>
      </c>
      <c r="K21" s="1" t="s">
        <v>44</v>
      </c>
      <c r="L21" s="25">
        <v>46142</v>
      </c>
      <c r="M21" s="25">
        <v>46149</v>
      </c>
      <c r="N21" s="2" t="s">
        <v>112</v>
      </c>
      <c r="O21" s="11"/>
      <c r="P21" s="21"/>
    </row>
    <row r="22" spans="1:17" ht="89.25" customHeight="1" x14ac:dyDescent="0.25">
      <c r="A22" s="16">
        <v>2026</v>
      </c>
      <c r="B22" s="25">
        <v>46113</v>
      </c>
      <c r="C22" s="25">
        <v>46142</v>
      </c>
      <c r="D22" s="35" t="s">
        <v>43</v>
      </c>
      <c r="E22" s="1"/>
      <c r="F22" s="39"/>
      <c r="G22" s="1" t="s">
        <v>45</v>
      </c>
      <c r="H22" s="1" t="s">
        <v>46</v>
      </c>
      <c r="I22" s="25">
        <v>46129</v>
      </c>
      <c r="J22" s="42">
        <v>0.60416666666666663</v>
      </c>
      <c r="K22" s="1" t="s">
        <v>44</v>
      </c>
      <c r="L22" s="25">
        <v>46142</v>
      </c>
      <c r="M22" s="25">
        <v>46149</v>
      </c>
      <c r="N22" s="2" t="s">
        <v>112</v>
      </c>
      <c r="P22" s="26"/>
    </row>
    <row r="23" spans="1:17" ht="89.25" customHeight="1" x14ac:dyDescent="0.25">
      <c r="A23" s="16">
        <v>2026</v>
      </c>
      <c r="B23" s="17">
        <v>46113</v>
      </c>
      <c r="C23" s="17">
        <v>46142</v>
      </c>
      <c r="D23" s="35" t="s">
        <v>42</v>
      </c>
      <c r="E23" s="1" t="s">
        <v>48</v>
      </c>
      <c r="F23" s="1" t="s">
        <v>105</v>
      </c>
      <c r="G23" s="1" t="s">
        <v>60</v>
      </c>
      <c r="H23" s="1" t="s">
        <v>46</v>
      </c>
      <c r="I23" s="43">
        <v>46132</v>
      </c>
      <c r="J23" s="42">
        <v>0.5</v>
      </c>
      <c r="K23" s="1" t="s">
        <v>44</v>
      </c>
      <c r="L23" s="25">
        <v>46142</v>
      </c>
      <c r="M23" s="25">
        <v>46149</v>
      </c>
      <c r="N23" s="2" t="s">
        <v>112</v>
      </c>
      <c r="P23" s="26"/>
    </row>
    <row r="24" spans="1:17" ht="89.25" customHeight="1" x14ac:dyDescent="0.25">
      <c r="A24" s="16">
        <v>2026</v>
      </c>
      <c r="B24" s="25">
        <v>46113</v>
      </c>
      <c r="C24" s="25">
        <v>46142</v>
      </c>
      <c r="D24" s="35" t="s">
        <v>42</v>
      </c>
      <c r="E24" s="1" t="s">
        <v>89</v>
      </c>
      <c r="F24" s="1" t="s">
        <v>90</v>
      </c>
      <c r="G24" s="53" t="s">
        <v>96</v>
      </c>
      <c r="H24" s="1" t="s">
        <v>72</v>
      </c>
      <c r="I24" s="43">
        <v>46133</v>
      </c>
      <c r="J24" s="42">
        <v>0.35416666666666669</v>
      </c>
      <c r="K24" s="1" t="s">
        <v>44</v>
      </c>
      <c r="L24" s="25">
        <v>46142</v>
      </c>
      <c r="M24" s="25">
        <v>46149</v>
      </c>
      <c r="N24" s="2" t="s">
        <v>112</v>
      </c>
      <c r="P24" s="26"/>
    </row>
    <row r="25" spans="1:17" ht="89.25" customHeight="1" x14ac:dyDescent="0.25">
      <c r="A25" s="16">
        <v>2026</v>
      </c>
      <c r="B25" s="25">
        <v>46113</v>
      </c>
      <c r="C25" s="25">
        <v>46142</v>
      </c>
      <c r="D25" s="35" t="s">
        <v>42</v>
      </c>
      <c r="E25" s="1" t="s">
        <v>93</v>
      </c>
      <c r="F25" s="39" t="s">
        <v>73</v>
      </c>
      <c r="G25" s="50" t="s">
        <v>74</v>
      </c>
      <c r="H25" s="1" t="s">
        <v>94</v>
      </c>
      <c r="I25" s="43">
        <v>46133</v>
      </c>
      <c r="J25" s="42">
        <v>0.47916666666666669</v>
      </c>
      <c r="K25" s="1" t="s">
        <v>44</v>
      </c>
      <c r="L25" s="25">
        <v>46142</v>
      </c>
      <c r="M25" s="25">
        <v>46149</v>
      </c>
      <c r="N25" s="2" t="s">
        <v>112</v>
      </c>
      <c r="P25" s="26"/>
    </row>
    <row r="26" spans="1:17" ht="89.25" customHeight="1" x14ac:dyDescent="0.25">
      <c r="A26" s="16">
        <v>2026</v>
      </c>
      <c r="B26" s="25">
        <v>46113</v>
      </c>
      <c r="C26" s="25">
        <v>46142</v>
      </c>
      <c r="D26" s="35" t="s">
        <v>42</v>
      </c>
      <c r="E26" s="1" t="s">
        <v>75</v>
      </c>
      <c r="F26" s="1" t="s">
        <v>76</v>
      </c>
      <c r="G26" s="51" t="s">
        <v>78</v>
      </c>
      <c r="H26" s="1" t="s">
        <v>77</v>
      </c>
      <c r="I26" s="43">
        <v>46133</v>
      </c>
      <c r="J26" s="42">
        <v>0.5</v>
      </c>
      <c r="K26" s="1" t="s">
        <v>44</v>
      </c>
      <c r="L26" s="25">
        <v>46142</v>
      </c>
      <c r="M26" s="25">
        <v>46149</v>
      </c>
      <c r="N26" s="2" t="s">
        <v>112</v>
      </c>
      <c r="P26" s="26"/>
    </row>
    <row r="27" spans="1:17" ht="90.75" customHeight="1" x14ac:dyDescent="0.25">
      <c r="A27" s="29">
        <v>2026</v>
      </c>
      <c r="B27" s="17">
        <v>46113</v>
      </c>
      <c r="C27" s="17">
        <v>46142</v>
      </c>
      <c r="D27" s="35" t="s">
        <v>43</v>
      </c>
      <c r="E27" s="1"/>
      <c r="F27" s="1"/>
      <c r="G27" s="1" t="s">
        <v>71</v>
      </c>
      <c r="H27" s="1" t="s">
        <v>108</v>
      </c>
      <c r="I27" s="43">
        <v>46134</v>
      </c>
      <c r="J27" s="42">
        <v>0.36458333333333331</v>
      </c>
      <c r="K27" s="1" t="s">
        <v>44</v>
      </c>
      <c r="L27" s="25">
        <v>46142</v>
      </c>
      <c r="M27" s="25">
        <v>46149</v>
      </c>
      <c r="N27" s="2" t="s">
        <v>112</v>
      </c>
      <c r="P27" s="21"/>
      <c r="Q27" s="6"/>
    </row>
    <row r="28" spans="1:17" ht="90.75" customHeight="1" x14ac:dyDescent="0.25">
      <c r="A28" s="29">
        <v>2026</v>
      </c>
      <c r="B28" s="25">
        <v>46113</v>
      </c>
      <c r="C28" s="25">
        <v>46142</v>
      </c>
      <c r="D28" s="35" t="s">
        <v>42</v>
      </c>
      <c r="E28" s="1" t="s">
        <v>64</v>
      </c>
      <c r="F28" s="1" t="s">
        <v>65</v>
      </c>
      <c r="G28" s="1" t="s">
        <v>68</v>
      </c>
      <c r="H28" s="1" t="s">
        <v>46</v>
      </c>
      <c r="I28" s="43">
        <v>46134</v>
      </c>
      <c r="J28" s="42">
        <v>0.47916666666666669</v>
      </c>
      <c r="K28" s="1" t="s">
        <v>44</v>
      </c>
      <c r="L28" s="25">
        <v>46142</v>
      </c>
      <c r="M28" s="25">
        <v>46149</v>
      </c>
      <c r="N28" s="2" t="s">
        <v>112</v>
      </c>
      <c r="P28" s="21"/>
    </row>
    <row r="29" spans="1:17" ht="90.75" customHeight="1" x14ac:dyDescent="0.25">
      <c r="A29" s="29">
        <v>2026</v>
      </c>
      <c r="B29" s="17">
        <v>46113</v>
      </c>
      <c r="C29" s="17">
        <v>46142</v>
      </c>
      <c r="D29" s="35" t="s">
        <v>42</v>
      </c>
      <c r="E29" s="1" t="s">
        <v>75</v>
      </c>
      <c r="F29" s="1" t="s">
        <v>76</v>
      </c>
      <c r="G29" s="1" t="s">
        <v>109</v>
      </c>
      <c r="H29" s="1" t="s">
        <v>110</v>
      </c>
      <c r="I29" s="43">
        <v>46134</v>
      </c>
      <c r="J29" s="42">
        <v>0.79166666666666663</v>
      </c>
      <c r="K29" s="1" t="s">
        <v>44</v>
      </c>
      <c r="L29" s="25">
        <v>46142</v>
      </c>
      <c r="M29" s="25">
        <v>46149</v>
      </c>
      <c r="N29" s="2" t="s">
        <v>112</v>
      </c>
      <c r="P29" s="21"/>
    </row>
    <row r="30" spans="1:17" ht="98.25" customHeight="1" x14ac:dyDescent="0.25">
      <c r="A30" s="29">
        <v>2026</v>
      </c>
      <c r="B30" s="25">
        <v>46113</v>
      </c>
      <c r="C30" s="25">
        <v>46142</v>
      </c>
      <c r="D30" s="35" t="s">
        <v>43</v>
      </c>
      <c r="E30" s="44"/>
      <c r="F30" s="44"/>
      <c r="G30" s="1" t="s">
        <v>83</v>
      </c>
      <c r="H30" s="1" t="s">
        <v>108</v>
      </c>
      <c r="I30" s="43">
        <v>46135</v>
      </c>
      <c r="J30" s="42">
        <v>0.33333333333333331</v>
      </c>
      <c r="K30" s="1" t="s">
        <v>44</v>
      </c>
      <c r="L30" s="25">
        <v>46142</v>
      </c>
      <c r="M30" s="25">
        <v>46149</v>
      </c>
      <c r="N30" s="2" t="s">
        <v>112</v>
      </c>
      <c r="P30" s="21"/>
    </row>
    <row r="31" spans="1:17" ht="98.25" customHeight="1" x14ac:dyDescent="0.25">
      <c r="A31" s="29">
        <v>2026</v>
      </c>
      <c r="B31" s="17">
        <v>46113</v>
      </c>
      <c r="C31" s="17">
        <v>46142</v>
      </c>
      <c r="D31" s="35" t="s">
        <v>42</v>
      </c>
      <c r="E31" s="1" t="s">
        <v>79</v>
      </c>
      <c r="F31" s="1" t="s">
        <v>80</v>
      </c>
      <c r="G31" s="1" t="s">
        <v>81</v>
      </c>
      <c r="H31" s="1" t="s">
        <v>82</v>
      </c>
      <c r="I31" s="43">
        <v>46135</v>
      </c>
      <c r="J31" s="42">
        <v>0.45833333333333331</v>
      </c>
      <c r="K31" s="1" t="s">
        <v>44</v>
      </c>
      <c r="L31" s="25">
        <v>46142</v>
      </c>
      <c r="M31" s="25">
        <v>46149</v>
      </c>
      <c r="N31" s="2" t="s">
        <v>112</v>
      </c>
      <c r="P31" s="21"/>
    </row>
    <row r="32" spans="1:17" ht="98.25" customHeight="1" x14ac:dyDescent="0.25">
      <c r="A32" s="29">
        <v>2026</v>
      </c>
      <c r="B32" s="25">
        <v>46113</v>
      </c>
      <c r="C32" s="25">
        <v>46142</v>
      </c>
      <c r="D32" s="35" t="s">
        <v>42</v>
      </c>
      <c r="E32" s="1" t="s">
        <v>85</v>
      </c>
      <c r="F32" s="1" t="s">
        <v>86</v>
      </c>
      <c r="G32" s="1" t="s">
        <v>84</v>
      </c>
      <c r="H32" s="1" t="s">
        <v>87</v>
      </c>
      <c r="I32" s="43">
        <v>46136</v>
      </c>
      <c r="J32" s="42">
        <v>0.4375</v>
      </c>
      <c r="K32" s="1" t="s">
        <v>44</v>
      </c>
      <c r="L32" s="25">
        <v>46142</v>
      </c>
      <c r="M32" s="25">
        <v>46149</v>
      </c>
      <c r="N32" s="2" t="s">
        <v>112</v>
      </c>
      <c r="P32" s="21"/>
    </row>
    <row r="33" spans="1:16" ht="98.25" customHeight="1" x14ac:dyDescent="0.25">
      <c r="A33" s="29">
        <v>2026</v>
      </c>
      <c r="B33" s="17">
        <v>46113</v>
      </c>
      <c r="C33" s="17">
        <v>46142</v>
      </c>
      <c r="D33" s="35" t="s">
        <v>42</v>
      </c>
      <c r="E33" s="1" t="s">
        <v>89</v>
      </c>
      <c r="F33" s="1" t="s">
        <v>90</v>
      </c>
      <c r="G33" s="1" t="s">
        <v>91</v>
      </c>
      <c r="H33" s="1" t="s">
        <v>92</v>
      </c>
      <c r="I33" s="43">
        <v>46139</v>
      </c>
      <c r="J33" s="42">
        <v>18.45</v>
      </c>
      <c r="K33" s="1" t="s">
        <v>44</v>
      </c>
      <c r="L33" s="25">
        <v>46142</v>
      </c>
      <c r="M33" s="25">
        <v>46149</v>
      </c>
      <c r="N33" s="2" t="s">
        <v>112</v>
      </c>
      <c r="P33" s="21"/>
    </row>
    <row r="34" spans="1:16" ht="98.25" customHeight="1" x14ac:dyDescent="0.25">
      <c r="A34" s="16">
        <v>2026</v>
      </c>
      <c r="B34" s="25">
        <v>46113</v>
      </c>
      <c r="C34" s="25">
        <v>46142</v>
      </c>
      <c r="D34" s="35" t="s">
        <v>42</v>
      </c>
      <c r="E34" s="1" t="s">
        <v>75</v>
      </c>
      <c r="F34" s="1" t="s">
        <v>76</v>
      </c>
      <c r="G34" s="1" t="s">
        <v>88</v>
      </c>
      <c r="H34" s="1" t="s">
        <v>111</v>
      </c>
      <c r="I34" s="43">
        <v>46140</v>
      </c>
      <c r="J34" s="42">
        <v>0.41666666666666669</v>
      </c>
      <c r="K34" s="1" t="s">
        <v>44</v>
      </c>
      <c r="L34" s="25">
        <v>46142</v>
      </c>
      <c r="M34" s="25">
        <v>46149</v>
      </c>
      <c r="N34" s="2" t="s">
        <v>112</v>
      </c>
      <c r="P34" s="21"/>
    </row>
    <row r="35" spans="1:16" ht="84" customHeight="1" x14ac:dyDescent="0.25">
      <c r="A35" s="29">
        <v>2026</v>
      </c>
      <c r="B35" s="25">
        <v>46113</v>
      </c>
      <c r="C35" s="25">
        <v>46142</v>
      </c>
      <c r="D35" s="45" t="s">
        <v>42</v>
      </c>
      <c r="E35" s="1" t="s">
        <v>69</v>
      </c>
      <c r="F35" s="1" t="s">
        <v>70</v>
      </c>
      <c r="G35" s="1" t="s">
        <v>68</v>
      </c>
      <c r="H35" s="1" t="s">
        <v>46</v>
      </c>
      <c r="I35" s="43">
        <v>46140</v>
      </c>
      <c r="J35" s="42">
        <v>0.5</v>
      </c>
      <c r="K35" s="1" t="s">
        <v>44</v>
      </c>
      <c r="L35" s="25">
        <v>46142</v>
      </c>
      <c r="M35" s="25">
        <v>46149</v>
      </c>
      <c r="N35" s="15" t="s">
        <v>112</v>
      </c>
      <c r="O35" s="12"/>
      <c r="P35" s="21"/>
    </row>
    <row r="36" spans="1:16" ht="86.25" customHeight="1" thickBot="1" x14ac:dyDescent="0.3">
      <c r="A36" s="30">
        <v>2026</v>
      </c>
      <c r="B36" s="47">
        <v>46113</v>
      </c>
      <c r="C36" s="47">
        <v>46142</v>
      </c>
      <c r="D36" s="46" t="s">
        <v>42</v>
      </c>
      <c r="E36" s="13" t="s">
        <v>102</v>
      </c>
      <c r="F36" s="13" t="s">
        <v>103</v>
      </c>
      <c r="G36" s="13" t="s">
        <v>104</v>
      </c>
      <c r="H36" s="49" t="s">
        <v>107</v>
      </c>
      <c r="I36" s="47">
        <v>46142</v>
      </c>
      <c r="J36" s="48">
        <v>0.45833333333333331</v>
      </c>
      <c r="K36" s="13" t="s">
        <v>44</v>
      </c>
      <c r="L36" s="47">
        <v>46142</v>
      </c>
      <c r="M36" s="47">
        <v>46149</v>
      </c>
      <c r="N36" s="14" t="s">
        <v>112</v>
      </c>
      <c r="O36" s="12"/>
      <c r="P36" s="21"/>
    </row>
    <row r="45" spans="1:16" ht="21.75" x14ac:dyDescent="0.3">
      <c r="G45" s="22"/>
    </row>
  </sheetData>
  <mergeCells count="7">
    <mergeCell ref="A6:N6"/>
    <mergeCell ref="A2:C2"/>
    <mergeCell ref="D2:F2"/>
    <mergeCell ref="G2:I2"/>
    <mergeCell ref="A3:C3"/>
    <mergeCell ref="D3:F3"/>
    <mergeCell ref="G3:I3"/>
  </mergeCells>
  <phoneticPr fontId="8" type="noConversion"/>
  <dataValidations count="1">
    <dataValidation type="list" allowBlank="1" showErrorMessage="1" sqref="D8:D36" xr:uid="{00000000-0002-0000-0000-000000000000}">
      <formula1>Hidden_13</formula1>
    </dataValidation>
  </dataValidations>
  <pageMargins left="0.59055118110236227" right="7.874015748031496E-2" top="0.35433070866141736" bottom="0.15748031496062992" header="0.31496062992125984" footer="0.31496062992125984"/>
  <pageSetup paperSize="5" scale="5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cp:lastPrinted>2024-12-09T18:08:25Z</cp:lastPrinted>
  <dcterms:created xsi:type="dcterms:W3CDTF">2022-02-15T17:40:11Z</dcterms:created>
  <dcterms:modified xsi:type="dcterms:W3CDTF">2026-05-07T18:02:04Z</dcterms:modified>
</cp:coreProperties>
</file>