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FONDO">[1]!Tabla5[FONDO]</definedName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  <definedName name="OBRAS">[1]!Tabla18[NOMBRE DE LA OBRA]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<sst xmlns="http://schemas.openxmlformats.org/spreadsheetml/2006/main" count="367" uniqueCount="208">
  <si>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</si>
  <si>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</si>
  <si>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</si>
  <si>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</si>
  <si>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</si>
  <si>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</si>
  <si>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</si>
  <si>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</si>
  <si>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</si>
  <si>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</si>
  <si>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</si>
  <si>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</si>
  <si>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</si>
  <si>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</si>
  <si>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</si>
  <si>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</si>
  <si>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</si>
  <si>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</si>
  <si>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</si>
  <si>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</si>
  <si>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</si>
  <si>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</si>
  <si>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</si>
  <si>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</si>
  <si>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</si>
  <si>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</si>
  <si>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</si>
  <si>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</si>
  <si>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</si>
  <si>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</si>
  <si>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</si>
  <si>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</si>
  <si>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</si>
  <si>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</si>
  <si>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</si>
  <si>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</si>
  <si>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</si>
  <si>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</si>
  <si>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</si>
  <si>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</si>
  <si>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</si>
  <si>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</si>
  <si>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</si>
  <si>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</si>
  <si>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</si>
  <si>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</si>
  <si>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</si>
  <si>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</si>
  <si>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</si>
  <si>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</si>
  <si>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</si>
  <si>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</si>
  <si>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</si>
  <si>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</si>
  <si>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</si>
  <si>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</si>
  <si>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</si>
  <si>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</si>
  <si>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</si>
  <si>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</si>
  <si>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</si>
  <si>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</si>
  <si>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</si>
  <si>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</si>
  <si>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</si>
  <si>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</si>
  <si>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</si>
  <si>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</si>
  <si>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</si>
  <si>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</si>
  <si>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</si>
  <si>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</si>
  <si>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</si>
  <si>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</si>
  <si>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</si>
  <si>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</si>
  <si>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</si>
  <si>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</si>
  <si>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</si>
  <si>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</si>
  <si>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</si>
  <si>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</si>
  <si>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</si>
  <si>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</si>
  <si>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</si>
  <si>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</si>
  <si>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</si>
  <si>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</si>
  <si>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</si>
  <si>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</si>
  <si>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</si>
  <si>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</si>
  <si>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</si>
  <si>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</si>
  <si>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</si>
  <si>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</si>
  <si>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</si>
  <si>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</si>
  <si>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</si>
  <si>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</si>
  <si>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</si>
  <si>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</si>
  <si>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</si>
  <si>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</si>
  <si>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</si>
  <si>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</si>
  <si>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</si>
  <si>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</si>
  <si>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</si>
  <si>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</si>
  <si>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</si>
  <si>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</si>
  <si>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</si>
  <si>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</si>
  <si>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</si>
  <si>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</si>
  <si>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</si>
  <si>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</si>
  <si>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</si>
  <si>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</si>
  <si>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</si>
  <si>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</si>
  <si>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</si>
  <si>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</si>
  <si>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</si>
  <si>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</si>
  <si>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</si>
  <si>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Colocar el ID de los registros de la Tabla_549702</t>
  </si>
  <si>
    <t>Colocar el ID de los registros de la Tabla_549744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</si>
  <si>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</si>
  <si>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</si>
  <si>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</si>
  <si>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</si>
  <si>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</si>
  <si>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</si>
  <si>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</si>
  <si>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</si>
  <si>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</si>
  <si>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</si>
  <si>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</si>
  <si>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</si>
  <si>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</si>
  <si>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</si>
  <si>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</si>
  <si>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</si>
  <si>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</si>
  <si>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</si>
  <si>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</si>
  <si>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</si>
  <si>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</si>
  <si>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</si>
  <si>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</si>
  <si>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</si>
  <si>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</si>
  <si>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</si>
  <si>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</si>
  <si>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</si>
  <si>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</si>
  <si>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</si>
  <si>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</si>
  <si>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</si>
  <si>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</si>
  <si>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</si>
  <si>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</si>
  <si>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</si>
  <si>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</si>
  <si>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</si>
  <si>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</si>
  <si>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</si>
  <si>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</si>
  <si>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</si>
  <si>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</si>
  <si>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</si>
  <si>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</si>
  <si>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</si>
  <si>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</si>
  <si>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</si>
  <si>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</si>
  <si>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NA</t>
  </si>
  <si>
    <t>desarrollo social</t>
  </si>
  <si>
    <t>apertura problemática</t>
  </si>
  <si>
    <t>aprobacion del consejo</t>
  </si>
  <si>
    <t>oficio dirigido al departamento desarrollo social</t>
  </si>
  <si>
    <t>al 100%</t>
  </si>
  <si>
    <t>Mecanismos de cancelación del apoyo, en su caso</t>
  </si>
  <si>
    <t>na</t>
  </si>
  <si>
    <t>comites de obra</t>
  </si>
  <si>
    <t>ing. Esau Verastegui Gallegos</t>
  </si>
  <si>
    <t>desarrollo social ING. Esau verastegui Gallegos</t>
  </si>
  <si>
    <t>apertura problemática 2025</t>
  </si>
  <si>
    <t>REHABILITACIÓN DE SANITARIOS EN MERCADO PÚBLICO “PONCIANO ARRIAGA” EN EL MUNICIPIO DE CÁRDENAS, S.L.P.</t>
  </si>
  <si>
    <t>REHABILITACIÓN DE CAMINO RURAL, DE LA LOCALIDAD DE “COLONIA AGRÍCOLA EL NARANJO” A LA LOCALIDAD “LA FRACCIÓN EL NARANJO" DEL KM 0.00 AL KM 2.80 PERTENECIENTE AL MUNICIPIO DE CÁRDENAS, S.L.P.</t>
  </si>
  <si>
    <t>REHABILITACIÓN DE LA LÍNEA DE DISTRIBUCIÓN DE AGUA POTABLE DEL TANQUE DEL TROMPILLAL A 1100 METROS, EN EL MUNICIPIO DE CÁRDENAS, S.L.P.</t>
  </si>
  <si>
    <t>REHABILITACIÓN DE RED DE AGUA POTABLE EN CALLE 20 DE NOVIEMBRE, EN EL TRAMO CALLE ABASOLO A CALLE ÁLVARO OBREGÓN, EN CABECERA MUNICIPAL DE CÁRDENAS, S.L.P.</t>
  </si>
  <si>
    <t>ESTUDIO DE MECÁNICA DE SUELOS PARA LA DETERMINACIÓN DE CAPACIDAD DE CARGA EN TERRENO DESTINADO A LA CONSTRUCCIÓN DE UN AULA ADOSADA TIPO 6X8, EN EL CENTRO DE ATENCIÓN MÚLTIPLE (CAM) FRANCISCO GABILONDO SOLER, EN EL MUNICIPIO DE CÁRDENAS, S.L.P.</t>
  </si>
  <si>
    <t>CONSTRUCCIÓN DE PAVIMENTO CON CONCRETO HIDRÁULICO EN CALLE JULIÁN CARRILLO, DE LA LOCALIDAD DE LOBOS, PERTENECIENTE AL MUNICIPIO DE CÁRDENAS, S.L.P.</t>
  </si>
  <si>
    <t>CONSTRUCCIÓN INTEGRAL CON CONCRETO HIDRÁULICO DE CALLE PEDRO ANTONIO DE LOS SANTOS LADO NORTE, DEL CADENAMIENTO 0.00 AL 113.00, INCLUYE REHABILITACIÓN DE DRENAJE SANITARIO Y AGUA POTABLE, EN EL MUNICIPIO DE CÁRDENAS, S.L.P.</t>
  </si>
  <si>
    <t>CONSTRUCCIÓN DE PAVIMENTO CON CONCRETO HIDRÁULICO, EN CALLE SABINO, DE CALLE SAUCE A TOPAR, EN EL MUNICIPIO DE CÁRDENAS S.L.P.</t>
  </si>
  <si>
    <t>CONSTRUCCIÓN INTEGRAL CON CONCRETO HIDRÁULICO DE CALLE MATAMOROS, DEL TRAMO C. VICENTE GUERRERO A C. MORELOS, INCLUYE REHABILITACIÓN DE DRENAJE SANITARIO Y AGUA POTABLE EN EL MUNICIPIO DE CÁRDENAS, S.L.P</t>
  </si>
  <si>
    <t>REHABILITACIÓN DE CAMINO RURAL A LA LOCALIDAD DE CANOAS, DEL ENTRONQUE A CANOAS AL KM. 6.53 PERTENECIENTE AL MUNICIPIO DE CÁRDENAS, S.L.P.</t>
  </si>
  <si>
    <t>REHABILITACIÓN DE SANITARIOS EN MERCADO PÚBLICO “BENITO JUÁREZ” EN EL MUNICIPIO DE CÁRDENAS, S.L.P.</t>
  </si>
  <si>
    <t>EQUIPAMIENTO ELECTROMECÁNICO DE POZO PROFUNDO PARA AGUA POTABLE EN LA COMUNIDAD EL PANTANO, MUNICIPIO DE CÁRDENAS, S.L.P.</t>
  </si>
  <si>
    <t>CONSTRUCCIÓN DE PAVIMENTO CON CONCRETO HIDRÁULICO, EN CALLE DE LAS FLORES, DE CALLE RICARDO FLORES MAGÓN A CALLE LAS PALMITAS, EN EL MUNICIPIO DE CÁRDENAS S.L.P.</t>
  </si>
  <si>
    <t>FONDO DE APORTACIONES PARA EL FORTALECIMIENTO MUNICIPAL Y DE LAS DEMARCACIONES TERRITORIALES DEL DISTRITO FEDERAL (FORTAMUN)</t>
  </si>
  <si>
    <t>FONDO DE APORTACIONES PARA LA INFRAESTRUCTURA SOCIAL MUNICIPAL Y DE LAS DEMARCACIONES TERRITORIALES DEL DISTRITO FEDERAL (FAISMUN)</t>
  </si>
  <si>
    <t>Coord. De Desarrollo Social</t>
  </si>
  <si>
    <t>https://www.dof.gob.mx/nota_detalle.php?codigo=5750013&amp;fecha=24/02/2025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</si>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</sst>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&quot; de &quot;mmmm&quot; de &quot;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5" fillId="5" borderId="2" xfId="0" applyFont="1" applyFill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DESARROLLO%20SOCIAL%202025/5.-CONTRATOS%202025/CONTRATOS%20DE%20OBRA%20P&#218;BLICA/RELACI&#211;N%20DE%20CONTRATOS%2020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TOS"/>
      <sheetName val="PADRON DE CONTRATISTAS"/>
      <sheetName val="LISTAS"/>
      <sheetName val="OBRAS 2024"/>
      <sheetName val="RELACIÓN DE CONTRATOS 2025"/>
    </sheetNames>
    <sheetDataSet>
      <sheetData sheetId="0" refreshError="1"/>
      <sheetData sheetId="1"/>
      <sheetData sheetId="2"/>
      <sheetData sheetId="3">
        <row r="7">
          <cell r="J7">
            <v>30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1"/>
  <sheetViews>
    <sheetView tabSelected="1" topLeftCell="A2" workbookViewId="0">
      <selection activeCell="BA8" sqref="BA8:B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46174</v>
      </c>
      <c r="C8" s="4">
        <v>46203</v>
      </c>
      <c r="D8" s="3" t="s">
        <v>130</v>
      </c>
      <c r="E8" s="3"/>
      <c r="F8" s="3"/>
      <c r="G8" s="3" t="s">
        <v>178</v>
      </c>
      <c r="H8" s="3" t="s">
        <v>178</v>
      </c>
      <c r="I8" s="3"/>
      <c r="J8" s="3" t="s">
        <v>187</v>
      </c>
      <c r="K8" s="3" t="s">
        <v>179</v>
      </c>
      <c r="L8" s="3" t="s">
        <v>180</v>
      </c>
      <c r="M8" s="3" t="s">
        <v>136</v>
      </c>
      <c r="N8" s="3" t="s">
        <v>178</v>
      </c>
      <c r="O8" s="3" t="s">
        <v>178</v>
      </c>
      <c r="P8" s="3"/>
      <c r="Q8" s="3" t="s">
        <v>126</v>
      </c>
      <c r="R8" s="3" t="s">
        <v>178</v>
      </c>
      <c r="S8" s="3" t="s">
        <v>178</v>
      </c>
      <c r="T8" s="3" t="s">
        <v>178</v>
      </c>
      <c r="U8" s="3" t="s">
        <v>178</v>
      </c>
      <c r="V8" s="3" t="s">
        <v>178</v>
      </c>
      <c r="W8" s="3"/>
      <c r="X8" s="3"/>
      <c r="Y8" s="3"/>
      <c r="Z8" s="3"/>
      <c r="AA8" s="3" t="s">
        <v>181</v>
      </c>
      <c r="AB8" s="3" t="s">
        <v>178</v>
      </c>
      <c r="AC8" s="3"/>
      <c r="AD8" s="3"/>
      <c r="AE8" s="3" t="s">
        <v>182</v>
      </c>
      <c r="AF8" s="3" t="s">
        <v>183</v>
      </c>
      <c r="AG8" s="5" t="s">
        <v>184</v>
      </c>
      <c r="AH8" s="4" t="s">
        <v>185</v>
      </c>
      <c r="AI8" s="5"/>
      <c r="AJ8" s="3" t="s">
        <v>185</v>
      </c>
      <c r="AK8" s="3"/>
      <c r="AL8" s="3" t="s">
        <v>185</v>
      </c>
      <c r="AM8" s="3" t="s">
        <v>127</v>
      </c>
      <c r="AN8" s="3" t="s">
        <v>186</v>
      </c>
      <c r="AO8" s="3" t="s">
        <v>136</v>
      </c>
      <c r="AP8" s="3" t="s">
        <v>189</v>
      </c>
      <c r="AQ8" s="3" t="s">
        <v>138</v>
      </c>
      <c r="AR8" s="3"/>
      <c r="AS8" s="3" t="s">
        <v>128</v>
      </c>
      <c r="AT8" s="3"/>
      <c r="AU8" s="3"/>
      <c r="AV8" s="3" t="s">
        <v>188</v>
      </c>
      <c r="AW8" s="4"/>
      <c r="AX8" s="4"/>
      <c r="AY8" s="3" t="s">
        <v>185</v>
      </c>
      <c r="BA8" s="4">
        <v>46213</v>
      </c>
    </row>
    <row r="9" spans="1:54" ht="96" x14ac:dyDescent="0.25">
      <c r="A9" s="3">
        <v>2026</v>
      </c>
      <c r="B9" s="4">
        <v>46174</v>
      </c>
      <c r="C9" s="4">
        <v>46203</v>
      </c>
      <c r="D9" t="s">
        <v>130</v>
      </c>
      <c r="E9" s="10" t="s">
        <v>203</v>
      </c>
      <c r="F9" s="8" t="s">
        <v>190</v>
      </c>
      <c r="J9" s="3" t="s">
        <v>187</v>
      </c>
      <c r="K9" s="3" t="s">
        <v>179</v>
      </c>
      <c r="M9" s="7" t="s">
        <v>206</v>
      </c>
      <c r="O9" s="12">
        <v>45803</v>
      </c>
      <c r="P9" s="12">
        <v>45862</v>
      </c>
      <c r="AZ9" t="s">
        <v>205</v>
      </c>
      <c r="BA9" s="4">
        <v>46213</v>
      </c>
    </row>
    <row r="10" spans="1:54" ht="101.25" x14ac:dyDescent="0.25">
      <c r="A10" s="3">
        <v>2026</v>
      </c>
      <c r="B10" s="4">
        <v>46174</v>
      </c>
      <c r="C10" s="4">
        <v>46203</v>
      </c>
      <c r="D10" s="6" t="s">
        <v>130</v>
      </c>
      <c r="E10" s="11" t="s">
        <v>203</v>
      </c>
      <c r="F10" s="9" t="s">
        <v>191</v>
      </c>
      <c r="J10" s="3" t="s">
        <v>187</v>
      </c>
      <c r="K10" s="3" t="s">
        <v>179</v>
      </c>
      <c r="M10" s="7" t="s">
        <v>206</v>
      </c>
      <c r="O10" s="12">
        <v>45803</v>
      </c>
      <c r="P10" s="12">
        <v>45847</v>
      </c>
      <c r="AZ10" s="6" t="s">
        <v>205</v>
      </c>
      <c r="BA10" s="4">
        <v>46213</v>
      </c>
    </row>
    <row r="11" spans="1:54" ht="96" x14ac:dyDescent="0.25">
      <c r="A11" s="3">
        <v>2026</v>
      </c>
      <c r="B11" s="4">
        <v>46174</v>
      </c>
      <c r="C11" s="4">
        <v>46203</v>
      </c>
      <c r="D11" s="6" t="s">
        <v>130</v>
      </c>
      <c r="E11" s="10" t="s">
        <v>204</v>
      </c>
      <c r="F11" s="8" t="s">
        <v>192</v>
      </c>
      <c r="J11" s="3" t="s">
        <v>187</v>
      </c>
      <c r="K11" s="3" t="s">
        <v>179</v>
      </c>
      <c r="L11" t="s">
        <v>207</v>
      </c>
      <c r="M11" s="7" t="s">
        <v>206</v>
      </c>
      <c r="O11" s="12">
        <v>45835</v>
      </c>
      <c r="P11" s="12">
        <v>45894</v>
      </c>
      <c r="AZ11" s="6" t="s">
        <v>205</v>
      </c>
      <c r="BA11" s="4">
        <v>46213</v>
      </c>
    </row>
    <row r="12" spans="1:54" ht="96" x14ac:dyDescent="0.25">
      <c r="A12" s="3">
        <v>2026</v>
      </c>
      <c r="B12" s="4">
        <v>46174</v>
      </c>
      <c r="C12" s="4">
        <v>46203</v>
      </c>
      <c r="D12" s="6" t="s">
        <v>130</v>
      </c>
      <c r="E12" s="11" t="s">
        <v>204</v>
      </c>
      <c r="F12" s="9" t="s">
        <v>193</v>
      </c>
      <c r="J12" s="3" t="s">
        <v>187</v>
      </c>
      <c r="K12" s="3" t="s">
        <v>179</v>
      </c>
      <c r="M12" s="7" t="s">
        <v>206</v>
      </c>
      <c r="O12" s="12">
        <v>45839</v>
      </c>
      <c r="P12" s="12">
        <v>45908</v>
      </c>
      <c r="AZ12" s="6" t="s">
        <v>205</v>
      </c>
      <c r="BA12" s="4">
        <v>46213</v>
      </c>
    </row>
    <row r="13" spans="1:54" ht="135" x14ac:dyDescent="0.25">
      <c r="A13" s="3">
        <v>2026</v>
      </c>
      <c r="B13" s="4">
        <v>46174</v>
      </c>
      <c r="C13" s="4">
        <v>46203</v>
      </c>
      <c r="D13" s="6" t="s">
        <v>130</v>
      </c>
      <c r="E13" s="10" t="s">
        <v>204</v>
      </c>
      <c r="F13" s="8" t="s">
        <v>194</v>
      </c>
      <c r="G13" t="s">
        <v>207</v>
      </c>
      <c r="J13" s="3" t="s">
        <v>187</v>
      </c>
      <c r="K13" s="3" t="s">
        <v>179</v>
      </c>
      <c r="M13" s="7" t="s">
        <v>206</v>
      </c>
      <c r="O13" s="12">
        <v>45849</v>
      </c>
      <c r="P13" s="12">
        <v>45878</v>
      </c>
      <c r="AZ13" s="6" t="s">
        <v>205</v>
      </c>
      <c r="BA13" s="4">
        <v>46213</v>
      </c>
    </row>
    <row r="14" spans="1:54" ht="96" x14ac:dyDescent="0.25">
      <c r="A14" s="3">
        <v>2026</v>
      </c>
      <c r="B14" s="4">
        <v>46174</v>
      </c>
      <c r="C14" s="4">
        <v>46203</v>
      </c>
      <c r="D14" s="6" t="s">
        <v>130</v>
      </c>
      <c r="E14" s="11" t="s">
        <v>204</v>
      </c>
      <c r="F14" s="9" t="s">
        <v>195</v>
      </c>
      <c r="J14" s="3" t="s">
        <v>187</v>
      </c>
      <c r="K14" s="3" t="s">
        <v>179</v>
      </c>
      <c r="M14" s="7" t="s">
        <v>206</v>
      </c>
      <c r="O14" s="12">
        <v>45856</v>
      </c>
      <c r="P14" s="12">
        <v>45925</v>
      </c>
      <c r="AZ14" s="6" t="s">
        <v>205</v>
      </c>
      <c r="BA14" s="4">
        <v>46213</v>
      </c>
    </row>
    <row r="15" spans="1:54" ht="112.5" x14ac:dyDescent="0.25">
      <c r="A15" s="3">
        <v>2026</v>
      </c>
      <c r="B15" s="4">
        <v>46174</v>
      </c>
      <c r="C15" s="4">
        <v>46203</v>
      </c>
      <c r="D15" s="6" t="s">
        <v>130</v>
      </c>
      <c r="E15" s="10" t="s">
        <v>204</v>
      </c>
      <c r="F15" s="8" t="s">
        <v>196</v>
      </c>
      <c r="J15" s="3" t="s">
        <v>187</v>
      </c>
      <c r="K15" s="3" t="s">
        <v>179</v>
      </c>
      <c r="M15" s="7" t="s">
        <v>206</v>
      </c>
      <c r="O15" s="12">
        <v>45873</v>
      </c>
      <c r="P15" s="12">
        <v>45932</v>
      </c>
      <c r="AZ15" s="6" t="s">
        <v>205</v>
      </c>
      <c r="BA15" s="4">
        <v>46213</v>
      </c>
    </row>
    <row r="16" spans="1:54" ht="96" x14ac:dyDescent="0.25">
      <c r="A16" s="3">
        <v>2026</v>
      </c>
      <c r="B16" s="4">
        <v>46174</v>
      </c>
      <c r="C16" s="4">
        <v>46203</v>
      </c>
      <c r="D16" s="6" t="s">
        <v>130</v>
      </c>
      <c r="E16" s="11" t="s">
        <v>204</v>
      </c>
      <c r="F16" s="9" t="s">
        <v>197</v>
      </c>
      <c r="J16" s="3" t="s">
        <v>187</v>
      </c>
      <c r="K16" s="3" t="s">
        <v>179</v>
      </c>
      <c r="M16" s="7" t="s">
        <v>206</v>
      </c>
      <c r="O16" s="12">
        <v>45917</v>
      </c>
      <c r="P16" s="12">
        <v>45976</v>
      </c>
      <c r="AZ16" s="6" t="s">
        <v>205</v>
      </c>
      <c r="BA16" s="4">
        <v>46213</v>
      </c>
    </row>
    <row r="17" spans="1:53" ht="112.5" x14ac:dyDescent="0.25">
      <c r="A17" s="3">
        <v>2026</v>
      </c>
      <c r="B17" s="4">
        <v>46174</v>
      </c>
      <c r="C17" s="4">
        <v>46203</v>
      </c>
      <c r="D17" s="6" t="s">
        <v>130</v>
      </c>
      <c r="E17" s="10" t="s">
        <v>204</v>
      </c>
      <c r="F17" s="8" t="s">
        <v>198</v>
      </c>
      <c r="J17" s="3" t="s">
        <v>187</v>
      </c>
      <c r="K17" s="3" t="s">
        <v>179</v>
      </c>
      <c r="M17" s="7" t="s">
        <v>206</v>
      </c>
      <c r="O17" s="12">
        <v>45922</v>
      </c>
      <c r="P17" s="12">
        <v>45981</v>
      </c>
      <c r="AZ17" s="6" t="s">
        <v>205</v>
      </c>
      <c r="BA17" s="4">
        <v>46213</v>
      </c>
    </row>
    <row r="18" spans="1:53" ht="96" x14ac:dyDescent="0.25">
      <c r="A18" s="3">
        <v>2026</v>
      </c>
      <c r="B18" s="4">
        <v>46174</v>
      </c>
      <c r="C18" s="4">
        <v>46203</v>
      </c>
      <c r="D18" s="6" t="s">
        <v>130</v>
      </c>
      <c r="E18" s="11" t="s">
        <v>204</v>
      </c>
      <c r="F18" s="9" t="s">
        <v>199</v>
      </c>
      <c r="J18" s="3" t="s">
        <v>187</v>
      </c>
      <c r="K18" s="3" t="s">
        <v>179</v>
      </c>
      <c r="M18" s="7" t="s">
        <v>206</v>
      </c>
      <c r="O18" s="12">
        <v>45923</v>
      </c>
      <c r="P18" s="12">
        <v>38677</v>
      </c>
      <c r="AZ18" s="6" t="s">
        <v>205</v>
      </c>
      <c r="BA18" s="4">
        <v>46213</v>
      </c>
    </row>
    <row r="19" spans="1:53" ht="96" x14ac:dyDescent="0.25">
      <c r="A19" s="3">
        <v>2026</v>
      </c>
      <c r="B19" s="4">
        <v>46174</v>
      </c>
      <c r="C19" s="4">
        <v>46203</v>
      </c>
      <c r="D19" s="6" t="s">
        <v>130</v>
      </c>
      <c r="E19" s="10" t="s">
        <v>203</v>
      </c>
      <c r="F19" s="8" t="s">
        <v>200</v>
      </c>
      <c r="J19" s="3" t="s">
        <v>187</v>
      </c>
      <c r="K19" s="3" t="s">
        <v>179</v>
      </c>
      <c r="M19" s="7" t="s">
        <v>206</v>
      </c>
      <c r="O19" s="12">
        <v>45933</v>
      </c>
      <c r="P19" s="12">
        <v>38677</v>
      </c>
      <c r="AZ19" s="6" t="s">
        <v>205</v>
      </c>
      <c r="BA19" s="4">
        <v>46213</v>
      </c>
    </row>
    <row r="20" spans="1:53" ht="96" x14ac:dyDescent="0.25">
      <c r="A20" s="3">
        <v>2026</v>
      </c>
      <c r="B20" s="4">
        <v>46174</v>
      </c>
      <c r="C20" s="4">
        <v>46203</v>
      </c>
      <c r="D20" s="6" t="s">
        <v>130</v>
      </c>
      <c r="E20" s="11" t="s">
        <v>204</v>
      </c>
      <c r="F20" s="9" t="s">
        <v>201</v>
      </c>
      <c r="J20" s="3" t="s">
        <v>187</v>
      </c>
      <c r="K20" s="3" t="s">
        <v>179</v>
      </c>
      <c r="M20" s="7" t="s">
        <v>206</v>
      </c>
      <c r="O20" s="12">
        <v>45936</v>
      </c>
      <c r="P20" s="12">
        <v>45980</v>
      </c>
      <c r="AZ20" s="6" t="s">
        <v>205</v>
      </c>
      <c r="BA20" s="4">
        <v>46213</v>
      </c>
    </row>
    <row r="21" spans="1:53" ht="96" x14ac:dyDescent="0.25">
      <c r="A21" s="3">
        <v>2026</v>
      </c>
      <c r="B21" s="4">
        <v>46174</v>
      </c>
      <c r="C21" s="4">
        <v>46203</v>
      </c>
      <c r="D21" s="6" t="s">
        <v>130</v>
      </c>
      <c r="E21" s="10" t="s">
        <v>204</v>
      </c>
      <c r="F21" s="8" t="s">
        <v>202</v>
      </c>
      <c r="J21" s="3" t="s">
        <v>187</v>
      </c>
      <c r="K21" s="3" t="s">
        <v>179</v>
      </c>
      <c r="M21" s="7" t="s">
        <v>206</v>
      </c>
      <c r="O21" s="12">
        <v>45939</v>
      </c>
      <c r="P21" s="12">
        <v>45998</v>
      </c>
      <c r="AZ21" s="6" t="s">
        <v>205</v>
      </c>
      <c r="BA21" s="4">
        <v>46213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9:D201">
      <formula1>Hidden_13</formula1>
    </dataValidation>
    <dataValidation type="list" allowBlank="1" showErrorMessage="1" sqref="E22:E201">
      <formula1>Hidden_24</formula1>
    </dataValidation>
    <dataValidation type="list" allowBlank="1" showErrorMessage="1" sqref="H9:H201">
      <formula1>Hidden_37</formula1>
    </dataValidation>
    <dataValidation type="list" allowBlank="1" showErrorMessage="1" sqref="I9:I201">
      <formula1>Hidden_48</formula1>
    </dataValidation>
    <dataValidation type="list" allowBlank="1" showErrorMessage="1" sqref="N9:N201">
      <formula1>Hidden_513</formula1>
    </dataValidation>
    <dataValidation type="list" allowBlank="1" showErrorMessage="1" sqref="AS9:AS201">
      <formula1>Hidden_644</formula1>
    </dataValidation>
    <dataValidation type="list" allowBlank="1" showErrorMessage="1" sqref="AU9:AU201">
      <formula1>Hidden_746</formula1>
    </dataValidation>
    <dataValidation type="list" allowBlank="1" showInputMessage="1" showErrorMessage="1" sqref="F9:F21">
      <formula1>OBRAS</formula1>
    </dataValidation>
    <dataValidation type="list" allowBlank="1" showInputMessage="1" showErrorMessage="1" sqref="E9:E21">
      <formula1>FONDO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2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172</v>
      </c>
      <c r="C2" t="s">
        <v>173</v>
      </c>
      <c r="D2" t="s">
        <v>174</v>
      </c>
    </row>
    <row r="3" spans="1:4" x14ac:dyDescent="0.2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ht="30" x14ac:dyDescent="0.2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cp:lastPrinted>2025-10-10T15:04:10Z</cp:lastPrinted>
  <dcterms:created xsi:type="dcterms:W3CDTF">2024-03-21T18:06:49Z</dcterms:created>
  <dcterms:modified xsi:type="dcterms:W3CDTF">2026-07-10T19:02:04Z</dcterms:modified>
</cp:coreProperties>
</file>