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C2FA6DD4-04EF-4F45-BE1F-6298D7B244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<sst xmlns="http://schemas.openxmlformats.org/spreadsheetml/2006/main" count="388" uniqueCount="209">
  <si>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</si>
  <si>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</si>
  <si>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</si>
  <si>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</si>
  <si>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</si>
  <si>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</si>
  <si>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</si>
  <si>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</si>
  <si>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</si>
  <si>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</si>
  <si>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</si>
  <si>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</si>
  <si>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</si>
  <si>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</si>
  <si>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</si>
  <si>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</si>
  <si>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</si>
  <si>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</si>
  <si>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</si>
  <si>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</si>
  <si>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</si>
  <si>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</si>
  <si>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</si>
  <si>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</si>
  <si>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</si>
  <si>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</si>
  <si>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</si>
  <si>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</si>
  <si>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</si>
  <si>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</si>
  <si>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</si>
  <si>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</si>
  <si>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</si>
  <si>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</si>
  <si>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</si>
  <si>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</si>
  <si>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</si>
  <si>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</si>
  <si>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</si>
  <si>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</si>
  <si>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</si>
  <si>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</si>
  <si>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</si>
  <si>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</si>
  <si>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</si>
  <si>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</si>
  <si>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</si>
  <si>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</si>
  <si>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</si>
  <si>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</si>
  <si>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</si>
  <si>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</si>
  <si>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</si>
  <si>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</si>
  <si>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</si>
  <si>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</si>
  <si>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</si>
  <si>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</si>
  <si>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</si>
  <si>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</si>
  <si>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</si>
  <si>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</si>
  <si>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</si>
  <si>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</si>
  <si>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</si>
  <si>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</si>
  <si>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</si>
  <si>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</si>
  <si>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</si>
  <si>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</si>
  <si>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</si>
  <si>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</si>
  <si>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</si>
  <si>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</si>
  <si>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</si>
  <si>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</si>
  <si>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</si>
  <si>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</si>
  <si>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</si>
  <si>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</si>
  <si>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</si>
  <si>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</si>
  <si>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</si>
  <si>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</si>
  <si>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</si>
  <si>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</si>
  <si>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</si>
  <si>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</si>
  <si>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</si>
  <si>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</si>
  <si>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</si>
  <si>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</si>
  <si>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</si>
  <si>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</si>
  <si>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</si>
  <si>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</si>
  <si>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</si>
  <si>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</si>
  <si>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</si>
  <si>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</si>
  <si>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</si>
  <si>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</si>
  <si>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</si>
  <si>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</si>
  <si>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</si>
  <si>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</si>
  <si>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</si>
  <si>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</si>
  <si>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</si>
  <si>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</si>
  <si>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</si>
  <si>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</si>
  <si>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</si>
  <si>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</si>
  <si>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</si>
  <si>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</si>
  <si>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</si>
  <si>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</si>
  <si>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</si>
  <si>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</si>
  <si>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</si>
  <si>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</si>
  <si>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</si>
  <si>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</si>
  <si>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</si>
  <si>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</si>
  <si>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</si>
  <si>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</si>
  <si>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</si>
  <si>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</si>
  <si>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</si>
  <si>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</si>
  <si>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</si>
  <si>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</si>
  <si>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</si>
  <si>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</si>
  <si>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</si>
  <si>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</si>
  <si>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</si>
  <si>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</si>
  <si>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</si>
  <si>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</si>
  <si>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</si>
  <si>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</si>
  <si>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</si>
  <si>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</si>
  <si>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</si>
  <si>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</si>
  <si>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</si>
  <si>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</si>
  <si>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</si>
  <si>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</si>
  <si>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</si>
  <si>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</si>
  <si>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</si>
  <si>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</si>
  <si>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</si>
  <si>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</si>
  <si>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</si>
  <si>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</si>
  <si>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</si>
  <si>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</si>
  <si>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</si>
  <si>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</si>
  <si>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</si>
  <si>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</si>
  <si>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</si>
  <si>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</si>
  <si>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</si>
  <si>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</si>
  <si>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</si>
  <si>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</si>
  <si>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</si>
  <si>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</si>
  <si>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</si>
  <si>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</si>
  <si>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</si>
  <si>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</si>
  <si>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</si>
  <si>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</si>
  <si>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</si>
  <si>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</si>
  <si>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</si>
  <si>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</si>
  <si>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</si>
  <si>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</si>
  <si>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</si>
  <si>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</si>
  <si>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>Difusión por radio,television y otros medios de mensajes sobre programas y actividades gubernamentales.</t>
  </si>
  <si>
    <t>Lona de actividades del mes de febrero</t>
  </si>
  <si>
    <t xml:space="preserve">Actividades y eventos culturales Ddel mes de febreo </t>
  </si>
  <si>
    <t>B 3829</t>
  </si>
  <si>
    <t>Lona de cursos y talleres</t>
  </si>
  <si>
    <t>B 4401</t>
  </si>
  <si>
    <t xml:space="preserve">Invitaciones exposición IRREFERENTE. Crónicas de un lenguaje propio </t>
  </si>
  <si>
    <t>B 4398</t>
  </si>
  <si>
    <t>Publicación sobre actividades y anuncios del mes de febrero</t>
  </si>
  <si>
    <t>25856857997332558-25796926496659044</t>
  </si>
  <si>
    <t>ROLAND IMPRESIONES</t>
  </si>
  <si>
    <t>JOSÉ DE JESÚS</t>
  </si>
  <si>
    <t xml:space="preserve">RODRÍGUEZ </t>
  </si>
  <si>
    <t xml:space="preserve">LANDEROS </t>
  </si>
  <si>
    <t>JOSÉ DE JESÚS RODRÍGUEZ LANDEROS</t>
  </si>
  <si>
    <t>ROLJ491029DH1</t>
  </si>
  <si>
    <t xml:space="preserve">Actividades y eventos culturales del mes de febreo </t>
  </si>
  <si>
    <t>http://www.cegaipslp.org.mx/HV2026.nsf/nombre_de_la_vista/F3B3F49CB197A89A06258DB5006F72C7/$File/MFC050730MS3FB0000003829.pdf</t>
  </si>
  <si>
    <t>http://www.cegaipslp.org.mx/HV2026.nsf/nombre_de_la_vista/69163A1B40AFAC9206258DB5006F8FB7/$File/2026-03-08T04-05+Transacción+n.º+25856857997332558-25796926496659044.pdf</t>
  </si>
  <si>
    <t>http://www.cegaipslp.org.mx/HV2026.nsf/nombre_de_la_vista/737B57B2733080D906258DB5006F9BC4/$File/MFC050730MS3FB0000004398.pdf</t>
  </si>
  <si>
    <t>http://www.cegaipslp.org.mx/HV2026.nsf/nombre_de_la_vista/CA59674FE6A0011506258DB5006FA783/$File/MFC050730MS3FB0000004401.pdf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</si>
</sst>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/>
    <xf numFmtId="0" fontId="0" fillId="0" borderId="0" xfId="0" applyFill="1" applyBorder="1"/>
    <xf numFmtId="0" fontId="4" fillId="0" borderId="0" xfId="1"/>
    <xf numFmtId="4" fontId="0" fillId="0" borderId="0" xfId="0" applyNumberFormat="1" applyAlignment="1">
      <alignment horizontal="center" vertical="center"/>
    </xf>
    <xf numFmtId="0" fontId="4" fillId="0" borderId="0" xfId="1" applyFill="1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2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6" fillId="0" borderId="0" xfId="2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6" fillId="0" borderId="0" xfId="2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printerSettings" Target="../printerSettings/printerSettings3.bin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6.nsf/nombre_de_la_vista/CA59674FE6A0011506258DB5006FA783/$File/MFC050730MS3FB0000004401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6.nsf/nombre_de_la_vista/737B57B2733080D906258DB5006F9BC4/$File/MFC050730MS3FB0000004398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hyperlink" Target="http://www.cegaipslp.org.mx/HV2026.nsf/nombre_de_la_vista/69163A1B40AFAC9206258DB5006F8FB7/$File/2026-03-08T04-05+Transacci&#243;n+n.&#186;+25856857997332558-25796926496659044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6.nsf/nombre_de_la_vista/F3B3F49CB197A89A06258DB5006F72C7/$File/MFC050730MS3FB00000038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2" zoomScaleNormal="100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2026</v>
      </c>
      <c r="B8" s="4">
        <v>46054</v>
      </c>
      <c r="C8" s="4">
        <v>46081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189</v>
      </c>
      <c r="J8" s="3" t="s">
        <v>101</v>
      </c>
      <c r="K8" s="5" t="s">
        <v>189</v>
      </c>
      <c r="L8" s="3">
        <v>2026</v>
      </c>
      <c r="M8" s="5" t="s">
        <v>190</v>
      </c>
      <c r="N8" s="5" t="s">
        <v>177</v>
      </c>
      <c r="O8" s="5" t="s">
        <v>189</v>
      </c>
      <c r="P8" s="20">
        <v>552.16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46054</v>
      </c>
      <c r="V8" s="4">
        <v>46081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46054</v>
      </c>
      <c r="AG8" s="4">
        <v>46081</v>
      </c>
      <c r="AH8" s="4" t="s">
        <v>187</v>
      </c>
      <c r="AI8" s="19" t="s">
        <v>191</v>
      </c>
    </row>
    <row r="9" spans="1:35" ht="105" x14ac:dyDescent="0.25">
      <c r="A9" s="3">
        <v>2026</v>
      </c>
      <c r="B9" s="4">
        <v>46054</v>
      </c>
      <c r="C9" s="4">
        <v>46081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95</v>
      </c>
      <c r="I9" s="5" t="s">
        <v>192</v>
      </c>
      <c r="J9" s="3" t="s">
        <v>101</v>
      </c>
      <c r="K9" s="5" t="s">
        <v>192</v>
      </c>
      <c r="L9" s="3">
        <v>2026</v>
      </c>
      <c r="M9" s="5" t="s">
        <v>192</v>
      </c>
      <c r="N9" s="5" t="s">
        <v>177</v>
      </c>
      <c r="O9" s="5" t="s">
        <v>192</v>
      </c>
      <c r="P9" s="21">
        <v>1291.08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46054</v>
      </c>
      <c r="V9" s="4">
        <v>46081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46054</v>
      </c>
      <c r="AG9" s="4">
        <v>46081</v>
      </c>
      <c r="AH9" s="4" t="s">
        <v>187</v>
      </c>
      <c r="AI9" s="19" t="s">
        <v>193</v>
      </c>
    </row>
    <row r="10" spans="1:35" ht="105" x14ac:dyDescent="0.25">
      <c r="A10" s="3">
        <v>2026</v>
      </c>
      <c r="B10" s="4">
        <v>46054</v>
      </c>
      <c r="C10" s="4">
        <v>46081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95</v>
      </c>
      <c r="I10" s="5" t="s">
        <v>194</v>
      </c>
      <c r="J10" s="3" t="s">
        <v>101</v>
      </c>
      <c r="K10" s="5" t="s">
        <v>194</v>
      </c>
      <c r="L10" s="3">
        <v>2026</v>
      </c>
      <c r="M10" s="5" t="s">
        <v>194</v>
      </c>
      <c r="N10" s="5" t="s">
        <v>177</v>
      </c>
      <c r="O10" s="5" t="s">
        <v>194</v>
      </c>
      <c r="P10" s="20">
        <v>2204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46054</v>
      </c>
      <c r="V10" s="4">
        <v>46081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46054</v>
      </c>
      <c r="AG10" s="4">
        <v>46081</v>
      </c>
      <c r="AH10" s="4" t="s">
        <v>187</v>
      </c>
      <c r="AI10" s="4" t="s">
        <v>195</v>
      </c>
    </row>
    <row r="11" spans="1:35" ht="105" x14ac:dyDescent="0.25">
      <c r="A11" s="3">
        <v>2026</v>
      </c>
      <c r="B11" s="4">
        <v>46054</v>
      </c>
      <c r="C11" s="4">
        <v>46081</v>
      </c>
      <c r="D11" s="3" t="s">
        <v>85</v>
      </c>
      <c r="E11" s="5" t="s">
        <v>175</v>
      </c>
      <c r="F11" s="5" t="s">
        <v>89</v>
      </c>
      <c r="G11" s="5" t="s">
        <v>176</v>
      </c>
      <c r="H11" s="5" t="s">
        <v>91</v>
      </c>
      <c r="I11" s="5" t="s">
        <v>196</v>
      </c>
      <c r="J11" s="3" t="s">
        <v>101</v>
      </c>
      <c r="K11" s="5" t="s">
        <v>196</v>
      </c>
      <c r="L11" s="3">
        <v>2026</v>
      </c>
      <c r="M11" s="5" t="s">
        <v>196</v>
      </c>
      <c r="N11" s="5" t="s">
        <v>177</v>
      </c>
      <c r="O11" s="5" t="s">
        <v>196</v>
      </c>
      <c r="P11" s="20">
        <v>112.69</v>
      </c>
      <c r="Q11" s="5" t="s">
        <v>178</v>
      </c>
      <c r="R11" s="5" t="s">
        <v>178</v>
      </c>
      <c r="S11" s="3" t="s">
        <v>105</v>
      </c>
      <c r="T11" s="5" t="s">
        <v>179</v>
      </c>
      <c r="U11" s="4">
        <v>46054</v>
      </c>
      <c r="V11" s="4">
        <v>46081</v>
      </c>
      <c r="W11" s="5" t="s">
        <v>109</v>
      </c>
      <c r="X11" s="5" t="s">
        <v>179</v>
      </c>
      <c r="Y11" s="5" t="s">
        <v>180</v>
      </c>
      <c r="Z11" s="5" t="s">
        <v>180</v>
      </c>
      <c r="AA11" s="5" t="s">
        <v>180</v>
      </c>
      <c r="AB11" s="3">
        <v>4</v>
      </c>
      <c r="AC11" s="3">
        <v>4</v>
      </c>
      <c r="AD11" s="3">
        <v>4</v>
      </c>
      <c r="AE11" s="5" t="s">
        <v>175</v>
      </c>
      <c r="AF11" s="4">
        <v>46054</v>
      </c>
      <c r="AG11" s="4">
        <v>46081</v>
      </c>
      <c r="AH11" s="4" t="s">
        <v>187</v>
      </c>
      <c r="AI11" s="4" t="s">
        <v>197</v>
      </c>
    </row>
    <row r="12" spans="1:35" x14ac:dyDescent="0.25">
      <c r="A12" s="11"/>
      <c r="B12" s="12"/>
      <c r="C12" s="12"/>
      <c r="D12" s="11"/>
      <c r="E12" s="13"/>
      <c r="F12" s="13"/>
      <c r="G12" s="13"/>
      <c r="H12" s="13"/>
      <c r="I12" s="13"/>
      <c r="J12" s="11"/>
      <c r="K12" s="13"/>
      <c r="L12" s="11"/>
      <c r="M12" s="13"/>
      <c r="N12" s="13"/>
      <c r="O12" s="13"/>
      <c r="P12" s="14"/>
      <c r="Q12" s="13"/>
      <c r="R12" s="13"/>
      <c r="S12" s="11"/>
      <c r="T12" s="13"/>
      <c r="U12" s="12"/>
      <c r="V12" s="12"/>
      <c r="W12" s="13"/>
      <c r="X12" s="13"/>
      <c r="Y12" s="13"/>
      <c r="Z12" s="13"/>
      <c r="AA12" s="13"/>
      <c r="AB12" s="11"/>
      <c r="AC12" s="11"/>
      <c r="AD12" s="11"/>
      <c r="AE12" s="13"/>
      <c r="AF12" s="12"/>
      <c r="AG12" s="12"/>
      <c r="AH12" s="12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9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3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 xr:uid="{00000000-0002-0000-0000-000000000000}">
      <formula1>Hidden_13</formula1>
    </dataValidation>
    <dataValidation type="list" allowBlank="1" showErrorMessage="1" sqref="H8:H186" xr:uid="{00000000-0002-0000-0000-000001000000}">
      <formula1>Hidden_37</formula1>
    </dataValidation>
    <dataValidation type="list" allowBlank="1" showErrorMessage="1" sqref="J8:J186" xr:uid="{00000000-0002-0000-0000-000002000000}">
      <formula1>Hidden_49</formula1>
    </dataValidation>
    <dataValidation type="list" allowBlank="1" showErrorMessage="1" sqref="S8:S186" xr:uid="{00000000-0002-0000-0000-000003000000}">
      <formula1>Hidden_518</formula1>
    </dataValidation>
    <dataValidation type="list" allowBlank="1" showErrorMessage="1" sqref="W8:W186" xr:uid="{00000000-0002-0000-0000-000004000000}">
      <formula1>Hidden_622</formula1>
    </dataValidation>
    <dataValidation type="list" allowBlank="1" showErrorMessage="1" sqref="F8:F186" xr:uid="{00000000-0002-0000-0000-000005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D3" workbookViewId="0">
      <selection activeCell="A3" sqref="A3:J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198</v>
      </c>
      <c r="C4" s="5" t="s">
        <v>199</v>
      </c>
      <c r="D4" s="5" t="s">
        <v>200</v>
      </c>
      <c r="E4" s="5" t="s">
        <v>201</v>
      </c>
      <c r="F4" s="5" t="s">
        <v>202</v>
      </c>
      <c r="G4" s="5" t="s">
        <v>203</v>
      </c>
      <c r="H4" s="5" t="s">
        <v>130</v>
      </c>
      <c r="I4" s="5" t="s">
        <v>184</v>
      </c>
      <c r="J4" s="5" t="s">
        <v>185</v>
      </c>
    </row>
    <row r="5" spans="1:10" ht="30" x14ac:dyDescent="0.25">
      <c r="A5" s="3">
        <v>2</v>
      </c>
      <c r="B5" s="5" t="s">
        <v>198</v>
      </c>
      <c r="C5" s="5" t="s">
        <v>199</v>
      </c>
      <c r="D5" s="5" t="s">
        <v>200</v>
      </c>
      <c r="E5" s="5" t="s">
        <v>201</v>
      </c>
      <c r="F5" s="5" t="s">
        <v>202</v>
      </c>
      <c r="G5" s="5" t="s">
        <v>203</v>
      </c>
      <c r="H5" s="5" t="s">
        <v>130</v>
      </c>
      <c r="I5" s="5" t="s">
        <v>184</v>
      </c>
      <c r="J5" s="5" t="s">
        <v>185</v>
      </c>
    </row>
    <row r="6" spans="1:10" ht="30" x14ac:dyDescent="0.25">
      <c r="A6" s="3">
        <v>3</v>
      </c>
      <c r="B6" s="5" t="s">
        <v>198</v>
      </c>
      <c r="C6" s="5" t="s">
        <v>199</v>
      </c>
      <c r="D6" s="5" t="s">
        <v>200</v>
      </c>
      <c r="E6" s="5" t="s">
        <v>201</v>
      </c>
      <c r="F6" s="5" t="s">
        <v>202</v>
      </c>
      <c r="G6" s="5" t="s">
        <v>203</v>
      </c>
      <c r="H6" s="5" t="s">
        <v>130</v>
      </c>
      <c r="I6" s="5" t="s">
        <v>184</v>
      </c>
      <c r="J6" s="5" t="s">
        <v>185</v>
      </c>
    </row>
    <row r="7" spans="1:10" ht="45" x14ac:dyDescent="0.25">
      <c r="A7" s="3">
        <v>4</v>
      </c>
      <c r="B7" s="5" t="s">
        <v>181</v>
      </c>
      <c r="C7" s="5" t="s">
        <v>178</v>
      </c>
      <c r="D7" s="5" t="s">
        <v>178</v>
      </c>
      <c r="E7" s="5" t="s">
        <v>178</v>
      </c>
      <c r="F7" s="5" t="s">
        <v>182</v>
      </c>
      <c r="G7" s="5" t="s">
        <v>183</v>
      </c>
      <c r="H7" s="5" t="s">
        <v>130</v>
      </c>
      <c r="I7" s="5" t="s">
        <v>184</v>
      </c>
      <c r="J7" s="5" t="s">
        <v>185</v>
      </c>
    </row>
  </sheetData>
  <dataValidations count="1">
    <dataValidation type="list" allowBlank="1" showErrorMessage="1" sqref="H8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13"/>
  <sheetViews>
    <sheetView topLeftCell="G3" workbookViewId="0">
      <selection activeCell="A3" sqref="A3: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ht="90" x14ac:dyDescent="0.25">
      <c r="A4" s="3">
        <v>1</v>
      </c>
      <c r="B4" s="3">
        <v>3600</v>
      </c>
      <c r="C4" s="3">
        <v>3610</v>
      </c>
      <c r="D4" s="5" t="s">
        <v>188</v>
      </c>
      <c r="E4" s="22">
        <v>552.16</v>
      </c>
      <c r="F4" s="22">
        <v>552.16</v>
      </c>
      <c r="G4" s="22">
        <v>552.16</v>
      </c>
      <c r="H4" s="5" t="s">
        <v>190</v>
      </c>
      <c r="I4" s="20">
        <v>552.16</v>
      </c>
      <c r="J4" s="20">
        <v>552.16</v>
      </c>
      <c r="K4" s="20">
        <v>552.16</v>
      </c>
      <c r="L4" s="10"/>
    </row>
    <row r="5" spans="1:12" ht="90" x14ac:dyDescent="0.25">
      <c r="A5" s="3">
        <v>2</v>
      </c>
      <c r="B5" s="3">
        <v>3600</v>
      </c>
      <c r="C5" s="3">
        <v>3610</v>
      </c>
      <c r="D5" s="5" t="s">
        <v>188</v>
      </c>
      <c r="E5" s="23">
        <v>1291.08</v>
      </c>
      <c r="F5" s="23">
        <v>1291.08</v>
      </c>
      <c r="G5" s="23">
        <v>1291.08</v>
      </c>
      <c r="H5" s="5" t="s">
        <v>190</v>
      </c>
      <c r="I5" s="21">
        <v>1291.08</v>
      </c>
      <c r="J5" s="21">
        <v>1291.08</v>
      </c>
      <c r="K5" s="21">
        <v>1291.08</v>
      </c>
    </row>
    <row r="6" spans="1:12" ht="90" x14ac:dyDescent="0.25">
      <c r="A6" s="3">
        <v>3</v>
      </c>
      <c r="B6" s="3">
        <v>3600</v>
      </c>
      <c r="C6" s="3">
        <v>3610</v>
      </c>
      <c r="D6" s="5" t="s">
        <v>188</v>
      </c>
      <c r="E6" s="22">
        <v>2204</v>
      </c>
      <c r="F6" s="22">
        <v>2204</v>
      </c>
      <c r="G6" s="22">
        <v>2204</v>
      </c>
      <c r="H6" s="5" t="s">
        <v>190</v>
      </c>
      <c r="I6" s="20">
        <v>2204</v>
      </c>
      <c r="J6" s="20">
        <v>2204</v>
      </c>
      <c r="K6" s="20">
        <v>2204</v>
      </c>
    </row>
    <row r="7" spans="1:12" ht="90" x14ac:dyDescent="0.25">
      <c r="A7" s="3">
        <v>4</v>
      </c>
      <c r="B7" s="3">
        <v>3600</v>
      </c>
      <c r="C7" s="3">
        <v>3610</v>
      </c>
      <c r="D7" s="5" t="s">
        <v>188</v>
      </c>
      <c r="E7" s="22">
        <v>112.69</v>
      </c>
      <c r="F7" s="22">
        <v>112.69</v>
      </c>
      <c r="G7" s="22">
        <v>112.69</v>
      </c>
      <c r="H7" s="5" t="s">
        <v>204</v>
      </c>
      <c r="I7" s="20">
        <v>112.69</v>
      </c>
      <c r="J7" s="20">
        <v>112.69</v>
      </c>
      <c r="K7" s="20">
        <v>112.69</v>
      </c>
    </row>
    <row r="8" spans="1:12" x14ac:dyDescent="0.25">
      <c r="A8" s="3"/>
      <c r="B8" s="3"/>
      <c r="C8" s="3"/>
      <c r="D8" s="5"/>
      <c r="E8" s="14"/>
      <c r="F8" s="14"/>
      <c r="G8" s="14"/>
      <c r="H8" s="13"/>
      <c r="I8" s="14"/>
      <c r="J8" s="14"/>
      <c r="K8" s="14"/>
    </row>
    <row r="9" spans="1:12" x14ac:dyDescent="0.25">
      <c r="A9" s="3"/>
      <c r="B9" s="3"/>
      <c r="C9" s="3"/>
      <c r="D9" s="5"/>
      <c r="E9" s="9"/>
      <c r="F9" s="9"/>
      <c r="G9" s="9"/>
      <c r="H9" s="5"/>
      <c r="I9" s="9"/>
      <c r="J9" s="9"/>
      <c r="K9" s="9"/>
    </row>
    <row r="10" spans="1:12" x14ac:dyDescent="0.25">
      <c r="A10" s="3"/>
      <c r="B10" s="3"/>
      <c r="C10" s="3"/>
      <c r="D10" s="5"/>
      <c r="E10" s="9"/>
      <c r="F10" s="9"/>
      <c r="G10" s="9"/>
      <c r="H10" s="5"/>
      <c r="I10" s="9"/>
      <c r="J10" s="9"/>
      <c r="K10" s="9"/>
    </row>
    <row r="11" spans="1:12" x14ac:dyDescent="0.25">
      <c r="A11" s="3"/>
      <c r="B11" s="3"/>
      <c r="C11" s="3"/>
      <c r="D11" s="5"/>
      <c r="E11" s="9"/>
      <c r="F11" s="9"/>
      <c r="G11" s="9"/>
      <c r="H11" s="5"/>
      <c r="I11" s="9"/>
      <c r="J11" s="9"/>
      <c r="K11" s="9"/>
    </row>
    <row r="12" spans="1:12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2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7"/>
  <sheetViews>
    <sheetView topLeftCell="G3" workbookViewId="0">
      <selection activeCell="H20" sqref="H20:H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7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4">
        <v>46054</v>
      </c>
      <c r="C4" s="15">
        <v>0</v>
      </c>
      <c r="D4" s="5" t="s">
        <v>178</v>
      </c>
      <c r="E4" s="6" t="s">
        <v>186</v>
      </c>
      <c r="F4" s="6" t="s">
        <v>186</v>
      </c>
      <c r="G4" s="22">
        <v>552.16</v>
      </c>
      <c r="H4" s="22">
        <v>552.16</v>
      </c>
      <c r="I4" s="4">
        <v>46054</v>
      </c>
      <c r="J4" s="4">
        <v>46081</v>
      </c>
      <c r="K4" s="19" t="s">
        <v>191</v>
      </c>
      <c r="L4" s="8" t="s">
        <v>205</v>
      </c>
    </row>
    <row r="5" spans="1:12" x14ac:dyDescent="0.25">
      <c r="A5" s="3">
        <v>2</v>
      </c>
      <c r="B5" s="4">
        <v>46054</v>
      </c>
      <c r="C5" s="15">
        <v>0</v>
      </c>
      <c r="D5" s="5" t="s">
        <v>178</v>
      </c>
      <c r="E5" s="6" t="s">
        <v>186</v>
      </c>
      <c r="F5" s="6" t="s">
        <v>186</v>
      </c>
      <c r="G5" s="23">
        <v>1291.08</v>
      </c>
      <c r="H5" s="23">
        <v>1291.08</v>
      </c>
      <c r="I5" s="4">
        <v>46054</v>
      </c>
      <c r="J5" s="4">
        <v>46081</v>
      </c>
      <c r="K5" s="19" t="s">
        <v>193</v>
      </c>
      <c r="L5" s="8" t="s">
        <v>208</v>
      </c>
    </row>
    <row r="6" spans="1:12" x14ac:dyDescent="0.25">
      <c r="A6" s="3">
        <v>3</v>
      </c>
      <c r="B6" s="4">
        <v>46054</v>
      </c>
      <c r="C6" s="7">
        <v>0</v>
      </c>
      <c r="D6" s="5" t="s">
        <v>178</v>
      </c>
      <c r="E6" s="6" t="s">
        <v>186</v>
      </c>
      <c r="F6" s="6" t="s">
        <v>186</v>
      </c>
      <c r="G6" s="22">
        <v>2204</v>
      </c>
      <c r="H6" s="22">
        <v>2204</v>
      </c>
      <c r="I6" s="4">
        <v>46054</v>
      </c>
      <c r="J6" s="4">
        <v>46081</v>
      </c>
      <c r="K6" s="4" t="s">
        <v>195</v>
      </c>
      <c r="L6" s="8" t="s">
        <v>207</v>
      </c>
    </row>
    <row r="7" spans="1:12" ht="30" x14ac:dyDescent="0.25">
      <c r="A7" s="3">
        <v>4</v>
      </c>
      <c r="B7" s="4">
        <v>46054</v>
      </c>
      <c r="C7" s="7">
        <v>0</v>
      </c>
      <c r="D7" s="5" t="s">
        <v>178</v>
      </c>
      <c r="E7" s="6" t="s">
        <v>186</v>
      </c>
      <c r="F7" s="6" t="s">
        <v>186</v>
      </c>
      <c r="G7" s="22">
        <v>112.69</v>
      </c>
      <c r="H7" s="22">
        <v>112.69</v>
      </c>
      <c r="I7" s="24">
        <v>46054</v>
      </c>
      <c r="J7" s="4">
        <v>46081</v>
      </c>
      <c r="K7" s="19" t="s">
        <v>197</v>
      </c>
      <c r="L7" s="8" t="s">
        <v>206</v>
      </c>
    </row>
    <row r="24" spans="4:4" x14ac:dyDescent="0.25">
      <c r="D24" s="20"/>
    </row>
    <row r="25" spans="4:4" x14ac:dyDescent="0.25">
      <c r="D25" s="21"/>
    </row>
    <row r="26" spans="4:4" x14ac:dyDescent="0.25">
      <c r="D26" s="20"/>
    </row>
    <row r="27" spans="4:4" x14ac:dyDescent="0.25">
      <c r="D27" s="20"/>
    </row>
  </sheetData>
  <hyperlinks>
    <hyperlink ref="E4" r:id="rId1" xr:uid="{584C61D1-47E4-4E59-A079-549B3447566E}"/>
    <hyperlink ref="E5" r:id="rId2" xr:uid="{399BD140-F63F-4491-A213-13818BC47C27}"/>
    <hyperlink ref="E6" r:id="rId3" xr:uid="{284799E8-91D6-45EE-88A7-FB90828290C3}"/>
    <hyperlink ref="E7" r:id="rId4" xr:uid="{24A58C0D-4AA0-49E5-ADE6-A24E213C499C}"/>
    <hyperlink ref="F4" r:id="rId5" xr:uid="{0B8A1279-521D-4B55-B591-A4414A05C6B7}"/>
    <hyperlink ref="F5" r:id="rId6" xr:uid="{CD81B99A-59D1-4B2C-ACC4-D9EFABC4DEA0}"/>
    <hyperlink ref="F6" r:id="rId7" xr:uid="{9DB301FD-FB8E-4FEC-98DD-756F06338B4B}"/>
    <hyperlink ref="F7" r:id="rId8" xr:uid="{362137C8-A74F-4E2A-8B6B-9E30B94C53A4}"/>
    <hyperlink ref="L4" r:id="rId9" xr:uid="{B165933B-09AE-41B9-8EB3-F2EE5FEF3DB1}"/>
    <hyperlink ref="L7" r:id="rId10" xr:uid="{28147F93-3A6D-4223-8AB6-0E779FD14B57}"/>
    <hyperlink ref="L6" r:id="rId11" xr:uid="{BAFA3866-6812-44EE-BD41-E9B562DADD0B}"/>
    <hyperlink ref="L5" r:id="rId12" xr:uid="{3DFE0952-44DF-4283-A0A5-5C441261BD34}"/>
  </hyperlinks>
  <pageMargins left="0.7" right="0.7" top="0.75" bottom="0.75" header="0.3" footer="0.3"/>
  <pageSetup orientation="portrait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2026-03-09T20:23:39Z</dcterms:modified>
</cp:coreProperties>
</file>