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73D89B54-290D-4156-BEE8-A5E8C208912C}" xr6:coauthVersionLast="47" xr6:coauthVersionMax="47" xr10:uidLastSave="{00000000-0000-0000-0000-000000000000}"/>
  <bookViews>
    <workbookView xWindow="-120" yWindow="-120" windowWidth="20730" windowHeight="11040" tabRatio="61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  <sheet name="Hoja1" sheetId="24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planeacion6</author>
  </authors>
  <commentList>
    <comment ref="J7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POA DE INTERAPAS</t>
        </r>
      </text>
    </comment>
    <comment ref="L7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OCIFIO INTERNO DE INVITACION DE INTERPAS para federal</t>
        </r>
      </text>
    </comment>
    <comment ref="AB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COLOCAR LOS ID DE LA TABLA 583985</t>
        </r>
      </text>
    </comment>
  </commentList>
</comments>
</file>

<file path=xl/sharedStrings.xml><?xml version="1.0" encoding="utf-8"?>
<sst xmlns="http://schemas.openxmlformats.org/spreadsheetml/2006/main" count="1152" uniqueCount="484">
  <si>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</si>
  <si>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</si>
  <si>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</si>
  <si>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</si>
  <si>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</si>
  <si>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</si>
  <si>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</si>
  <si>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</si>
  <si>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</si>
  <si>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</si>
  <si>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</si>
  <si>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</si>
  <si>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</si>
  <si>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</si>
  <si>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</si>
  <si>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</si>
  <si>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</si>
  <si>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</si>
  <si>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</si>
  <si>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</si>
  <si>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</si>
  <si>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</si>
  <si>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</si>
  <si>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</si>
  <si>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</si>
  <si>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</si>
  <si>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</si>
  <si>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</si>
  <si>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</si>
  <si>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</si>
  <si>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</si>
  <si>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</si>
  <si>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</si>
  <si>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</si>
  <si>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</si>
  <si>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</si>
  <si>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</si>
  <si>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</si>
  <si>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</si>
  <si>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</si>
  <si>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</si>
  <si>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</si>
  <si>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</si>
  <si>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</si>
  <si>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</si>
  <si>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</si>
  <si>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</si>
  <si>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</si>
  <si>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</si>
  <si>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</si>
  <si>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</si>
  <si>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</si>
  <si>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</si>
  <si>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</si>
  <si>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</si>
  <si>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</si>
  <si>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</si>
  <si>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</si>
  <si>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</si>
  <si>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</si>
  <si>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</si>
  <si>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</si>
  <si>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</si>
  <si>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</si>
  <si>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</si>
  <si>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</si>
  <si>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</si>
  <si>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</si>
  <si>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</si>
  <si>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</si>
  <si>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</si>
  <si>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</si>
  <si>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</si>
  <si>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</si>
  <si>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</si>
  <si>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</si>
  <si>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</si>
  <si>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</si>
  <si>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</si>
  <si>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</si>
  <si>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</si>
  <si>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</si>
  <si>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</si>
  <si>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</si>
  <si>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</si>
  <si>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</si>
  <si>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</si>
  <si>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</si>
  <si>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</si>
  <si>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</si>
  <si>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</si>
  <si>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</si>
  <si>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</si>
  <si>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</si>
  <si>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</si>
  <si>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</si>
  <si>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</si>
  <si>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</si>
  <si>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</si>
  <si>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</si>
  <si>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</si>
  <si>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</si>
  <si>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</si>
  <si>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</si>
  <si>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</si>
  <si>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</si>
  <si>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</si>
  <si>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</si>
  <si>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</si>
  <si>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</si>
  <si>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</si>
  <si>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</si>
  <si>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</si>
  <si>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</si>
  <si>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</si>
  <si>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</si>
  <si>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</si>
  <si>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</si>
  <si>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</si>
  <si>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</si>
  <si>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</si>
  <si>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</si>
  <si>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</si>
  <si>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</si>
  <si>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</si>
  <si>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</si>
  <si>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</si>
  <si>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</si>
  <si>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</si>
  <si>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</si>
  <si>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</si>
  <si>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</si>
  <si>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</si>
  <si>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</si>
  <si>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</si>
  <si>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</si>
  <si>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</si>
  <si>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</si>
  <si>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</si>
  <si>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</si>
  <si>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</si>
  <si>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</si>
  <si>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</si>
  <si>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</si>
  <si>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</si>
  <si>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</si>
  <si>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</si>
  <si>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</si>
  <si>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</si>
  <si>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</si>
  <si>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</si>
  <si>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</si>
  <si>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</si>
  <si>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</si>
  <si>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</si>
  <si>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</si>
  <si>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</si>
  <si>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</si>
  <si>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</si>
  <si>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</si>
  <si>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</si>
  <si>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</si>
  <si>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</si>
  <si>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</si>
  <si>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</si>
  <si>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</si>
  <si>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</si>
  <si>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</si>
  <si>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</si>
  <si>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</si>
  <si>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</si>
  <si>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</si>
  <si>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</si>
  <si>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</si>
  <si>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</si>
  <si>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</si>
  <si>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</si>
  <si>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</si>
  <si>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</si>
  <si>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</si>
  <si>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</si>
  <si>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</si>
  <si>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</si>
  <si>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</si>
  <si>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</si>
  <si>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</si>
  <si>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</si>
  <si>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</si>
  <si>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</si>
  <si>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</si>
  <si>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</si>
  <si>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</si>
  <si>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</si>
  <si>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</si>
  <si>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</si>
  <si>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</si>
  <si>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</si>
  <si>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</si>
  <si>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</si>
  <si>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</si>
  <si>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</si>
  <si>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</si>
  <si>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</si>
  <si>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</si>
  <si>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</si>
  <si>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</si>
  <si>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</si>
  <si>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</si>
  <si>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</si>
  <si>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</si>
  <si>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</si>
  <si>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</si>
  <si>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</si>
  <si>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</si>
  <si>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</si>
  <si>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</si>
  <si>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</si>
  <si>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</si>
  <si>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</si>
  <si>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</si>
  <si>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</si>
  <si>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</si>
  <si>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</si>
  <si>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</si>
  <si>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</si>
  <si>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</si>
  <si>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</si>
  <si>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</si>
  <si>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</si>
  <si>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</si>
  <si>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</si>
  <si>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</si>
  <si>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</si>
  <si>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</si>
  <si>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</si>
  <si>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</si>
  <si>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</si>
  <si>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</si>
  <si>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</si>
  <si>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</si>
  <si>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</si>
  <si>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</si>
  <si>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</si>
  <si>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</si>
  <si>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</si>
  <si>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</si>
  <si>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</si>
  <si>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</si>
  <si>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</si>
  <si>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</si>
  <si>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</si>
  <si>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</si>
  <si>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</si>
  <si>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</si>
  <si>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</si>
  <si>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</si>
  <si>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</si>
  <si>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</si>
  <si>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</si>
  <si>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</si>
  <si>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</si>
  <si>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</si>
  <si>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</si>
  <si>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</si>
  <si>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</si>
  <si>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</si>
  <si>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</si>
  <si>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</si>
  <si>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</si>
  <si>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</si>
  <si>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</si>
  <si>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</si>
  <si>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</si>
  <si>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</si>
  <si>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</si>
  <si>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</si>
  <si>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</si>
  <si>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</si>
  <si>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</si>
  <si>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</si>
  <si>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</si>
  <si>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</si>
  <si>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</si>
  <si>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</si>
  <si>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</si>
  <si>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</si>
  <si>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</si>
  <si>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</si>
  <si>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</si>
  <si>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</si>
  <si>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</si>
  <si>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</si>
  <si>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</si>
  <si>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</si>
  <si>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</si>
  <si>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</si>
  <si>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</si>
  <si>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</si>
  <si>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</si>
  <si>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</si>
  <si>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</si>
  <si>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</si>
  <si>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</si>
  <si>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</si>
  <si>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</si>
  <si>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</si>
  <si>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</si>
  <si>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</si>
  <si>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</si>
  <si>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</si>
  <si>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</si>
  <si>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</si>
  <si>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</si>
  <si>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</si>
  <si>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</si>
  <si>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</si>
  <si>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</si>
  <si>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</si>
  <si>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</si>
  <si>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</si>
  <si>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</si>
  <si>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</si>
  <si>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</si>
  <si>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</si>
  <si>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</si>
  <si>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</si>
  <si>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</si>
  <si>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</si>
  <si>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</si>
  <si>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</si>
  <si>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</si>
  <si>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</si>
  <si>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</si>
  <si>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</si>
  <si>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</si>
  <si>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</si>
  <si>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</si>
  <si>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</si>
  <si>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</si>
  <si>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</si>
  <si>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</si>
  <si>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</si>
  <si>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</si>
  <si>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</si>
  <si>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</si>
  <si>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</si>
  <si>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</si>
  <si>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</si>
  <si>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</si>
  <si>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</si>
  <si>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</si>
  <si>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</si>
  <si>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</si>
  <si>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</si>
  <si>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</si>
  <si>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</si>
  <si>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</si>
  <si>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</si>
  <si>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</si>
  <si>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</si>
  <si>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</si>
  <si>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LUIS POTOSI</t>
  </si>
  <si>
    <t>DIRECCION DE OPERACIÓN Y MANTENIMIENTO</t>
  </si>
  <si>
    <t>MONEDA NACIONAL</t>
  </si>
  <si>
    <t>TRANSFERIA BANCARIA</t>
  </si>
  <si>
    <t xml:space="preserve">SUPERVISIÓN INTERNA DE LA DIRECCIÓN DE CONSTRUCCIÓN </t>
  </si>
  <si>
    <t>DIRECCIÓN DE CONSTRUCCIÓN</t>
  </si>
  <si>
    <t>MPIO  SAN LUIS POTOSI</t>
  </si>
  <si>
    <t>NO</t>
  </si>
  <si>
    <t>NINGUNO</t>
  </si>
  <si>
    <t>ARTÍCULO 36.III,92 Y 93.II LOPSRMSLP (LEY ESTATAL)</t>
  </si>
  <si>
    <t>NO SE GENERA</t>
  </si>
  <si>
    <t>CONSTRUCCION DE OBRAS VERSATILIDAD DE ARRENDAMIENTOS Y CONTRATOS S.A. DE C.V</t>
  </si>
  <si>
    <t>JUAREZ</t>
  </si>
  <si>
    <t>SANCHEZ</t>
  </si>
  <si>
    <t>MARY  LAURA</t>
  </si>
  <si>
    <t>COV121124KK2</t>
  </si>
  <si>
    <t>JOSE ABRAHAM</t>
  </si>
  <si>
    <t>DE LIRA</t>
  </si>
  <si>
    <t>JOSE ABRAHAM MENDEZ DE LIRA</t>
  </si>
  <si>
    <t>MELA741101H5A</t>
  </si>
  <si>
    <t>GESTIÓN Y CONTROL DE PROYECTOS, S.A. DE C.V.</t>
  </si>
  <si>
    <t>GCP190617SPA</t>
  </si>
  <si>
    <t>ROBERTO</t>
  </si>
  <si>
    <t>ROMO</t>
  </si>
  <si>
    <t>SÁNCHEZ</t>
  </si>
  <si>
    <t>JUAN RENÉ</t>
  </si>
  <si>
    <t>GARAY</t>
  </si>
  <si>
    <t>ALVARADO</t>
  </si>
  <si>
    <t>GARMELDI INGENIERÍA Y MATERIALES, S.A. DE C.V.</t>
  </si>
  <si>
    <t>GIM090209BJ5</t>
  </si>
  <si>
    <t>JOSE LUIS MATA JURADO</t>
  </si>
  <si>
    <t>JURADO</t>
  </si>
  <si>
    <t>MAJL661019LPA</t>
  </si>
  <si>
    <t>ARCADIO MANUEL</t>
  </si>
  <si>
    <t>CASTRO</t>
  </si>
  <si>
    <t>PICAZZO</t>
  </si>
  <si>
    <t>CAPA651227U74</t>
  </si>
  <si>
    <t>SUBDIRECTOR DE CONSTRUCCION Y SUPERVISION</t>
  </si>
  <si>
    <t>ARTÍCULO 36.III,92 Y 93.II LOPSRMSLP</t>
  </si>
  <si>
    <t>INTERAPAS-DC-01-2026-AD</t>
  </si>
  <si>
    <t>INTERAPAS-DC-02-2026-AD</t>
  </si>
  <si>
    <t>INTERAPAS-DC-03-2026-AD</t>
  </si>
  <si>
    <t>INTERAPAS-DC-04-2026-AD</t>
  </si>
  <si>
    <t>INTERAPAS-DC-05-2026-AD</t>
  </si>
  <si>
    <t>INTERAPAS-DC-06-2026-AD</t>
  </si>
  <si>
    <t>INTERAPAS-DC-07-2026-AD</t>
  </si>
  <si>
    <t>INTERAPAS-DC-08-2026-AD</t>
  </si>
  <si>
    <t xml:space="preserve">ALBERTO </t>
  </si>
  <si>
    <t>MÉNDEZ</t>
  </si>
  <si>
    <t>SAGREDO</t>
  </si>
  <si>
    <t>MAQUINARIA Y DESARROLLOS ESTRUCTURALES PARA LA CONSTRUCCIÓN, S.A. DE C.V.</t>
  </si>
  <si>
    <t>MDE200327HW2</t>
  </si>
  <si>
    <t xml:space="preserve">ALAN ALEXIS </t>
  </si>
  <si>
    <t>FLORES</t>
  </si>
  <si>
    <t>DEL CASTILLO</t>
  </si>
  <si>
    <t>ALAN ALEXIS FLORES DEL CASTILLO</t>
  </si>
  <si>
    <t>FOCA0202149V2</t>
  </si>
  <si>
    <t>LUIS MANUEL</t>
  </si>
  <si>
    <t xml:space="preserve">MATA </t>
  </si>
  <si>
    <t>COCCO</t>
  </si>
  <si>
    <t>COMERCIALIZADORA SANPE, S.A. DE C.V.</t>
  </si>
  <si>
    <t>CSA010912FR1</t>
  </si>
  <si>
    <t>JOSE LUIS</t>
  </si>
  <si>
    <t xml:space="preserve">http://www.cegaipslp.org.mx/HV2026.nsf/nombre_de_la_vista/5A9298299F60C92D06258DAA006BFCF8/$File/POA_2026.pdf
</t>
  </si>
  <si>
    <t xml:space="preserve">http://www.cegaipslp.org.mx/HV2024Dos.nsf/nombre_de_la_vista/7C0E621E973A127706258C3B006062BE/$File/NO+SE+GENERO++INVITACION+A+CONTRATACIONES++DE+OBRA.pdf
</t>
  </si>
  <si>
    <t>REHABILITACION DE ALCANTARILLADO SANITARIO EN AVENIDA ESTRELLA Y ALEMANIA EN EL MUNICIPIO DE SAN LUIS POTOSI, S.L.P.</t>
  </si>
  <si>
    <t>REHABILITACION DE ALCANTARILLADO SANITARIO EN CALLES MARIANO AVILA Y ANTILLAS EN EL MUNICIPIO DE SAN LUIS POTOSI, S.L.P.</t>
  </si>
  <si>
    <t>REHABILITACION DE ALCANTARILLADO SANITARIO EN CALLES AZAHARES, NO ME OLVIDES Y CAPUCHINA EN EL MUNICIPIO DE SAN LUIS POTOSI, S.L.P.</t>
  </si>
  <si>
    <t>REHABILITACION DE ALCANTARILLADO SANITARIO EN CALLE ANTONIO OTAHEGUI Y AV. DE NOVIEMBRE EN EL MUNICIPIO DE SAN LUIS POTOSI, S.L.P.</t>
  </si>
  <si>
    <t>REHABILITACION DE ALCANTARILLADO SANITARIO EN CALLES ALBINO GARCIA, JUSTO CORREO Y ZAMARRIPA EN EL MUNICIPIO DE SAN LUIS POTOSI, S.L.P.</t>
  </si>
  <si>
    <t>REHABILITACION DE ALCANTARILLADO SANITARIO EN CALLES JOSÉ MARÍA LA FRAGUA, VASCO DE QUIROGA, RIVA PALACIO, 1a. PRIV. DE CONSTITUCIÓN Y GUADALUPANA EN EL MUNICIPIO DE SAN LUIS POTOSI, S.L.P.</t>
  </si>
  <si>
    <t>REHABILITACION DE ALCANTARILLADO SANITARIO EN CALLES LORENA Y OAXACA EN LA ZONA METROPOLITANA DE SAN LUIS POTOSI A CARGO DEL INTERAPAS.</t>
  </si>
  <si>
    <t>CONSTRUCCIÓN DE LÍNEA DE AGUA PRESURIZADA PARA AGUA RESIDUAL EN RIO PAISANOS EN EL MUNICIPIO DE SAN LUIS POTOSI, S.L.P.</t>
  </si>
  <si>
    <t xml:space="preserve">http://www.cegaipslp.org.mx/HV2024Dos.nsf/nombre_de_la_vista/92FCA6E32A855FE806258C3B006140B4/$File/NO+SE+GENERA+ACTA+DE+PRESENTACION+DE+PROPUETAS.pdf
</t>
  </si>
  <si>
    <t>MATA</t>
  </si>
  <si>
    <t>GAMLEDI INGENIERIA Y MATERIALES, S.A. DE C.V.</t>
  </si>
  <si>
    <t>COMERCIALIZADORA SANPE, S.A. DE.CV.</t>
  </si>
  <si>
    <t xml:space="preserve">ROBERTO </t>
  </si>
  <si>
    <t xml:space="preserve">ROMO </t>
  </si>
  <si>
    <t>ALAN ALEXIS</t>
  </si>
  <si>
    <t>ALBERTO</t>
  </si>
  <si>
    <t>MENDEZ</t>
  </si>
  <si>
    <t xml:space="preserve">MARY  LAURA </t>
  </si>
  <si>
    <t>JUÁREZ</t>
  </si>
  <si>
    <t>CONSTRUCCIÓN DE OBRAS, VERSATILIDAD DE ARRENDAMIENTOS Y CONTRATOS, S.A. DE C.V.</t>
  </si>
  <si>
    <t>MONTES BLANCOS</t>
  </si>
  <si>
    <t>LOMAS 2a. SECCION</t>
  </si>
  <si>
    <t>NO APLICA</t>
  </si>
  <si>
    <t>CUENTA CON  EXPERIENCIA, CAPACIDAD TECNICA, ECONOMICA Y ADMINISTRATIVA PARA LA ATENCION A ESTE TIPO DE TRABAJOS</t>
  </si>
  <si>
    <t>GENERACION INTERNA DE CAJA (GIC)</t>
  </si>
  <si>
    <t xml:space="preserve">http://www.cegaipslp.org.mx/HV2024Dos.nsf/nombre_de_la_vista/F449258D4E2C1BED06258C42005B9ECE/$File/ESCRITO++NO+SE+GENERA+POR+SER+OBRA+URBANA.pdf
</t>
  </si>
  <si>
    <t>CONTRATO DE OBRA EN PROCESO DE EJECUCION</t>
  </si>
  <si>
    <t xml:space="preserve">http://www.cegaipslp.org.mx/HV2026.nsf/nombre_de_la_vista/E5C0A6E15D73B92406258DAF004E8EDF/$File/OFICIO+DE+ADJUDICACION+INTERAPAS-DC-01-2026-AD.pdf
</t>
  </si>
  <si>
    <t xml:space="preserve">http://www.cegaipslp.org.mx/HV2026.nsf/nombre_de_la_vista/3F547602D3A5448306258DAF004EB33E/$File/OFICO+DE+ADJUDICACION+INTERAPAS-DC-02-2026-AD.pdf
</t>
  </si>
  <si>
    <t xml:space="preserve">http://www.cegaipslp.org.mx/HV2026.nsf/nombre_de_la_vista/D6B7490CCC4D441906258DAF004EEBF1/$File/OFICIO+DE+ADJUDICACION+INTERAPAS-DC-03-2026-AD.pdf
</t>
  </si>
  <si>
    <t xml:space="preserve">http://www.cegaipslp.org.mx/HV2026.nsf/nombre_de_la_vista/3CF332F8F45A479006258DAF004F281A/$File/OFICIO+DE+ADJUDICACION+INTERAPAS-DC-04-2026-AD.pdf
</t>
  </si>
  <si>
    <t xml:space="preserve">http://www.cegaipslp.org.mx/HV2026.nsf/nombre_de_la_vista/636D14D7C70119D906258DAF004F5F7E/$File/OFICIO+DE+ADJUDICACION+INTERAPAS-DC-05-2026-AD.pdf
</t>
  </si>
  <si>
    <t xml:space="preserve">http://www.cegaipslp.org.mx/HV2026.nsf/nombre_de_la_vista/BFA1A31C8E7EDB0506258DAF004F98FB/$File/OFICIO+DE+ADJUDICACION+INTERAPAS-DC-06-2026-AD.pdf
</t>
  </si>
  <si>
    <t xml:space="preserve">http://www.cegaipslp.org.mx/HV2026.nsf/nombre_de_la_vista/7EA2A4CF80A2875306258DAF004FC9C9/$File/OFICIO+DE+ADJUDICACION+INTERAPAS-DC-07-2026-AD.pdf
</t>
  </si>
  <si>
    <t xml:space="preserve">http://www.cegaipslp.org.mx/HV2026.nsf/nombre_de_la_vista/E00D397A3F1C048F06258DAF004FED87/$File/OFICIO+DE+ADJUDICACION+INTERAPAS-DC-08-2026-AD.pdf
</t>
  </si>
  <si>
    <t xml:space="preserve">http://www.cegaipslp.org.mx/HV2026.nsf/nombre_de_la_vista/388B7EF5F21FD67B06258DAF00501E29/$File/CONTRATO+EN+PROCESO+DE+FIRMAS.pdf
</t>
  </si>
  <si>
    <t xml:space="preserve">http://www.cegaipslp.org.mx/HV2026.nsf/nombre_de_la_vista/2621F0E1DAF4812406258DAF00504E40/$File/NO+SE+ENCUENTRAN+EN++RESCISION+O+TERMINACION+ANTICIPADA+AL+CONTRATO++INFORME+FEBRERO+2026.pdf
</t>
  </si>
  <si>
    <t xml:space="preserve">http://www.cegaipslp.org.mx/HV2026.nsf/nombre_de_la_vista/1E0C2E0586A2D15C06258DAF0051A22A/$File/TABLA+AVANCE+FISICO+RECURSO+PROPIO++FEBRERO+2026.pdf
</t>
  </si>
  <si>
    <t xml:space="preserve">http://www.cegaipslp.org.mx/HV2026.nsf/nombre_de_la_vista/DED9BF1038EBB3AD06258DAF0051D22E/$File/TABLA+AVANCE+FINANCIERO+FEBRERO+2026.pdf
</t>
  </si>
  <si>
    <t xml:space="preserve">http://www.cegaipslp.org.mx/HV2026.nsf/nombre_de_la_vista/C54671639B6A57FD06258DAF0052083E/$File/ANEXO++ACTA+ENTREGA+RECEPCION+OBRAS+GIC+FEBRERO+2026.pdf
</t>
  </si>
  <si>
    <t xml:space="preserve">http://www.cegaipslp.org.mx/HV2026.nsf/nombre_de_la_vista/068BAE85880EB89806258DAF00523EFE/$File/ANEXO+FINIQUITOS++RECURSO+PROPIO+FEBRERO+2026.pdf
</t>
  </si>
  <si>
    <t xml:space="preserve">http://www.cegaipslp.org.mx/HV2026.nsf/nombre_de_la_vista/7FF3A3FDF190B16706258DAF00526B40/$File/547+DC-02-2026-AD.pdf
</t>
  </si>
  <si>
    <t xml:space="preserve">http://www.cegaipslp.org.mx/HV2026.nsf/nombre_de_la_vista/C729011D3EEA708506258DAF0052FF8B/$File/FACTURA+EN+PROCESO+DE+REVISON+Y+VALIDACION.pdf
</t>
  </si>
  <si>
    <t>MARIANO JIMENEZ</t>
  </si>
  <si>
    <t>B</t>
  </si>
  <si>
    <t>BALCONES DEL VALLE</t>
  </si>
  <si>
    <t>VICTOR MANUEL BENAVENTE</t>
  </si>
  <si>
    <t>LAS MERCEDES</t>
  </si>
  <si>
    <t>VALLE ALTO</t>
  </si>
  <si>
    <t>LOMAS DEL TECNOLOGICO</t>
  </si>
  <si>
    <t>ANTONIO ROCHA CORDERO</t>
  </si>
  <si>
    <t>SIMON DIAZ</t>
  </si>
  <si>
    <t>LEON GARCIA</t>
  </si>
  <si>
    <t>CAMPESTRE JUAN SILOS</t>
  </si>
  <si>
    <t>BOLIVAR</t>
  </si>
  <si>
    <t>ESTADIO</t>
  </si>
  <si>
    <t>CORDILLERA CENTRAL</t>
  </si>
  <si>
    <t>LOMAS 4a. SECCION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</si>
</sst>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9"/>
      <color indexed="8"/>
      <name val="Arial"/>
      <family val="2"/>
    </font>
    <font>
      <sz val="11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sz val="9"/>
      <name val="Arial"/>
      <family val="2"/>
    </font>
    <font>
      <u/>
      <sz val="11"/>
      <color rgb="FF00206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0" applyFont="1"/>
    <xf numFmtId="14" fontId="0" fillId="0" borderId="0" xfId="0" applyNumberFormat="1" applyAlignment="1">
      <alignment horizontal="center"/>
    </xf>
    <xf numFmtId="0" fontId="3" fillId="0" borderId="0" xfId="1" applyAlignment="1" applyProtection="1">
      <alignment wrapText="1"/>
    </xf>
    <xf numFmtId="0" fontId="6" fillId="0" borderId="0" xfId="0" applyFont="1" applyAlignment="1">
      <alignment vertical="center" wrapText="1"/>
    </xf>
    <xf numFmtId="0" fontId="7" fillId="0" borderId="0" xfId="0" applyFont="1"/>
    <xf numFmtId="0" fontId="0" fillId="0" borderId="0" xfId="0" applyAlignment="1">
      <alignment horizontal="justify" vertical="distributed"/>
    </xf>
    <xf numFmtId="0" fontId="2" fillId="0" borderId="1" xfId="0" applyFont="1" applyBorder="1" applyAlignment="1">
      <alignment horizontal="center" wrapText="1"/>
    </xf>
    <xf numFmtId="0" fontId="0" fillId="4" borderId="0" xfId="0" applyFill="1" applyAlignment="1">
      <alignment horizontal="center"/>
    </xf>
    <xf numFmtId="0" fontId="9" fillId="3" borderId="1" xfId="0" applyFont="1" applyFill="1" applyBorder="1" applyAlignment="1">
      <alignment horizontal="center" wrapText="1"/>
    </xf>
    <xf numFmtId="0" fontId="10" fillId="0" borderId="0" xfId="0" applyFont="1"/>
    <xf numFmtId="0" fontId="0" fillId="5" borderId="0" xfId="0" applyFill="1"/>
    <xf numFmtId="0" fontId="11" fillId="0" borderId="0" xfId="1" applyFont="1" applyAlignment="1" applyProtection="1">
      <alignment wrapText="1"/>
    </xf>
    <xf numFmtId="0" fontId="2" fillId="3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justify" vertical="distributed" wrapText="1"/>
    </xf>
    <xf numFmtId="0" fontId="5" fillId="0" borderId="0" xfId="0" applyFont="1" applyAlignment="1">
      <alignment wrapText="1"/>
    </xf>
    <xf numFmtId="14" fontId="0" fillId="0" borderId="0" xfId="0" applyNumberFormat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Alignment="1"/>
    <xf numFmtId="0" fontId="3" fillId="0" borderId="0" xfId="1" applyAlignment="1" applyProtection="1"/>
    <xf numFmtId="14" fontId="5" fillId="4" borderId="0" xfId="0" applyNumberFormat="1" applyFont="1" applyFill="1" applyAlignment="1"/>
    <xf numFmtId="0" fontId="11" fillId="0" borderId="0" xfId="1" applyFont="1" applyAlignment="1" applyProtection="1"/>
    <xf numFmtId="0" fontId="3" fillId="4" borderId="0" xfId="1" applyFill="1" applyAlignment="1" applyProtection="1"/>
    <xf numFmtId="0" fontId="5" fillId="0" borderId="0" xfId="0" applyFont="1" applyAlignment="1"/>
    <xf numFmtId="0" fontId="6" fillId="0" borderId="0" xfId="0" applyFont="1" applyAlignment="1">
      <alignment vertical="center"/>
    </xf>
    <xf numFmtId="0" fontId="0" fillId="4" borderId="0" xfId="0" applyFill="1" applyAlignment="1">
      <alignment wrapText="1"/>
    </xf>
    <xf numFmtId="0" fontId="10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983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24650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51475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946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10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10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10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10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107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1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109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110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8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8</xdr:row>
      <xdr:rowOff>0</xdr:rowOff>
    </xdr:from>
    <xdr:to>
      <xdr:col>83</xdr:col>
      <xdr:colOff>9525</xdr:colOff>
      <xdr:row>8</xdr:row>
      <xdr:rowOff>9525</xdr:rowOff>
    </xdr:to>
    <xdr:pic>
      <xdr:nvPicPr>
        <xdr:cNvPr id="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8</xdr:row>
      <xdr:rowOff>0</xdr:rowOff>
    </xdr:from>
    <xdr:to>
      <xdr:col>84</xdr:col>
      <xdr:colOff>9525</xdr:colOff>
      <xdr:row>8</xdr:row>
      <xdr:rowOff>9525</xdr:rowOff>
    </xdr:to>
    <xdr:pic>
      <xdr:nvPicPr>
        <xdr:cNvPr id="4106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8</xdr:row>
      <xdr:rowOff>0</xdr:rowOff>
    </xdr:from>
    <xdr:to>
      <xdr:col>85</xdr:col>
      <xdr:colOff>9525</xdr:colOff>
      <xdr:row>8</xdr:row>
      <xdr:rowOff>9525</xdr:rowOff>
    </xdr:to>
    <xdr:pic>
      <xdr:nvPicPr>
        <xdr:cNvPr id="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8</xdr:row>
      <xdr:rowOff>0</xdr:rowOff>
    </xdr:from>
    <xdr:to>
      <xdr:col>83</xdr:col>
      <xdr:colOff>9525</xdr:colOff>
      <xdr:row>8</xdr:row>
      <xdr:rowOff>9525</xdr:rowOff>
    </xdr:to>
    <xdr:pic>
      <xdr:nvPicPr>
        <xdr:cNvPr id="4121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8</xdr:row>
      <xdr:rowOff>0</xdr:rowOff>
    </xdr:from>
    <xdr:to>
      <xdr:col>84</xdr:col>
      <xdr:colOff>9525</xdr:colOff>
      <xdr:row>8</xdr:row>
      <xdr:rowOff>9525</xdr:rowOff>
    </xdr:to>
    <xdr:pic>
      <xdr:nvPicPr>
        <xdr:cNvPr id="4122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8</xdr:row>
      <xdr:rowOff>0</xdr:rowOff>
    </xdr:from>
    <xdr:to>
      <xdr:col>85</xdr:col>
      <xdr:colOff>9525</xdr:colOff>
      <xdr:row>8</xdr:row>
      <xdr:rowOff>9525</xdr:rowOff>
    </xdr:to>
    <xdr:pic>
      <xdr:nvPicPr>
        <xdr:cNvPr id="412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412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8</xdr:row>
      <xdr:rowOff>0</xdr:rowOff>
    </xdr:from>
    <xdr:to>
      <xdr:col>87</xdr:col>
      <xdr:colOff>9525</xdr:colOff>
      <xdr:row>8</xdr:row>
      <xdr:rowOff>9525</xdr:rowOff>
    </xdr:to>
    <xdr:pic>
      <xdr:nvPicPr>
        <xdr:cNvPr id="4125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86845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8</xdr:row>
      <xdr:rowOff>0</xdr:rowOff>
    </xdr:from>
    <xdr:to>
      <xdr:col>84</xdr:col>
      <xdr:colOff>9525</xdr:colOff>
      <xdr:row>8</xdr:row>
      <xdr:rowOff>9525</xdr:rowOff>
    </xdr:to>
    <xdr:pic>
      <xdr:nvPicPr>
        <xdr:cNvPr id="38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6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8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0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2" Type="http://schemas.openxmlformats.org/officeDocument/2006/relationships/hyperlink" Target="http://www.cegaipslp.org.mx/HV2026.nsf/nombre_de_la_vista/3F547602D3A5448306258DAF004EB33E/$File/OFICO+DE+ADJUDICACION+INTERAPAS-DC-02-2026-AD.pdf" TargetMode="External"/><Relationship Id="rId47" Type="http://schemas.openxmlformats.org/officeDocument/2006/relationships/hyperlink" Target="http://www.cegaipslp.org.mx/HV2026.nsf/nombre_de_la_vista/7EA2A4CF80A2875306258DAF004FC9C9/$File/OFICIO+DE+ADJUDICACION+INTERAPAS-DC-07-2026-AD.pdf" TargetMode="External"/><Relationship Id="rId63" Type="http://schemas.openxmlformats.org/officeDocument/2006/relationships/hyperlink" Target="http://www.cegaipslp.org.mx/HV2026.nsf/nombre_de_la_vista/2621F0E1DAF4812406258DAF00504E40/$File/NO+SE+ENCUENTRAN+EN++RESCISION+O+TERMINACION+ANTICIPADA+AL+CONTRATO++INFORME+FEBRERO+2026.pdf" TargetMode="External"/><Relationship Id="rId68" Type="http://schemas.openxmlformats.org/officeDocument/2006/relationships/hyperlink" Target="http://www.cegaipslp.org.mx/HV2026.nsf/nombre_de_la_vista/068BAE85880EB89806258DAF00523EFE/$File/ANEXO+FINIQUITOS++RECURSO+PROPIO+FEBRERO+2026.pdf" TargetMode="External"/><Relationship Id="rId84" Type="http://schemas.openxmlformats.org/officeDocument/2006/relationships/hyperlink" Target="http://www.cegaipslp.org.mx/HV2026.nsf/nombre_de_la_vista/3CF332F8F45A479006258DAF004F281A/$File/OFICIO+DE+ADJUDICACION+INTERAPAS-DC-04-2026-AD.pdf" TargetMode="External"/><Relationship Id="rId89" Type="http://schemas.openxmlformats.org/officeDocument/2006/relationships/hyperlink" Target="http://www.cegaipslp.org.mx/HV2026.nsf/nombre_de_la_vista/1E0C2E0586A2D15C06258DAF0051A22A/$File/TABLA+AVANCE+FISICO+RECURSO+PROPIO++FEBRERO+2026.pdf" TargetMode="External"/><Relationship Id="rId112" Type="http://schemas.openxmlformats.org/officeDocument/2006/relationships/hyperlink" Target="http://www.cegaipslp.org.mx/HV2026.nsf/nombre_de_la_vista/068BAE85880EB89806258DAF00523EFE/$File/ANEXO+FINIQUITOS++RECURSO+PROPIO+FEBRERO+2026.pdf" TargetMode="External"/><Relationship Id="rId1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07" Type="http://schemas.openxmlformats.org/officeDocument/2006/relationships/hyperlink" Target="http://www.cegaipslp.org.mx/HV2026.nsf/nombre_de_la_vista/C54671639B6A57FD06258DAF0052083E/$File/ANEXO++ACTA+ENTREGA+RECEPCION+OBRAS+GIC+FEBRERO+2026.pdf" TargetMode="External"/><Relationship Id="rId1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2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7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0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5" Type="http://schemas.openxmlformats.org/officeDocument/2006/relationships/hyperlink" Target="http://www.cegaipslp.org.mx/HV2026.nsf/nombre_de_la_vista/636D14D7C70119D906258DAF004F5F7E/$File/OFICIO+DE+ADJUDICACION+INTERAPAS-DC-05-2026-AD.pdf" TargetMode="External"/><Relationship Id="rId53" Type="http://schemas.openxmlformats.org/officeDocument/2006/relationships/hyperlink" Target="http://www.cegaipslp.org.mx/HV2026.nsf/nombre_de_la_vista/388B7EF5F21FD67B06258DAF00501E29/$File/CONTRATO+EN+PROCESO+DE+FIRMAS.pdf" TargetMode="External"/><Relationship Id="rId58" Type="http://schemas.openxmlformats.org/officeDocument/2006/relationships/hyperlink" Target="http://www.cegaipslp.org.mx/HV2026.nsf/nombre_de_la_vista/2621F0E1DAF4812406258DAF00504E40/$File/NO+SE+ENCUENTRAN+EN++RESCISION+O+TERMINACION+ANTICIPADA+AL+CONTRATO++INFORME+FEBRERO+2026.pdf" TargetMode="External"/><Relationship Id="rId66" Type="http://schemas.openxmlformats.org/officeDocument/2006/relationships/hyperlink" Target="http://www.cegaipslp.org.mx/HV2026.nsf/nombre_de_la_vista/DED9BF1038EBB3AD06258DAF0051D22E/$File/TABLA+AVANCE+FINANCIERO+FEBRERO+2026.pdf" TargetMode="External"/><Relationship Id="rId74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79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87" Type="http://schemas.openxmlformats.org/officeDocument/2006/relationships/hyperlink" Target="http://www.cegaipslp.org.mx/HV2026.nsf/nombre_de_la_vista/7EA2A4CF80A2875306258DAF004FC9C9/$File/OFICIO+DE+ADJUDICACION+INTERAPAS-DC-07-2026-AD.pdf" TargetMode="External"/><Relationship Id="rId102" Type="http://schemas.openxmlformats.org/officeDocument/2006/relationships/hyperlink" Target="http://www.cegaipslp.org.mx/HV2026.nsf/nombre_de_la_vista/DED9BF1038EBB3AD06258DAF0051D22E/$File/TABLA+AVANCE+FINANCIERO+FEBRERO+2026.pdf" TargetMode="External"/><Relationship Id="rId110" Type="http://schemas.openxmlformats.org/officeDocument/2006/relationships/hyperlink" Target="http://www.cegaipslp.org.mx/HV2026.nsf/nombre_de_la_vista/DED9BF1038EBB3AD06258DAF0051D22E/$File/TABLA+AVANCE+FINANCIERO+FEBRERO+2026.pdf" TargetMode="External"/><Relationship Id="rId115" Type="http://schemas.openxmlformats.org/officeDocument/2006/relationships/vmlDrawing" Target="../drawings/vmlDrawing1.vml"/><Relationship Id="rId5" Type="http://schemas.openxmlformats.org/officeDocument/2006/relationships/hyperlink" Target="http://www.cegaipslp.org.mx/HV2026.nsf/nombre_de_la_vista/5A9298299F60C92D06258DAA006BFCF8/$File/POA_2026.pdf" TargetMode="External"/><Relationship Id="rId61" Type="http://schemas.openxmlformats.org/officeDocument/2006/relationships/hyperlink" Target="http://www.cegaipslp.org.mx/HV2026.nsf/nombre_de_la_vista/2621F0E1DAF4812406258DAF00504E40/$File/NO+SE+ENCUENTRAN+EN++RESCISION+O+TERMINACION+ANTICIPADA+AL+CONTRATO++INFORME+FEBRERO+2026.pdf" TargetMode="External"/><Relationship Id="rId82" Type="http://schemas.openxmlformats.org/officeDocument/2006/relationships/hyperlink" Target="http://www.cegaipslp.org.mx/HV2026.nsf/nombre_de_la_vista/3F547602D3A5448306258DAF004EB33E/$File/OFICO+DE+ADJUDICACION+INTERAPAS-DC-02-2026-AD.pdf" TargetMode="External"/><Relationship Id="rId90" Type="http://schemas.openxmlformats.org/officeDocument/2006/relationships/hyperlink" Target="http://www.cegaipslp.org.mx/HV2026.nsf/nombre_de_la_vista/DED9BF1038EBB3AD06258DAF0051D22E/$File/TABLA+AVANCE+FINANCIERO+FEBRERO+2026.pdf" TargetMode="External"/><Relationship Id="rId95" Type="http://schemas.openxmlformats.org/officeDocument/2006/relationships/hyperlink" Target="http://www.cegaipslp.org.mx/HV2026.nsf/nombre_de_la_vista/C54671639B6A57FD06258DAF0052083E/$File/ANEXO++ACTA+ENTREGA+RECEPCION+OBRAS+GIC+FEBRERO+2026.pdf" TargetMode="External"/><Relationship Id="rId19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7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0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5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3" Type="http://schemas.openxmlformats.org/officeDocument/2006/relationships/hyperlink" Target="http://www.cegaipslp.org.mx/HV2026.nsf/nombre_de_la_vista/D6B7490CCC4D441906258DAF004EEBF1/$File/OFICIO+DE+ADJUDICACION+INTERAPAS-DC-03-2026-AD.pdf" TargetMode="External"/><Relationship Id="rId48" Type="http://schemas.openxmlformats.org/officeDocument/2006/relationships/hyperlink" Target="http://www.cegaipslp.org.mx/HV2026.nsf/nombre_de_la_vista/E00D397A3F1C048F06258DAF004FED87/$File/OFICIO+DE+ADJUDICACION+INTERAPAS-DC-08-2026-AD.pdf" TargetMode="External"/><Relationship Id="rId56" Type="http://schemas.openxmlformats.org/officeDocument/2006/relationships/hyperlink" Target="http://www.cegaipslp.org.mx/HV2026.nsf/nombre_de_la_vista/388B7EF5F21FD67B06258DAF00501E29/$File/CONTRATO+EN+PROCESO+DE+FIRMAS.pdf" TargetMode="External"/><Relationship Id="rId64" Type="http://schemas.openxmlformats.org/officeDocument/2006/relationships/hyperlink" Target="http://www.cegaipslp.org.mx/HV2026.nsf/nombre_de_la_vista/2621F0E1DAF4812406258DAF00504E40/$File/NO+SE+ENCUENTRAN+EN++RESCISION+O+TERMINACION+ANTICIPADA+AL+CONTRATO++INFORME+FEBRERO+2026.pdf" TargetMode="External"/><Relationship Id="rId69" Type="http://schemas.openxmlformats.org/officeDocument/2006/relationships/hyperlink" Target="http://www.cegaipslp.org.mx/HV2026.nsf/nombre_de_la_vista/7FF3A3FDF190B16706258DAF00526B40/$File/547+DC-02-2026-AD.pdf" TargetMode="External"/><Relationship Id="rId77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100" Type="http://schemas.openxmlformats.org/officeDocument/2006/relationships/hyperlink" Target="http://www.cegaipslp.org.mx/HV2026.nsf/nombre_de_la_vista/068BAE85880EB89806258DAF00523EFE/$File/ANEXO+FINIQUITOS++RECURSO+PROPIO+FEBRERO+2026.pdf" TargetMode="External"/><Relationship Id="rId105" Type="http://schemas.openxmlformats.org/officeDocument/2006/relationships/hyperlink" Target="http://www.cegaipslp.org.mx/HV2026.nsf/nombre_de_la_vista/1E0C2E0586A2D15C06258DAF0051A22A/$File/TABLA+AVANCE+FISICO+RECURSO+PROPIO++FEBRERO+2026.pdf" TargetMode="External"/><Relationship Id="rId11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6.nsf/nombre_de_la_vista/5A9298299F60C92D06258DAA006BFCF8/$File/POA_2026.pdf" TargetMode="External"/><Relationship Id="rId51" Type="http://schemas.openxmlformats.org/officeDocument/2006/relationships/hyperlink" Target="http://www.cegaipslp.org.mx/HV2026.nsf/nombre_de_la_vista/388B7EF5F21FD67B06258DAF00501E29/$File/CONTRATO+EN+PROCESO+DE+FIRMAS.pdf" TargetMode="External"/><Relationship Id="rId72" Type="http://schemas.openxmlformats.org/officeDocument/2006/relationships/hyperlink" Target="http://www.cegaipslp.org.mx/HV2026.nsf/nombre_de_la_vista/DED9BF1038EBB3AD06258DAF0051D22E/$File/TABLA+AVANCE+FINANCIERO+FEBRERO+2026.pdf" TargetMode="External"/><Relationship Id="rId80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85" Type="http://schemas.openxmlformats.org/officeDocument/2006/relationships/hyperlink" Target="http://www.cegaipslp.org.mx/HV2026.nsf/nombre_de_la_vista/636D14D7C70119D906258DAF004F5F7E/$File/OFICIO+DE+ADJUDICACION+INTERAPAS-DC-05-2026-AD.pdf" TargetMode="External"/><Relationship Id="rId93" Type="http://schemas.openxmlformats.org/officeDocument/2006/relationships/hyperlink" Target="http://www.cegaipslp.org.mx/HV2026.nsf/nombre_de_la_vista/1E0C2E0586A2D15C06258DAF0051A22A/$File/TABLA+AVANCE+FISICO+RECURSO+PROPIO++FEBRERO+2026.pdf" TargetMode="External"/><Relationship Id="rId98" Type="http://schemas.openxmlformats.org/officeDocument/2006/relationships/hyperlink" Target="http://www.cegaipslp.org.mx/HV2026.nsf/nombre_de_la_vista/DED9BF1038EBB3AD06258DAF0051D22E/$File/TABLA+AVANCE+FINANCIERO+FEBRERO+2026.pdf" TargetMode="External"/><Relationship Id="rId3" Type="http://schemas.openxmlformats.org/officeDocument/2006/relationships/hyperlink" Target="http://www.cegaipslp.org.mx/HV2026.nsf/nombre_de_la_vista/5A9298299F60C92D06258DAA006BFCF8/$File/POA_2026.pdf" TargetMode="External"/><Relationship Id="rId1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3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8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6" Type="http://schemas.openxmlformats.org/officeDocument/2006/relationships/hyperlink" Target="http://www.cegaipslp.org.mx/HV2026.nsf/nombre_de_la_vista/BFA1A31C8E7EDB0506258DAF004F98FB/$File/OFICIO+DE+ADJUDICACION+INTERAPAS-DC-06-2026-AD.pdf" TargetMode="External"/><Relationship Id="rId59" Type="http://schemas.openxmlformats.org/officeDocument/2006/relationships/hyperlink" Target="http://www.cegaipslp.org.mx/HV2026.nsf/nombre_de_la_vista/2621F0E1DAF4812406258DAF00504E40/$File/NO+SE+ENCUENTRAN+EN++RESCISION+O+TERMINACION+ANTICIPADA+AL+CONTRATO++INFORME+FEBRERO+2026.pdf" TargetMode="External"/><Relationship Id="rId67" Type="http://schemas.openxmlformats.org/officeDocument/2006/relationships/hyperlink" Target="http://www.cegaipslp.org.mx/HV2026.nsf/nombre_de_la_vista/C54671639B6A57FD06258DAF0052083E/$File/ANEXO++ACTA+ENTREGA+RECEPCION+OBRAS+GIC+FEBRERO+2026.pdf" TargetMode="External"/><Relationship Id="rId103" Type="http://schemas.openxmlformats.org/officeDocument/2006/relationships/hyperlink" Target="http://www.cegaipslp.org.mx/HV2026.nsf/nombre_de_la_vista/C54671639B6A57FD06258DAF0052083E/$File/ANEXO++ACTA+ENTREGA+RECEPCION+OBRAS+GIC+FEBRERO+2026.pdf" TargetMode="External"/><Relationship Id="rId108" Type="http://schemas.openxmlformats.org/officeDocument/2006/relationships/hyperlink" Target="http://www.cegaipslp.org.mx/HV2026.nsf/nombre_de_la_vista/068BAE85880EB89806258DAF00523EFE/$File/ANEXO+FINIQUITOS++RECURSO+PROPIO+FEBRERO+2026.pdf" TargetMode="External"/><Relationship Id="rId116" Type="http://schemas.openxmlformats.org/officeDocument/2006/relationships/comments" Target="../comments1.xml"/><Relationship Id="rId20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41" Type="http://schemas.openxmlformats.org/officeDocument/2006/relationships/hyperlink" Target="http://www.cegaipslp.org.mx/HV2026.nsf/nombre_de_la_vista/E5C0A6E15D73B92406258DAF004E8EDF/$File/OFICIO+DE+ADJUDICACION+INTERAPAS-DC-01-2026-AD.pdf" TargetMode="External"/><Relationship Id="rId54" Type="http://schemas.openxmlformats.org/officeDocument/2006/relationships/hyperlink" Target="http://www.cegaipslp.org.mx/HV2026.nsf/nombre_de_la_vista/388B7EF5F21FD67B06258DAF00501E29/$File/CONTRATO+EN+PROCESO+DE+FIRMAS.pdf" TargetMode="External"/><Relationship Id="rId62" Type="http://schemas.openxmlformats.org/officeDocument/2006/relationships/hyperlink" Target="http://www.cegaipslp.org.mx/HV2026.nsf/nombre_de_la_vista/2621F0E1DAF4812406258DAF00504E40/$File/NO+SE+ENCUENTRAN+EN++RESCISION+O+TERMINACION+ANTICIPADA+AL+CONTRATO++INFORME+FEBRERO+2026.pdf" TargetMode="External"/><Relationship Id="rId70" Type="http://schemas.openxmlformats.org/officeDocument/2006/relationships/hyperlink" Target="http://www.cegaipslp.org.mx/HV2026.nsf/nombre_de_la_vista/068BAE85880EB89806258DAF00523EFE/$File/ANEXO+FINIQUITOS++RECURSO+PROPIO+FEBRERO+2026.pdf" TargetMode="External"/><Relationship Id="rId75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83" Type="http://schemas.openxmlformats.org/officeDocument/2006/relationships/hyperlink" Target="http://www.cegaipslp.org.mx/HV2026.nsf/nombre_de_la_vista/D6B7490CCC4D441906258DAF004EEBF1/$File/OFICIO+DE+ADJUDICACION+INTERAPAS-DC-03-2026-AD.pdf" TargetMode="External"/><Relationship Id="rId88" Type="http://schemas.openxmlformats.org/officeDocument/2006/relationships/hyperlink" Target="http://www.cegaipslp.org.mx/HV2026.nsf/nombre_de_la_vista/E00D397A3F1C048F06258DAF004FED87/$File/OFICIO+DE+ADJUDICACION+INTERAPAS-DC-08-2026-AD.pdf" TargetMode="External"/><Relationship Id="rId91" Type="http://schemas.openxmlformats.org/officeDocument/2006/relationships/hyperlink" Target="http://www.cegaipslp.org.mx/HV2026.nsf/nombre_de_la_vista/C54671639B6A57FD06258DAF0052083E/$File/ANEXO++ACTA+ENTREGA+RECEPCION+OBRAS+GIC+FEBRERO+2026.pdf" TargetMode="External"/><Relationship Id="rId96" Type="http://schemas.openxmlformats.org/officeDocument/2006/relationships/hyperlink" Target="http://www.cegaipslp.org.mx/HV2026.nsf/nombre_de_la_vista/068BAE85880EB89806258DAF00523EFE/$File/ANEXO+FINIQUITOS++RECURSO+PROPIO+FEBRERO+2026.pdf" TargetMode="External"/><Relationship Id="rId111" Type="http://schemas.openxmlformats.org/officeDocument/2006/relationships/hyperlink" Target="http://www.cegaipslp.org.mx/HV2026.nsf/nombre_de_la_vista/C54671639B6A57FD06258DAF0052083E/$File/ANEXO++ACTA+ENTREGA+RECEPCION+OBRAS+GIC+FEBRERO+2026.pdf" TargetMode="External"/><Relationship Id="rId1" Type="http://schemas.openxmlformats.org/officeDocument/2006/relationships/hyperlink" Target="http://www.cegaipslp.org.mx/HV2026.nsf/nombre_de_la_vista/5A9298299F60C92D06258DAA006BFCF8/$File/POA_2026.pdf" TargetMode="External"/><Relationship Id="rId6" Type="http://schemas.openxmlformats.org/officeDocument/2006/relationships/hyperlink" Target="http://www.cegaipslp.org.mx/HV2026.nsf/nombre_de_la_vista/5A9298299F60C92D06258DAA006BFCF8/$File/POA_2026.pdf" TargetMode="External"/><Relationship Id="rId1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8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9" Type="http://schemas.openxmlformats.org/officeDocument/2006/relationships/hyperlink" Target="http://www.cegaipslp.org.mx/HV2026.nsf/nombre_de_la_vista/388B7EF5F21FD67B06258DAF00501E29/$File/CONTRATO+EN+PROCESO+DE+FIRMAS.pdf" TargetMode="External"/><Relationship Id="rId57" Type="http://schemas.openxmlformats.org/officeDocument/2006/relationships/hyperlink" Target="http://www.cegaipslp.org.mx/HV2026.nsf/nombre_de_la_vista/2621F0E1DAF4812406258DAF00504E40/$File/NO+SE+ENCUENTRAN+EN++RESCISION+O+TERMINACION+ANTICIPADA+AL+CONTRATO++INFORME+FEBRERO+2026.pdf" TargetMode="External"/><Relationship Id="rId106" Type="http://schemas.openxmlformats.org/officeDocument/2006/relationships/hyperlink" Target="http://www.cegaipslp.org.mx/HV2026.nsf/nombre_de_la_vista/DED9BF1038EBB3AD06258DAF0051D22E/$File/TABLA+AVANCE+FINANCIERO+FEBRERO+2026.pdf" TargetMode="External"/><Relationship Id="rId114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1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44" Type="http://schemas.openxmlformats.org/officeDocument/2006/relationships/hyperlink" Target="http://www.cegaipslp.org.mx/HV2026.nsf/nombre_de_la_vista/3CF332F8F45A479006258DAF004F281A/$File/OFICIO+DE+ADJUDICACION+INTERAPAS-DC-04-2026-AD.pdf" TargetMode="External"/><Relationship Id="rId52" Type="http://schemas.openxmlformats.org/officeDocument/2006/relationships/hyperlink" Target="http://www.cegaipslp.org.mx/HV2026.nsf/nombre_de_la_vista/388B7EF5F21FD67B06258DAF00501E29/$File/CONTRATO+EN+PROCESO+DE+FIRMAS.pdf" TargetMode="External"/><Relationship Id="rId60" Type="http://schemas.openxmlformats.org/officeDocument/2006/relationships/hyperlink" Target="http://www.cegaipslp.org.mx/HV2026.nsf/nombre_de_la_vista/2621F0E1DAF4812406258DAF00504E40/$File/NO+SE+ENCUENTRAN+EN++RESCISION+O+TERMINACION+ANTICIPADA+AL+CONTRATO++INFORME+FEBRERO+2026.pdf" TargetMode="External"/><Relationship Id="rId65" Type="http://schemas.openxmlformats.org/officeDocument/2006/relationships/hyperlink" Target="http://www.cegaipslp.org.mx/HV2026.nsf/nombre_de_la_vista/1E0C2E0586A2D15C06258DAF0051A22A/$File/TABLA+AVANCE+FISICO+RECURSO+PROPIO++FEBRERO+2026.pdf" TargetMode="External"/><Relationship Id="rId73" Type="http://schemas.openxmlformats.org/officeDocument/2006/relationships/hyperlink" Target="http://www.cegaipslp.org.mx/HV2026.nsf/nombre_de_la_vista/1E0C2E0586A2D15C06258DAF0051A22A/$File/TABLA+AVANCE+FISICO+RECURSO+PROPIO++FEBRERO+2026.pdf" TargetMode="External"/><Relationship Id="rId78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81" Type="http://schemas.openxmlformats.org/officeDocument/2006/relationships/hyperlink" Target="http://www.cegaipslp.org.mx/HV2026.nsf/nombre_de_la_vista/E5C0A6E15D73B92406258DAF004E8EDF/$File/OFICIO+DE+ADJUDICACION+INTERAPAS-DC-01-2026-AD.pdf" TargetMode="External"/><Relationship Id="rId86" Type="http://schemas.openxmlformats.org/officeDocument/2006/relationships/hyperlink" Target="http://www.cegaipslp.org.mx/HV2026.nsf/nombre_de_la_vista/BFA1A31C8E7EDB0506258DAF004F98FB/$File/OFICIO+DE+ADJUDICACION+INTERAPAS-DC-06-2026-AD.pdf" TargetMode="External"/><Relationship Id="rId94" Type="http://schemas.openxmlformats.org/officeDocument/2006/relationships/hyperlink" Target="http://www.cegaipslp.org.mx/HV2026.nsf/nombre_de_la_vista/DED9BF1038EBB3AD06258DAF0051D22E/$File/TABLA+AVANCE+FINANCIERO+FEBRERO+2026.pdf" TargetMode="External"/><Relationship Id="rId99" Type="http://schemas.openxmlformats.org/officeDocument/2006/relationships/hyperlink" Target="http://www.cegaipslp.org.mx/HV2026.nsf/nombre_de_la_vista/C54671639B6A57FD06258DAF0052083E/$File/ANEXO++ACTA+ENTREGA+RECEPCION+OBRAS+GIC+FEBRERO+2026.pdf" TargetMode="External"/><Relationship Id="rId101" Type="http://schemas.openxmlformats.org/officeDocument/2006/relationships/hyperlink" Target="http://www.cegaipslp.org.mx/HV2026.nsf/nombre_de_la_vista/1E0C2E0586A2D15C06258DAF0051A22A/$File/TABLA+AVANCE+FISICO+RECURSO+PROPIO++FEBRERO+2026.pdf" TargetMode="External"/><Relationship Id="rId4" Type="http://schemas.openxmlformats.org/officeDocument/2006/relationships/hyperlink" Target="http://www.cegaipslp.org.mx/HV2026.nsf/nombre_de_la_vista/5A9298299F60C92D06258DAA006BFCF8/$File/POA_2026.pdf" TargetMode="External"/><Relationship Id="rId9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9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09" Type="http://schemas.openxmlformats.org/officeDocument/2006/relationships/hyperlink" Target="http://www.cegaipslp.org.mx/HV2026.nsf/nombre_de_la_vista/1E0C2E0586A2D15C06258DAF0051A22A/$File/TABLA+AVANCE+FISICO+RECURSO+PROPIO++FEBRERO+2026.pdf" TargetMode="External"/><Relationship Id="rId34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50" Type="http://schemas.openxmlformats.org/officeDocument/2006/relationships/hyperlink" Target="http://www.cegaipslp.org.mx/HV2026.nsf/nombre_de_la_vista/388B7EF5F21FD67B06258DAF00501E29/$File/CONTRATO+EN+PROCESO+DE+FIRMAS.pdf" TargetMode="External"/><Relationship Id="rId55" Type="http://schemas.openxmlformats.org/officeDocument/2006/relationships/hyperlink" Target="http://www.cegaipslp.org.mx/HV2026.nsf/nombre_de_la_vista/388B7EF5F21FD67B06258DAF00501E29/$File/CONTRATO+EN+PROCESO+DE+FIRMAS.pdf" TargetMode="External"/><Relationship Id="rId76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97" Type="http://schemas.openxmlformats.org/officeDocument/2006/relationships/hyperlink" Target="http://www.cegaipslp.org.mx/HV2026.nsf/nombre_de_la_vista/1E0C2E0586A2D15C06258DAF0051A22A/$File/TABLA+AVANCE+FISICO+RECURSO+PROPIO++FEBRERO+2026.pdf" TargetMode="External"/><Relationship Id="rId104" Type="http://schemas.openxmlformats.org/officeDocument/2006/relationships/hyperlink" Target="http://www.cegaipslp.org.mx/HV2026.nsf/nombre_de_la_vista/068BAE85880EB89806258DAF00523EFE/$File/ANEXO+FINIQUITOS++RECURSO+PROPIO+FEBRERO+2026.pdf" TargetMode="External"/><Relationship Id="rId7" Type="http://schemas.openxmlformats.org/officeDocument/2006/relationships/hyperlink" Target="http://www.cegaipslp.org.mx/HV2026.nsf/nombre_de_la_vista/5A9298299F60C92D06258DAA006BFCF8/$File/POA_2026.pdf" TargetMode="External"/><Relationship Id="rId71" Type="http://schemas.openxmlformats.org/officeDocument/2006/relationships/hyperlink" Target="http://www.cegaipslp.org.mx/HV2026.nsf/nombre_de_la_vista/C54671639B6A57FD06258DAF0052083E/$File/ANEXO++ACTA+ENTREGA+RECEPCION+OBRAS+GIC+FEBRERO+2026.pdf" TargetMode="External"/><Relationship Id="rId92" Type="http://schemas.openxmlformats.org/officeDocument/2006/relationships/hyperlink" Target="http://www.cegaipslp.org.mx/HV2026.nsf/nombre_de_la_vista/068BAE85880EB89806258DAF00523EFE/$File/ANEXO+FINIQUITOS++RECURSO+PROPIO+FEBRERO+2026.pdf" TargetMode="External"/><Relationship Id="rId2" Type="http://schemas.openxmlformats.org/officeDocument/2006/relationships/hyperlink" Target="http://www.cegaipslp.org.mx/HV2026.nsf/nombre_de_la_vista/5A9298299F60C92D06258DAA006BFCF8/$File/POA_2026.pdf" TargetMode="External"/><Relationship Id="rId29" Type="http://schemas.openxmlformats.org/officeDocument/2006/relationships/hyperlink" Target="http://www.cegaipslp.org.mx/HV2024Dos.nsf/nombre_de_la_vista/92FCA6E32A855FE806258C3B006140B4/$File/NO+SE+GENERA+ACTA+DE+PRESENTACION+DE+PROPUE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25.42578125" customWidth="1"/>
    <col min="4" max="4" width="28.7109375" bestFit="1" customWidth="1"/>
    <col min="5" max="5" width="25.5703125" customWidth="1"/>
    <col min="6" max="6" width="21.42578125" customWidth="1"/>
    <col min="7" max="7" width="38.42578125" bestFit="1" customWidth="1"/>
    <col min="8" max="8" width="13.85546875" customWidth="1"/>
    <col min="9" max="9" width="61" bestFit="1" customWidth="1"/>
    <col min="10" max="10" width="60.5703125" bestFit="1" customWidth="1"/>
    <col min="11" max="11" width="41" customWidth="1"/>
    <col min="12" max="12" width="26.5703125" customWidth="1"/>
    <col min="13" max="13" width="32.5703125" bestFit="1" customWidth="1"/>
    <col min="14" max="14" width="72.5703125" bestFit="1" customWidth="1"/>
    <col min="15" max="15" width="38.5703125" customWidth="1"/>
    <col min="16" max="16" width="26.5703125" customWidth="1"/>
    <col min="17" max="17" width="38.85546875" customWidth="1"/>
    <col min="18" max="18" width="42.28515625" customWidth="1"/>
    <col min="19" max="19" width="55" customWidth="1"/>
    <col min="20" max="20" width="64.5703125" customWidth="1"/>
    <col min="21" max="21" width="45.42578125" customWidth="1"/>
    <col min="22" max="22" width="55.28515625" customWidth="1"/>
    <col min="23" max="23" width="25.5703125" customWidth="1"/>
    <col min="24" max="24" width="38.140625" customWidth="1"/>
    <col min="25" max="25" width="27.42578125" customWidth="1"/>
    <col min="26" max="26" width="14" bestFit="1" customWidth="1"/>
    <col min="27" max="27" width="25" bestFit="1" customWidth="1"/>
    <col min="28" max="28" width="31" customWidth="1"/>
    <col min="29" max="29" width="41.42578125" customWidth="1"/>
    <col min="30" max="30" width="21.5703125" customWidth="1"/>
    <col min="31" max="31" width="23.140625" customWidth="1"/>
    <col min="32" max="32" width="20.42578125" customWidth="1"/>
    <col min="33" max="33" width="20.140625" customWidth="1"/>
    <col min="34" max="34" width="27.28515625" customWidth="1"/>
    <col min="35" max="35" width="35" customWidth="1"/>
    <col min="36" max="36" width="46.7109375" customWidth="1"/>
    <col min="37" max="37" width="30.42578125" customWidth="1"/>
    <col min="38" max="38" width="38.85546875" customWidth="1"/>
    <col min="39" max="39" width="40.140625" customWidth="1"/>
    <col min="40" max="40" width="38.140625" customWidth="1"/>
    <col min="41" max="41" width="50.5703125" customWidth="1"/>
    <col min="42" max="42" width="33.140625" customWidth="1"/>
    <col min="43" max="43" width="57.140625" customWidth="1"/>
    <col min="44" max="44" width="48.140625" customWidth="1"/>
    <col min="45" max="45" width="48.85546875" customWidth="1"/>
    <col min="46" max="46" width="46" customWidth="1"/>
    <col min="47" max="47" width="69.28515625" customWidth="1"/>
    <col min="48" max="48" width="53.140625" customWidth="1"/>
    <col min="49" max="49" width="30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22.28515625" customWidth="1"/>
    <col min="54" max="54" width="31" customWidth="1"/>
    <col min="55" max="55" width="37.140625" bestFit="1" customWidth="1"/>
    <col min="56" max="56" width="47.28515625" bestFit="1" customWidth="1"/>
    <col min="57" max="57" width="24" customWidth="1"/>
    <col min="58" max="58" width="27.140625" customWidth="1"/>
    <col min="59" max="59" width="27" customWidth="1"/>
    <col min="60" max="60" width="23.5703125" customWidth="1"/>
    <col min="61" max="61" width="22.7109375" customWidth="1"/>
    <col min="62" max="62" width="46.85546875" customWidth="1"/>
    <col min="63" max="63" width="65.28515625" style="4" customWidth="1"/>
    <col min="64" max="64" width="41.140625" style="4" bestFit="1" customWidth="1"/>
    <col min="65" max="65" width="43.28515625" style="4" bestFit="1" customWidth="1"/>
    <col min="66" max="66" width="57.85546875" customWidth="1"/>
    <col min="67" max="67" width="59.5703125" customWidth="1"/>
    <col min="68" max="68" width="46" style="4" bestFit="1" customWidth="1"/>
    <col min="69" max="69" width="36.140625" bestFit="1" customWidth="1"/>
    <col min="70" max="70" width="36.28515625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66" customWidth="1"/>
    <col min="75" max="75" width="25.85546875" customWidth="1"/>
    <col min="76" max="76" width="51.140625" bestFit="1" customWidth="1"/>
    <col min="77" max="77" width="19.42578125" customWidth="1"/>
    <col min="78" max="78" width="21.28515625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78.85546875" customWidth="1"/>
    <col min="84" max="84" width="62.7109375" bestFit="1" customWidth="1"/>
    <col min="85" max="85" width="46" customWidth="1"/>
    <col min="86" max="86" width="20" bestFit="1" customWidth="1"/>
    <col min="87" max="87" width="67.7109375" customWidth="1"/>
  </cols>
  <sheetData>
    <row r="1" spans="1:87" hidden="1" x14ac:dyDescent="0.25">
      <c r="A1" t="s">
        <v>0</v>
      </c>
    </row>
    <row r="2" spans="1:8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s="4" t="s">
        <v>13</v>
      </c>
      <c r="BL4" s="4" t="s">
        <v>8</v>
      </c>
      <c r="BM4" s="4" t="s">
        <v>8</v>
      </c>
      <c r="BN4" t="s">
        <v>11</v>
      </c>
      <c r="BO4" t="s">
        <v>11</v>
      </c>
      <c r="BP4" s="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s="4" t="s">
        <v>78</v>
      </c>
      <c r="BL5" s="4" t="s">
        <v>79</v>
      </c>
      <c r="BM5" s="4" t="s">
        <v>80</v>
      </c>
      <c r="BN5" t="s">
        <v>81</v>
      </c>
      <c r="BO5" t="s">
        <v>82</v>
      </c>
      <c r="BP5" s="4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8" t="s">
        <v>103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</row>
    <row r="7" spans="1:87" ht="64.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13" t="s">
        <v>125</v>
      </c>
      <c r="W7" s="11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11" t="s">
        <v>132</v>
      </c>
      <c r="AD7" s="11" t="s">
        <v>133</v>
      </c>
      <c r="AE7" s="11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17" t="s">
        <v>155</v>
      </c>
      <c r="BA7" s="17" t="s">
        <v>156</v>
      </c>
      <c r="BB7" s="17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13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13" t="s">
        <v>183</v>
      </c>
      <c r="CC7" s="13" t="s">
        <v>184</v>
      </c>
      <c r="CD7" s="13" t="s">
        <v>185</v>
      </c>
      <c r="CE7" s="13" t="s">
        <v>186</v>
      </c>
      <c r="CF7" s="13" t="s">
        <v>187</v>
      </c>
      <c r="CG7" s="2" t="s">
        <v>188</v>
      </c>
      <c r="CH7" s="2" t="s">
        <v>189</v>
      </c>
      <c r="CI7" s="2" t="s">
        <v>190</v>
      </c>
    </row>
    <row r="8" spans="1:87" s="27" customFormat="1" ht="60" x14ac:dyDescent="0.25">
      <c r="A8" s="27">
        <v>2026</v>
      </c>
      <c r="B8" s="28">
        <v>46054</v>
      </c>
      <c r="C8" s="28">
        <v>46081</v>
      </c>
      <c r="D8" s="27" t="s">
        <v>193</v>
      </c>
      <c r="E8" s="27" t="s">
        <v>195</v>
      </c>
      <c r="F8" s="27" t="s">
        <v>200</v>
      </c>
      <c r="G8" s="27" t="s">
        <v>400</v>
      </c>
      <c r="H8" s="27" t="s">
        <v>203</v>
      </c>
      <c r="I8" s="29" t="s">
        <v>370</v>
      </c>
      <c r="J8" s="30" t="s">
        <v>424</v>
      </c>
      <c r="K8" s="4">
        <v>1</v>
      </c>
      <c r="L8" s="30" t="s">
        <v>425</v>
      </c>
      <c r="M8" s="31">
        <v>46073</v>
      </c>
      <c r="N8" s="10" t="s">
        <v>426</v>
      </c>
      <c r="O8" s="12">
        <v>1</v>
      </c>
      <c r="P8" s="31">
        <v>46073</v>
      </c>
      <c r="Q8" s="12">
        <v>1</v>
      </c>
      <c r="R8" s="12">
        <v>1</v>
      </c>
      <c r="S8" s="32" t="s">
        <v>425</v>
      </c>
      <c r="T8" s="30" t="s">
        <v>434</v>
      </c>
      <c r="U8" s="33" t="s">
        <v>453</v>
      </c>
      <c r="V8" s="33" t="s">
        <v>453</v>
      </c>
      <c r="W8" s="27" t="s">
        <v>443</v>
      </c>
      <c r="X8" s="27" t="s">
        <v>444</v>
      </c>
      <c r="Y8" s="27" t="s">
        <v>385</v>
      </c>
      <c r="Z8" s="27" t="s">
        <v>205</v>
      </c>
      <c r="AA8" s="27" t="s">
        <v>445</v>
      </c>
      <c r="AB8" s="4">
        <v>1</v>
      </c>
      <c r="AC8" s="4" t="s">
        <v>376</v>
      </c>
      <c r="AD8" s="27" t="s">
        <v>212</v>
      </c>
      <c r="AE8" s="34" t="s">
        <v>446</v>
      </c>
      <c r="AF8" s="34">
        <v>180</v>
      </c>
      <c r="AG8" s="34">
        <v>11</v>
      </c>
      <c r="AH8" s="27" t="s">
        <v>258</v>
      </c>
      <c r="AI8" s="34" t="s">
        <v>447</v>
      </c>
      <c r="AJ8" s="34">
        <v>1</v>
      </c>
      <c r="AK8" s="27" t="s">
        <v>361</v>
      </c>
      <c r="AL8" s="27">
        <v>28</v>
      </c>
      <c r="AM8" s="27" t="s">
        <v>361</v>
      </c>
      <c r="AN8" s="27">
        <v>24</v>
      </c>
      <c r="AO8" s="27" t="s">
        <v>277</v>
      </c>
      <c r="AP8" s="27">
        <v>78210</v>
      </c>
      <c r="AQ8" s="27" t="s">
        <v>448</v>
      </c>
      <c r="AR8" s="27" t="s">
        <v>448</v>
      </c>
      <c r="AS8" s="27" t="s">
        <v>448</v>
      </c>
      <c r="AT8" s="27" t="s">
        <v>448</v>
      </c>
      <c r="AU8" s="35" t="s">
        <v>449</v>
      </c>
      <c r="AV8" s="27" t="s">
        <v>362</v>
      </c>
      <c r="AW8" s="27" t="s">
        <v>366</v>
      </c>
      <c r="AX8" s="27" t="s">
        <v>366</v>
      </c>
      <c r="AY8" s="27" t="s">
        <v>400</v>
      </c>
      <c r="AZ8" s="28">
        <v>46076</v>
      </c>
      <c r="BA8" s="28">
        <v>46077</v>
      </c>
      <c r="BB8" s="28">
        <v>46091</v>
      </c>
      <c r="BC8" s="4">
        <v>946784.13</v>
      </c>
      <c r="BD8" s="4">
        <v>1098269.5900000001</v>
      </c>
      <c r="BE8" s="4">
        <v>0</v>
      </c>
      <c r="BF8" s="4">
        <v>0</v>
      </c>
      <c r="BG8" s="27" t="s">
        <v>363</v>
      </c>
      <c r="BH8" s="27" t="s">
        <v>369</v>
      </c>
      <c r="BI8" s="27" t="s">
        <v>364</v>
      </c>
      <c r="BJ8" s="10" t="s">
        <v>426</v>
      </c>
      <c r="BK8" s="4">
        <v>109826.95</v>
      </c>
      <c r="BL8" s="6">
        <v>46077</v>
      </c>
      <c r="BM8" s="6">
        <v>46091</v>
      </c>
      <c r="BN8" s="33" t="s">
        <v>461</v>
      </c>
      <c r="BO8" s="30" t="s">
        <v>462</v>
      </c>
      <c r="BP8" s="4">
        <v>1</v>
      </c>
      <c r="BQ8" s="27" t="s">
        <v>304</v>
      </c>
      <c r="BR8" s="27" t="s">
        <v>450</v>
      </c>
      <c r="BS8" s="27" t="s">
        <v>371</v>
      </c>
      <c r="BT8" s="27" t="s">
        <v>367</v>
      </c>
      <c r="BU8" s="10" t="s">
        <v>426</v>
      </c>
      <c r="BV8" s="30" t="s">
        <v>451</v>
      </c>
      <c r="BW8" s="27" t="s">
        <v>368</v>
      </c>
      <c r="BX8" s="27" t="s">
        <v>306</v>
      </c>
      <c r="BY8" s="27" t="s">
        <v>203</v>
      </c>
      <c r="BZ8" s="4">
        <v>1</v>
      </c>
      <c r="CA8" s="27" t="s">
        <v>365</v>
      </c>
      <c r="CB8" s="30" t="s">
        <v>463</v>
      </c>
      <c r="CC8" s="30" t="s">
        <v>464</v>
      </c>
      <c r="CD8" s="30" t="s">
        <v>465</v>
      </c>
      <c r="CE8" s="30" t="s">
        <v>466</v>
      </c>
      <c r="CF8" s="30" t="s">
        <v>468</v>
      </c>
      <c r="CG8" s="27" t="s">
        <v>366</v>
      </c>
      <c r="CH8" s="28">
        <v>46090</v>
      </c>
      <c r="CI8" s="27" t="s">
        <v>452</v>
      </c>
    </row>
    <row r="9" spans="1:87" s="21" customFormat="1" ht="74.25" customHeight="1" x14ac:dyDescent="0.25">
      <c r="A9" s="36">
        <v>2026</v>
      </c>
      <c r="B9" s="22">
        <v>46054</v>
      </c>
      <c r="C9" s="22">
        <v>46081</v>
      </c>
      <c r="D9" s="21" t="s">
        <v>193</v>
      </c>
      <c r="E9" s="21" t="s">
        <v>195</v>
      </c>
      <c r="F9" s="21" t="s">
        <v>200</v>
      </c>
      <c r="G9" s="21" t="s">
        <v>401</v>
      </c>
      <c r="H9" s="21" t="s">
        <v>203</v>
      </c>
      <c r="I9" s="37" t="s">
        <v>399</v>
      </c>
      <c r="J9" s="7" t="s">
        <v>424</v>
      </c>
      <c r="K9" s="23">
        <v>2</v>
      </c>
      <c r="L9" s="7" t="s">
        <v>425</v>
      </c>
      <c r="M9" s="22">
        <v>46073</v>
      </c>
      <c r="N9" s="24" t="s">
        <v>427</v>
      </c>
      <c r="O9" s="23">
        <v>2</v>
      </c>
      <c r="P9" s="22">
        <v>46073</v>
      </c>
      <c r="Q9" s="23">
        <v>2</v>
      </c>
      <c r="R9" s="23">
        <v>2</v>
      </c>
      <c r="S9" s="16" t="s">
        <v>425</v>
      </c>
      <c r="T9" s="7" t="s">
        <v>434</v>
      </c>
      <c r="U9" s="7" t="s">
        <v>454</v>
      </c>
      <c r="V9" s="7" t="s">
        <v>454</v>
      </c>
      <c r="W9" s="21" t="s">
        <v>377</v>
      </c>
      <c r="X9" s="21" t="s">
        <v>442</v>
      </c>
      <c r="Y9" s="21" t="s">
        <v>378</v>
      </c>
      <c r="Z9" s="21" t="s">
        <v>204</v>
      </c>
      <c r="AA9" s="21" t="s">
        <v>379</v>
      </c>
      <c r="AB9" s="23">
        <v>2</v>
      </c>
      <c r="AC9" s="23" t="s">
        <v>380</v>
      </c>
      <c r="AD9" s="21" t="s">
        <v>219</v>
      </c>
      <c r="AE9" s="25" t="s">
        <v>469</v>
      </c>
      <c r="AF9" s="21">
        <v>2396</v>
      </c>
      <c r="AG9" s="21" t="s">
        <v>470</v>
      </c>
      <c r="AH9" s="21" t="s">
        <v>237</v>
      </c>
      <c r="AI9" s="21" t="s">
        <v>471</v>
      </c>
      <c r="AJ9" s="21">
        <v>1</v>
      </c>
      <c r="AK9" s="21" t="s">
        <v>361</v>
      </c>
      <c r="AL9" s="21">
        <v>28</v>
      </c>
      <c r="AM9" s="21" t="s">
        <v>361</v>
      </c>
      <c r="AN9" s="21">
        <v>24</v>
      </c>
      <c r="AO9" s="21" t="s">
        <v>277</v>
      </c>
      <c r="AP9" s="21">
        <v>78369</v>
      </c>
      <c r="AQ9" s="21" t="s">
        <v>448</v>
      </c>
      <c r="AR9" s="21" t="s">
        <v>448</v>
      </c>
      <c r="AS9" s="21" t="s">
        <v>448</v>
      </c>
      <c r="AT9" s="21" t="s">
        <v>448</v>
      </c>
      <c r="AU9" s="8" t="s">
        <v>449</v>
      </c>
      <c r="AV9" s="21" t="s">
        <v>362</v>
      </c>
      <c r="AW9" s="21" t="s">
        <v>366</v>
      </c>
      <c r="AX9" s="21" t="s">
        <v>366</v>
      </c>
      <c r="AY9" s="21" t="s">
        <v>401</v>
      </c>
      <c r="AZ9" s="22">
        <v>46076</v>
      </c>
      <c r="BA9" s="22">
        <v>46077</v>
      </c>
      <c r="BB9" s="22">
        <v>46106</v>
      </c>
      <c r="BC9" s="23">
        <v>980583.86</v>
      </c>
      <c r="BD9" s="23">
        <v>1137477.28</v>
      </c>
      <c r="BE9" s="23">
        <v>0</v>
      </c>
      <c r="BF9" s="23">
        <v>0</v>
      </c>
      <c r="BG9" s="21" t="s">
        <v>363</v>
      </c>
      <c r="BH9" s="21" t="s">
        <v>369</v>
      </c>
      <c r="BI9" s="21" t="s">
        <v>364</v>
      </c>
      <c r="BJ9" s="24" t="s">
        <v>427</v>
      </c>
      <c r="BK9" s="23">
        <v>113747.72</v>
      </c>
      <c r="BL9" s="26">
        <v>46077</v>
      </c>
      <c r="BM9" s="26">
        <v>46106</v>
      </c>
      <c r="BN9" s="7" t="s">
        <v>461</v>
      </c>
      <c r="BO9" s="7" t="s">
        <v>462</v>
      </c>
      <c r="BP9" s="23">
        <v>2</v>
      </c>
      <c r="BQ9" s="21" t="s">
        <v>304</v>
      </c>
      <c r="BR9" s="21" t="s">
        <v>450</v>
      </c>
      <c r="BS9" s="21" t="s">
        <v>371</v>
      </c>
      <c r="BT9" s="21" t="s">
        <v>367</v>
      </c>
      <c r="BU9" s="24" t="s">
        <v>427</v>
      </c>
      <c r="BV9" s="7" t="s">
        <v>451</v>
      </c>
      <c r="BW9" s="21" t="s">
        <v>368</v>
      </c>
      <c r="BX9" s="21" t="s">
        <v>306</v>
      </c>
      <c r="BY9" s="21" t="s">
        <v>203</v>
      </c>
      <c r="BZ9" s="23">
        <v>2</v>
      </c>
      <c r="CA9" s="21" t="s">
        <v>365</v>
      </c>
      <c r="CB9" s="7" t="s">
        <v>463</v>
      </c>
      <c r="CC9" s="7" t="s">
        <v>464</v>
      </c>
      <c r="CD9" s="7" t="s">
        <v>465</v>
      </c>
      <c r="CE9" s="7" t="s">
        <v>466</v>
      </c>
      <c r="CF9" s="7" t="s">
        <v>467</v>
      </c>
      <c r="CG9" s="21" t="s">
        <v>366</v>
      </c>
      <c r="CH9" s="22">
        <v>46090</v>
      </c>
      <c r="CI9" s="21" t="s">
        <v>452</v>
      </c>
    </row>
    <row r="10" spans="1:87" ht="54" customHeight="1" x14ac:dyDescent="0.25">
      <c r="A10">
        <v>2026</v>
      </c>
      <c r="B10" s="3">
        <v>46054</v>
      </c>
      <c r="C10" s="3">
        <v>46081</v>
      </c>
      <c r="D10" t="s">
        <v>193</v>
      </c>
      <c r="E10" t="s">
        <v>195</v>
      </c>
      <c r="F10" t="s">
        <v>200</v>
      </c>
      <c r="G10" t="s">
        <v>402</v>
      </c>
      <c r="H10" t="s">
        <v>203</v>
      </c>
      <c r="I10" s="14" t="s">
        <v>399</v>
      </c>
      <c r="J10" s="7" t="s">
        <v>424</v>
      </c>
      <c r="K10" s="4">
        <v>3</v>
      </c>
      <c r="L10" s="7" t="s">
        <v>425</v>
      </c>
      <c r="M10" s="3">
        <v>46073</v>
      </c>
      <c r="N10" s="10" t="s">
        <v>428</v>
      </c>
      <c r="O10" s="4">
        <v>3</v>
      </c>
      <c r="P10" s="3">
        <v>46073</v>
      </c>
      <c r="Q10" s="4">
        <v>3</v>
      </c>
      <c r="R10" s="4">
        <v>3</v>
      </c>
      <c r="S10" s="16" t="s">
        <v>425</v>
      </c>
      <c r="T10" s="7" t="s">
        <v>434</v>
      </c>
      <c r="U10" s="7" t="s">
        <v>455</v>
      </c>
      <c r="V10" s="7" t="s">
        <v>455</v>
      </c>
      <c r="W10" t="s">
        <v>441</v>
      </c>
      <c r="X10" t="s">
        <v>442</v>
      </c>
      <c r="Y10" t="s">
        <v>410</v>
      </c>
      <c r="Z10" t="s">
        <v>204</v>
      </c>
      <c r="AA10" t="s">
        <v>411</v>
      </c>
      <c r="AB10" s="4">
        <v>3</v>
      </c>
      <c r="AC10" s="4" t="s">
        <v>412</v>
      </c>
      <c r="AD10" t="s">
        <v>212</v>
      </c>
      <c r="AE10" t="s">
        <v>472</v>
      </c>
      <c r="AF10">
        <v>145</v>
      </c>
      <c r="AH10" t="s">
        <v>237</v>
      </c>
      <c r="AI10" t="s">
        <v>473</v>
      </c>
      <c r="AJ10">
        <v>1</v>
      </c>
      <c r="AK10" t="s">
        <v>361</v>
      </c>
      <c r="AL10">
        <v>28</v>
      </c>
      <c r="AM10" t="s">
        <v>361</v>
      </c>
      <c r="AN10">
        <v>24</v>
      </c>
      <c r="AO10" t="s">
        <v>277</v>
      </c>
      <c r="AP10">
        <v>78394</v>
      </c>
      <c r="AQ10" t="s">
        <v>448</v>
      </c>
      <c r="AR10" t="s">
        <v>448</v>
      </c>
      <c r="AS10" t="s">
        <v>448</v>
      </c>
      <c r="AT10" t="s">
        <v>448</v>
      </c>
      <c r="AU10" s="8" t="s">
        <v>449</v>
      </c>
      <c r="AV10" t="s">
        <v>362</v>
      </c>
      <c r="AW10" t="s">
        <v>366</v>
      </c>
      <c r="AX10" t="s">
        <v>366</v>
      </c>
      <c r="AY10" t="s">
        <v>402</v>
      </c>
      <c r="AZ10" s="3">
        <v>46076</v>
      </c>
      <c r="BA10" s="3">
        <v>46078</v>
      </c>
      <c r="BB10" s="3">
        <v>46107</v>
      </c>
      <c r="BC10" s="4">
        <v>690358.62</v>
      </c>
      <c r="BD10" s="4">
        <v>800816</v>
      </c>
      <c r="BE10" s="4">
        <v>0</v>
      </c>
      <c r="BF10" s="4">
        <v>0</v>
      </c>
      <c r="BG10" t="s">
        <v>363</v>
      </c>
      <c r="BH10" t="s">
        <v>369</v>
      </c>
      <c r="BI10" t="s">
        <v>364</v>
      </c>
      <c r="BJ10" s="10" t="s">
        <v>428</v>
      </c>
      <c r="BK10" s="4">
        <v>80081.600000000006</v>
      </c>
      <c r="BL10" s="6">
        <v>46078</v>
      </c>
      <c r="BM10" s="6">
        <v>46107</v>
      </c>
      <c r="BN10" s="7" t="s">
        <v>461</v>
      </c>
      <c r="BO10" s="7" t="s">
        <v>462</v>
      </c>
      <c r="BP10" s="4">
        <v>3</v>
      </c>
      <c r="BQ10" t="s">
        <v>304</v>
      </c>
      <c r="BR10" t="s">
        <v>450</v>
      </c>
      <c r="BS10" t="s">
        <v>371</v>
      </c>
      <c r="BT10" t="s">
        <v>367</v>
      </c>
      <c r="BU10" s="10" t="s">
        <v>428</v>
      </c>
      <c r="BV10" s="7" t="s">
        <v>451</v>
      </c>
      <c r="BW10" t="s">
        <v>368</v>
      </c>
      <c r="BX10" t="s">
        <v>306</v>
      </c>
      <c r="BY10" t="s">
        <v>203</v>
      </c>
      <c r="BZ10" s="4">
        <v>3</v>
      </c>
      <c r="CA10" t="s">
        <v>365</v>
      </c>
      <c r="CB10" s="7" t="s">
        <v>463</v>
      </c>
      <c r="CC10" s="7" t="s">
        <v>464</v>
      </c>
      <c r="CD10" s="7" t="s">
        <v>465</v>
      </c>
      <c r="CE10" s="7" t="s">
        <v>466</v>
      </c>
      <c r="CF10" s="7" t="s">
        <v>468</v>
      </c>
      <c r="CG10" t="s">
        <v>366</v>
      </c>
      <c r="CH10" s="3">
        <v>46090</v>
      </c>
      <c r="CI10" t="s">
        <v>452</v>
      </c>
    </row>
    <row r="11" spans="1:87" ht="55.5" customHeight="1" x14ac:dyDescent="0.25">
      <c r="A11">
        <v>2026</v>
      </c>
      <c r="B11" s="3">
        <v>46054</v>
      </c>
      <c r="C11" s="3">
        <v>46081</v>
      </c>
      <c r="D11" t="s">
        <v>193</v>
      </c>
      <c r="E11" t="s">
        <v>195</v>
      </c>
      <c r="F11" t="s">
        <v>200</v>
      </c>
      <c r="G11" t="s">
        <v>403</v>
      </c>
      <c r="H11" t="s">
        <v>203</v>
      </c>
      <c r="I11" s="14" t="s">
        <v>399</v>
      </c>
      <c r="J11" s="7" t="s">
        <v>424</v>
      </c>
      <c r="K11" s="4">
        <v>4</v>
      </c>
      <c r="L11" s="7" t="s">
        <v>425</v>
      </c>
      <c r="M11" s="3">
        <v>46073</v>
      </c>
      <c r="N11" s="10" t="s">
        <v>429</v>
      </c>
      <c r="O11" s="4">
        <v>4</v>
      </c>
      <c r="P11" s="3">
        <v>46073</v>
      </c>
      <c r="Q11" s="4">
        <v>4</v>
      </c>
      <c r="R11" s="4">
        <v>4</v>
      </c>
      <c r="S11" s="16" t="s">
        <v>425</v>
      </c>
      <c r="T11" s="7" t="s">
        <v>434</v>
      </c>
      <c r="U11" s="7" t="s">
        <v>456</v>
      </c>
      <c r="V11" s="7" t="s">
        <v>456</v>
      </c>
      <c r="W11" t="s">
        <v>440</v>
      </c>
      <c r="X11" t="s">
        <v>414</v>
      </c>
      <c r="Y11" t="s">
        <v>415</v>
      </c>
      <c r="Z11" t="s">
        <v>204</v>
      </c>
      <c r="AA11" t="s">
        <v>416</v>
      </c>
      <c r="AB11" s="4">
        <v>4</v>
      </c>
      <c r="AC11" s="4" t="s">
        <v>417</v>
      </c>
      <c r="AD11" t="s">
        <v>212</v>
      </c>
      <c r="AE11" t="s">
        <v>474</v>
      </c>
      <c r="AF11">
        <v>340</v>
      </c>
      <c r="AH11" t="s">
        <v>237</v>
      </c>
      <c r="AI11" t="s">
        <v>475</v>
      </c>
      <c r="AJ11">
        <v>1</v>
      </c>
      <c r="AK11" t="s">
        <v>361</v>
      </c>
      <c r="AL11">
        <v>28</v>
      </c>
      <c r="AM11" t="s">
        <v>361</v>
      </c>
      <c r="AN11">
        <v>24</v>
      </c>
      <c r="AO11" t="s">
        <v>277</v>
      </c>
      <c r="AP11">
        <v>78215</v>
      </c>
      <c r="AQ11" t="s">
        <v>448</v>
      </c>
      <c r="AR11" t="s">
        <v>448</v>
      </c>
      <c r="AS11" t="s">
        <v>448</v>
      </c>
      <c r="AT11" t="s">
        <v>448</v>
      </c>
      <c r="AU11" s="8" t="s">
        <v>449</v>
      </c>
      <c r="AV11" t="s">
        <v>362</v>
      </c>
      <c r="AW11" t="s">
        <v>366</v>
      </c>
      <c r="AX11" t="s">
        <v>366</v>
      </c>
      <c r="AY11" t="s">
        <v>403</v>
      </c>
      <c r="AZ11" s="3">
        <v>46077</v>
      </c>
      <c r="BA11" s="3">
        <v>46078</v>
      </c>
      <c r="BB11" s="3">
        <v>46107</v>
      </c>
      <c r="BC11" s="4">
        <v>990622.25</v>
      </c>
      <c r="BD11" s="4">
        <v>1149121.8</v>
      </c>
      <c r="BE11" s="4">
        <v>0</v>
      </c>
      <c r="BF11" s="4">
        <v>0</v>
      </c>
      <c r="BG11" t="s">
        <v>363</v>
      </c>
      <c r="BH11" t="s">
        <v>369</v>
      </c>
      <c r="BI11" t="s">
        <v>364</v>
      </c>
      <c r="BJ11" s="10" t="s">
        <v>429</v>
      </c>
      <c r="BK11" s="4">
        <v>1149121.8</v>
      </c>
      <c r="BL11" s="6">
        <v>46078</v>
      </c>
      <c r="BM11" s="6">
        <v>46107</v>
      </c>
      <c r="BN11" s="7" t="s">
        <v>461</v>
      </c>
      <c r="BO11" s="7" t="s">
        <v>462</v>
      </c>
      <c r="BP11" s="4">
        <v>4</v>
      </c>
      <c r="BQ11" t="s">
        <v>304</v>
      </c>
      <c r="BR11" t="s">
        <v>450</v>
      </c>
      <c r="BS11" t="s">
        <v>371</v>
      </c>
      <c r="BT11" t="s">
        <v>367</v>
      </c>
      <c r="BU11" s="10" t="s">
        <v>429</v>
      </c>
      <c r="BV11" s="7" t="s">
        <v>451</v>
      </c>
      <c r="BW11" t="s">
        <v>368</v>
      </c>
      <c r="BX11" t="s">
        <v>306</v>
      </c>
      <c r="BY11" t="s">
        <v>203</v>
      </c>
      <c r="BZ11" s="4">
        <v>4</v>
      </c>
      <c r="CA11" t="s">
        <v>365</v>
      </c>
      <c r="CB11" s="7" t="s">
        <v>463</v>
      </c>
      <c r="CC11" s="7" t="s">
        <v>464</v>
      </c>
      <c r="CD11" s="7" t="s">
        <v>465</v>
      </c>
      <c r="CE11" s="7" t="s">
        <v>466</v>
      </c>
      <c r="CF11" s="7" t="s">
        <v>468</v>
      </c>
      <c r="CG11" t="s">
        <v>366</v>
      </c>
      <c r="CH11" s="3">
        <v>46090</v>
      </c>
      <c r="CI11" t="s">
        <v>452</v>
      </c>
    </row>
    <row r="12" spans="1:87" ht="60.75" customHeight="1" x14ac:dyDescent="0.25">
      <c r="A12">
        <v>2026</v>
      </c>
      <c r="B12" s="3">
        <v>46054</v>
      </c>
      <c r="C12" s="3">
        <v>46081</v>
      </c>
      <c r="D12" t="s">
        <v>193</v>
      </c>
      <c r="E12" t="s">
        <v>195</v>
      </c>
      <c r="F12" t="s">
        <v>200</v>
      </c>
      <c r="G12" t="s">
        <v>404</v>
      </c>
      <c r="H12" t="s">
        <v>203</v>
      </c>
      <c r="I12" s="14" t="s">
        <v>399</v>
      </c>
      <c r="J12" s="7" t="s">
        <v>424</v>
      </c>
      <c r="K12" s="4">
        <v>5</v>
      </c>
      <c r="L12" s="7" t="s">
        <v>425</v>
      </c>
      <c r="M12" s="3">
        <v>46073</v>
      </c>
      <c r="N12" s="10" t="s">
        <v>430</v>
      </c>
      <c r="O12" s="4">
        <v>5</v>
      </c>
      <c r="P12" s="3">
        <v>46073</v>
      </c>
      <c r="Q12" s="4">
        <v>5</v>
      </c>
      <c r="R12" s="4">
        <v>5</v>
      </c>
      <c r="S12" s="16" t="s">
        <v>425</v>
      </c>
      <c r="T12" s="7" t="s">
        <v>434</v>
      </c>
      <c r="U12" s="7" t="s">
        <v>457</v>
      </c>
      <c r="V12" s="7" t="s">
        <v>457</v>
      </c>
      <c r="W12" t="s">
        <v>438</v>
      </c>
      <c r="X12" t="s">
        <v>439</v>
      </c>
      <c r="Y12" t="s">
        <v>385</v>
      </c>
      <c r="Z12" t="s">
        <v>204</v>
      </c>
      <c r="AA12" t="s">
        <v>381</v>
      </c>
      <c r="AB12" s="4">
        <v>5</v>
      </c>
      <c r="AC12" s="4" t="s">
        <v>382</v>
      </c>
      <c r="AD12" t="s">
        <v>212</v>
      </c>
      <c r="AE12" t="s">
        <v>476</v>
      </c>
      <c r="AF12">
        <v>613</v>
      </c>
      <c r="AH12" t="s">
        <v>237</v>
      </c>
      <c r="AI12" t="s">
        <v>477</v>
      </c>
      <c r="AJ12">
        <v>1</v>
      </c>
      <c r="AK12" t="s">
        <v>361</v>
      </c>
      <c r="AL12">
        <v>28</v>
      </c>
      <c r="AM12" t="s">
        <v>361</v>
      </c>
      <c r="AN12">
        <v>24</v>
      </c>
      <c r="AO12" t="s">
        <v>277</v>
      </c>
      <c r="AP12">
        <v>78380</v>
      </c>
      <c r="AQ12" t="s">
        <v>448</v>
      </c>
      <c r="AR12" t="s">
        <v>448</v>
      </c>
      <c r="AS12" t="s">
        <v>448</v>
      </c>
      <c r="AT12" t="s">
        <v>448</v>
      </c>
      <c r="AU12" s="8" t="s">
        <v>449</v>
      </c>
      <c r="AV12" t="s">
        <v>362</v>
      </c>
      <c r="AW12" t="s">
        <v>366</v>
      </c>
      <c r="AX12" t="s">
        <v>366</v>
      </c>
      <c r="AY12" t="s">
        <v>404</v>
      </c>
      <c r="AZ12" s="3">
        <v>46077</v>
      </c>
      <c r="BA12" s="3">
        <v>46078</v>
      </c>
      <c r="BB12" s="3">
        <v>46107</v>
      </c>
      <c r="BC12" s="4">
        <v>1157855.42</v>
      </c>
      <c r="BD12" s="4">
        <v>1343112.28</v>
      </c>
      <c r="BE12" s="4">
        <v>0</v>
      </c>
      <c r="BF12" s="4">
        <v>0</v>
      </c>
      <c r="BG12" t="s">
        <v>363</v>
      </c>
      <c r="BH12" t="s">
        <v>369</v>
      </c>
      <c r="BI12" t="s">
        <v>364</v>
      </c>
      <c r="BJ12" s="10" t="s">
        <v>430</v>
      </c>
      <c r="BK12" s="4">
        <v>134311.22</v>
      </c>
      <c r="BL12" s="6">
        <v>46078</v>
      </c>
      <c r="BM12" s="6">
        <v>46107</v>
      </c>
      <c r="BN12" s="7" t="s">
        <v>461</v>
      </c>
      <c r="BO12" s="7" t="s">
        <v>462</v>
      </c>
      <c r="BP12" s="4">
        <v>5</v>
      </c>
      <c r="BQ12" t="s">
        <v>304</v>
      </c>
      <c r="BR12" t="s">
        <v>450</v>
      </c>
      <c r="BS12" t="s">
        <v>371</v>
      </c>
      <c r="BT12" t="s">
        <v>367</v>
      </c>
      <c r="BU12" s="10" t="s">
        <v>430</v>
      </c>
      <c r="BV12" s="7" t="s">
        <v>451</v>
      </c>
      <c r="BW12" t="s">
        <v>368</v>
      </c>
      <c r="BX12" t="s">
        <v>306</v>
      </c>
      <c r="BY12" t="s">
        <v>203</v>
      </c>
      <c r="BZ12" s="4">
        <v>5</v>
      </c>
      <c r="CA12" t="s">
        <v>365</v>
      </c>
      <c r="CB12" s="7" t="s">
        <v>463</v>
      </c>
      <c r="CC12" s="7" t="s">
        <v>464</v>
      </c>
      <c r="CD12" s="7" t="s">
        <v>465</v>
      </c>
      <c r="CE12" s="7" t="s">
        <v>466</v>
      </c>
      <c r="CF12" s="7" t="s">
        <v>468</v>
      </c>
      <c r="CG12" t="s">
        <v>366</v>
      </c>
      <c r="CH12" s="3">
        <v>46090</v>
      </c>
      <c r="CI12" t="s">
        <v>452</v>
      </c>
    </row>
    <row r="13" spans="1:87" ht="62.25" customHeight="1" x14ac:dyDescent="0.25">
      <c r="A13">
        <v>2026</v>
      </c>
      <c r="B13" s="3">
        <v>46054</v>
      </c>
      <c r="C13" s="3">
        <v>46081</v>
      </c>
      <c r="D13" t="s">
        <v>193</v>
      </c>
      <c r="E13" t="s">
        <v>195</v>
      </c>
      <c r="F13" t="s">
        <v>200</v>
      </c>
      <c r="G13" t="s">
        <v>405</v>
      </c>
      <c r="H13" t="s">
        <v>203</v>
      </c>
      <c r="I13" s="14" t="s">
        <v>399</v>
      </c>
      <c r="J13" s="7" t="s">
        <v>424</v>
      </c>
      <c r="K13" s="4">
        <v>6</v>
      </c>
      <c r="L13" s="7" t="s">
        <v>425</v>
      </c>
      <c r="M13" s="3">
        <v>46073</v>
      </c>
      <c r="N13" s="10" t="s">
        <v>431</v>
      </c>
      <c r="O13" s="4">
        <v>6</v>
      </c>
      <c r="P13" s="3">
        <v>46073</v>
      </c>
      <c r="Q13" s="4">
        <v>6</v>
      </c>
      <c r="R13" s="4">
        <v>6</v>
      </c>
      <c r="S13" s="16" t="s">
        <v>425</v>
      </c>
      <c r="T13" s="7" t="s">
        <v>434</v>
      </c>
      <c r="U13" s="7" t="s">
        <v>458</v>
      </c>
      <c r="V13" s="7" t="s">
        <v>458</v>
      </c>
      <c r="W13" t="s">
        <v>418</v>
      </c>
      <c r="X13" t="s">
        <v>435</v>
      </c>
      <c r="Y13" t="s">
        <v>420</v>
      </c>
      <c r="Z13" t="s">
        <v>204</v>
      </c>
      <c r="AA13" t="s">
        <v>437</v>
      </c>
      <c r="AB13" s="4">
        <v>6</v>
      </c>
      <c r="AC13" s="4" t="s">
        <v>422</v>
      </c>
      <c r="AD13" t="s">
        <v>212</v>
      </c>
      <c r="AE13" t="s">
        <v>478</v>
      </c>
      <c r="AF13">
        <v>4055</v>
      </c>
      <c r="AH13" t="s">
        <v>237</v>
      </c>
      <c r="AI13" t="s">
        <v>479</v>
      </c>
      <c r="AJ13">
        <v>1</v>
      </c>
      <c r="AK13" t="s">
        <v>361</v>
      </c>
      <c r="AL13">
        <v>28</v>
      </c>
      <c r="AM13" t="s">
        <v>361</v>
      </c>
      <c r="AN13">
        <v>24</v>
      </c>
      <c r="AO13" t="s">
        <v>277</v>
      </c>
      <c r="AP13">
        <v>78364</v>
      </c>
      <c r="AQ13" t="s">
        <v>448</v>
      </c>
      <c r="AR13" t="s">
        <v>448</v>
      </c>
      <c r="AS13" t="s">
        <v>448</v>
      </c>
      <c r="AT13" t="s">
        <v>448</v>
      </c>
      <c r="AU13" s="8" t="s">
        <v>449</v>
      </c>
      <c r="AV13" t="s">
        <v>362</v>
      </c>
      <c r="AW13" t="s">
        <v>366</v>
      </c>
      <c r="AX13" t="s">
        <v>366</v>
      </c>
      <c r="AY13" t="s">
        <v>405</v>
      </c>
      <c r="AZ13" s="3">
        <v>46078</v>
      </c>
      <c r="BA13" s="3">
        <v>46079</v>
      </c>
      <c r="BB13" s="3">
        <v>46108</v>
      </c>
      <c r="BC13" s="4">
        <v>1261269.72</v>
      </c>
      <c r="BD13" s="4">
        <v>1463072.87</v>
      </c>
      <c r="BE13" s="4">
        <v>0</v>
      </c>
      <c r="BF13" s="4">
        <v>0</v>
      </c>
      <c r="BG13" t="s">
        <v>363</v>
      </c>
      <c r="BH13" t="s">
        <v>369</v>
      </c>
      <c r="BI13" t="s">
        <v>364</v>
      </c>
      <c r="BJ13" s="10" t="s">
        <v>431</v>
      </c>
      <c r="BK13" s="4">
        <v>146307.28</v>
      </c>
      <c r="BL13" s="6">
        <v>46079</v>
      </c>
      <c r="BM13" s="6">
        <v>46108</v>
      </c>
      <c r="BN13" s="7" t="s">
        <v>461</v>
      </c>
      <c r="BO13" s="7" t="s">
        <v>462</v>
      </c>
      <c r="BP13" s="4">
        <v>6</v>
      </c>
      <c r="BQ13" t="s">
        <v>304</v>
      </c>
      <c r="BR13" t="s">
        <v>450</v>
      </c>
      <c r="BS13" t="s">
        <v>371</v>
      </c>
      <c r="BT13" t="s">
        <v>367</v>
      </c>
      <c r="BU13" s="10" t="s">
        <v>431</v>
      </c>
      <c r="BV13" s="7" t="s">
        <v>451</v>
      </c>
      <c r="BW13" t="s">
        <v>368</v>
      </c>
      <c r="BX13" t="s">
        <v>306</v>
      </c>
      <c r="BY13" t="s">
        <v>203</v>
      </c>
      <c r="BZ13" s="4">
        <v>6</v>
      </c>
      <c r="CA13" t="s">
        <v>365</v>
      </c>
      <c r="CB13" s="7" t="s">
        <v>463</v>
      </c>
      <c r="CC13" s="7" t="s">
        <v>464</v>
      </c>
      <c r="CD13" s="7" t="s">
        <v>465</v>
      </c>
      <c r="CE13" s="7" t="s">
        <v>466</v>
      </c>
      <c r="CF13" s="7" t="s">
        <v>468</v>
      </c>
      <c r="CG13" t="s">
        <v>366</v>
      </c>
      <c r="CH13" s="3">
        <v>46090</v>
      </c>
      <c r="CI13" t="s">
        <v>452</v>
      </c>
    </row>
    <row r="14" spans="1:87" ht="63" customHeight="1" x14ac:dyDescent="0.25">
      <c r="A14">
        <v>2026</v>
      </c>
      <c r="B14" s="3">
        <v>46054</v>
      </c>
      <c r="C14" s="3">
        <v>46081</v>
      </c>
      <c r="D14" t="s">
        <v>193</v>
      </c>
      <c r="E14" t="s">
        <v>195</v>
      </c>
      <c r="F14" t="s">
        <v>200</v>
      </c>
      <c r="G14" t="s">
        <v>406</v>
      </c>
      <c r="H14" t="s">
        <v>203</v>
      </c>
      <c r="I14" s="14" t="s">
        <v>399</v>
      </c>
      <c r="J14" s="7" t="s">
        <v>424</v>
      </c>
      <c r="K14" s="4">
        <v>7</v>
      </c>
      <c r="L14" s="7" t="s">
        <v>425</v>
      </c>
      <c r="M14" s="3">
        <v>46073</v>
      </c>
      <c r="N14" s="10" t="s">
        <v>432</v>
      </c>
      <c r="O14" s="4">
        <v>7</v>
      </c>
      <c r="P14" s="3">
        <v>46073</v>
      </c>
      <c r="Q14" s="4">
        <v>7</v>
      </c>
      <c r="R14" s="4">
        <v>7</v>
      </c>
      <c r="S14" s="16" t="s">
        <v>425</v>
      </c>
      <c r="T14" s="7" t="s">
        <v>434</v>
      </c>
      <c r="U14" s="7" t="s">
        <v>459</v>
      </c>
      <c r="V14" s="7" t="s">
        <v>459</v>
      </c>
      <c r="W14" t="s">
        <v>386</v>
      </c>
      <c r="X14" t="s">
        <v>387</v>
      </c>
      <c r="Y14" t="s">
        <v>388</v>
      </c>
      <c r="Z14" t="s">
        <v>204</v>
      </c>
      <c r="AA14" t="s">
        <v>436</v>
      </c>
      <c r="AB14" s="4">
        <v>7</v>
      </c>
      <c r="AC14" s="4" t="s">
        <v>390</v>
      </c>
      <c r="AD14" t="s">
        <v>212</v>
      </c>
      <c r="AE14" t="s">
        <v>480</v>
      </c>
      <c r="AF14">
        <v>1055</v>
      </c>
      <c r="AH14" t="s">
        <v>237</v>
      </c>
      <c r="AI14" t="s">
        <v>481</v>
      </c>
      <c r="AJ14">
        <v>1</v>
      </c>
      <c r="AK14" t="s">
        <v>361</v>
      </c>
      <c r="AL14">
        <v>28</v>
      </c>
      <c r="AM14" t="s">
        <v>361</v>
      </c>
      <c r="AN14">
        <v>24</v>
      </c>
      <c r="AO14" t="s">
        <v>277</v>
      </c>
      <c r="AP14">
        <v>78280</v>
      </c>
      <c r="AQ14" t="s">
        <v>448</v>
      </c>
      <c r="AR14" t="s">
        <v>448</v>
      </c>
      <c r="AS14" t="s">
        <v>448</v>
      </c>
      <c r="AT14" t="s">
        <v>448</v>
      </c>
      <c r="AU14" s="8" t="s">
        <v>449</v>
      </c>
      <c r="AV14" t="s">
        <v>362</v>
      </c>
      <c r="AW14" t="s">
        <v>366</v>
      </c>
      <c r="AX14" t="s">
        <v>366</v>
      </c>
      <c r="AY14" t="s">
        <v>406</v>
      </c>
      <c r="AZ14" s="3">
        <v>46078</v>
      </c>
      <c r="BA14" s="3">
        <v>46079</v>
      </c>
      <c r="BB14" s="3">
        <v>46108</v>
      </c>
      <c r="BC14" s="4">
        <v>1139588.07</v>
      </c>
      <c r="BD14" s="4">
        <v>1321922.1599999999</v>
      </c>
      <c r="BE14" s="4">
        <v>0</v>
      </c>
      <c r="BF14" s="4">
        <v>0</v>
      </c>
      <c r="BG14" t="s">
        <v>363</v>
      </c>
      <c r="BH14" t="s">
        <v>369</v>
      </c>
      <c r="BI14" t="s">
        <v>364</v>
      </c>
      <c r="BJ14" s="10" t="s">
        <v>432</v>
      </c>
      <c r="BK14" s="4">
        <v>132192.21</v>
      </c>
      <c r="BL14" s="6">
        <v>46079</v>
      </c>
      <c r="BM14" s="6">
        <v>46108</v>
      </c>
      <c r="BN14" s="7" t="s">
        <v>461</v>
      </c>
      <c r="BO14" s="7" t="s">
        <v>462</v>
      </c>
      <c r="BP14" s="4">
        <v>7</v>
      </c>
      <c r="BQ14" t="s">
        <v>304</v>
      </c>
      <c r="BR14" t="s">
        <v>450</v>
      </c>
      <c r="BS14" t="s">
        <v>371</v>
      </c>
      <c r="BT14" t="s">
        <v>367</v>
      </c>
      <c r="BU14" s="10" t="s">
        <v>432</v>
      </c>
      <c r="BV14" s="7" t="s">
        <v>451</v>
      </c>
      <c r="BW14" t="s">
        <v>368</v>
      </c>
      <c r="BX14" t="s">
        <v>306</v>
      </c>
      <c r="BY14" t="s">
        <v>203</v>
      </c>
      <c r="BZ14" s="4">
        <v>7</v>
      </c>
      <c r="CA14" t="s">
        <v>365</v>
      </c>
      <c r="CB14" s="7" t="s">
        <v>463</v>
      </c>
      <c r="CC14" s="7" t="s">
        <v>464</v>
      </c>
      <c r="CD14" s="7" t="s">
        <v>465</v>
      </c>
      <c r="CE14" s="7" t="s">
        <v>466</v>
      </c>
      <c r="CF14" s="7" t="s">
        <v>468</v>
      </c>
      <c r="CG14" t="s">
        <v>366</v>
      </c>
      <c r="CH14" s="3">
        <v>46090</v>
      </c>
      <c r="CI14" t="s">
        <v>452</v>
      </c>
    </row>
    <row r="15" spans="1:87" ht="65.25" customHeight="1" x14ac:dyDescent="0.25">
      <c r="A15">
        <v>2026</v>
      </c>
      <c r="B15" s="3">
        <v>46054</v>
      </c>
      <c r="C15" s="3">
        <v>46081</v>
      </c>
      <c r="D15" t="s">
        <v>193</v>
      </c>
      <c r="E15" t="s">
        <v>195</v>
      </c>
      <c r="F15" t="s">
        <v>200</v>
      </c>
      <c r="G15" t="s">
        <v>407</v>
      </c>
      <c r="H15" t="s">
        <v>203</v>
      </c>
      <c r="I15" s="14" t="s">
        <v>399</v>
      </c>
      <c r="J15" s="7" t="s">
        <v>424</v>
      </c>
      <c r="K15" s="4">
        <v>8</v>
      </c>
      <c r="L15" s="7" t="s">
        <v>425</v>
      </c>
      <c r="M15" s="3">
        <v>46073</v>
      </c>
      <c r="N15" s="10" t="s">
        <v>433</v>
      </c>
      <c r="O15" s="4">
        <v>8</v>
      </c>
      <c r="P15" s="3">
        <v>46073</v>
      </c>
      <c r="Q15" s="4">
        <v>8</v>
      </c>
      <c r="R15" s="4">
        <v>8</v>
      </c>
      <c r="S15" s="16" t="s">
        <v>425</v>
      </c>
      <c r="T15" s="7" t="s">
        <v>434</v>
      </c>
      <c r="U15" s="7" t="s">
        <v>460</v>
      </c>
      <c r="V15" s="7" t="s">
        <v>460</v>
      </c>
      <c r="W15" t="s">
        <v>423</v>
      </c>
      <c r="X15" t="s">
        <v>435</v>
      </c>
      <c r="Y15" t="s">
        <v>392</v>
      </c>
      <c r="Z15" t="s">
        <v>204</v>
      </c>
      <c r="AA15" t="s">
        <v>391</v>
      </c>
      <c r="AB15" s="4">
        <v>8</v>
      </c>
      <c r="AC15" s="4" t="s">
        <v>393</v>
      </c>
      <c r="AD15" t="s">
        <v>231</v>
      </c>
      <c r="AE15" t="s">
        <v>482</v>
      </c>
      <c r="AF15">
        <v>305</v>
      </c>
      <c r="AH15" t="s">
        <v>237</v>
      </c>
      <c r="AI15" t="s">
        <v>483</v>
      </c>
      <c r="AJ15">
        <v>1</v>
      </c>
      <c r="AK15" t="s">
        <v>361</v>
      </c>
      <c r="AL15">
        <v>28</v>
      </c>
      <c r="AM15" t="s">
        <v>361</v>
      </c>
      <c r="AN15">
        <v>24</v>
      </c>
      <c r="AO15" t="s">
        <v>277</v>
      </c>
      <c r="AP15">
        <v>78216</v>
      </c>
      <c r="AQ15" t="s">
        <v>448</v>
      </c>
      <c r="AR15" t="s">
        <v>448</v>
      </c>
      <c r="AS15" t="s">
        <v>448</v>
      </c>
      <c r="AT15" t="s">
        <v>448</v>
      </c>
      <c r="AU15" s="8" t="s">
        <v>449</v>
      </c>
      <c r="AV15" t="s">
        <v>362</v>
      </c>
      <c r="AW15" t="s">
        <v>366</v>
      </c>
      <c r="AX15" t="s">
        <v>366</v>
      </c>
      <c r="AY15" t="s">
        <v>407</v>
      </c>
      <c r="AZ15" s="3">
        <v>46078</v>
      </c>
      <c r="BA15" s="3">
        <v>46079</v>
      </c>
      <c r="BB15" s="3">
        <v>46093</v>
      </c>
      <c r="BC15" s="4">
        <v>423593.54</v>
      </c>
      <c r="BD15" s="4">
        <v>491368.5</v>
      </c>
      <c r="BE15" s="4">
        <v>0</v>
      </c>
      <c r="BF15" s="4">
        <v>0</v>
      </c>
      <c r="BG15" t="s">
        <v>363</v>
      </c>
      <c r="BH15" t="s">
        <v>369</v>
      </c>
      <c r="BI15" t="s">
        <v>364</v>
      </c>
      <c r="BJ15" s="10" t="s">
        <v>433</v>
      </c>
      <c r="BK15" s="4">
        <v>49136.85</v>
      </c>
      <c r="BL15" s="6">
        <v>46079</v>
      </c>
      <c r="BM15" s="6">
        <v>46093</v>
      </c>
      <c r="BN15" s="7" t="s">
        <v>461</v>
      </c>
      <c r="BO15" s="7" t="s">
        <v>462</v>
      </c>
      <c r="BP15" s="4">
        <v>8</v>
      </c>
      <c r="BQ15" t="s">
        <v>304</v>
      </c>
      <c r="BR15" t="s">
        <v>450</v>
      </c>
      <c r="BS15" t="s">
        <v>371</v>
      </c>
      <c r="BT15" t="s">
        <v>367</v>
      </c>
      <c r="BU15" s="10" t="s">
        <v>433</v>
      </c>
      <c r="BV15" s="7" t="s">
        <v>451</v>
      </c>
      <c r="BW15" t="s">
        <v>368</v>
      </c>
      <c r="BX15" t="s">
        <v>306</v>
      </c>
      <c r="BY15" t="s">
        <v>203</v>
      </c>
      <c r="BZ15" s="4">
        <v>8</v>
      </c>
      <c r="CA15" t="s">
        <v>365</v>
      </c>
      <c r="CB15" s="7" t="s">
        <v>463</v>
      </c>
      <c r="CC15" s="7" t="s">
        <v>464</v>
      </c>
      <c r="CD15" s="7" t="s">
        <v>465</v>
      </c>
      <c r="CE15" s="7" t="s">
        <v>466</v>
      </c>
      <c r="CF15" s="7" t="s">
        <v>468</v>
      </c>
      <c r="CG15" t="s">
        <v>366</v>
      </c>
      <c r="CH15" s="3">
        <v>46090</v>
      </c>
      <c r="CI15" t="s">
        <v>452</v>
      </c>
    </row>
    <row r="16" spans="1:87" x14ac:dyDescent="0.25">
      <c r="B16" s="3"/>
      <c r="C16" s="3"/>
      <c r="I16" s="14"/>
      <c r="K16" s="4"/>
      <c r="O16" s="4"/>
      <c r="Q16" s="4"/>
      <c r="R16" s="4"/>
    </row>
    <row r="17" spans="2:18" x14ac:dyDescent="0.25">
      <c r="B17" s="3"/>
      <c r="C17" s="3"/>
      <c r="I17" s="14"/>
      <c r="K17" s="4"/>
      <c r="O17" s="4"/>
      <c r="Q17" s="4"/>
      <c r="R17" s="4"/>
    </row>
    <row r="18" spans="2:18" x14ac:dyDescent="0.25">
      <c r="B18" s="3"/>
      <c r="C18" s="3"/>
      <c r="I18" s="14"/>
      <c r="K18" s="4"/>
      <c r="O18" s="4"/>
      <c r="Q18" s="4"/>
      <c r="R18" s="4"/>
    </row>
    <row r="19" spans="2:18" x14ac:dyDescent="0.25">
      <c r="B19" s="3"/>
      <c r="C19" s="3"/>
      <c r="I19" s="14"/>
      <c r="K19" s="4"/>
      <c r="O19" s="4"/>
      <c r="Q19" s="4"/>
      <c r="R19" s="4"/>
    </row>
    <row r="20" spans="2:18" x14ac:dyDescent="0.25">
      <c r="B20" s="3"/>
      <c r="C20" s="3"/>
      <c r="I20" s="14"/>
      <c r="K20" s="4"/>
      <c r="O20" s="4"/>
      <c r="Q20" s="4"/>
      <c r="R20" s="4"/>
    </row>
    <row r="21" spans="2:18" x14ac:dyDescent="0.25">
      <c r="Q21" s="4"/>
      <c r="R21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66" xr:uid="{00000000-0002-0000-0000-000000000000}">
      <formula1>Hidden_13</formula1>
    </dataValidation>
    <dataValidation type="list" allowBlank="1" showErrorMessage="1" sqref="E8:E166" xr:uid="{00000000-0002-0000-0000-000001000000}">
      <formula1>Hidden_24</formula1>
    </dataValidation>
    <dataValidation type="list" allowBlank="1" showErrorMessage="1" sqref="F8:F166" xr:uid="{00000000-0002-0000-0000-000002000000}">
      <formula1>Hidden_35</formula1>
    </dataValidation>
    <dataValidation type="list" allowBlank="1" showErrorMessage="1" sqref="H8:H166" xr:uid="{00000000-0002-0000-0000-000003000000}">
      <formula1>Hidden_47</formula1>
    </dataValidation>
    <dataValidation type="list" allowBlank="1" showErrorMessage="1" sqref="Z8:Z166" xr:uid="{00000000-0002-0000-0000-000004000000}">
      <formula1>Hidden_525</formula1>
    </dataValidation>
    <dataValidation type="list" allowBlank="1" showErrorMessage="1" sqref="AD8:AD166" xr:uid="{00000000-0002-0000-0000-000005000000}">
      <formula1>Hidden_629</formula1>
    </dataValidation>
    <dataValidation type="list" allowBlank="1" showErrorMessage="1" sqref="AH8:AH166" xr:uid="{00000000-0002-0000-0000-000006000000}">
      <formula1>Hidden_733</formula1>
    </dataValidation>
    <dataValidation type="list" allowBlank="1" showErrorMessage="1" sqref="AO8:AO166" xr:uid="{00000000-0002-0000-0000-000007000000}">
      <formula1>Hidden_840</formula1>
    </dataValidation>
    <dataValidation type="list" allowBlank="1" showErrorMessage="1" sqref="BQ8:BQ166" xr:uid="{00000000-0002-0000-0000-000008000000}">
      <formula1>Hidden_968</formula1>
    </dataValidation>
    <dataValidation type="list" allowBlank="1" showErrorMessage="1" sqref="BX8:BX166" xr:uid="{00000000-0002-0000-0000-000009000000}">
      <formula1>Hidden_1075</formula1>
    </dataValidation>
    <dataValidation type="list" allowBlank="1" showErrorMessage="1" sqref="BY8:BY166" xr:uid="{00000000-0002-0000-0000-00000A000000}">
      <formula1>Hidden_1176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L8" r:id="rId9" xr:uid="{00000000-0004-0000-0000-000008000000}"/>
    <hyperlink ref="L9" r:id="rId10" xr:uid="{00000000-0004-0000-0000-000009000000}"/>
    <hyperlink ref="L10" r:id="rId11" xr:uid="{00000000-0004-0000-0000-00000A000000}"/>
    <hyperlink ref="L11" r:id="rId12" xr:uid="{00000000-0004-0000-0000-00000B000000}"/>
    <hyperlink ref="L12" r:id="rId13" xr:uid="{00000000-0004-0000-0000-00000C000000}"/>
    <hyperlink ref="L13" r:id="rId14" xr:uid="{00000000-0004-0000-0000-00000D000000}"/>
    <hyperlink ref="L14" r:id="rId15" xr:uid="{00000000-0004-0000-0000-00000E000000}"/>
    <hyperlink ref="L15" r:id="rId16" xr:uid="{00000000-0004-0000-0000-00000F000000}"/>
    <hyperlink ref="S8" r:id="rId17" xr:uid="{00000000-0004-0000-0000-000010000000}"/>
    <hyperlink ref="S9" r:id="rId18" xr:uid="{00000000-0004-0000-0000-000011000000}"/>
    <hyperlink ref="T8" r:id="rId19" xr:uid="{00000000-0004-0000-0000-000012000000}"/>
    <hyperlink ref="T9" r:id="rId20" xr:uid="{00000000-0004-0000-0000-000013000000}"/>
    <hyperlink ref="S10" r:id="rId21" xr:uid="{00000000-0004-0000-0000-000014000000}"/>
    <hyperlink ref="S11" r:id="rId22" xr:uid="{00000000-0004-0000-0000-000015000000}"/>
    <hyperlink ref="S12" r:id="rId23" xr:uid="{00000000-0004-0000-0000-000016000000}"/>
    <hyperlink ref="S13" r:id="rId24" xr:uid="{00000000-0004-0000-0000-000017000000}"/>
    <hyperlink ref="S14" r:id="rId25" xr:uid="{00000000-0004-0000-0000-000018000000}"/>
    <hyperlink ref="S15" r:id="rId26" xr:uid="{00000000-0004-0000-0000-000019000000}"/>
    <hyperlink ref="T10" r:id="rId27" xr:uid="{00000000-0004-0000-0000-00001A000000}"/>
    <hyperlink ref="T11" r:id="rId28" xr:uid="{00000000-0004-0000-0000-00001B000000}"/>
    <hyperlink ref="T12" r:id="rId29" xr:uid="{00000000-0004-0000-0000-00001C000000}"/>
    <hyperlink ref="T13" r:id="rId30" xr:uid="{00000000-0004-0000-0000-00001D000000}"/>
    <hyperlink ref="T14" r:id="rId31" xr:uid="{00000000-0004-0000-0000-00001E000000}"/>
    <hyperlink ref="T15" r:id="rId32" xr:uid="{00000000-0004-0000-0000-00001F000000}"/>
    <hyperlink ref="BV8" r:id="rId33" xr:uid="{00000000-0004-0000-0000-000020000000}"/>
    <hyperlink ref="BV9" r:id="rId34" xr:uid="{00000000-0004-0000-0000-000021000000}"/>
    <hyperlink ref="BV10" r:id="rId35" xr:uid="{00000000-0004-0000-0000-000022000000}"/>
    <hyperlink ref="BV11" r:id="rId36" xr:uid="{00000000-0004-0000-0000-000023000000}"/>
    <hyperlink ref="BV12" r:id="rId37" xr:uid="{00000000-0004-0000-0000-000024000000}"/>
    <hyperlink ref="BV13" r:id="rId38" xr:uid="{00000000-0004-0000-0000-000025000000}"/>
    <hyperlink ref="BV14" r:id="rId39" xr:uid="{00000000-0004-0000-0000-000026000000}"/>
    <hyperlink ref="BV15" r:id="rId40" xr:uid="{00000000-0004-0000-0000-000027000000}"/>
    <hyperlink ref="U8" r:id="rId41" xr:uid="{00000000-0004-0000-0000-000028000000}"/>
    <hyperlink ref="U9" r:id="rId42" xr:uid="{00000000-0004-0000-0000-000029000000}"/>
    <hyperlink ref="U10" r:id="rId43" xr:uid="{00000000-0004-0000-0000-00002A000000}"/>
    <hyperlink ref="U11" r:id="rId44" xr:uid="{00000000-0004-0000-0000-00002B000000}"/>
    <hyperlink ref="U12" r:id="rId45" xr:uid="{00000000-0004-0000-0000-00002C000000}"/>
    <hyperlink ref="U13" r:id="rId46" xr:uid="{00000000-0004-0000-0000-00002D000000}"/>
    <hyperlink ref="U14" r:id="rId47" xr:uid="{00000000-0004-0000-0000-00002E000000}"/>
    <hyperlink ref="U15" r:id="rId48" xr:uid="{00000000-0004-0000-0000-00002F000000}"/>
    <hyperlink ref="BN8" r:id="rId49" xr:uid="{00000000-0004-0000-0000-000030000000}"/>
    <hyperlink ref="BN9" r:id="rId50" xr:uid="{00000000-0004-0000-0000-000031000000}"/>
    <hyperlink ref="BN10" r:id="rId51" xr:uid="{00000000-0004-0000-0000-000032000000}"/>
    <hyperlink ref="BN11" r:id="rId52" xr:uid="{00000000-0004-0000-0000-000033000000}"/>
    <hyperlink ref="BN12" r:id="rId53" xr:uid="{00000000-0004-0000-0000-000034000000}"/>
    <hyperlink ref="BN13" r:id="rId54" xr:uid="{00000000-0004-0000-0000-000035000000}"/>
    <hyperlink ref="BN14" r:id="rId55" xr:uid="{00000000-0004-0000-0000-000036000000}"/>
    <hyperlink ref="BN15" r:id="rId56" xr:uid="{00000000-0004-0000-0000-000037000000}"/>
    <hyperlink ref="BO8" r:id="rId57" xr:uid="{00000000-0004-0000-0000-000038000000}"/>
    <hyperlink ref="BO9" r:id="rId58" xr:uid="{00000000-0004-0000-0000-000039000000}"/>
    <hyperlink ref="BO10" r:id="rId59" xr:uid="{00000000-0004-0000-0000-00003A000000}"/>
    <hyperlink ref="BO11" r:id="rId60" xr:uid="{00000000-0004-0000-0000-00003B000000}"/>
    <hyperlink ref="BO12" r:id="rId61" xr:uid="{00000000-0004-0000-0000-00003C000000}"/>
    <hyperlink ref="BO13" r:id="rId62" xr:uid="{00000000-0004-0000-0000-00003D000000}"/>
    <hyperlink ref="BO14" r:id="rId63" xr:uid="{00000000-0004-0000-0000-00003E000000}"/>
    <hyperlink ref="BO15" r:id="rId64" xr:uid="{00000000-0004-0000-0000-00003F000000}"/>
    <hyperlink ref="CB8" r:id="rId65" xr:uid="{00000000-0004-0000-0000-000040000000}"/>
    <hyperlink ref="CC8" r:id="rId66" xr:uid="{00000000-0004-0000-0000-000041000000}"/>
    <hyperlink ref="CD8" r:id="rId67" xr:uid="{00000000-0004-0000-0000-000042000000}"/>
    <hyperlink ref="CE8" r:id="rId68" xr:uid="{00000000-0004-0000-0000-000043000000}"/>
    <hyperlink ref="CF9" r:id="rId69" xr:uid="{00000000-0004-0000-0000-000044000000}"/>
    <hyperlink ref="CE9" r:id="rId70" xr:uid="{00000000-0004-0000-0000-000045000000}"/>
    <hyperlink ref="CD9" r:id="rId71" xr:uid="{00000000-0004-0000-0000-000046000000}"/>
    <hyperlink ref="CC9" r:id="rId72" xr:uid="{00000000-0004-0000-0000-000047000000}"/>
    <hyperlink ref="CB9" r:id="rId73" xr:uid="{00000000-0004-0000-0000-000048000000}"/>
    <hyperlink ref="CF8" r:id="rId74" xr:uid="{00000000-0004-0000-0000-000049000000}"/>
    <hyperlink ref="CF10" r:id="rId75" xr:uid="{00000000-0004-0000-0000-00004A000000}"/>
    <hyperlink ref="CF11" r:id="rId76" xr:uid="{00000000-0004-0000-0000-00004B000000}"/>
    <hyperlink ref="CF12" r:id="rId77" xr:uid="{00000000-0004-0000-0000-00004C000000}"/>
    <hyperlink ref="CF13" r:id="rId78" xr:uid="{00000000-0004-0000-0000-00004D000000}"/>
    <hyperlink ref="CF14" r:id="rId79" xr:uid="{00000000-0004-0000-0000-00004E000000}"/>
    <hyperlink ref="CF15" r:id="rId80" xr:uid="{00000000-0004-0000-0000-00004F000000}"/>
    <hyperlink ref="V8" r:id="rId81" xr:uid="{00000000-0004-0000-0000-000050000000}"/>
    <hyperlink ref="V9" r:id="rId82" xr:uid="{00000000-0004-0000-0000-000051000000}"/>
    <hyperlink ref="V10" r:id="rId83" xr:uid="{00000000-0004-0000-0000-000052000000}"/>
    <hyperlink ref="V11" r:id="rId84" xr:uid="{00000000-0004-0000-0000-000053000000}"/>
    <hyperlink ref="V12" r:id="rId85" xr:uid="{00000000-0004-0000-0000-000054000000}"/>
    <hyperlink ref="V13" r:id="rId86" xr:uid="{00000000-0004-0000-0000-000055000000}"/>
    <hyperlink ref="V14" r:id="rId87" xr:uid="{00000000-0004-0000-0000-000056000000}"/>
    <hyperlink ref="V15" r:id="rId88" xr:uid="{00000000-0004-0000-0000-000057000000}"/>
    <hyperlink ref="CB10" r:id="rId89" xr:uid="{00000000-0004-0000-0000-000058000000}"/>
    <hyperlink ref="CC10" r:id="rId90" xr:uid="{00000000-0004-0000-0000-000059000000}"/>
    <hyperlink ref="CD10" r:id="rId91" xr:uid="{00000000-0004-0000-0000-00005A000000}"/>
    <hyperlink ref="CE10" r:id="rId92" xr:uid="{00000000-0004-0000-0000-00005B000000}"/>
    <hyperlink ref="CB11" r:id="rId93" xr:uid="{00000000-0004-0000-0000-00005C000000}"/>
    <hyperlink ref="CC11" r:id="rId94" xr:uid="{00000000-0004-0000-0000-00005D000000}"/>
    <hyperlink ref="CD11" r:id="rId95" xr:uid="{00000000-0004-0000-0000-00005E000000}"/>
    <hyperlink ref="CE11" r:id="rId96" xr:uid="{00000000-0004-0000-0000-00005F000000}"/>
    <hyperlink ref="CB12" r:id="rId97" xr:uid="{00000000-0004-0000-0000-000060000000}"/>
    <hyperlink ref="CC12" r:id="rId98" xr:uid="{00000000-0004-0000-0000-000061000000}"/>
    <hyperlink ref="CD12" r:id="rId99" xr:uid="{00000000-0004-0000-0000-000062000000}"/>
    <hyperlink ref="CE12" r:id="rId100" xr:uid="{00000000-0004-0000-0000-000063000000}"/>
    <hyperlink ref="CB13" r:id="rId101" xr:uid="{00000000-0004-0000-0000-000064000000}"/>
    <hyperlink ref="CC13" r:id="rId102" xr:uid="{00000000-0004-0000-0000-000065000000}"/>
    <hyperlink ref="CD13" r:id="rId103" xr:uid="{00000000-0004-0000-0000-000066000000}"/>
    <hyperlink ref="CE13" r:id="rId104" xr:uid="{00000000-0004-0000-0000-000067000000}"/>
    <hyperlink ref="CB14" r:id="rId105" xr:uid="{00000000-0004-0000-0000-000068000000}"/>
    <hyperlink ref="CC14" r:id="rId106" xr:uid="{00000000-0004-0000-0000-000069000000}"/>
    <hyperlink ref="CD14" r:id="rId107" xr:uid="{00000000-0004-0000-0000-00006A000000}"/>
    <hyperlink ref="CE14" r:id="rId108" xr:uid="{00000000-0004-0000-0000-00006B000000}"/>
    <hyperlink ref="CB15" r:id="rId109" xr:uid="{00000000-0004-0000-0000-00006C000000}"/>
    <hyperlink ref="CC15" r:id="rId110" xr:uid="{00000000-0004-0000-0000-00006D000000}"/>
    <hyperlink ref="CD15" r:id="rId111" xr:uid="{00000000-0004-0000-0000-00006E000000}"/>
    <hyperlink ref="CE15" r:id="rId112" xr:uid="{00000000-0004-0000-0000-00006F000000}"/>
  </hyperlinks>
  <pageMargins left="0.7" right="0.7" top="0.75" bottom="0.75" header="0.3" footer="0.3"/>
  <pageSetup orientation="portrait" horizontalDpi="0" verticalDpi="0" r:id="rId113"/>
  <drawing r:id="rId114"/>
  <legacyDrawing r:id="rId1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rgb="FF0070C0"/>
  </sheetPr>
  <dimension ref="A1:G11"/>
  <sheetViews>
    <sheetView topLeftCell="A3" workbookViewId="0">
      <selection activeCell="F4" sqref="F4:G11"/>
    </sheetView>
  </sheetViews>
  <sheetFormatPr baseColWidth="10" defaultColWidth="9.140625" defaultRowHeight="15" x14ac:dyDescent="0.25"/>
  <cols>
    <col min="1" max="1" width="3.42578125" bestFit="1" customWidth="1"/>
    <col min="2" max="2" width="30.140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4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375</v>
      </c>
      <c r="C4" t="s">
        <v>373</v>
      </c>
      <c r="D4" t="s">
        <v>374</v>
      </c>
      <c r="E4" t="s">
        <v>205</v>
      </c>
      <c r="F4" t="s">
        <v>372</v>
      </c>
      <c r="G4" t="s">
        <v>376</v>
      </c>
    </row>
    <row r="5" spans="1:7" x14ac:dyDescent="0.25">
      <c r="A5">
        <v>2</v>
      </c>
      <c r="B5" t="s">
        <v>377</v>
      </c>
      <c r="C5" t="s">
        <v>409</v>
      </c>
      <c r="D5" t="s">
        <v>378</v>
      </c>
      <c r="E5" t="s">
        <v>204</v>
      </c>
      <c r="F5" t="s">
        <v>379</v>
      </c>
      <c r="G5" t="s">
        <v>380</v>
      </c>
    </row>
    <row r="6" spans="1:7" x14ac:dyDescent="0.25">
      <c r="A6">
        <v>3</v>
      </c>
      <c r="B6" t="s">
        <v>408</v>
      </c>
      <c r="C6" t="s">
        <v>409</v>
      </c>
      <c r="D6" t="s">
        <v>410</v>
      </c>
      <c r="E6" t="s">
        <v>204</v>
      </c>
      <c r="F6" t="s">
        <v>411</v>
      </c>
      <c r="G6" t="s">
        <v>412</v>
      </c>
    </row>
    <row r="7" spans="1:7" x14ac:dyDescent="0.25">
      <c r="A7">
        <v>4</v>
      </c>
      <c r="B7" t="s">
        <v>413</v>
      </c>
      <c r="C7" t="s">
        <v>414</v>
      </c>
      <c r="D7" t="s">
        <v>415</v>
      </c>
      <c r="E7" t="s">
        <v>204</v>
      </c>
      <c r="F7" t="s">
        <v>416</v>
      </c>
      <c r="G7" t="s">
        <v>417</v>
      </c>
    </row>
    <row r="8" spans="1:7" x14ac:dyDescent="0.25">
      <c r="A8">
        <v>5</v>
      </c>
      <c r="B8" t="s">
        <v>383</v>
      </c>
      <c r="C8" t="s">
        <v>384</v>
      </c>
      <c r="D8" t="s">
        <v>385</v>
      </c>
      <c r="E8" t="s">
        <v>204</v>
      </c>
      <c r="F8" t="s">
        <v>381</v>
      </c>
      <c r="G8" t="s">
        <v>382</v>
      </c>
    </row>
    <row r="9" spans="1:7" x14ac:dyDescent="0.25">
      <c r="A9">
        <v>6</v>
      </c>
      <c r="B9" t="s">
        <v>418</v>
      </c>
      <c r="C9" t="s">
        <v>419</v>
      </c>
      <c r="D9" t="s">
        <v>420</v>
      </c>
      <c r="E9" t="s">
        <v>204</v>
      </c>
      <c r="F9" t="s">
        <v>421</v>
      </c>
      <c r="G9" t="s">
        <v>422</v>
      </c>
    </row>
    <row r="10" spans="1:7" x14ac:dyDescent="0.25">
      <c r="A10">
        <v>7</v>
      </c>
      <c r="B10" t="s">
        <v>386</v>
      </c>
      <c r="C10" t="s">
        <v>387</v>
      </c>
      <c r="D10" t="s">
        <v>388</v>
      </c>
      <c r="E10" t="s">
        <v>204</v>
      </c>
      <c r="F10" t="s">
        <v>389</v>
      </c>
      <c r="G10" t="s">
        <v>390</v>
      </c>
    </row>
    <row r="11" spans="1:7" x14ac:dyDescent="0.25">
      <c r="A11">
        <v>8</v>
      </c>
      <c r="B11" t="s">
        <v>423</v>
      </c>
      <c r="C11" t="s">
        <v>419</v>
      </c>
      <c r="D11" t="s">
        <v>392</v>
      </c>
      <c r="E11" t="s">
        <v>204</v>
      </c>
      <c r="F11" t="s">
        <v>391</v>
      </c>
      <c r="G11" t="s">
        <v>393</v>
      </c>
    </row>
  </sheetData>
  <dataValidations count="1">
    <dataValidation type="list" allowBlank="1" showErrorMessage="1" sqref="E4:E19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0070C0"/>
  </sheetPr>
  <dimension ref="A1:G22"/>
  <sheetViews>
    <sheetView topLeftCell="A3" workbookViewId="0">
      <selection activeCell="F4" sqref="F4:G11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17.42578125" bestFit="1" customWidth="1"/>
    <col min="6" max="6" width="68.42578125" customWidth="1"/>
    <col min="7" max="7" width="3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7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375</v>
      </c>
      <c r="C4" t="s">
        <v>373</v>
      </c>
      <c r="D4" t="s">
        <v>374</v>
      </c>
      <c r="E4" t="s">
        <v>205</v>
      </c>
      <c r="F4" t="s">
        <v>372</v>
      </c>
      <c r="G4" t="s">
        <v>376</v>
      </c>
    </row>
    <row r="5" spans="1:7" x14ac:dyDescent="0.25">
      <c r="A5">
        <v>2</v>
      </c>
      <c r="B5" t="s">
        <v>377</v>
      </c>
      <c r="C5" t="s">
        <v>409</v>
      </c>
      <c r="D5" t="s">
        <v>378</v>
      </c>
      <c r="E5" t="s">
        <v>204</v>
      </c>
      <c r="F5" t="s">
        <v>379</v>
      </c>
      <c r="G5" t="s">
        <v>380</v>
      </c>
    </row>
    <row r="6" spans="1:7" x14ac:dyDescent="0.25">
      <c r="A6">
        <v>3</v>
      </c>
      <c r="B6" t="s">
        <v>408</v>
      </c>
      <c r="C6" t="s">
        <v>409</v>
      </c>
      <c r="D6" t="s">
        <v>410</v>
      </c>
      <c r="E6" t="s">
        <v>204</v>
      </c>
      <c r="F6" t="s">
        <v>411</v>
      </c>
      <c r="G6" t="s">
        <v>412</v>
      </c>
    </row>
    <row r="7" spans="1:7" x14ac:dyDescent="0.25">
      <c r="A7">
        <v>4</v>
      </c>
      <c r="B7" t="s">
        <v>413</v>
      </c>
      <c r="C7" t="s">
        <v>414</v>
      </c>
      <c r="D7" t="s">
        <v>415</v>
      </c>
      <c r="E7" t="s">
        <v>204</v>
      </c>
      <c r="F7" t="s">
        <v>416</v>
      </c>
      <c r="G7" t="s">
        <v>417</v>
      </c>
    </row>
    <row r="8" spans="1:7" x14ac:dyDescent="0.25">
      <c r="A8">
        <v>5</v>
      </c>
      <c r="B8" t="s">
        <v>383</v>
      </c>
      <c r="C8" t="s">
        <v>384</v>
      </c>
      <c r="D8" t="s">
        <v>385</v>
      </c>
      <c r="E8" t="s">
        <v>204</v>
      </c>
      <c r="F8" t="s">
        <v>381</v>
      </c>
      <c r="G8" t="s">
        <v>382</v>
      </c>
    </row>
    <row r="9" spans="1:7" x14ac:dyDescent="0.25">
      <c r="A9">
        <v>6</v>
      </c>
      <c r="B9" t="s">
        <v>418</v>
      </c>
      <c r="C9" t="s">
        <v>419</v>
      </c>
      <c r="D9" t="s">
        <v>420</v>
      </c>
      <c r="E9" t="s">
        <v>205</v>
      </c>
      <c r="F9" t="s">
        <v>421</v>
      </c>
      <c r="G9" t="s">
        <v>422</v>
      </c>
    </row>
    <row r="10" spans="1:7" x14ac:dyDescent="0.25">
      <c r="A10">
        <v>7</v>
      </c>
      <c r="B10" t="s">
        <v>386</v>
      </c>
      <c r="C10" t="s">
        <v>387</v>
      </c>
      <c r="D10" t="s">
        <v>388</v>
      </c>
      <c r="E10" t="s">
        <v>204</v>
      </c>
      <c r="F10" t="s">
        <v>389</v>
      </c>
      <c r="G10" t="s">
        <v>390</v>
      </c>
    </row>
    <row r="11" spans="1:7" x14ac:dyDescent="0.25">
      <c r="A11">
        <v>8</v>
      </c>
      <c r="B11" t="s">
        <v>423</v>
      </c>
      <c r="C11" t="s">
        <v>419</v>
      </c>
      <c r="D11" t="s">
        <v>392</v>
      </c>
      <c r="E11" t="s">
        <v>204</v>
      </c>
      <c r="F11" t="s">
        <v>391</v>
      </c>
      <c r="G11" t="s">
        <v>393</v>
      </c>
    </row>
    <row r="22" spans="1:1" x14ac:dyDescent="0.25">
      <c r="A22" s="9"/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rgb="FF0070C0"/>
  </sheetPr>
  <dimension ref="A1:G12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17.42578125" bestFit="1" customWidth="1"/>
    <col min="6" max="6" width="77.5703125" customWidth="1"/>
    <col min="7" max="7" width="58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375</v>
      </c>
      <c r="C4" t="s">
        <v>373</v>
      </c>
      <c r="D4" t="s">
        <v>374</v>
      </c>
      <c r="E4" t="s">
        <v>205</v>
      </c>
      <c r="F4" t="s">
        <v>372</v>
      </c>
      <c r="G4" t="s">
        <v>376</v>
      </c>
    </row>
    <row r="5" spans="1:7" x14ac:dyDescent="0.25">
      <c r="A5">
        <v>2</v>
      </c>
      <c r="B5" t="s">
        <v>377</v>
      </c>
      <c r="C5" t="s">
        <v>409</v>
      </c>
      <c r="D5" t="s">
        <v>378</v>
      </c>
      <c r="E5" t="s">
        <v>204</v>
      </c>
      <c r="F5" t="s">
        <v>379</v>
      </c>
      <c r="G5" t="s">
        <v>380</v>
      </c>
    </row>
    <row r="6" spans="1:7" x14ac:dyDescent="0.25">
      <c r="A6">
        <v>3</v>
      </c>
      <c r="B6" t="s">
        <v>408</v>
      </c>
      <c r="C6" t="s">
        <v>409</v>
      </c>
      <c r="D6" t="s">
        <v>410</v>
      </c>
      <c r="E6" t="s">
        <v>204</v>
      </c>
      <c r="F6" t="s">
        <v>411</v>
      </c>
      <c r="G6" t="s">
        <v>412</v>
      </c>
    </row>
    <row r="7" spans="1:7" x14ac:dyDescent="0.25">
      <c r="A7">
        <v>4</v>
      </c>
      <c r="B7" t="s">
        <v>413</v>
      </c>
      <c r="C7" t="s">
        <v>414</v>
      </c>
      <c r="D7" t="s">
        <v>415</v>
      </c>
      <c r="E7" t="s">
        <v>204</v>
      </c>
      <c r="F7" t="s">
        <v>416</v>
      </c>
      <c r="G7" t="s">
        <v>417</v>
      </c>
    </row>
    <row r="8" spans="1:7" x14ac:dyDescent="0.25">
      <c r="A8">
        <v>5</v>
      </c>
      <c r="B8" t="s">
        <v>383</v>
      </c>
      <c r="C8" t="s">
        <v>384</v>
      </c>
      <c r="D8" t="s">
        <v>385</v>
      </c>
      <c r="E8" t="s">
        <v>204</v>
      </c>
      <c r="F8" t="s">
        <v>381</v>
      </c>
      <c r="G8" t="s">
        <v>382</v>
      </c>
    </row>
    <row r="9" spans="1:7" x14ac:dyDescent="0.25">
      <c r="A9">
        <v>6</v>
      </c>
      <c r="B9" t="s">
        <v>418</v>
      </c>
      <c r="C9" t="s">
        <v>419</v>
      </c>
      <c r="D9" t="s">
        <v>420</v>
      </c>
      <c r="E9" t="s">
        <v>204</v>
      </c>
      <c r="F9" t="s">
        <v>421</v>
      </c>
      <c r="G9" t="s">
        <v>422</v>
      </c>
    </row>
    <row r="10" spans="1:7" x14ac:dyDescent="0.25">
      <c r="A10">
        <v>7</v>
      </c>
      <c r="B10" t="s">
        <v>386</v>
      </c>
      <c r="C10" t="s">
        <v>387</v>
      </c>
      <c r="D10" t="s">
        <v>388</v>
      </c>
      <c r="E10" t="s">
        <v>204</v>
      </c>
      <c r="F10" t="s">
        <v>389</v>
      </c>
      <c r="G10" t="s">
        <v>390</v>
      </c>
    </row>
    <row r="11" spans="1:7" x14ac:dyDescent="0.25">
      <c r="A11">
        <v>8</v>
      </c>
      <c r="B11" t="s">
        <v>423</v>
      </c>
      <c r="C11" t="s">
        <v>419</v>
      </c>
      <c r="D11" t="s">
        <v>392</v>
      </c>
      <c r="E11" t="s">
        <v>204</v>
      </c>
      <c r="F11" t="s">
        <v>391</v>
      </c>
      <c r="G11" t="s">
        <v>393</v>
      </c>
    </row>
    <row r="12" spans="1:7" ht="14.25" customHeight="1" x14ac:dyDescent="0.25"/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rgb="FF0070C0"/>
  </sheetPr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38" customWidth="1"/>
    <col min="4" max="4" width="18" customWidth="1"/>
    <col min="5" max="5" width="17.42578125" bestFit="1" customWidth="1"/>
    <col min="6" max="7" width="40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75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394</v>
      </c>
      <c r="C4" t="s">
        <v>395</v>
      </c>
      <c r="D4" t="s">
        <v>396</v>
      </c>
      <c r="E4" t="s">
        <v>204</v>
      </c>
      <c r="F4" s="5" t="s">
        <v>397</v>
      </c>
      <c r="G4" t="s">
        <v>398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rgb="FF0070C0"/>
  </sheetPr>
  <dimension ref="A1:D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B4" t="s">
        <v>371</v>
      </c>
      <c r="C4" t="s">
        <v>371</v>
      </c>
      <c r="D4" t="s">
        <v>371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rgb="FF0070C0"/>
  </sheetPr>
  <dimension ref="A1:B11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1098269.5900000001</v>
      </c>
    </row>
    <row r="5" spans="1:2" x14ac:dyDescent="0.25">
      <c r="A5">
        <v>2</v>
      </c>
      <c r="B5">
        <v>1137477.28</v>
      </c>
    </row>
    <row r="6" spans="1:2" x14ac:dyDescent="0.25">
      <c r="A6">
        <v>3</v>
      </c>
      <c r="B6">
        <v>800816</v>
      </c>
    </row>
    <row r="7" spans="1:2" x14ac:dyDescent="0.25">
      <c r="A7">
        <v>4</v>
      </c>
      <c r="B7">
        <v>1149121.8</v>
      </c>
    </row>
    <row r="8" spans="1:2" x14ac:dyDescent="0.25">
      <c r="A8">
        <v>5</v>
      </c>
      <c r="B8">
        <v>1343112.28</v>
      </c>
    </row>
    <row r="9" spans="1:2" x14ac:dyDescent="0.25">
      <c r="A9">
        <v>6</v>
      </c>
      <c r="B9" s="15"/>
    </row>
    <row r="10" spans="1:2" x14ac:dyDescent="0.25">
      <c r="A10">
        <v>7</v>
      </c>
      <c r="B10">
        <v>1321922.1599999999</v>
      </c>
    </row>
    <row r="11" spans="1:2" x14ac:dyDescent="0.25">
      <c r="A11">
        <v>8</v>
      </c>
      <c r="B11">
        <v>491368.5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rgb="FF0070C0"/>
  </sheetPr>
  <dimension ref="A1:E11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371</v>
      </c>
      <c r="C4" t="s">
        <v>371</v>
      </c>
      <c r="D4" t="s">
        <v>371</v>
      </c>
      <c r="E4" t="s">
        <v>371</v>
      </c>
    </row>
    <row r="5" spans="1:5" x14ac:dyDescent="0.25">
      <c r="A5">
        <v>2</v>
      </c>
      <c r="B5" t="s">
        <v>371</v>
      </c>
      <c r="C5" t="s">
        <v>371</v>
      </c>
      <c r="D5" t="s">
        <v>371</v>
      </c>
      <c r="E5" t="s">
        <v>371</v>
      </c>
    </row>
    <row r="6" spans="1:5" x14ac:dyDescent="0.25">
      <c r="A6">
        <v>3</v>
      </c>
      <c r="B6" t="s">
        <v>371</v>
      </c>
      <c r="C6" t="s">
        <v>371</v>
      </c>
      <c r="D6" t="s">
        <v>371</v>
      </c>
      <c r="E6" t="s">
        <v>371</v>
      </c>
    </row>
    <row r="7" spans="1:5" x14ac:dyDescent="0.25">
      <c r="A7">
        <v>4</v>
      </c>
      <c r="B7" t="s">
        <v>371</v>
      </c>
      <c r="C7" t="s">
        <v>371</v>
      </c>
      <c r="D7" t="s">
        <v>371</v>
      </c>
      <c r="E7" t="s">
        <v>371</v>
      </c>
    </row>
    <row r="8" spans="1:5" x14ac:dyDescent="0.25">
      <c r="A8">
        <v>5</v>
      </c>
      <c r="B8" t="s">
        <v>371</v>
      </c>
      <c r="C8" t="s">
        <v>371</v>
      </c>
      <c r="D8" t="s">
        <v>371</v>
      </c>
      <c r="E8" t="s">
        <v>371</v>
      </c>
    </row>
    <row r="9" spans="1:5" x14ac:dyDescent="0.25">
      <c r="A9">
        <v>6</v>
      </c>
      <c r="B9" t="s">
        <v>371</v>
      </c>
      <c r="C9" t="s">
        <v>371</v>
      </c>
      <c r="D9" t="s">
        <v>371</v>
      </c>
      <c r="E9" t="s">
        <v>371</v>
      </c>
    </row>
    <row r="10" spans="1:5" x14ac:dyDescent="0.25">
      <c r="A10">
        <v>7</v>
      </c>
      <c r="B10" t="s">
        <v>371</v>
      </c>
      <c r="C10" t="s">
        <v>371</v>
      </c>
      <c r="D10" t="s">
        <v>371</v>
      </c>
      <c r="E10" t="s">
        <v>371</v>
      </c>
    </row>
    <row r="11" spans="1:5" x14ac:dyDescent="0.25">
      <c r="A11">
        <v>8</v>
      </c>
      <c r="B11" t="s">
        <v>371</v>
      </c>
      <c r="C11" t="s">
        <v>371</v>
      </c>
      <c r="D11" t="s">
        <v>371</v>
      </c>
      <c r="E11" t="s">
        <v>371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Hoja1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2024-03-21T18:07:43Z</dcterms:created>
  <dcterms:modified xsi:type="dcterms:W3CDTF">2026-03-09T16:15:01Z</dcterms:modified>
</cp:coreProperties>
</file>