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AROLINA\PET 2026\FEBRERO\2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<sst xmlns="http://schemas.openxmlformats.org/spreadsheetml/2006/main" count="534" uniqueCount="208">
  <si>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</si>
  <si>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</si>
  <si>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</si>
  <si>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</si>
  <si>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</si>
  <si>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</si>
  <si>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</si>
  <si>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</si>
  <si>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</si>
  <si>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</si>
  <si>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</si>
  <si>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</si>
  <si>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</si>
  <si>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</si>
  <si>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</si>
  <si>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</si>
  <si>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</si>
  <si>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</si>
  <si>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</si>
  <si>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</si>
  <si>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</si>
  <si>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</si>
  <si>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</si>
  <si>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</si>
  <si>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</si>
  <si>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</si>
  <si>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</si>
  <si>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</si>
  <si>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</si>
  <si>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</si>
  <si>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</si>
  <si>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</si>
  <si>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</si>
  <si>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</si>
  <si>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</si>
  <si>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</si>
  <si>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</si>
  <si>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</si>
  <si>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</si>
  <si>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</si>
  <si>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</si>
  <si>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</si>
  <si>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</si>
  <si>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</si>
  <si>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</si>
  <si>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</si>
  <si>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</si>
  <si>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</si>
  <si>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</si>
  <si>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</si>
  <si>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</si>
  <si>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</si>
  <si>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</si>
  <si>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</si>
  <si>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</si>
  <si>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</si>
  <si>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</si>
  <si>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</si>
  <si>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</si>
  <si>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</si>
  <si>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</si>
  <si>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</si>
  <si>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</si>
  <si>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</si>
  <si>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</si>
  <si>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</si>
  <si>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</si>
  <si>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</si>
  <si>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</si>
  <si>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</si>
  <si>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</si>
  <si>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</si>
  <si>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</si>
  <si>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</si>
  <si>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</si>
  <si>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</si>
  <si>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</si>
  <si>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</si>
  <si>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</si>
  <si>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</si>
  <si>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</si>
  <si>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</si>
  <si>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</si>
  <si>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</si>
  <si>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</si>
  <si>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</si>
  <si>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</si>
  <si>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</si>
  <si>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</si>
  <si>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</si>
  <si>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</si>
  <si>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</si>
  <si>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</si>
  <si>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</si>
  <si>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</si>
  <si>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</si>
  <si>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</si>
  <si>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</si>
  <si>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</si>
  <si>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</si>
  <si>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</si>
  <si>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</si>
  <si>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</si>
  <si>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</si>
  <si>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</si>
  <si>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</si>
  <si>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</si>
  <si>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</si>
  <si>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</si>
  <si>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</si>
  <si>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</si>
  <si>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</si>
  <si>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</si>
  <si>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</si>
  <si>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</si>
  <si>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</si>
  <si>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17 02</t>
  </si>
  <si>
    <t>Director (a) General</t>
  </si>
  <si>
    <t>Comisión Estatal de Búsqueda de Personas</t>
  </si>
  <si>
    <t>Israel</t>
  </si>
  <si>
    <t>Mendoza</t>
  </si>
  <si>
    <t>Espinosa</t>
  </si>
  <si>
    <t>Búsqueda individualizada derivada de las carpetas de búsqueda: CDB/CEBPSLP/ZA/XII/801/2025, CDB/CEBPSLP/ZA/XII/811/2025, CDB/CEBPSLP/ZA/XII/808/2025, CDB/CEBPSLP/ZA/XII/810/2025,y CDB/CEBPSLP/ZA/XII/809/2025.</t>
  </si>
  <si>
    <t>México</t>
  </si>
  <si>
    <t>San Luis Potosí</t>
  </si>
  <si>
    <t>Matehuala</t>
  </si>
  <si>
    <t>030200140501110054111</t>
  </si>
  <si>
    <t>Viáticos en el país</t>
  </si>
  <si>
    <t>04 02</t>
  </si>
  <si>
    <t>Almacenista</t>
  </si>
  <si>
    <t>Eduardo</t>
  </si>
  <si>
    <t>Alvarado</t>
  </si>
  <si>
    <t>Trejo</t>
  </si>
  <si>
    <t>Gastos de Traslado</t>
  </si>
  <si>
    <t>08 08</t>
  </si>
  <si>
    <t>Policía "A"</t>
  </si>
  <si>
    <t>Conrado</t>
  </si>
  <si>
    <t>González</t>
  </si>
  <si>
    <t>Guerrero</t>
  </si>
  <si>
    <t>Búsqueda generalizada</t>
  </si>
  <si>
    <t>Tamuín, Tamasopo</t>
  </si>
  <si>
    <t>05 14</t>
  </si>
  <si>
    <t>Técnica (o) No Epecializada (o)</t>
  </si>
  <si>
    <t xml:space="preserve">José Miguel </t>
  </si>
  <si>
    <t>Del Ángel</t>
  </si>
  <si>
    <t>Bautista</t>
  </si>
  <si>
    <t>Busqueda individualizada derivada de las carpetas de búsqueda CDB/CEBPSLP/ZC/VII/900/2022 y CDB/CEBPSLP/Z/I/683/2021.</t>
  </si>
  <si>
    <t>Rioverde y Cerritos.</t>
  </si>
  <si>
    <t>05 21</t>
  </si>
  <si>
    <t>Auxiliar Administrativa (o)</t>
  </si>
  <si>
    <t>Despacho del Títular</t>
  </si>
  <si>
    <t>Alma Josefina</t>
  </si>
  <si>
    <t>Gutiérrez</t>
  </si>
  <si>
    <t>Ibarra</t>
  </si>
  <si>
    <t>Asistencia a títular de la dependencia en reunión con presidentes municipales de la zona altiplano.</t>
  </si>
  <si>
    <t>Moctezuma</t>
  </si>
  <si>
    <t>030200140510110003751</t>
  </si>
  <si>
    <t>13 07</t>
  </si>
  <si>
    <t>Jefatura de Departamento</t>
  </si>
  <si>
    <t>Dora Luz</t>
  </si>
  <si>
    <t>Alonso</t>
  </si>
  <si>
    <t>Maldonado</t>
  </si>
  <si>
    <t>Búsqueda individualizada derivada de las carpetas de búsqueda: CDB/CEBPSLP/ZA/ZII/801/2025, CDB/CEBPSLP/ZA/ZII/811/2025, CDB/CEBPSLP/ZA/ZII/808/2025, CDB/CEBPSLP/ZA/ZII/810/2025,y CDB/CEBPSLP/ZA/ZII/809/2025.</t>
  </si>
  <si>
    <t>13 12</t>
  </si>
  <si>
    <t>Supervisor (a) General</t>
  </si>
  <si>
    <t xml:space="preserve">Elía Clara </t>
  </si>
  <si>
    <t>Bravo</t>
  </si>
  <si>
    <t>Olvera</t>
  </si>
  <si>
    <t>Villa de Arista y Moctezuma</t>
  </si>
  <si>
    <t>Búsqueda Generalizada</t>
  </si>
  <si>
    <t>María Monzerrat</t>
  </si>
  <si>
    <t>Martínez</t>
  </si>
  <si>
    <t>Búsqueda individualizada derivada de las carpetas de búsqueda: CDB/CEBPSLP/ZC/II/072/2026, CDB/CEBPSLP/ZC/II/075/2026, CDB/CEBPSLP/ZC/II/076/2026.</t>
  </si>
  <si>
    <t>Villa de Reyes</t>
  </si>
  <si>
    <t>Gloria</t>
  </si>
  <si>
    <t>Roque</t>
  </si>
  <si>
    <t>Correa</t>
  </si>
  <si>
    <t>http://www.cegaipslp.org.mx/HV2026.nsf/nombre_de_la_vista/B9D36AE0F98BAC8306258DB20054CAAD/$File/DECRETO.pdf</t>
  </si>
  <si>
    <t>http://www.cegaipslp.org.mx/HV2026.nsf/nombre_de_la_vista/BD348A19D9C9CB3D06258DB20054DEB9/$File/1.pdf</t>
  </si>
  <si>
    <t>http://www.cegaipslp.org.mx/HV2026.nsf/nombre_de_la_vista/7ECF97E7D1D9963806258DB20054EA3F/$File/2.pdf</t>
  </si>
  <si>
    <t>http://www.cegaipslp.org.mx/HV2026.nsf/nombre_de_la_vista/DDB581114C6C956206258DB20054F5E6/$File/3.pdf</t>
  </si>
  <si>
    <t>http://www.cegaipslp.org.mx/HV2026.nsf/nombre_de_la_vista/4794A5FE6E248A4D06258DB2005502BD/$File/4.pdf</t>
  </si>
  <si>
    <t>http://www.cegaipslp.org.mx/HV2026.nsf/nombre_de_la_vista/0A8E0702FA5143B306258DB200550DB3/$File/5.pdf</t>
  </si>
  <si>
    <t>http://www.cegaipslp.org.mx/HV2026.nsf/nombre_de_la_vista/86735A9CDD649CC706258DB2005518F8/$File/6.pdf</t>
  </si>
  <si>
    <t>http://www.cegaipslp.org.mx/HV2026.nsf/nombre_de_la_vista/12EE328670F3A07F06258DB20055246B/$File/7.pdf</t>
  </si>
  <si>
    <t>http://www.cegaipslp.org.mx/HV2026.nsf/nombre_de_la_vista/3660FCDC856A5F6E06258DB200553002/$File/8.pdf</t>
  </si>
  <si>
    <t>http://www.cegaipslp.org.mx/HV2026.nsf/nombre_de_la_vista/1C826BECE40E0F1406258DB200553D52/$File/9.pdf</t>
  </si>
  <si>
    <t>http://www.cegaipslp.org.mx/HV2026.nsf/nombre_de_la_vista/39B2B5A1A98914EC06258DB200554928/$File/10.pdf</t>
  </si>
  <si>
    <t>http://www.cegaipslp.org.mx/HV2026.nsf/nombre_de_la_vista/2664C7071B7D0E0906258DB200555894/$File/11.pdf</t>
  </si>
  <si>
    <t>http://www.cegaipslp.org.mx/HV2026.nsf/nombre_de_la_vista/76A7F73672AAE92806258DB200556533/$File/12.pdf</t>
  </si>
  <si>
    <t>http://www.cegaipslp.org.mx/HV2026.nsf/nombre_de_la_vista/C11E68FD1A4BEC1D06258DB20056D56B/$File/13.pdf</t>
  </si>
  <si>
    <t>http://www.cegaipslp.org.mx/HV2026.nsf/nombre_de_la_vista/2AE158AEDAFB7C0F06258DB2005780CC/$File/14.pdf</t>
  </si>
  <si>
    <t>http://www.cegaipslp.org.mx/HV2026.nsf/nombre_de_la_vista/C6FDFD80101FDAD306258DB200578CD9/$File/15.pdf</t>
  </si>
  <si>
    <t>http://www.cegaipslp.org.mx/HV2026.nsf/nombre_de_la_vista/17DD26D9938BC73106258DB20057B1CE/$File/1.pdf</t>
  </si>
  <si>
    <t>http://www.cegaipslp.org.mx/HV2026.nsf/nombre_de_la_vista/B9017F26D1A0839A06258DB200603A8B/$File/2.pdf</t>
  </si>
  <si>
    <t>http://www.cegaipslp.org.mx/HV2026.nsf/nombre_de_la_vista/BAE52A5E6174DF9F06258DB200665A8F/$File/3.pdf</t>
  </si>
  <si>
    <t>http://www.cegaipslp.org.mx/HV2026.nsf/nombre_de_la_vista/E20E43F7E15FF42806258DB200666650/$File/4.pdf</t>
  </si>
  <si>
    <t>http://www.cegaipslp.org.mx/HV2026.nsf/nombre_de_la_vista/CEFA60DC7CD1AB5E06258DB20066746A/$File/5.pdf</t>
  </si>
  <si>
    <t>http://www.cegaipslp.org.mx/HV2026.nsf/nombre_de_la_vista/007DD91BD9B1463706258DB200669830/$File/6.pdf</t>
  </si>
  <si>
    <t>http://www.cegaipslp.org.mx/HV2026.nsf/nombre_de_la_vista/AB591CF5B6DE0BF406258DB20066A34D/$File/7.pdf</t>
  </si>
  <si>
    <t>http://www.cegaipslp.org.mx/HV2026.nsf/nombre_de_la_vista/B2E6D694F45D718B06258DB20066B03B/$File/8.pdf</t>
  </si>
  <si>
    <t>http://www.cegaipslp.org.mx/HV2026.nsf/nombre_de_la_vista/E7EBD4675CD5407006258DB20066C629/$File/9.pdf</t>
  </si>
  <si>
    <t>http://www.cegaipslp.org.mx/HV2026.nsf/nombre_de_la_vista/B231A0AD7E623B7206258DB20066D364/$File/10.pdf</t>
  </si>
  <si>
    <t>http://www.cegaipslp.org.mx/HV2026.nsf/nombre_de_la_vista/9E3F754ABEA2915E06258DB20066F62B/$File/11.pdf</t>
  </si>
  <si>
    <t>http://www.cegaipslp.org.mx/HV2026.nsf/nombre_de_la_vista/2F288D71F7297FCA06258DB200670C48/$File/12.pdf</t>
  </si>
  <si>
    <t>http://www.cegaipslp.org.mx/HV2026.nsf/nombre_de_la_vista/BC9610D614A9DBE806258DB200672246/$File/14.pdf</t>
  </si>
  <si>
    <t>http://www.cegaipslp.org.mx/HV2026.nsf/nombre_de_la_vista/12F0909BC3AE4C8506258DB2006734E5/$File/14.pdf</t>
  </si>
  <si>
    <t>http://www.cegaipslp.org.mx/HV2026.nsf/nombre_de_la_vista/9C701AD80174D7E306258DB2006746D0/$File/15.pdf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</si>
</sst>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" fontId="0" fillId="0" borderId="0" xfId="0" applyNumberFormat="1"/>
    <xf numFmtId="1" fontId="0" fillId="0" borderId="0" xfId="0" applyNumberFormat="1"/>
    <xf numFmtId="49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86735A9CDD649CC706258DB2005518F8/$File/6.pdf" TargetMode="External"/><Relationship Id="rId13" Type="http://schemas.openxmlformats.org/officeDocument/2006/relationships/hyperlink" Target="http://www.cegaipslp.org.mx/HV2026.nsf/nombre_de_la_vista/2664C7071B7D0E0906258DB200555894/$File/11.pdf" TargetMode="External"/><Relationship Id="rId3" Type="http://schemas.openxmlformats.org/officeDocument/2006/relationships/hyperlink" Target="http://www.cegaipslp.org.mx/HV2026.nsf/nombre_de_la_vista/BD348A19D9C9CB3D06258DB20054DEB9/$File/1.pdf" TargetMode="External"/><Relationship Id="rId7" Type="http://schemas.openxmlformats.org/officeDocument/2006/relationships/hyperlink" Target="http://www.cegaipslp.org.mx/HV2026.nsf/nombre_de_la_vista/0A8E0702FA5143B306258DB200550DB3/$File/5.pdf" TargetMode="External"/><Relationship Id="rId12" Type="http://schemas.openxmlformats.org/officeDocument/2006/relationships/hyperlink" Target="http://www.cegaipslp.org.mx/HV2026.nsf/nombre_de_la_vista/39B2B5A1A98914EC06258DB200554928/$File/10.pdf" TargetMode="External"/><Relationship Id="rId17" Type="http://schemas.openxmlformats.org/officeDocument/2006/relationships/hyperlink" Target="http://www.cegaipslp.org.mx/HV2026.nsf/nombre_de_la_vista/C6FDFD80101FDAD306258DB200578CD9/$File/15.pdf" TargetMode="External"/><Relationship Id="rId2" Type="http://schemas.openxmlformats.org/officeDocument/2006/relationships/hyperlink" Target="http://www.cegaipslp.org.mx/HV2026.nsf/nombre_de_la_vista/B9D36AE0F98BAC8306258DB20054CAAD/$File/DECRETO.pdf" TargetMode="External"/><Relationship Id="rId16" Type="http://schemas.openxmlformats.org/officeDocument/2006/relationships/hyperlink" Target="http://www.cegaipslp.org.mx/HV2026.nsf/nombre_de_la_vista/2AE158AEDAFB7C0F06258DB2005780CC/$File/14.pdf" TargetMode="External"/><Relationship Id="rId1" Type="http://schemas.openxmlformats.org/officeDocument/2006/relationships/hyperlink" Target="http://www.cegaipslp.org.mx/HV2026.nsf/nombre_de_la_vista/B9D36AE0F98BAC8306258DB20054CAAD/$File/DECRETO.pdf" TargetMode="External"/><Relationship Id="rId6" Type="http://schemas.openxmlformats.org/officeDocument/2006/relationships/hyperlink" Target="http://www.cegaipslp.org.mx/HV2026.nsf/nombre_de_la_vista/4794A5FE6E248A4D06258DB2005502BD/$File/4.pdf" TargetMode="External"/><Relationship Id="rId11" Type="http://schemas.openxmlformats.org/officeDocument/2006/relationships/hyperlink" Target="http://www.cegaipslp.org.mx/HV2026.nsf/nombre_de_la_vista/1C826BECE40E0F1406258DB200553D52/$File/9.pdf" TargetMode="External"/><Relationship Id="rId5" Type="http://schemas.openxmlformats.org/officeDocument/2006/relationships/hyperlink" Target="http://www.cegaipslp.org.mx/HV2026.nsf/nombre_de_la_vista/DDB581114C6C956206258DB20054F5E6/$File/3.pdf" TargetMode="External"/><Relationship Id="rId15" Type="http://schemas.openxmlformats.org/officeDocument/2006/relationships/hyperlink" Target="http://www.cegaipslp.org.mx/HV2026.nsf/nombre_de_la_vista/C11E68FD1A4BEC1D06258DB20056D56B/$File/13.pdf" TargetMode="External"/><Relationship Id="rId10" Type="http://schemas.openxmlformats.org/officeDocument/2006/relationships/hyperlink" Target="http://www.cegaipslp.org.mx/HV2026.nsf/nombre_de_la_vista/3660FCDC856A5F6E06258DB200553002/$File/8.pdf" TargetMode="External"/><Relationship Id="rId4" Type="http://schemas.openxmlformats.org/officeDocument/2006/relationships/hyperlink" Target="http://www.cegaipslp.org.mx/HV2026.nsf/nombre_de_la_vista/7ECF97E7D1D9963806258DB20054EA3F/$File/2.pdf" TargetMode="External"/><Relationship Id="rId9" Type="http://schemas.openxmlformats.org/officeDocument/2006/relationships/hyperlink" Target="http://www.cegaipslp.org.mx/HV2026.nsf/nombre_de_la_vista/12EE328670F3A07F06258DB20055246B/$File/7.pdf" TargetMode="External"/><Relationship Id="rId14" Type="http://schemas.openxmlformats.org/officeDocument/2006/relationships/hyperlink" Target="http://www.cegaipslp.org.mx/HV2026.nsf/nombre_de_la_vista/76A7F73672AAE92806258DB200556533/$File/12.pdf" TargetMode="Externa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B2E6D694F45D718B06258DB20066B03B/$File/8.pdf" TargetMode="External"/><Relationship Id="rId13" Type="http://schemas.openxmlformats.org/officeDocument/2006/relationships/hyperlink" Target="http://www.cegaipslp.org.mx/HV2026.nsf/nombre_de_la_vista/BC9610D614A9DBE806258DB200672246/$File/14.pdf" TargetMode="External"/><Relationship Id="rId3" Type="http://schemas.openxmlformats.org/officeDocument/2006/relationships/hyperlink" Target="http://www.cegaipslp.org.mx/HV2026.nsf/nombre_de_la_vista/BAE52A5E6174DF9F06258DB200665A8F/$File/3.pdf" TargetMode="External"/><Relationship Id="rId7" Type="http://schemas.openxmlformats.org/officeDocument/2006/relationships/hyperlink" Target="http://www.cegaipslp.org.mx/HV2026.nsf/nombre_de_la_vista/AB591CF5B6DE0BF406258DB20066A34D/$File/7.pdf" TargetMode="External"/><Relationship Id="rId12" Type="http://schemas.openxmlformats.org/officeDocument/2006/relationships/hyperlink" Target="http://www.cegaipslp.org.mx/HV2026.nsf/nombre_de_la_vista/2F288D71F7297FCA06258DB200670C48/$File/12.pdf" TargetMode="External"/><Relationship Id="rId2" Type="http://schemas.openxmlformats.org/officeDocument/2006/relationships/hyperlink" Target="http://www.cegaipslp.org.mx/HV2026.nsf/nombre_de_la_vista/B9017F26D1A0839A06258DB200603A8B/$File/2.pdf" TargetMode="External"/><Relationship Id="rId1" Type="http://schemas.openxmlformats.org/officeDocument/2006/relationships/hyperlink" Target="http://www.cegaipslp.org.mx/HV2026.nsf/nombre_de_la_vista/17DD26D9938BC73106258DB20057B1CE/$File/1.pdf" TargetMode="External"/><Relationship Id="rId6" Type="http://schemas.openxmlformats.org/officeDocument/2006/relationships/hyperlink" Target="http://www.cegaipslp.org.mx/HV2026.nsf/nombre_de_la_vista/007DD91BD9B1463706258DB200669830/$File/6.pdf" TargetMode="External"/><Relationship Id="rId11" Type="http://schemas.openxmlformats.org/officeDocument/2006/relationships/hyperlink" Target="http://www.cegaipslp.org.mx/HV2026.nsf/nombre_de_la_vista/9E3F754ABEA2915E06258DB20066F62B/$File/11.pdf" TargetMode="External"/><Relationship Id="rId5" Type="http://schemas.openxmlformats.org/officeDocument/2006/relationships/hyperlink" Target="http://www.cegaipslp.org.mx/HV2026.nsf/nombre_de_la_vista/CEFA60DC7CD1AB5E06258DB20066746A/$File/5.pdf" TargetMode="External"/><Relationship Id="rId15" Type="http://schemas.openxmlformats.org/officeDocument/2006/relationships/hyperlink" Target="http://www.cegaipslp.org.mx/HV2026.nsf/nombre_de_la_vista/9C701AD80174D7E306258DB2006746D0/$File/15.pdf" TargetMode="External"/><Relationship Id="rId10" Type="http://schemas.openxmlformats.org/officeDocument/2006/relationships/hyperlink" Target="http://www.cegaipslp.org.mx/HV2026.nsf/nombre_de_la_vista/B231A0AD7E623B7206258DB20066D364/$File/10.pdf" TargetMode="External"/><Relationship Id="rId4" Type="http://schemas.openxmlformats.org/officeDocument/2006/relationships/hyperlink" Target="http://www.cegaipslp.org.mx/HV2026.nsf/nombre_de_la_vista/E20E43F7E15FF42806258DB200666650/$File/4.pdf" TargetMode="External"/><Relationship Id="rId9" Type="http://schemas.openxmlformats.org/officeDocument/2006/relationships/hyperlink" Target="http://www.cegaipslp.org.mx/HV2026.nsf/nombre_de_la_vista/E7EBD4675CD5407006258DB20066C629/$File/9.pdf" TargetMode="External"/><Relationship Id="rId14" Type="http://schemas.openxmlformats.org/officeDocument/2006/relationships/hyperlink" Target="http://www.cegaipslp.org.mx/HV2026.nsf/nombre_de_la_vista/12F0909BC3AE4C8506258DB2006734E5/$File/1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665"/>
  <sheetViews>
    <sheetView tabSelected="1" topLeftCell="A2" workbookViewId="0">
      <selection activeCell="AD23" sqref="AD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9" hidden="1" x14ac:dyDescent="0.25">
      <c r="A1" t="s">
        <v>0</v>
      </c>
    </row>
    <row r="2" spans="1:3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9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9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9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9" x14ac:dyDescent="0.25">
      <c r="A8">
        <v>2026</v>
      </c>
      <c r="B8" s="4">
        <v>46054</v>
      </c>
      <c r="C8" s="4">
        <v>46081</v>
      </c>
      <c r="D8" t="s">
        <v>98</v>
      </c>
      <c r="E8" t="s">
        <v>116</v>
      </c>
      <c r="F8" t="s">
        <v>117</v>
      </c>
      <c r="G8" t="s">
        <v>117</v>
      </c>
      <c r="H8" t="s">
        <v>118</v>
      </c>
      <c r="I8" t="s">
        <v>119</v>
      </c>
      <c r="J8" t="s">
        <v>120</v>
      </c>
      <c r="K8" t="s">
        <v>121</v>
      </c>
      <c r="L8" t="s">
        <v>101</v>
      </c>
      <c r="M8" t="s">
        <v>103</v>
      </c>
      <c r="N8" t="s">
        <v>122</v>
      </c>
      <c r="O8" t="s">
        <v>105</v>
      </c>
      <c r="P8">
        <v>0</v>
      </c>
      <c r="Q8" s="5">
        <v>0</v>
      </c>
      <c r="R8" t="s">
        <v>123</v>
      </c>
      <c r="S8" t="s">
        <v>124</v>
      </c>
      <c r="T8" t="s">
        <v>124</v>
      </c>
      <c r="U8" t="s">
        <v>123</v>
      </c>
      <c r="V8" t="s">
        <v>124</v>
      </c>
      <c r="W8" t="s">
        <v>125</v>
      </c>
      <c r="X8" t="s">
        <v>122</v>
      </c>
      <c r="Y8" s="4">
        <v>46058</v>
      </c>
      <c r="Z8" s="4">
        <v>46058</v>
      </c>
      <c r="AA8" s="6">
        <v>1</v>
      </c>
      <c r="AB8" s="5">
        <v>500</v>
      </c>
      <c r="AC8" s="5">
        <v>0</v>
      </c>
      <c r="AD8" s="4">
        <v>46059</v>
      </c>
      <c r="AE8" s="12" t="s">
        <v>178</v>
      </c>
      <c r="AF8">
        <v>1</v>
      </c>
      <c r="AG8" s="12" t="s">
        <v>177</v>
      </c>
      <c r="AH8" t="s">
        <v>118</v>
      </c>
      <c r="AI8" s="4">
        <v>46087</v>
      </c>
    </row>
    <row r="9" spans="1:39" x14ac:dyDescent="0.25">
      <c r="A9">
        <v>2026</v>
      </c>
      <c r="B9" s="4">
        <v>46054</v>
      </c>
      <c r="C9" s="4">
        <v>46081</v>
      </c>
      <c r="D9" t="s">
        <v>91</v>
      </c>
      <c r="E9" t="s">
        <v>128</v>
      </c>
      <c r="F9" t="s">
        <v>129</v>
      </c>
      <c r="G9" t="s">
        <v>129</v>
      </c>
      <c r="H9" t="s">
        <v>118</v>
      </c>
      <c r="I9" t="s">
        <v>130</v>
      </c>
      <c r="J9" t="s">
        <v>131</v>
      </c>
      <c r="K9" t="s">
        <v>132</v>
      </c>
      <c r="L9" t="s">
        <v>101</v>
      </c>
      <c r="M9" t="s">
        <v>103</v>
      </c>
      <c r="N9" t="s">
        <v>122</v>
      </c>
      <c r="O9" t="s">
        <v>105</v>
      </c>
      <c r="P9">
        <v>0</v>
      </c>
      <c r="Q9" s="5">
        <v>0</v>
      </c>
      <c r="R9" t="s">
        <v>123</v>
      </c>
      <c r="S9" t="s">
        <v>124</v>
      </c>
      <c r="T9" t="s">
        <v>124</v>
      </c>
      <c r="U9" t="s">
        <v>123</v>
      </c>
      <c r="V9" t="s">
        <v>124</v>
      </c>
      <c r="W9" t="s">
        <v>125</v>
      </c>
      <c r="X9" t="s">
        <v>122</v>
      </c>
      <c r="Y9" s="4">
        <v>46058</v>
      </c>
      <c r="Z9" s="4">
        <v>46058</v>
      </c>
      <c r="AA9" s="6">
        <v>2</v>
      </c>
      <c r="AB9" s="5">
        <v>3220.42</v>
      </c>
      <c r="AC9" s="5">
        <v>0</v>
      </c>
      <c r="AD9" s="4">
        <v>46059</v>
      </c>
      <c r="AE9" s="12" t="s">
        <v>179</v>
      </c>
      <c r="AF9">
        <v>2</v>
      </c>
      <c r="AG9" s="12" t="s">
        <v>177</v>
      </c>
      <c r="AH9" t="s">
        <v>118</v>
      </c>
      <c r="AI9" s="4">
        <v>46087</v>
      </c>
    </row>
    <row r="10" spans="1:39" x14ac:dyDescent="0.25">
      <c r="A10">
        <v>2026</v>
      </c>
      <c r="B10" s="4">
        <v>46054</v>
      </c>
      <c r="C10" s="4">
        <v>46081</v>
      </c>
      <c r="D10" t="s">
        <v>91</v>
      </c>
      <c r="E10" t="s">
        <v>134</v>
      </c>
      <c r="F10" t="s">
        <v>135</v>
      </c>
      <c r="G10" t="s">
        <v>135</v>
      </c>
      <c r="H10" t="s">
        <v>118</v>
      </c>
      <c r="I10" t="s">
        <v>136</v>
      </c>
      <c r="J10" t="s">
        <v>137</v>
      </c>
      <c r="K10" t="s">
        <v>138</v>
      </c>
      <c r="L10" t="s">
        <v>101</v>
      </c>
      <c r="M10" t="s">
        <v>103</v>
      </c>
      <c r="N10" t="s">
        <v>139</v>
      </c>
      <c r="O10" t="s">
        <v>105</v>
      </c>
      <c r="P10">
        <v>0</v>
      </c>
      <c r="Q10" s="5">
        <v>0</v>
      </c>
      <c r="R10" t="s">
        <v>123</v>
      </c>
      <c r="S10" t="s">
        <v>124</v>
      </c>
      <c r="T10" t="s">
        <v>124</v>
      </c>
      <c r="U10" t="s">
        <v>123</v>
      </c>
      <c r="V10" t="s">
        <v>124</v>
      </c>
      <c r="W10" t="s">
        <v>140</v>
      </c>
      <c r="X10" t="s">
        <v>139</v>
      </c>
      <c r="Y10" s="4">
        <v>46059</v>
      </c>
      <c r="Z10" s="4">
        <v>46059</v>
      </c>
      <c r="AA10" s="6">
        <v>3</v>
      </c>
      <c r="AB10" s="5">
        <v>2200</v>
      </c>
      <c r="AC10" s="5">
        <v>0</v>
      </c>
      <c r="AD10" s="4">
        <v>46062</v>
      </c>
      <c r="AE10" s="12" t="s">
        <v>180</v>
      </c>
      <c r="AF10">
        <v>3</v>
      </c>
      <c r="AG10" s="12" t="s">
        <v>177</v>
      </c>
      <c r="AH10" t="s">
        <v>118</v>
      </c>
      <c r="AI10" s="4">
        <v>46087</v>
      </c>
    </row>
    <row r="11" spans="1:39" x14ac:dyDescent="0.25">
      <c r="A11">
        <v>2026</v>
      </c>
      <c r="B11" s="4">
        <v>46054</v>
      </c>
      <c r="C11" s="4">
        <v>46081</v>
      </c>
      <c r="D11" t="s">
        <v>91</v>
      </c>
      <c r="E11" t="s">
        <v>141</v>
      </c>
      <c r="F11" t="s">
        <v>142</v>
      </c>
      <c r="G11" t="s">
        <v>142</v>
      </c>
      <c r="H11" t="s">
        <v>118</v>
      </c>
      <c r="I11" t="s">
        <v>143</v>
      </c>
      <c r="J11" t="s">
        <v>144</v>
      </c>
      <c r="K11" t="s">
        <v>145</v>
      </c>
      <c r="L11" t="s">
        <v>101</v>
      </c>
      <c r="M11" t="s">
        <v>103</v>
      </c>
      <c r="N11" t="s">
        <v>146</v>
      </c>
      <c r="O11" t="s">
        <v>105</v>
      </c>
      <c r="P11">
        <v>0</v>
      </c>
      <c r="Q11" s="5">
        <v>0</v>
      </c>
      <c r="R11" t="s">
        <v>123</v>
      </c>
      <c r="S11" t="s">
        <v>124</v>
      </c>
      <c r="T11" t="s">
        <v>124</v>
      </c>
      <c r="U11" t="s">
        <v>123</v>
      </c>
      <c r="V11" t="s">
        <v>124</v>
      </c>
      <c r="W11" t="s">
        <v>147</v>
      </c>
      <c r="X11" t="s">
        <v>146</v>
      </c>
      <c r="Y11" s="4">
        <v>46059</v>
      </c>
      <c r="Z11" s="4">
        <v>46059</v>
      </c>
      <c r="AA11" s="6">
        <v>4</v>
      </c>
      <c r="AB11" s="5">
        <v>400</v>
      </c>
      <c r="AC11" s="5">
        <v>0</v>
      </c>
      <c r="AD11" s="4">
        <v>46062</v>
      </c>
      <c r="AE11" s="12" t="s">
        <v>181</v>
      </c>
      <c r="AF11">
        <v>4</v>
      </c>
      <c r="AG11" s="12" t="s">
        <v>177</v>
      </c>
      <c r="AH11" t="s">
        <v>118</v>
      </c>
      <c r="AI11" s="4">
        <v>46087</v>
      </c>
    </row>
    <row r="12" spans="1:39" x14ac:dyDescent="0.25">
      <c r="A12">
        <v>2026</v>
      </c>
      <c r="B12" s="4">
        <v>46054</v>
      </c>
      <c r="C12" s="4">
        <v>46081</v>
      </c>
      <c r="D12" t="s">
        <v>91</v>
      </c>
      <c r="E12" t="s">
        <v>128</v>
      </c>
      <c r="F12" t="s">
        <v>129</v>
      </c>
      <c r="G12" t="s">
        <v>129</v>
      </c>
      <c r="H12" t="s">
        <v>118</v>
      </c>
      <c r="I12" t="s">
        <v>130</v>
      </c>
      <c r="J12" t="s">
        <v>131</v>
      </c>
      <c r="K12" t="s">
        <v>132</v>
      </c>
      <c r="L12" t="s">
        <v>101</v>
      </c>
      <c r="M12" t="s">
        <v>103</v>
      </c>
      <c r="N12" t="s">
        <v>146</v>
      </c>
      <c r="O12" t="s">
        <v>105</v>
      </c>
      <c r="P12">
        <v>0</v>
      </c>
      <c r="Q12" s="5">
        <v>0</v>
      </c>
      <c r="R12" t="s">
        <v>123</v>
      </c>
      <c r="S12" t="s">
        <v>124</v>
      </c>
      <c r="T12" t="s">
        <v>124</v>
      </c>
      <c r="U12" t="s">
        <v>123</v>
      </c>
      <c r="V12" t="s">
        <v>124</v>
      </c>
      <c r="W12" t="s">
        <v>147</v>
      </c>
      <c r="X12" t="s">
        <v>146</v>
      </c>
      <c r="Y12" s="4">
        <v>46059</v>
      </c>
      <c r="Z12" s="4">
        <v>46059</v>
      </c>
      <c r="AA12" s="6">
        <v>5</v>
      </c>
      <c r="AB12" s="5">
        <v>3630.04</v>
      </c>
      <c r="AC12" s="5">
        <v>0</v>
      </c>
      <c r="AD12" s="4">
        <v>46062</v>
      </c>
      <c r="AE12" s="12" t="s">
        <v>182</v>
      </c>
      <c r="AF12">
        <v>5</v>
      </c>
      <c r="AG12" s="12" t="s">
        <v>177</v>
      </c>
      <c r="AH12" t="s">
        <v>118</v>
      </c>
      <c r="AI12" s="4">
        <v>46087</v>
      </c>
    </row>
    <row r="13" spans="1:39" x14ac:dyDescent="0.25">
      <c r="A13" s="3">
        <v>2026</v>
      </c>
      <c r="B13" s="4">
        <v>46054</v>
      </c>
      <c r="C13" s="4">
        <v>46081</v>
      </c>
      <c r="D13" s="3" t="s">
        <v>91</v>
      </c>
      <c r="E13" s="3" t="s">
        <v>148</v>
      </c>
      <c r="F13" s="3" t="s">
        <v>149</v>
      </c>
      <c r="G13" s="3" t="s">
        <v>149</v>
      </c>
      <c r="H13" s="3" t="s">
        <v>150</v>
      </c>
      <c r="I13" s="3" t="s">
        <v>151</v>
      </c>
      <c r="J13" s="3" t="s">
        <v>152</v>
      </c>
      <c r="K13" s="3" t="s">
        <v>153</v>
      </c>
      <c r="L13" s="3" t="s">
        <v>102</v>
      </c>
      <c r="M13" s="3" t="s">
        <v>103</v>
      </c>
      <c r="N13" s="3" t="s">
        <v>154</v>
      </c>
      <c r="O13" s="3" t="s">
        <v>105</v>
      </c>
      <c r="P13" s="3">
        <v>0</v>
      </c>
      <c r="Q13" s="5">
        <v>0</v>
      </c>
      <c r="R13" s="3" t="s">
        <v>123</v>
      </c>
      <c r="S13" s="3" t="s">
        <v>124</v>
      </c>
      <c r="T13" s="3" t="s">
        <v>124</v>
      </c>
      <c r="U13" s="3" t="s">
        <v>123</v>
      </c>
      <c r="V13" s="3" t="s">
        <v>124</v>
      </c>
      <c r="W13" s="3" t="s">
        <v>155</v>
      </c>
      <c r="X13" s="3" t="s">
        <v>154</v>
      </c>
      <c r="Y13" s="4">
        <v>46064</v>
      </c>
      <c r="Z13" s="4">
        <v>46064</v>
      </c>
      <c r="AA13" s="6">
        <v>6</v>
      </c>
      <c r="AB13" s="5">
        <v>230</v>
      </c>
      <c r="AC13" s="5">
        <v>0</v>
      </c>
      <c r="AD13" s="4">
        <v>46066</v>
      </c>
      <c r="AE13" s="12" t="s">
        <v>183</v>
      </c>
      <c r="AF13" s="3">
        <v>6</v>
      </c>
      <c r="AG13" s="12" t="s">
        <v>177</v>
      </c>
      <c r="AH13" s="3" t="s">
        <v>150</v>
      </c>
      <c r="AI13" s="4">
        <v>46087</v>
      </c>
      <c r="AJ13" s="3"/>
      <c r="AK13" s="3"/>
      <c r="AL13" s="3"/>
    </row>
    <row r="14" spans="1:39" x14ac:dyDescent="0.25">
      <c r="A14" s="8">
        <v>2026</v>
      </c>
      <c r="B14" s="4">
        <v>46054</v>
      </c>
      <c r="C14" s="4">
        <v>46081</v>
      </c>
      <c r="D14" s="8" t="s">
        <v>91</v>
      </c>
      <c r="E14" s="8" t="s">
        <v>157</v>
      </c>
      <c r="F14" s="8" t="s">
        <v>158</v>
      </c>
      <c r="G14" s="8" t="s">
        <v>158</v>
      </c>
      <c r="H14" s="8" t="s">
        <v>118</v>
      </c>
      <c r="I14" s="8" t="s">
        <v>159</v>
      </c>
      <c r="J14" s="8" t="s">
        <v>160</v>
      </c>
      <c r="K14" s="8" t="s">
        <v>161</v>
      </c>
      <c r="L14" s="8" t="s">
        <v>102</v>
      </c>
      <c r="M14" s="8" t="s">
        <v>103</v>
      </c>
      <c r="N14" s="8" t="s">
        <v>162</v>
      </c>
      <c r="O14" s="8" t="s">
        <v>105</v>
      </c>
      <c r="P14" s="8">
        <v>0</v>
      </c>
      <c r="Q14" s="5">
        <v>0</v>
      </c>
      <c r="R14" s="8" t="s">
        <v>123</v>
      </c>
      <c r="S14" s="8" t="s">
        <v>124</v>
      </c>
      <c r="T14" s="8" t="s">
        <v>124</v>
      </c>
      <c r="U14" s="8" t="s">
        <v>123</v>
      </c>
      <c r="V14" s="8" t="s">
        <v>124</v>
      </c>
      <c r="W14" s="8" t="s">
        <v>125</v>
      </c>
      <c r="X14" s="8" t="s">
        <v>162</v>
      </c>
      <c r="Y14" s="4">
        <v>46058</v>
      </c>
      <c r="Z14" s="4">
        <v>46058</v>
      </c>
      <c r="AA14" s="6">
        <v>7</v>
      </c>
      <c r="AB14" s="5">
        <v>400</v>
      </c>
      <c r="AC14" s="5">
        <v>0</v>
      </c>
      <c r="AD14" s="4">
        <v>46059</v>
      </c>
      <c r="AE14" s="12" t="s">
        <v>184</v>
      </c>
      <c r="AF14" s="8">
        <v>7</v>
      </c>
      <c r="AG14" s="12" t="s">
        <v>177</v>
      </c>
      <c r="AH14" s="8" t="s">
        <v>118</v>
      </c>
      <c r="AI14" s="4">
        <v>46087</v>
      </c>
      <c r="AJ14" s="8"/>
      <c r="AK14" s="8"/>
      <c r="AL14" s="8"/>
      <c r="AM14" s="8"/>
    </row>
    <row r="15" spans="1:39" x14ac:dyDescent="0.25">
      <c r="A15" s="8">
        <v>2026</v>
      </c>
      <c r="B15" s="4">
        <v>46054</v>
      </c>
      <c r="C15" s="4">
        <v>46081</v>
      </c>
      <c r="D15" s="8" t="s">
        <v>91</v>
      </c>
      <c r="E15" s="8" t="s">
        <v>163</v>
      </c>
      <c r="F15" s="8" t="s">
        <v>164</v>
      </c>
      <c r="G15" s="8" t="s">
        <v>164</v>
      </c>
      <c r="H15" s="8" t="s">
        <v>118</v>
      </c>
      <c r="I15" s="8" t="s">
        <v>165</v>
      </c>
      <c r="J15" s="8" t="s">
        <v>166</v>
      </c>
      <c r="K15" s="8" t="s">
        <v>167</v>
      </c>
      <c r="L15" s="8" t="s">
        <v>102</v>
      </c>
      <c r="M15" s="8" t="s">
        <v>103</v>
      </c>
      <c r="N15" s="8" t="s">
        <v>139</v>
      </c>
      <c r="O15" s="8" t="s">
        <v>105</v>
      </c>
      <c r="P15" s="8">
        <v>0</v>
      </c>
      <c r="Q15" s="5">
        <v>0</v>
      </c>
      <c r="R15" s="8" t="s">
        <v>123</v>
      </c>
      <c r="S15" s="8" t="s">
        <v>124</v>
      </c>
      <c r="T15" s="8" t="s">
        <v>124</v>
      </c>
      <c r="U15" s="8" t="s">
        <v>123</v>
      </c>
      <c r="V15" s="8" t="s">
        <v>124</v>
      </c>
      <c r="W15" s="8" t="s">
        <v>168</v>
      </c>
      <c r="X15" s="8" t="s">
        <v>169</v>
      </c>
      <c r="Y15" s="4">
        <v>46057</v>
      </c>
      <c r="Z15" s="4">
        <v>46057</v>
      </c>
      <c r="AA15" s="6">
        <v>8</v>
      </c>
      <c r="AB15" s="5">
        <v>400</v>
      </c>
      <c r="AC15" s="5">
        <v>0</v>
      </c>
      <c r="AD15" s="4">
        <v>46058</v>
      </c>
      <c r="AE15" s="12" t="s">
        <v>185</v>
      </c>
      <c r="AF15" s="8">
        <v>8</v>
      </c>
      <c r="AG15" s="12" t="s">
        <v>177</v>
      </c>
      <c r="AH15" s="8" t="s">
        <v>118</v>
      </c>
      <c r="AI15" s="4">
        <v>46087</v>
      </c>
      <c r="AJ15" s="8"/>
      <c r="AK15" s="8"/>
    </row>
    <row r="16" spans="1:39" x14ac:dyDescent="0.25">
      <c r="A16" s="8">
        <v>2026</v>
      </c>
      <c r="B16" s="4">
        <v>46054</v>
      </c>
      <c r="C16" s="4">
        <v>46081</v>
      </c>
      <c r="D16" s="8" t="s">
        <v>91</v>
      </c>
      <c r="E16" s="8" t="s">
        <v>148</v>
      </c>
      <c r="F16" s="8" t="s">
        <v>149</v>
      </c>
      <c r="G16" s="8" t="s">
        <v>149</v>
      </c>
      <c r="H16" s="8" t="s">
        <v>118</v>
      </c>
      <c r="I16" s="8" t="s">
        <v>170</v>
      </c>
      <c r="J16" s="8" t="s">
        <v>152</v>
      </c>
      <c r="K16" s="8" t="s">
        <v>171</v>
      </c>
      <c r="L16" s="8" t="s">
        <v>102</v>
      </c>
      <c r="M16" s="8" t="s">
        <v>103</v>
      </c>
      <c r="N16" s="8" t="s">
        <v>139</v>
      </c>
      <c r="O16" s="8" t="s">
        <v>105</v>
      </c>
      <c r="P16" s="8">
        <v>0</v>
      </c>
      <c r="Q16" s="5">
        <v>0</v>
      </c>
      <c r="R16" s="8" t="s">
        <v>123</v>
      </c>
      <c r="S16" s="8" t="s">
        <v>124</v>
      </c>
      <c r="T16" s="8" t="s">
        <v>124</v>
      </c>
      <c r="U16" s="8" t="s">
        <v>123</v>
      </c>
      <c r="V16" s="8" t="s">
        <v>124</v>
      </c>
      <c r="W16" s="8" t="s">
        <v>168</v>
      </c>
      <c r="X16" s="8" t="s">
        <v>169</v>
      </c>
      <c r="Y16" s="4">
        <v>46057</v>
      </c>
      <c r="Z16" s="4">
        <v>46057</v>
      </c>
      <c r="AA16" s="6">
        <v>9</v>
      </c>
      <c r="AB16" s="5">
        <v>400</v>
      </c>
      <c r="AC16" s="5">
        <v>0</v>
      </c>
      <c r="AD16" s="4">
        <v>46058</v>
      </c>
      <c r="AE16" s="12" t="s">
        <v>186</v>
      </c>
      <c r="AF16" s="8">
        <v>9</v>
      </c>
      <c r="AG16" s="12" t="s">
        <v>177</v>
      </c>
      <c r="AH16" s="8" t="s">
        <v>118</v>
      </c>
      <c r="AI16" s="4">
        <v>46087</v>
      </c>
      <c r="AJ16" s="8"/>
      <c r="AK16" s="8"/>
    </row>
    <row r="17" spans="1:38" x14ac:dyDescent="0.25">
      <c r="A17" s="8">
        <v>2026</v>
      </c>
      <c r="B17" s="4">
        <v>46054</v>
      </c>
      <c r="C17" s="4">
        <v>46081</v>
      </c>
      <c r="D17" s="8" t="s">
        <v>91</v>
      </c>
      <c r="E17" s="8" t="s">
        <v>157</v>
      </c>
      <c r="F17" s="8" t="s">
        <v>158</v>
      </c>
      <c r="G17" s="8" t="s">
        <v>158</v>
      </c>
      <c r="H17" s="8" t="s">
        <v>118</v>
      </c>
      <c r="I17" s="8" t="s">
        <v>159</v>
      </c>
      <c r="J17" s="8" t="s">
        <v>160</v>
      </c>
      <c r="K17" s="8" t="s">
        <v>161</v>
      </c>
      <c r="L17" s="8" t="s">
        <v>102</v>
      </c>
      <c r="M17" s="8" t="s">
        <v>103</v>
      </c>
      <c r="N17" s="8" t="s">
        <v>139</v>
      </c>
      <c r="O17" s="8" t="s">
        <v>105</v>
      </c>
      <c r="P17" s="8">
        <v>0</v>
      </c>
      <c r="Q17" s="5">
        <v>0</v>
      </c>
      <c r="R17" s="8" t="s">
        <v>123</v>
      </c>
      <c r="S17" s="8" t="s">
        <v>124</v>
      </c>
      <c r="T17" s="8" t="s">
        <v>124</v>
      </c>
      <c r="U17" s="8" t="s">
        <v>123</v>
      </c>
      <c r="V17" s="8" t="s">
        <v>124</v>
      </c>
      <c r="W17" s="8" t="s">
        <v>168</v>
      </c>
      <c r="X17" s="8" t="s">
        <v>169</v>
      </c>
      <c r="Y17" s="4">
        <v>46057</v>
      </c>
      <c r="Z17" s="4">
        <v>46057</v>
      </c>
      <c r="AA17" s="6">
        <v>10</v>
      </c>
      <c r="AB17" s="5">
        <v>400</v>
      </c>
      <c r="AC17" s="5">
        <v>0</v>
      </c>
      <c r="AD17" s="4">
        <v>46058</v>
      </c>
      <c r="AE17" s="12" t="s">
        <v>187</v>
      </c>
      <c r="AF17" s="8">
        <v>10</v>
      </c>
      <c r="AG17" s="12" t="s">
        <v>177</v>
      </c>
      <c r="AH17" s="8" t="s">
        <v>118</v>
      </c>
      <c r="AI17" s="4">
        <v>46087</v>
      </c>
      <c r="AJ17" s="8"/>
      <c r="AK17" s="8"/>
      <c r="AL17" s="8"/>
    </row>
    <row r="18" spans="1:38" x14ac:dyDescent="0.25">
      <c r="A18" s="8">
        <v>2026</v>
      </c>
      <c r="B18" s="4">
        <v>46054</v>
      </c>
      <c r="C18" s="4">
        <v>46081</v>
      </c>
      <c r="D18" s="8" t="s">
        <v>91</v>
      </c>
      <c r="E18" s="8" t="s">
        <v>141</v>
      </c>
      <c r="F18" s="8" t="s">
        <v>142</v>
      </c>
      <c r="G18" s="8" t="s">
        <v>142</v>
      </c>
      <c r="H18" s="8" t="s">
        <v>118</v>
      </c>
      <c r="I18" s="8" t="s">
        <v>143</v>
      </c>
      <c r="J18" s="8" t="s">
        <v>144</v>
      </c>
      <c r="K18" s="8" t="s">
        <v>145</v>
      </c>
      <c r="L18" s="8" t="s">
        <v>101</v>
      </c>
      <c r="M18" s="8" t="s">
        <v>103</v>
      </c>
      <c r="N18" s="8" t="s">
        <v>139</v>
      </c>
      <c r="O18" s="8" t="s">
        <v>105</v>
      </c>
      <c r="P18" s="8">
        <v>0</v>
      </c>
      <c r="Q18" s="5">
        <v>0</v>
      </c>
      <c r="R18" s="8" t="s">
        <v>123</v>
      </c>
      <c r="S18" s="8" t="s">
        <v>124</v>
      </c>
      <c r="T18" s="8" t="s">
        <v>124</v>
      </c>
      <c r="U18" s="8" t="s">
        <v>123</v>
      </c>
      <c r="V18" s="8" t="s">
        <v>124</v>
      </c>
      <c r="W18" s="8" t="s">
        <v>168</v>
      </c>
      <c r="X18" s="8" t="s">
        <v>169</v>
      </c>
      <c r="Y18" s="4">
        <v>46057</v>
      </c>
      <c r="Z18" s="4">
        <v>46057</v>
      </c>
      <c r="AA18" s="6">
        <v>11</v>
      </c>
      <c r="AB18" s="5">
        <v>1644.12</v>
      </c>
      <c r="AC18" s="5">
        <v>0</v>
      </c>
      <c r="AD18" s="4">
        <v>46058</v>
      </c>
      <c r="AE18" s="12" t="s">
        <v>188</v>
      </c>
      <c r="AF18" s="8">
        <v>11</v>
      </c>
      <c r="AG18" s="12" t="s">
        <v>177</v>
      </c>
      <c r="AH18" s="8" t="s">
        <v>118</v>
      </c>
      <c r="AI18" s="4">
        <v>46087</v>
      </c>
      <c r="AJ18" s="8"/>
      <c r="AK18" s="8"/>
      <c r="AL18" s="8"/>
    </row>
    <row r="19" spans="1:38" x14ac:dyDescent="0.25">
      <c r="A19" s="8">
        <v>2026</v>
      </c>
      <c r="B19" s="4">
        <v>46054</v>
      </c>
      <c r="C19" s="4">
        <v>46081</v>
      </c>
      <c r="D19" s="8" t="s">
        <v>91</v>
      </c>
      <c r="E19" s="8" t="s">
        <v>163</v>
      </c>
      <c r="F19" s="8" t="s">
        <v>164</v>
      </c>
      <c r="G19" s="8" t="s">
        <v>164</v>
      </c>
      <c r="H19" s="8" t="s">
        <v>118</v>
      </c>
      <c r="I19" s="8" t="s">
        <v>165</v>
      </c>
      <c r="J19" s="8" t="s">
        <v>166</v>
      </c>
      <c r="K19" s="8" t="s">
        <v>167</v>
      </c>
      <c r="L19" s="8" t="s">
        <v>102</v>
      </c>
      <c r="M19" s="8" t="s">
        <v>103</v>
      </c>
      <c r="N19" s="8" t="s">
        <v>172</v>
      </c>
      <c r="O19" s="8" t="s">
        <v>105</v>
      </c>
      <c r="P19" s="8">
        <v>0</v>
      </c>
      <c r="Q19" s="5">
        <v>0</v>
      </c>
      <c r="R19" s="8" t="s">
        <v>123</v>
      </c>
      <c r="S19" s="8" t="s">
        <v>124</v>
      </c>
      <c r="T19" s="8" t="s">
        <v>124</v>
      </c>
      <c r="U19" s="8" t="s">
        <v>123</v>
      </c>
      <c r="V19" s="8" t="s">
        <v>124</v>
      </c>
      <c r="W19" s="8" t="s">
        <v>173</v>
      </c>
      <c r="X19" s="8" t="s">
        <v>172</v>
      </c>
      <c r="Y19" s="4">
        <v>46062</v>
      </c>
      <c r="Z19" s="4">
        <v>46062</v>
      </c>
      <c r="AA19" s="6">
        <v>12</v>
      </c>
      <c r="AB19" s="5">
        <v>400</v>
      </c>
      <c r="AC19" s="5">
        <v>0</v>
      </c>
      <c r="AD19" s="4">
        <v>46063</v>
      </c>
      <c r="AE19" s="12" t="s">
        <v>189</v>
      </c>
      <c r="AF19" s="8">
        <v>12</v>
      </c>
      <c r="AG19" s="12" t="s">
        <v>177</v>
      </c>
      <c r="AH19" s="8" t="s">
        <v>118</v>
      </c>
      <c r="AI19" s="4">
        <v>46087</v>
      </c>
      <c r="AJ19" s="8"/>
      <c r="AK19" s="8"/>
      <c r="AL19" s="8"/>
    </row>
    <row r="20" spans="1:38" x14ac:dyDescent="0.25">
      <c r="A20" s="8">
        <v>2026</v>
      </c>
      <c r="B20" s="4">
        <v>46054</v>
      </c>
      <c r="C20" s="4">
        <v>46081</v>
      </c>
      <c r="D20" s="8" t="s">
        <v>91</v>
      </c>
      <c r="E20" s="8" t="s">
        <v>157</v>
      </c>
      <c r="F20" s="8" t="s">
        <v>158</v>
      </c>
      <c r="G20" s="8" t="s">
        <v>158</v>
      </c>
      <c r="H20" s="8" t="s">
        <v>118</v>
      </c>
      <c r="I20" s="8" t="s">
        <v>159</v>
      </c>
      <c r="J20" s="8" t="s">
        <v>160</v>
      </c>
      <c r="K20" s="8" t="s">
        <v>161</v>
      </c>
      <c r="L20" s="8" t="s">
        <v>102</v>
      </c>
      <c r="M20" s="8" t="s">
        <v>103</v>
      </c>
      <c r="N20" s="8" t="s">
        <v>172</v>
      </c>
      <c r="O20" s="8" t="s">
        <v>105</v>
      </c>
      <c r="P20" s="8">
        <v>0</v>
      </c>
      <c r="Q20" s="5">
        <v>0</v>
      </c>
      <c r="R20" s="8" t="s">
        <v>123</v>
      </c>
      <c r="S20" s="8" t="s">
        <v>124</v>
      </c>
      <c r="T20" s="8" t="s">
        <v>124</v>
      </c>
      <c r="U20" s="8" t="s">
        <v>123</v>
      </c>
      <c r="V20" s="8" t="s">
        <v>124</v>
      </c>
      <c r="W20" s="8" t="s">
        <v>173</v>
      </c>
      <c r="X20" s="8" t="s">
        <v>172</v>
      </c>
      <c r="Y20" s="4">
        <v>46062</v>
      </c>
      <c r="Z20" s="4">
        <v>46062</v>
      </c>
      <c r="AA20" s="6">
        <v>13</v>
      </c>
      <c r="AB20" s="5">
        <v>400</v>
      </c>
      <c r="AC20" s="5">
        <v>0</v>
      </c>
      <c r="AD20" s="4">
        <v>46063</v>
      </c>
      <c r="AE20" s="12" t="s">
        <v>190</v>
      </c>
      <c r="AF20" s="8">
        <v>13</v>
      </c>
      <c r="AG20" s="12" t="s">
        <v>177</v>
      </c>
      <c r="AH20" s="8" t="s">
        <v>118</v>
      </c>
      <c r="AI20" s="4">
        <v>46087</v>
      </c>
      <c r="AJ20" s="8"/>
      <c r="AK20" s="8"/>
    </row>
    <row r="21" spans="1:38" x14ac:dyDescent="0.25">
      <c r="A21" s="8">
        <v>2026</v>
      </c>
      <c r="B21" s="4">
        <v>46054</v>
      </c>
      <c r="C21" s="4">
        <v>46081</v>
      </c>
      <c r="D21" s="8" t="s">
        <v>91</v>
      </c>
      <c r="E21" s="8" t="s">
        <v>148</v>
      </c>
      <c r="F21" s="8" t="s">
        <v>149</v>
      </c>
      <c r="G21" s="8" t="s">
        <v>149</v>
      </c>
      <c r="H21" s="8" t="s">
        <v>118</v>
      </c>
      <c r="I21" s="8" t="s">
        <v>170</v>
      </c>
      <c r="J21" s="8" t="s">
        <v>152</v>
      </c>
      <c r="K21" s="8" t="s">
        <v>171</v>
      </c>
      <c r="L21" s="8" t="s">
        <v>102</v>
      </c>
      <c r="M21" s="8" t="s">
        <v>103</v>
      </c>
      <c r="N21" s="8" t="s">
        <v>172</v>
      </c>
      <c r="O21" s="8" t="s">
        <v>105</v>
      </c>
      <c r="P21" s="8">
        <v>0</v>
      </c>
      <c r="Q21" s="5">
        <v>0</v>
      </c>
      <c r="R21" s="8" t="s">
        <v>123</v>
      </c>
      <c r="S21" s="8" t="s">
        <v>124</v>
      </c>
      <c r="T21" s="8" t="s">
        <v>124</v>
      </c>
      <c r="U21" s="8" t="s">
        <v>123</v>
      </c>
      <c r="V21" s="8" t="s">
        <v>124</v>
      </c>
      <c r="W21" s="8" t="s">
        <v>173</v>
      </c>
      <c r="X21" s="8" t="s">
        <v>172</v>
      </c>
      <c r="Y21" s="4">
        <v>46062</v>
      </c>
      <c r="Z21" s="4">
        <v>46062</v>
      </c>
      <c r="AA21" s="6">
        <v>14</v>
      </c>
      <c r="AB21" s="5">
        <v>400</v>
      </c>
      <c r="AC21" s="5">
        <v>0</v>
      </c>
      <c r="AD21" s="4">
        <v>46063</v>
      </c>
      <c r="AE21" s="12" t="s">
        <v>191</v>
      </c>
      <c r="AF21" s="8">
        <v>14</v>
      </c>
      <c r="AG21" s="12" t="s">
        <v>177</v>
      </c>
      <c r="AH21" s="8" t="s">
        <v>118</v>
      </c>
      <c r="AI21" s="4">
        <v>46087</v>
      </c>
      <c r="AJ21" s="8"/>
      <c r="AK21" s="8"/>
    </row>
    <row r="22" spans="1:38" x14ac:dyDescent="0.25">
      <c r="A22" s="8">
        <v>2026</v>
      </c>
      <c r="B22" s="4">
        <v>46054</v>
      </c>
      <c r="C22" s="4">
        <v>46081</v>
      </c>
      <c r="D22" s="8" t="s">
        <v>91</v>
      </c>
      <c r="E22" s="8" t="s">
        <v>148</v>
      </c>
      <c r="F22" s="8" t="s">
        <v>149</v>
      </c>
      <c r="G22" s="8" t="s">
        <v>149</v>
      </c>
      <c r="H22" s="8" t="s">
        <v>118</v>
      </c>
      <c r="I22" s="8" t="s">
        <v>174</v>
      </c>
      <c r="J22" s="8" t="s">
        <v>175</v>
      </c>
      <c r="K22" s="8" t="s">
        <v>176</v>
      </c>
      <c r="L22" s="8" t="s">
        <v>102</v>
      </c>
      <c r="M22" s="8" t="s">
        <v>103</v>
      </c>
      <c r="N22" s="8" t="s">
        <v>172</v>
      </c>
      <c r="O22" s="8" t="s">
        <v>105</v>
      </c>
      <c r="P22" s="8">
        <v>0</v>
      </c>
      <c r="Q22" s="5">
        <v>0</v>
      </c>
      <c r="R22" s="8" t="s">
        <v>123</v>
      </c>
      <c r="S22" s="8" t="s">
        <v>124</v>
      </c>
      <c r="T22" s="8" t="s">
        <v>124</v>
      </c>
      <c r="U22" s="8" t="s">
        <v>123</v>
      </c>
      <c r="V22" s="8" t="s">
        <v>124</v>
      </c>
      <c r="W22" s="8" t="s">
        <v>173</v>
      </c>
      <c r="X22" s="8" t="s">
        <v>172</v>
      </c>
      <c r="Y22" s="4">
        <v>46062</v>
      </c>
      <c r="Z22" s="4">
        <v>46062</v>
      </c>
      <c r="AA22" s="6">
        <v>15</v>
      </c>
      <c r="AB22" s="5">
        <v>400</v>
      </c>
      <c r="AC22" s="5">
        <v>0</v>
      </c>
      <c r="AD22" s="4">
        <v>46063</v>
      </c>
      <c r="AE22" s="12" t="s">
        <v>192</v>
      </c>
      <c r="AF22" s="8">
        <v>15</v>
      </c>
      <c r="AG22" s="12" t="s">
        <v>177</v>
      </c>
      <c r="AH22" s="8" t="s">
        <v>118</v>
      </c>
      <c r="AI22" s="4">
        <v>46087</v>
      </c>
      <c r="AJ22" s="8"/>
      <c r="AK22" s="8"/>
    </row>
    <row r="23" spans="1:38" x14ac:dyDescent="0.25">
      <c r="Q23" s="5"/>
      <c r="AA23" s="6"/>
      <c r="AB23" s="5"/>
      <c r="AC23" s="5"/>
    </row>
    <row r="24" spans="1:38" x14ac:dyDescent="0.25">
      <c r="Q24" s="5"/>
      <c r="AA24" s="6"/>
      <c r="AB24" s="5"/>
      <c r="AC24" s="5"/>
    </row>
    <row r="25" spans="1:38" x14ac:dyDescent="0.25">
      <c r="Q25" s="5"/>
      <c r="AA25" s="6"/>
      <c r="AB25" s="5"/>
      <c r="AC25" s="5"/>
    </row>
    <row r="26" spans="1:38" x14ac:dyDescent="0.25">
      <c r="Q26" s="5"/>
      <c r="AA26" s="6"/>
      <c r="AB26" s="5"/>
      <c r="AC26" s="5"/>
    </row>
    <row r="27" spans="1:38" x14ac:dyDescent="0.25">
      <c r="Q27" s="5"/>
      <c r="AA27" s="6"/>
      <c r="AB27" s="5"/>
      <c r="AC27" s="5"/>
    </row>
    <row r="28" spans="1:38" x14ac:dyDescent="0.25">
      <c r="Q28" s="5"/>
      <c r="AA28" s="6"/>
      <c r="AB28" s="5"/>
      <c r="AC28" s="5"/>
    </row>
    <row r="29" spans="1:38" x14ac:dyDescent="0.25">
      <c r="Q29" s="5"/>
      <c r="AA29" s="6"/>
      <c r="AB29" s="5"/>
      <c r="AC29" s="5"/>
    </row>
    <row r="30" spans="1:38" x14ac:dyDescent="0.25">
      <c r="Q30" s="5"/>
      <c r="AA30" s="6"/>
      <c r="AB30" s="5"/>
      <c r="AC30" s="5"/>
    </row>
    <row r="31" spans="1:38" x14ac:dyDescent="0.25">
      <c r="Q31" s="5"/>
      <c r="AA31" s="6"/>
      <c r="AB31" s="5"/>
      <c r="AC31" s="5"/>
    </row>
    <row r="32" spans="1:38" x14ac:dyDescent="0.25">
      <c r="Q32" s="5"/>
      <c r="AA32" s="6"/>
      <c r="AB32" s="5"/>
      <c r="AC32" s="5"/>
    </row>
    <row r="33" spans="17:29" x14ac:dyDescent="0.25">
      <c r="Q33" s="5"/>
      <c r="AA33" s="6"/>
      <c r="AB33" s="5"/>
      <c r="AC33" s="5"/>
    </row>
    <row r="34" spans="17:29" x14ac:dyDescent="0.25">
      <c r="Q34" s="5"/>
      <c r="AA34" s="6"/>
      <c r="AB34" s="5"/>
      <c r="AC34" s="5"/>
    </row>
    <row r="35" spans="17:29" x14ac:dyDescent="0.25">
      <c r="Q35" s="5"/>
      <c r="AA35" s="6"/>
      <c r="AB35" s="5"/>
      <c r="AC35" s="5"/>
    </row>
    <row r="36" spans="17:29" x14ac:dyDescent="0.25">
      <c r="Q36" s="5"/>
      <c r="AA36" s="6"/>
      <c r="AB36" s="5"/>
      <c r="AC36" s="5"/>
    </row>
    <row r="37" spans="17:29" x14ac:dyDescent="0.25">
      <c r="Q37" s="5"/>
      <c r="AA37" s="6"/>
      <c r="AB37" s="5"/>
      <c r="AC37" s="5"/>
    </row>
    <row r="38" spans="17:29" x14ac:dyDescent="0.25">
      <c r="Q38" s="5"/>
      <c r="AA38" s="6"/>
      <c r="AB38" s="5"/>
      <c r="AC38" s="5"/>
    </row>
    <row r="39" spans="17:29" x14ac:dyDescent="0.25">
      <c r="Q39" s="5"/>
      <c r="AA39" s="6"/>
      <c r="AB39" s="5"/>
      <c r="AC39" s="5"/>
    </row>
    <row r="40" spans="17:29" x14ac:dyDescent="0.25">
      <c r="Q40" s="5"/>
      <c r="AA40" s="6"/>
      <c r="AB40" s="5"/>
      <c r="AC40" s="5"/>
    </row>
    <row r="41" spans="17:29" x14ac:dyDescent="0.25">
      <c r="Q41" s="5"/>
      <c r="AA41" s="6"/>
      <c r="AB41" s="5"/>
      <c r="AC41" s="5"/>
    </row>
    <row r="42" spans="17:29" x14ac:dyDescent="0.25">
      <c r="Q42" s="5"/>
      <c r="AA42" s="6"/>
      <c r="AB42" s="5"/>
      <c r="AC42" s="5"/>
    </row>
    <row r="43" spans="17:29" x14ac:dyDescent="0.25">
      <c r="Q43" s="5"/>
      <c r="AA43" s="6"/>
      <c r="AB43" s="5"/>
      <c r="AC43" s="5"/>
    </row>
    <row r="44" spans="17:29" x14ac:dyDescent="0.25">
      <c r="Q44" s="5"/>
      <c r="AA44" s="6"/>
      <c r="AB44" s="5"/>
      <c r="AC44" s="5"/>
    </row>
    <row r="45" spans="17:29" x14ac:dyDescent="0.25">
      <c r="Q45" s="5"/>
      <c r="AA45" s="6"/>
      <c r="AB45" s="5"/>
      <c r="AC45" s="5"/>
    </row>
    <row r="46" spans="17:29" x14ac:dyDescent="0.25">
      <c r="Q46" s="5"/>
      <c r="AA46" s="6"/>
      <c r="AB46" s="5"/>
      <c r="AC46" s="5"/>
    </row>
    <row r="47" spans="17:29" x14ac:dyDescent="0.25">
      <c r="Q47" s="5"/>
      <c r="AA47" s="6"/>
      <c r="AB47" s="5"/>
      <c r="AC47" s="5"/>
    </row>
    <row r="48" spans="17:29" x14ac:dyDescent="0.25">
      <c r="Q48" s="5"/>
      <c r="AA48" s="6"/>
      <c r="AB48" s="5"/>
      <c r="AC48" s="5"/>
    </row>
    <row r="49" spans="17:29" x14ac:dyDescent="0.25">
      <c r="Q49" s="5"/>
      <c r="AA49" s="6"/>
      <c r="AB49" s="5"/>
      <c r="AC49" s="5"/>
    </row>
    <row r="50" spans="17:29" x14ac:dyDescent="0.25">
      <c r="Q50" s="5"/>
      <c r="AA50" s="6"/>
      <c r="AB50" s="5"/>
      <c r="AC50" s="5"/>
    </row>
    <row r="51" spans="17:29" x14ac:dyDescent="0.25">
      <c r="Q51" s="5"/>
      <c r="AA51" s="6"/>
      <c r="AB51" s="5"/>
      <c r="AC51" s="5"/>
    </row>
    <row r="52" spans="17:29" x14ac:dyDescent="0.25">
      <c r="Q52" s="5"/>
      <c r="AA52" s="6"/>
      <c r="AB52" s="5"/>
      <c r="AC52" s="5"/>
    </row>
    <row r="53" spans="17:29" x14ac:dyDescent="0.25">
      <c r="Q53" s="5"/>
      <c r="AA53" s="6"/>
      <c r="AB53" s="5"/>
      <c r="AC53" s="5"/>
    </row>
    <row r="54" spans="17:29" x14ac:dyDescent="0.25">
      <c r="Q54" s="5"/>
      <c r="AA54" s="6"/>
      <c r="AB54" s="5"/>
      <c r="AC54" s="5"/>
    </row>
    <row r="55" spans="17:29" x14ac:dyDescent="0.25">
      <c r="Q55" s="5"/>
      <c r="AA55" s="6"/>
      <c r="AB55" s="5"/>
      <c r="AC55" s="5"/>
    </row>
    <row r="56" spans="17:29" x14ac:dyDescent="0.25">
      <c r="Q56" s="5"/>
      <c r="AA56" s="6"/>
      <c r="AB56" s="5"/>
      <c r="AC56" s="5"/>
    </row>
    <row r="57" spans="17:29" x14ac:dyDescent="0.25">
      <c r="Q57" s="5"/>
      <c r="AA57" s="6"/>
      <c r="AB57" s="5"/>
      <c r="AC57" s="5"/>
    </row>
    <row r="58" spans="17:29" x14ac:dyDescent="0.25">
      <c r="Q58" s="5"/>
      <c r="AA58" s="6"/>
      <c r="AB58" s="5"/>
      <c r="AC58" s="5"/>
    </row>
    <row r="59" spans="17:29" x14ac:dyDescent="0.25">
      <c r="Q59" s="5"/>
      <c r="AA59" s="6"/>
      <c r="AB59" s="5"/>
      <c r="AC59" s="5"/>
    </row>
    <row r="60" spans="17:29" x14ac:dyDescent="0.25">
      <c r="Q60" s="5"/>
      <c r="AA60" s="6"/>
      <c r="AB60" s="5"/>
      <c r="AC60" s="5"/>
    </row>
    <row r="61" spans="17:29" x14ac:dyDescent="0.25">
      <c r="Q61" s="5"/>
      <c r="AA61" s="6"/>
      <c r="AB61" s="5"/>
      <c r="AC61" s="5"/>
    </row>
    <row r="62" spans="17:29" x14ac:dyDescent="0.25">
      <c r="Q62" s="5"/>
      <c r="AA62" s="6"/>
      <c r="AB62" s="5"/>
      <c r="AC62" s="5"/>
    </row>
    <row r="63" spans="17:29" x14ac:dyDescent="0.25">
      <c r="Q63" s="5"/>
      <c r="AA63" s="6"/>
      <c r="AB63" s="5"/>
      <c r="AC63" s="5"/>
    </row>
    <row r="64" spans="17:29" x14ac:dyDescent="0.25">
      <c r="Q64" s="5"/>
      <c r="AA64" s="6"/>
      <c r="AB64" s="5"/>
      <c r="AC64" s="5"/>
    </row>
    <row r="65" spans="17:29" x14ac:dyDescent="0.25">
      <c r="Q65" s="5"/>
      <c r="AA65" s="6"/>
      <c r="AB65" s="5"/>
      <c r="AC65" s="5"/>
    </row>
    <row r="66" spans="17:29" x14ac:dyDescent="0.25">
      <c r="Q66" s="5"/>
      <c r="AA66" s="6"/>
      <c r="AB66" s="5"/>
      <c r="AC66" s="5"/>
    </row>
    <row r="67" spans="17:29" x14ac:dyDescent="0.25">
      <c r="Q67" s="5"/>
      <c r="AA67" s="6"/>
      <c r="AB67" s="5"/>
      <c r="AC67" s="5"/>
    </row>
    <row r="68" spans="17:29" x14ac:dyDescent="0.25">
      <c r="Q68" s="5"/>
      <c r="AA68" s="6"/>
      <c r="AB68" s="5"/>
      <c r="AC68" s="5"/>
    </row>
    <row r="69" spans="17:29" x14ac:dyDescent="0.25">
      <c r="Q69" s="5"/>
      <c r="AA69" s="6"/>
      <c r="AB69" s="5"/>
      <c r="AC69" s="5"/>
    </row>
    <row r="70" spans="17:29" x14ac:dyDescent="0.25">
      <c r="Q70" s="5"/>
      <c r="AA70" s="6"/>
      <c r="AB70" s="5"/>
      <c r="AC70" s="5"/>
    </row>
    <row r="71" spans="17:29" x14ac:dyDescent="0.25">
      <c r="Q71" s="5"/>
      <c r="AA71" s="6"/>
      <c r="AB71" s="5"/>
      <c r="AC71" s="5"/>
    </row>
    <row r="72" spans="17:29" x14ac:dyDescent="0.25">
      <c r="Q72" s="5"/>
      <c r="AA72" s="6"/>
      <c r="AB72" s="5"/>
      <c r="AC72" s="5"/>
    </row>
    <row r="73" spans="17:29" x14ac:dyDescent="0.25">
      <c r="Q73" s="5"/>
      <c r="AA73" s="6"/>
      <c r="AB73" s="5"/>
      <c r="AC73" s="5"/>
    </row>
    <row r="74" spans="17:29" x14ac:dyDescent="0.25">
      <c r="Q74" s="5"/>
      <c r="AA74" s="6"/>
      <c r="AB74" s="5"/>
      <c r="AC74" s="5"/>
    </row>
    <row r="75" spans="17:29" x14ac:dyDescent="0.25">
      <c r="Q75" s="5"/>
      <c r="AA75" s="6"/>
      <c r="AB75" s="5"/>
      <c r="AC75" s="5"/>
    </row>
    <row r="76" spans="17:29" x14ac:dyDescent="0.25">
      <c r="Q76" s="5"/>
      <c r="AA76" s="6"/>
      <c r="AB76" s="5"/>
      <c r="AC76" s="5"/>
    </row>
    <row r="77" spans="17:29" x14ac:dyDescent="0.25">
      <c r="Q77" s="5"/>
      <c r="AA77" s="6"/>
      <c r="AB77" s="5"/>
      <c r="AC77" s="5"/>
    </row>
    <row r="78" spans="17:29" x14ac:dyDescent="0.25">
      <c r="Q78" s="5"/>
      <c r="AA78" s="6"/>
      <c r="AB78" s="5"/>
      <c r="AC78" s="5"/>
    </row>
    <row r="79" spans="17:29" x14ac:dyDescent="0.25">
      <c r="Q79" s="5"/>
      <c r="AA79" s="6"/>
      <c r="AB79" s="5"/>
      <c r="AC79" s="5"/>
    </row>
    <row r="80" spans="17:29" x14ac:dyDescent="0.25">
      <c r="Q80" s="5"/>
      <c r="AA80" s="6"/>
      <c r="AB80" s="5"/>
      <c r="AC80" s="5"/>
    </row>
    <row r="81" spans="17:29" x14ac:dyDescent="0.25">
      <c r="Q81" s="5"/>
      <c r="AA81" s="6"/>
      <c r="AB81" s="5"/>
      <c r="AC81" s="5"/>
    </row>
    <row r="82" spans="17:29" x14ac:dyDescent="0.25">
      <c r="Q82" s="5"/>
      <c r="AA82" s="6"/>
      <c r="AB82" s="5"/>
      <c r="AC82" s="5"/>
    </row>
    <row r="83" spans="17:29" x14ac:dyDescent="0.25">
      <c r="Q83" s="5"/>
      <c r="AA83" s="6"/>
      <c r="AB83" s="5"/>
      <c r="AC83" s="5"/>
    </row>
    <row r="84" spans="17:29" x14ac:dyDescent="0.25">
      <c r="Q84" s="5"/>
      <c r="AA84" s="6"/>
      <c r="AB84" s="5"/>
      <c r="AC84" s="5"/>
    </row>
    <row r="85" spans="17:29" x14ac:dyDescent="0.25">
      <c r="Q85" s="5"/>
      <c r="AA85" s="6"/>
      <c r="AB85" s="5"/>
      <c r="AC85" s="5"/>
    </row>
    <row r="86" spans="17:29" x14ac:dyDescent="0.25">
      <c r="Q86" s="5"/>
      <c r="AA86" s="6"/>
      <c r="AB86" s="5"/>
      <c r="AC86" s="5"/>
    </row>
    <row r="87" spans="17:29" x14ac:dyDescent="0.25">
      <c r="Q87" s="5"/>
      <c r="AA87" s="6"/>
      <c r="AB87" s="5"/>
      <c r="AC87" s="5"/>
    </row>
    <row r="88" spans="17:29" x14ac:dyDescent="0.25">
      <c r="Q88" s="5"/>
      <c r="AA88" s="6"/>
      <c r="AB88" s="5"/>
      <c r="AC88" s="5"/>
    </row>
    <row r="89" spans="17:29" x14ac:dyDescent="0.25">
      <c r="Q89" s="5"/>
      <c r="AA89" s="6"/>
      <c r="AB89" s="5"/>
      <c r="AC89" s="5"/>
    </row>
    <row r="90" spans="17:29" x14ac:dyDescent="0.25">
      <c r="Q90" s="5"/>
      <c r="AA90" s="6"/>
      <c r="AB90" s="5"/>
      <c r="AC90" s="5"/>
    </row>
    <row r="91" spans="17:29" x14ac:dyDescent="0.25">
      <c r="Q91" s="5"/>
      <c r="AA91" s="6"/>
      <c r="AB91" s="5"/>
      <c r="AC91" s="5"/>
    </row>
    <row r="92" spans="17:29" x14ac:dyDescent="0.25">
      <c r="Q92" s="5"/>
      <c r="AA92" s="6"/>
      <c r="AB92" s="5"/>
      <c r="AC92" s="5"/>
    </row>
    <row r="93" spans="17:29" x14ac:dyDescent="0.25">
      <c r="Q93" s="5"/>
      <c r="AA93" s="6"/>
      <c r="AB93" s="5"/>
      <c r="AC93" s="5"/>
    </row>
    <row r="94" spans="17:29" x14ac:dyDescent="0.25">
      <c r="Q94" s="5"/>
      <c r="AA94" s="6"/>
      <c r="AB94" s="5"/>
      <c r="AC94" s="5"/>
    </row>
    <row r="95" spans="17:29" x14ac:dyDescent="0.25">
      <c r="Q95" s="5"/>
      <c r="AA95" s="6"/>
      <c r="AB95" s="5"/>
      <c r="AC95" s="5"/>
    </row>
    <row r="96" spans="17:29" x14ac:dyDescent="0.25">
      <c r="Q96" s="5"/>
      <c r="AA96" s="6"/>
      <c r="AB96" s="5"/>
      <c r="AC96" s="5"/>
    </row>
    <row r="97" spans="17:29" x14ac:dyDescent="0.25">
      <c r="Q97" s="5"/>
      <c r="AA97" s="6"/>
      <c r="AB97" s="5"/>
      <c r="AC97" s="5"/>
    </row>
    <row r="98" spans="17:29" x14ac:dyDescent="0.25">
      <c r="Q98" s="5"/>
      <c r="AA98" s="6"/>
      <c r="AB98" s="5"/>
      <c r="AC98" s="5"/>
    </row>
    <row r="99" spans="17:29" x14ac:dyDescent="0.25">
      <c r="Q99" s="5"/>
      <c r="AA99" s="6"/>
      <c r="AB99" s="5"/>
      <c r="AC99" s="5"/>
    </row>
    <row r="100" spans="17:29" x14ac:dyDescent="0.25">
      <c r="Q100" s="5"/>
      <c r="AA100" s="6"/>
      <c r="AB100" s="5"/>
      <c r="AC100" s="5"/>
    </row>
    <row r="101" spans="17:29" x14ac:dyDescent="0.25">
      <c r="Q101" s="5"/>
      <c r="AA101" s="6"/>
      <c r="AB101" s="5"/>
      <c r="AC101" s="5"/>
    </row>
    <row r="102" spans="17:29" x14ac:dyDescent="0.25">
      <c r="Q102" s="5"/>
      <c r="AA102" s="6"/>
      <c r="AB102" s="5"/>
      <c r="AC102" s="5"/>
    </row>
    <row r="103" spans="17:29" x14ac:dyDescent="0.25">
      <c r="Q103" s="5"/>
      <c r="AA103" s="6"/>
      <c r="AB103" s="5"/>
      <c r="AC103" s="5"/>
    </row>
    <row r="104" spans="17:29" x14ac:dyDescent="0.25">
      <c r="Q104" s="5"/>
      <c r="AA104" s="6"/>
      <c r="AB104" s="5"/>
      <c r="AC104" s="5"/>
    </row>
    <row r="105" spans="17:29" x14ac:dyDescent="0.25">
      <c r="Q105" s="5"/>
      <c r="AA105" s="6"/>
      <c r="AB105" s="5"/>
      <c r="AC105" s="5"/>
    </row>
    <row r="106" spans="17:29" x14ac:dyDescent="0.25">
      <c r="Q106" s="5"/>
      <c r="AA106" s="6"/>
      <c r="AB106" s="5"/>
      <c r="AC106" s="5"/>
    </row>
    <row r="107" spans="17:29" x14ac:dyDescent="0.25">
      <c r="Q107" s="5"/>
      <c r="AA107" s="6"/>
      <c r="AB107" s="5"/>
      <c r="AC107" s="5"/>
    </row>
    <row r="108" spans="17:29" x14ac:dyDescent="0.25">
      <c r="Q108" s="5"/>
      <c r="AA108" s="6"/>
      <c r="AB108" s="5"/>
      <c r="AC108" s="5"/>
    </row>
    <row r="109" spans="17:29" x14ac:dyDescent="0.25">
      <c r="Q109" s="5"/>
      <c r="AA109" s="6"/>
      <c r="AB109" s="5"/>
      <c r="AC109" s="5"/>
    </row>
    <row r="110" spans="17:29" x14ac:dyDescent="0.25">
      <c r="Q110" s="5"/>
      <c r="AA110" s="6"/>
      <c r="AB110" s="5"/>
      <c r="AC110" s="5"/>
    </row>
    <row r="111" spans="17:29" x14ac:dyDescent="0.25">
      <c r="Q111" s="5"/>
      <c r="AA111" s="6"/>
      <c r="AB111" s="5"/>
      <c r="AC111" s="5"/>
    </row>
    <row r="112" spans="17:29" x14ac:dyDescent="0.25">
      <c r="Q112" s="5"/>
      <c r="AA112" s="6"/>
      <c r="AB112" s="5"/>
      <c r="AC112" s="5"/>
    </row>
    <row r="113" spans="17:29" x14ac:dyDescent="0.25">
      <c r="Q113" s="5"/>
      <c r="AA113" s="6"/>
      <c r="AB113" s="5"/>
      <c r="AC113" s="5"/>
    </row>
    <row r="114" spans="17:29" x14ac:dyDescent="0.25">
      <c r="Q114" s="5"/>
      <c r="AA114" s="6"/>
      <c r="AB114" s="5"/>
      <c r="AC114" s="5"/>
    </row>
    <row r="115" spans="17:29" x14ac:dyDescent="0.25">
      <c r="Q115" s="5"/>
      <c r="AA115" s="6"/>
      <c r="AB115" s="5"/>
      <c r="AC115" s="5"/>
    </row>
    <row r="116" spans="17:29" x14ac:dyDescent="0.25">
      <c r="Q116" s="5"/>
      <c r="AA116" s="6"/>
      <c r="AB116" s="5"/>
      <c r="AC116" s="5"/>
    </row>
    <row r="117" spans="17:29" x14ac:dyDescent="0.25">
      <c r="Q117" s="5"/>
      <c r="AA117" s="6"/>
      <c r="AB117" s="5"/>
      <c r="AC117" s="5"/>
    </row>
    <row r="118" spans="17:29" x14ac:dyDescent="0.25">
      <c r="Q118" s="5"/>
      <c r="AA118" s="6"/>
      <c r="AB118" s="5"/>
      <c r="AC118" s="5"/>
    </row>
    <row r="119" spans="17:29" x14ac:dyDescent="0.25">
      <c r="Q119" s="5"/>
      <c r="AA119" s="6"/>
      <c r="AB119" s="5"/>
      <c r="AC119" s="5"/>
    </row>
    <row r="120" spans="17:29" x14ac:dyDescent="0.25">
      <c r="Q120" s="5"/>
      <c r="AA120" s="6"/>
      <c r="AB120" s="5"/>
      <c r="AC120" s="5"/>
    </row>
    <row r="121" spans="17:29" x14ac:dyDescent="0.25">
      <c r="Q121" s="5"/>
      <c r="AA121" s="6"/>
      <c r="AB121" s="5"/>
      <c r="AC121" s="5"/>
    </row>
    <row r="122" spans="17:29" x14ac:dyDescent="0.25">
      <c r="Q122" s="5"/>
      <c r="AA122" s="6"/>
      <c r="AB122" s="5"/>
      <c r="AC122" s="5"/>
    </row>
    <row r="123" spans="17:29" x14ac:dyDescent="0.25">
      <c r="Q123" s="5"/>
      <c r="AA123" s="6"/>
      <c r="AB123" s="5"/>
      <c r="AC123" s="5"/>
    </row>
    <row r="124" spans="17:29" x14ac:dyDescent="0.25">
      <c r="Q124" s="5"/>
      <c r="AA124" s="6"/>
      <c r="AB124" s="5"/>
      <c r="AC124" s="5"/>
    </row>
    <row r="125" spans="17:29" x14ac:dyDescent="0.25">
      <c r="Q125" s="5"/>
      <c r="AA125" s="6"/>
      <c r="AB125" s="5"/>
      <c r="AC125" s="5"/>
    </row>
    <row r="126" spans="17:29" x14ac:dyDescent="0.25">
      <c r="Q126" s="5"/>
      <c r="AA126" s="6"/>
      <c r="AB126" s="5"/>
      <c r="AC126" s="5"/>
    </row>
    <row r="127" spans="17:29" x14ac:dyDescent="0.25">
      <c r="Q127" s="5"/>
      <c r="AA127" s="6"/>
      <c r="AB127" s="5"/>
      <c r="AC127" s="5"/>
    </row>
    <row r="128" spans="17:29" x14ac:dyDescent="0.25">
      <c r="Q128" s="5"/>
      <c r="AA128" s="6"/>
      <c r="AB128" s="5"/>
      <c r="AC128" s="5"/>
    </row>
    <row r="129" spans="17:29" x14ac:dyDescent="0.25">
      <c r="Q129" s="5"/>
      <c r="AA129" s="6"/>
      <c r="AB129" s="5"/>
      <c r="AC129" s="5"/>
    </row>
    <row r="130" spans="17:29" x14ac:dyDescent="0.25">
      <c r="Q130" s="5"/>
      <c r="AA130" s="6"/>
      <c r="AB130" s="5"/>
      <c r="AC130" s="5"/>
    </row>
    <row r="131" spans="17:29" x14ac:dyDescent="0.25">
      <c r="Q131" s="5"/>
      <c r="AA131" s="6"/>
      <c r="AB131" s="5"/>
      <c r="AC131" s="5"/>
    </row>
    <row r="132" spans="17:29" x14ac:dyDescent="0.25">
      <c r="Q132" s="5"/>
      <c r="AA132" s="6"/>
      <c r="AB132" s="5"/>
      <c r="AC132" s="5"/>
    </row>
    <row r="133" spans="17:29" x14ac:dyDescent="0.25">
      <c r="Q133" s="5"/>
      <c r="AA133" s="6"/>
      <c r="AB133" s="5"/>
      <c r="AC133" s="5"/>
    </row>
    <row r="134" spans="17:29" x14ac:dyDescent="0.25">
      <c r="Q134" s="5"/>
      <c r="AA134" s="6"/>
      <c r="AB134" s="5"/>
      <c r="AC134" s="5"/>
    </row>
    <row r="135" spans="17:29" x14ac:dyDescent="0.25">
      <c r="Q135" s="5"/>
      <c r="AA135" s="6"/>
      <c r="AB135" s="5"/>
      <c r="AC135" s="5"/>
    </row>
    <row r="136" spans="17:29" x14ac:dyDescent="0.25">
      <c r="Q136" s="5"/>
      <c r="AA136" s="6"/>
      <c r="AB136" s="5"/>
      <c r="AC136" s="5"/>
    </row>
    <row r="137" spans="17:29" x14ac:dyDescent="0.25">
      <c r="Q137" s="5"/>
      <c r="AA137" s="6"/>
      <c r="AB137" s="5"/>
      <c r="AC137" s="5"/>
    </row>
    <row r="138" spans="17:29" x14ac:dyDescent="0.25">
      <c r="Q138" s="5"/>
      <c r="AA138" s="6"/>
      <c r="AB138" s="5"/>
      <c r="AC138" s="5"/>
    </row>
    <row r="139" spans="17:29" x14ac:dyDescent="0.25">
      <c r="Q139" s="5"/>
      <c r="AA139" s="6"/>
      <c r="AB139" s="5"/>
      <c r="AC139" s="5"/>
    </row>
    <row r="140" spans="17:29" x14ac:dyDescent="0.25">
      <c r="Q140" s="5"/>
      <c r="AA140" s="6"/>
      <c r="AB140" s="5"/>
      <c r="AC140" s="5"/>
    </row>
    <row r="141" spans="17:29" x14ac:dyDescent="0.25">
      <c r="Q141" s="5"/>
      <c r="AA141" s="6"/>
      <c r="AB141" s="5"/>
      <c r="AC141" s="5"/>
    </row>
    <row r="142" spans="17:29" x14ac:dyDescent="0.25">
      <c r="Q142" s="5"/>
      <c r="AA142" s="6"/>
      <c r="AB142" s="5"/>
      <c r="AC142" s="5"/>
    </row>
    <row r="143" spans="17:29" x14ac:dyDescent="0.25">
      <c r="Q143" s="5"/>
      <c r="AA143" s="6"/>
      <c r="AB143" s="5"/>
      <c r="AC143" s="5"/>
    </row>
    <row r="144" spans="17:29" x14ac:dyDescent="0.25">
      <c r="Q144" s="5"/>
      <c r="AA144" s="6"/>
      <c r="AB144" s="5"/>
      <c r="AC144" s="5"/>
    </row>
    <row r="145" spans="17:29" x14ac:dyDescent="0.25">
      <c r="Q145" s="5"/>
      <c r="AA145" s="6"/>
      <c r="AB145" s="5"/>
      <c r="AC145" s="5"/>
    </row>
    <row r="146" spans="17:29" x14ac:dyDescent="0.25">
      <c r="Q146" s="5"/>
      <c r="AA146" s="6"/>
      <c r="AB146" s="5"/>
      <c r="AC146" s="5"/>
    </row>
    <row r="147" spans="17:29" x14ac:dyDescent="0.25">
      <c r="Q147" s="5"/>
      <c r="AA147" s="6"/>
      <c r="AB147" s="5"/>
      <c r="AC147" s="5"/>
    </row>
    <row r="148" spans="17:29" x14ac:dyDescent="0.25">
      <c r="Q148" s="5"/>
      <c r="AA148" s="6"/>
      <c r="AB148" s="5"/>
      <c r="AC148" s="5"/>
    </row>
    <row r="149" spans="17:29" x14ac:dyDescent="0.25">
      <c r="Q149" s="5"/>
      <c r="AA149" s="6"/>
      <c r="AB149" s="5"/>
      <c r="AC149" s="5"/>
    </row>
    <row r="150" spans="17:29" x14ac:dyDescent="0.25">
      <c r="Q150" s="5"/>
      <c r="AA150" s="6"/>
      <c r="AB150" s="5"/>
      <c r="AC150" s="5"/>
    </row>
    <row r="151" spans="17:29" x14ac:dyDescent="0.25">
      <c r="Q151" s="5"/>
      <c r="AA151" s="6"/>
      <c r="AB151" s="5"/>
      <c r="AC151" s="5"/>
    </row>
    <row r="152" spans="17:29" x14ac:dyDescent="0.25">
      <c r="Q152" s="5"/>
      <c r="AA152" s="6"/>
      <c r="AB152" s="5"/>
      <c r="AC152" s="5"/>
    </row>
    <row r="153" spans="17:29" x14ac:dyDescent="0.25">
      <c r="Q153" s="5"/>
      <c r="AA153" s="6"/>
      <c r="AB153" s="5"/>
      <c r="AC153" s="5"/>
    </row>
    <row r="154" spans="17:29" x14ac:dyDescent="0.25">
      <c r="Q154" s="5"/>
      <c r="AA154" s="6"/>
      <c r="AB154" s="5"/>
      <c r="AC154" s="5"/>
    </row>
    <row r="155" spans="17:29" x14ac:dyDescent="0.25">
      <c r="Q155" s="5"/>
      <c r="AA155" s="6"/>
      <c r="AB155" s="5"/>
      <c r="AC155" s="5"/>
    </row>
    <row r="156" spans="17:29" x14ac:dyDescent="0.25">
      <c r="Q156" s="5"/>
      <c r="AA156" s="6"/>
      <c r="AB156" s="5"/>
      <c r="AC156" s="5"/>
    </row>
    <row r="157" spans="17:29" x14ac:dyDescent="0.25">
      <c r="Q157" s="5"/>
      <c r="AA157" s="6"/>
      <c r="AB157" s="5"/>
      <c r="AC157" s="5"/>
    </row>
    <row r="158" spans="17:29" x14ac:dyDescent="0.25">
      <c r="Q158" s="5"/>
      <c r="AA158" s="6"/>
      <c r="AB158" s="5"/>
      <c r="AC158" s="5"/>
    </row>
    <row r="159" spans="17:29" x14ac:dyDescent="0.25">
      <c r="Q159" s="5"/>
      <c r="AA159" s="6"/>
      <c r="AB159" s="5"/>
      <c r="AC159" s="5"/>
    </row>
    <row r="160" spans="17:29" x14ac:dyDescent="0.25">
      <c r="Q160" s="5"/>
      <c r="AA160" s="6"/>
      <c r="AB160" s="5"/>
      <c r="AC160" s="5"/>
    </row>
    <row r="161" spans="17:29" x14ac:dyDescent="0.25">
      <c r="Q161" s="5"/>
      <c r="AA161" s="6"/>
      <c r="AB161" s="5"/>
      <c r="AC161" s="5"/>
    </row>
    <row r="162" spans="17:29" x14ac:dyDescent="0.25">
      <c r="Q162" s="5"/>
      <c r="AA162" s="6"/>
      <c r="AB162" s="5"/>
      <c r="AC162" s="5"/>
    </row>
    <row r="163" spans="17:29" x14ac:dyDescent="0.25">
      <c r="Q163" s="5"/>
      <c r="AA163" s="6"/>
      <c r="AB163" s="5"/>
      <c r="AC163" s="5"/>
    </row>
    <row r="164" spans="17:29" x14ac:dyDescent="0.25">
      <c r="Q164" s="5"/>
      <c r="AA164" s="6"/>
      <c r="AB164" s="5"/>
      <c r="AC164" s="5"/>
    </row>
    <row r="165" spans="17:29" x14ac:dyDescent="0.25">
      <c r="Q165" s="5"/>
      <c r="AA165" s="6"/>
      <c r="AB165" s="5"/>
      <c r="AC165" s="5"/>
    </row>
    <row r="166" spans="17:29" x14ac:dyDescent="0.25">
      <c r="Q166" s="5"/>
      <c r="AA166" s="6"/>
      <c r="AB166" s="5"/>
      <c r="AC166" s="5"/>
    </row>
    <row r="167" spans="17:29" x14ac:dyDescent="0.25">
      <c r="Q167" s="5"/>
      <c r="AA167" s="6"/>
      <c r="AB167" s="5"/>
      <c r="AC167" s="5"/>
    </row>
    <row r="168" spans="17:29" x14ac:dyDescent="0.25">
      <c r="Q168" s="5"/>
      <c r="AA168" s="6"/>
      <c r="AB168" s="5"/>
      <c r="AC168" s="5"/>
    </row>
    <row r="169" spans="17:29" x14ac:dyDescent="0.25">
      <c r="Q169" s="5"/>
      <c r="AA169" s="6"/>
      <c r="AB169" s="5"/>
      <c r="AC169" s="5"/>
    </row>
    <row r="170" spans="17:29" x14ac:dyDescent="0.25">
      <c r="Q170" s="5"/>
      <c r="AA170" s="6"/>
      <c r="AB170" s="5"/>
      <c r="AC170" s="5"/>
    </row>
    <row r="171" spans="17:29" x14ac:dyDescent="0.25">
      <c r="Q171" s="5"/>
      <c r="AA171" s="6"/>
      <c r="AB171" s="5"/>
      <c r="AC171" s="5"/>
    </row>
    <row r="172" spans="17:29" x14ac:dyDescent="0.25">
      <c r="Q172" s="5"/>
      <c r="AA172" s="6"/>
      <c r="AB172" s="5"/>
      <c r="AC172" s="5"/>
    </row>
    <row r="173" spans="17:29" x14ac:dyDescent="0.25">
      <c r="Q173" s="5"/>
      <c r="AA173" s="6"/>
      <c r="AB173" s="5"/>
      <c r="AC173" s="5"/>
    </row>
    <row r="174" spans="17:29" x14ac:dyDescent="0.25">
      <c r="Q174" s="5"/>
      <c r="AA174" s="6"/>
      <c r="AB174" s="5"/>
      <c r="AC174" s="5"/>
    </row>
    <row r="175" spans="17:29" x14ac:dyDescent="0.25">
      <c r="Q175" s="5"/>
      <c r="AA175" s="6"/>
      <c r="AB175" s="5"/>
      <c r="AC175" s="5"/>
    </row>
    <row r="176" spans="17:29" x14ac:dyDescent="0.25">
      <c r="Q176" s="5"/>
      <c r="AA176" s="6"/>
      <c r="AB176" s="5"/>
      <c r="AC176" s="5"/>
    </row>
    <row r="177" spans="17:29" x14ac:dyDescent="0.25">
      <c r="Q177" s="5"/>
      <c r="AA177" s="6"/>
      <c r="AB177" s="5"/>
      <c r="AC177" s="5"/>
    </row>
    <row r="178" spans="17:29" x14ac:dyDescent="0.25">
      <c r="Q178" s="5"/>
      <c r="AA178" s="6"/>
      <c r="AB178" s="5"/>
      <c r="AC178" s="5"/>
    </row>
    <row r="179" spans="17:29" x14ac:dyDescent="0.25">
      <c r="Q179" s="5"/>
      <c r="AA179" s="6"/>
      <c r="AB179" s="5"/>
      <c r="AC179" s="5"/>
    </row>
    <row r="180" spans="17:29" x14ac:dyDescent="0.25">
      <c r="Q180" s="5"/>
      <c r="AA180" s="6"/>
      <c r="AB180" s="5"/>
      <c r="AC180" s="5"/>
    </row>
    <row r="181" spans="17:29" x14ac:dyDescent="0.25">
      <c r="Q181" s="5"/>
      <c r="AA181" s="6"/>
      <c r="AB181" s="5"/>
      <c r="AC181" s="5"/>
    </row>
    <row r="182" spans="17:29" x14ac:dyDescent="0.25">
      <c r="Q182" s="5"/>
      <c r="AA182" s="6"/>
      <c r="AB182" s="5"/>
      <c r="AC182" s="5"/>
    </row>
    <row r="183" spans="17:29" x14ac:dyDescent="0.25">
      <c r="Q183" s="5"/>
      <c r="AA183" s="6"/>
      <c r="AB183" s="5"/>
      <c r="AC183" s="5"/>
    </row>
    <row r="184" spans="17:29" x14ac:dyDescent="0.25">
      <c r="Q184" s="5"/>
      <c r="AA184" s="6"/>
      <c r="AB184" s="5"/>
      <c r="AC184" s="5"/>
    </row>
    <row r="185" spans="17:29" x14ac:dyDescent="0.25">
      <c r="Q185" s="5"/>
      <c r="AA185" s="6"/>
      <c r="AB185" s="5"/>
      <c r="AC185" s="5"/>
    </row>
    <row r="186" spans="17:29" x14ac:dyDescent="0.25">
      <c r="Q186" s="5"/>
      <c r="AA186" s="6"/>
      <c r="AB186" s="5"/>
      <c r="AC186" s="5"/>
    </row>
    <row r="187" spans="17:29" x14ac:dyDescent="0.25">
      <c r="Q187" s="5"/>
      <c r="AA187" s="6"/>
      <c r="AB187" s="5"/>
      <c r="AC187" s="5"/>
    </row>
    <row r="188" spans="17:29" x14ac:dyDescent="0.25">
      <c r="Q188" s="5"/>
      <c r="AA188" s="6"/>
      <c r="AB188" s="5"/>
      <c r="AC188" s="5"/>
    </row>
    <row r="189" spans="17:29" x14ac:dyDescent="0.25">
      <c r="Q189" s="5"/>
      <c r="AA189" s="6"/>
      <c r="AB189" s="5"/>
      <c r="AC189" s="5"/>
    </row>
    <row r="190" spans="17:29" x14ac:dyDescent="0.25">
      <c r="Q190" s="5"/>
      <c r="AA190" s="6"/>
      <c r="AB190" s="5"/>
      <c r="AC190" s="5"/>
    </row>
    <row r="191" spans="17:29" x14ac:dyDescent="0.25">
      <c r="Q191" s="5"/>
      <c r="AA191" s="6"/>
      <c r="AB191" s="5"/>
      <c r="AC191" s="5"/>
    </row>
    <row r="192" spans="17:29" x14ac:dyDescent="0.25">
      <c r="Q192" s="5"/>
      <c r="AA192" s="6"/>
      <c r="AB192" s="5"/>
      <c r="AC192" s="5"/>
    </row>
    <row r="193" spans="17:29" x14ac:dyDescent="0.25">
      <c r="Q193" s="5"/>
      <c r="AA193" s="6"/>
      <c r="AB193" s="5"/>
      <c r="AC193" s="5"/>
    </row>
    <row r="194" spans="17:29" x14ac:dyDescent="0.25">
      <c r="Q194" s="5"/>
      <c r="AA194" s="6"/>
      <c r="AB194" s="5"/>
      <c r="AC194" s="5"/>
    </row>
    <row r="195" spans="17:29" x14ac:dyDescent="0.25">
      <c r="Q195" s="5"/>
      <c r="AA195" s="6"/>
      <c r="AB195" s="5"/>
      <c r="AC195" s="5"/>
    </row>
    <row r="196" spans="17:29" x14ac:dyDescent="0.25">
      <c r="Q196" s="5"/>
      <c r="AA196" s="6"/>
      <c r="AB196" s="5"/>
      <c r="AC196" s="5"/>
    </row>
    <row r="197" spans="17:29" x14ac:dyDescent="0.25">
      <c r="Q197" s="5"/>
      <c r="AA197" s="6"/>
      <c r="AB197" s="5"/>
      <c r="AC197" s="5"/>
    </row>
    <row r="198" spans="17:29" x14ac:dyDescent="0.25">
      <c r="Q198" s="5"/>
      <c r="AA198" s="6"/>
      <c r="AB198" s="5"/>
      <c r="AC198" s="5"/>
    </row>
    <row r="199" spans="17:29" x14ac:dyDescent="0.25">
      <c r="Q199" s="5"/>
      <c r="AA199" s="6"/>
      <c r="AB199" s="5"/>
      <c r="AC199" s="5"/>
    </row>
    <row r="200" spans="17:29" x14ac:dyDescent="0.25">
      <c r="Q200" s="5"/>
      <c r="AA200" s="6"/>
      <c r="AB200" s="5"/>
      <c r="AC200" s="5"/>
    </row>
    <row r="201" spans="17:29" x14ac:dyDescent="0.25">
      <c r="Q201" s="5"/>
      <c r="AA201" s="6"/>
      <c r="AB201" s="5"/>
      <c r="AC201" s="5"/>
    </row>
    <row r="202" spans="17:29" x14ac:dyDescent="0.25">
      <c r="Q202" s="5"/>
      <c r="AA202" s="6"/>
      <c r="AB202" s="5"/>
      <c r="AC202" s="5"/>
    </row>
    <row r="203" spans="17:29" x14ac:dyDescent="0.25">
      <c r="Q203" s="5"/>
      <c r="AA203" s="6"/>
      <c r="AB203" s="5"/>
      <c r="AC203" s="5"/>
    </row>
    <row r="204" spans="17:29" x14ac:dyDescent="0.25">
      <c r="Q204" s="5"/>
      <c r="AA204" s="6"/>
      <c r="AB204" s="5"/>
      <c r="AC204" s="5"/>
    </row>
    <row r="205" spans="17:29" x14ac:dyDescent="0.25">
      <c r="Q205" s="5"/>
      <c r="AA205" s="6"/>
      <c r="AB205" s="5"/>
      <c r="AC205" s="5"/>
    </row>
    <row r="206" spans="17:29" x14ac:dyDescent="0.25">
      <c r="Q206" s="5"/>
      <c r="AA206" s="6"/>
      <c r="AB206" s="5"/>
      <c r="AC206" s="5"/>
    </row>
    <row r="207" spans="17:29" x14ac:dyDescent="0.25">
      <c r="Q207" s="5"/>
      <c r="AA207" s="6"/>
      <c r="AB207" s="5"/>
      <c r="AC207" s="5"/>
    </row>
    <row r="208" spans="17:29" x14ac:dyDescent="0.25">
      <c r="Q208" s="5"/>
      <c r="AA208" s="6"/>
      <c r="AB208" s="5"/>
      <c r="AC208" s="5"/>
    </row>
    <row r="209" spans="17:29" x14ac:dyDescent="0.25">
      <c r="Q209" s="5"/>
      <c r="AA209" s="6"/>
      <c r="AB209" s="5"/>
      <c r="AC209" s="5"/>
    </row>
    <row r="210" spans="17:29" x14ac:dyDescent="0.25">
      <c r="Q210" s="5"/>
      <c r="AA210" s="6"/>
      <c r="AB210" s="5"/>
      <c r="AC210" s="5"/>
    </row>
    <row r="211" spans="17:29" x14ac:dyDescent="0.25">
      <c r="Q211" s="5"/>
      <c r="AA211" s="6"/>
      <c r="AB211" s="5"/>
      <c r="AC211" s="5"/>
    </row>
    <row r="212" spans="17:29" x14ac:dyDescent="0.25">
      <c r="Q212" s="5"/>
      <c r="AA212" s="6"/>
      <c r="AB212" s="5"/>
      <c r="AC212" s="5"/>
    </row>
    <row r="213" spans="17:29" x14ac:dyDescent="0.25">
      <c r="Q213" s="5"/>
      <c r="AA213" s="6"/>
      <c r="AB213" s="5"/>
      <c r="AC213" s="5"/>
    </row>
    <row r="214" spans="17:29" x14ac:dyDescent="0.25">
      <c r="Q214" s="5"/>
      <c r="AA214" s="6"/>
      <c r="AB214" s="5"/>
      <c r="AC214" s="5"/>
    </row>
    <row r="215" spans="17:29" x14ac:dyDescent="0.25">
      <c r="Q215" s="5"/>
      <c r="AA215" s="6"/>
      <c r="AB215" s="5"/>
      <c r="AC215" s="5"/>
    </row>
    <row r="216" spans="17:29" x14ac:dyDescent="0.25">
      <c r="Q216" s="5"/>
      <c r="AA216" s="6"/>
      <c r="AB216" s="5"/>
      <c r="AC216" s="5"/>
    </row>
    <row r="217" spans="17:29" x14ac:dyDescent="0.25">
      <c r="Q217" s="5"/>
      <c r="AA217" s="6"/>
      <c r="AB217" s="5"/>
      <c r="AC217" s="5"/>
    </row>
    <row r="218" spans="17:29" x14ac:dyDescent="0.25">
      <c r="Q218" s="5"/>
      <c r="AA218" s="6"/>
      <c r="AB218" s="5"/>
      <c r="AC218" s="5"/>
    </row>
    <row r="219" spans="17:29" x14ac:dyDescent="0.25">
      <c r="Q219" s="5"/>
      <c r="AA219" s="6"/>
      <c r="AB219" s="5"/>
      <c r="AC219" s="5"/>
    </row>
    <row r="220" spans="17:29" x14ac:dyDescent="0.25">
      <c r="Q220" s="5"/>
      <c r="AA220" s="6"/>
      <c r="AB220" s="5"/>
      <c r="AC220" s="5"/>
    </row>
    <row r="221" spans="17:29" x14ac:dyDescent="0.25">
      <c r="Q221" s="5"/>
      <c r="AA221" s="6"/>
      <c r="AB221" s="5"/>
      <c r="AC221" s="5"/>
    </row>
    <row r="222" spans="17:29" x14ac:dyDescent="0.25">
      <c r="Q222" s="5"/>
      <c r="AA222" s="6"/>
      <c r="AB222" s="5"/>
      <c r="AC222" s="5"/>
    </row>
    <row r="223" spans="17:29" x14ac:dyDescent="0.25">
      <c r="Q223" s="5"/>
      <c r="AA223" s="6"/>
      <c r="AB223" s="5"/>
      <c r="AC223" s="5"/>
    </row>
    <row r="224" spans="17:29" x14ac:dyDescent="0.25">
      <c r="Q224" s="5"/>
      <c r="AA224" s="6"/>
      <c r="AB224" s="5"/>
      <c r="AC224" s="5"/>
    </row>
    <row r="225" spans="17:29" x14ac:dyDescent="0.25">
      <c r="Q225" s="5"/>
      <c r="AA225" s="6"/>
      <c r="AB225" s="5"/>
      <c r="AC225" s="5"/>
    </row>
    <row r="226" spans="17:29" x14ac:dyDescent="0.25">
      <c r="Q226" s="5"/>
      <c r="AA226" s="6"/>
      <c r="AB226" s="5"/>
      <c r="AC226" s="5"/>
    </row>
    <row r="227" spans="17:29" x14ac:dyDescent="0.25">
      <c r="Q227" s="5"/>
      <c r="AA227" s="6"/>
      <c r="AB227" s="5"/>
      <c r="AC227" s="5"/>
    </row>
    <row r="228" spans="17:29" x14ac:dyDescent="0.25">
      <c r="Q228" s="5"/>
      <c r="AA228" s="6"/>
      <c r="AB228" s="5"/>
      <c r="AC228" s="5"/>
    </row>
    <row r="229" spans="17:29" x14ac:dyDescent="0.25">
      <c r="Q229" s="5"/>
      <c r="AA229" s="6"/>
      <c r="AB229" s="5"/>
      <c r="AC229" s="5"/>
    </row>
    <row r="230" spans="17:29" x14ac:dyDescent="0.25">
      <c r="Q230" s="5"/>
      <c r="AA230" s="6"/>
      <c r="AB230" s="5"/>
      <c r="AC230" s="5"/>
    </row>
    <row r="231" spans="17:29" x14ac:dyDescent="0.25">
      <c r="Q231" s="5"/>
      <c r="AA231" s="6"/>
      <c r="AB231" s="5"/>
      <c r="AC231" s="5"/>
    </row>
    <row r="232" spans="17:29" x14ac:dyDescent="0.25">
      <c r="Q232" s="5"/>
      <c r="AA232" s="6"/>
      <c r="AB232" s="5"/>
      <c r="AC232" s="5"/>
    </row>
    <row r="233" spans="17:29" x14ac:dyDescent="0.25">
      <c r="Q233" s="5"/>
      <c r="AA233" s="6"/>
      <c r="AB233" s="5"/>
      <c r="AC233" s="5"/>
    </row>
    <row r="234" spans="17:29" x14ac:dyDescent="0.25">
      <c r="Q234" s="5"/>
      <c r="AA234" s="6"/>
      <c r="AB234" s="5"/>
      <c r="AC234" s="5"/>
    </row>
    <row r="235" spans="17:29" x14ac:dyDescent="0.25">
      <c r="Q235" s="5"/>
      <c r="AA235" s="6"/>
      <c r="AB235" s="5"/>
      <c r="AC235" s="5"/>
    </row>
    <row r="236" spans="17:29" x14ac:dyDescent="0.25">
      <c r="Q236" s="5"/>
      <c r="AA236" s="6"/>
      <c r="AB236" s="5"/>
      <c r="AC236" s="5"/>
    </row>
    <row r="237" spans="17:29" x14ac:dyDescent="0.25">
      <c r="Q237" s="5"/>
      <c r="AA237" s="6"/>
      <c r="AB237" s="5"/>
      <c r="AC237" s="5"/>
    </row>
    <row r="238" spans="17:29" x14ac:dyDescent="0.25">
      <c r="Q238" s="5"/>
      <c r="AA238" s="6"/>
      <c r="AB238" s="5"/>
      <c r="AC238" s="5"/>
    </row>
    <row r="239" spans="17:29" x14ac:dyDescent="0.25">
      <c r="Q239" s="5"/>
      <c r="AA239" s="6"/>
      <c r="AB239" s="5"/>
      <c r="AC239" s="5"/>
    </row>
    <row r="240" spans="17:29" x14ac:dyDescent="0.25">
      <c r="Q240" s="5"/>
      <c r="AA240" s="6"/>
      <c r="AB240" s="5"/>
      <c r="AC240" s="5"/>
    </row>
    <row r="241" spans="17:29" x14ac:dyDescent="0.25">
      <c r="Q241" s="5"/>
      <c r="AA241" s="6"/>
      <c r="AB241" s="5"/>
      <c r="AC241" s="5"/>
    </row>
    <row r="242" spans="17:29" x14ac:dyDescent="0.25">
      <c r="Q242" s="5"/>
      <c r="AA242" s="6"/>
      <c r="AB242" s="5"/>
      <c r="AC242" s="5"/>
    </row>
    <row r="243" spans="17:29" x14ac:dyDescent="0.25">
      <c r="Q243" s="5"/>
      <c r="AA243" s="6"/>
      <c r="AB243" s="5"/>
      <c r="AC243" s="5"/>
    </row>
    <row r="244" spans="17:29" x14ac:dyDescent="0.25">
      <c r="Q244" s="5"/>
      <c r="AA244" s="6"/>
      <c r="AB244" s="5"/>
      <c r="AC244" s="5"/>
    </row>
    <row r="245" spans="17:29" x14ac:dyDescent="0.25">
      <c r="Q245" s="5"/>
      <c r="AA245" s="6"/>
      <c r="AB245" s="5"/>
      <c r="AC245" s="5"/>
    </row>
    <row r="246" spans="17:29" x14ac:dyDescent="0.25">
      <c r="Q246" s="5"/>
      <c r="AA246" s="6"/>
      <c r="AB246" s="5"/>
      <c r="AC246" s="5"/>
    </row>
    <row r="247" spans="17:29" x14ac:dyDescent="0.25">
      <c r="Q247" s="5"/>
      <c r="AA247" s="6"/>
      <c r="AB247" s="5"/>
      <c r="AC247" s="5"/>
    </row>
    <row r="248" spans="17:29" x14ac:dyDescent="0.25">
      <c r="Q248" s="5"/>
      <c r="AA248" s="6"/>
      <c r="AB248" s="5"/>
      <c r="AC248" s="5"/>
    </row>
    <row r="249" spans="17:29" x14ac:dyDescent="0.25">
      <c r="Q249" s="5"/>
      <c r="AA249" s="6"/>
      <c r="AB249" s="5"/>
      <c r="AC249" s="5"/>
    </row>
    <row r="250" spans="17:29" x14ac:dyDescent="0.25">
      <c r="Q250" s="5"/>
      <c r="AA250" s="6"/>
      <c r="AB250" s="5"/>
      <c r="AC250" s="5"/>
    </row>
    <row r="251" spans="17:29" x14ac:dyDescent="0.25">
      <c r="Q251" s="5"/>
      <c r="AA251" s="6"/>
      <c r="AB251" s="5"/>
      <c r="AC251" s="5"/>
    </row>
    <row r="252" spans="17:29" x14ac:dyDescent="0.25">
      <c r="Q252" s="5"/>
      <c r="AA252" s="6"/>
      <c r="AB252" s="5"/>
      <c r="AC252" s="5"/>
    </row>
    <row r="253" spans="17:29" x14ac:dyDescent="0.25">
      <c r="Q253" s="5"/>
      <c r="AA253" s="6"/>
      <c r="AB253" s="5"/>
      <c r="AC253" s="5"/>
    </row>
    <row r="254" spans="17:29" x14ac:dyDescent="0.25">
      <c r="Q254" s="5"/>
      <c r="AA254" s="6"/>
      <c r="AB254" s="5"/>
      <c r="AC254" s="5"/>
    </row>
    <row r="255" spans="17:29" x14ac:dyDescent="0.25">
      <c r="Q255" s="5"/>
      <c r="AA255" s="6"/>
      <c r="AB255" s="5"/>
      <c r="AC255" s="5"/>
    </row>
    <row r="256" spans="17:29" x14ac:dyDescent="0.25">
      <c r="Q256" s="5"/>
      <c r="AA256" s="6"/>
      <c r="AB256" s="5"/>
      <c r="AC256" s="5"/>
    </row>
    <row r="257" spans="17:29" x14ac:dyDescent="0.25">
      <c r="Q257" s="5"/>
      <c r="AA257" s="6"/>
      <c r="AB257" s="5"/>
      <c r="AC257" s="5"/>
    </row>
    <row r="258" spans="17:29" x14ac:dyDescent="0.25">
      <c r="Q258" s="5"/>
      <c r="AA258" s="6"/>
      <c r="AB258" s="5"/>
      <c r="AC258" s="5"/>
    </row>
    <row r="259" spans="17:29" x14ac:dyDescent="0.25">
      <c r="Q259" s="5"/>
      <c r="AA259" s="6"/>
      <c r="AB259" s="5"/>
      <c r="AC259" s="5"/>
    </row>
    <row r="260" spans="17:29" x14ac:dyDescent="0.25">
      <c r="Q260" s="5"/>
      <c r="AA260" s="6"/>
      <c r="AB260" s="5"/>
      <c r="AC260" s="5"/>
    </row>
    <row r="261" spans="17:29" x14ac:dyDescent="0.25">
      <c r="Q261" s="5"/>
      <c r="AA261" s="6"/>
      <c r="AB261" s="5"/>
      <c r="AC261" s="5"/>
    </row>
    <row r="262" spans="17:29" x14ac:dyDescent="0.25">
      <c r="Q262" s="5"/>
      <c r="AA262" s="6"/>
      <c r="AB262" s="5"/>
      <c r="AC262" s="5"/>
    </row>
    <row r="263" spans="17:29" x14ac:dyDescent="0.25">
      <c r="Q263" s="5"/>
      <c r="AA263" s="6"/>
      <c r="AB263" s="5"/>
      <c r="AC263" s="5"/>
    </row>
    <row r="264" spans="17:29" x14ac:dyDescent="0.25">
      <c r="Q264" s="5"/>
      <c r="AA264" s="6"/>
      <c r="AB264" s="5"/>
      <c r="AC264" s="5"/>
    </row>
    <row r="265" spans="17:29" x14ac:dyDescent="0.25">
      <c r="Q265" s="5"/>
      <c r="AA265" s="6"/>
      <c r="AB265" s="5"/>
      <c r="AC265" s="5"/>
    </row>
    <row r="266" spans="17:29" x14ac:dyDescent="0.25">
      <c r="Q266" s="5"/>
      <c r="AA266" s="6"/>
      <c r="AB266" s="5"/>
      <c r="AC266" s="5"/>
    </row>
    <row r="267" spans="17:29" x14ac:dyDescent="0.25">
      <c r="Q267" s="5"/>
      <c r="AA267" s="6"/>
      <c r="AB267" s="5"/>
      <c r="AC267" s="5"/>
    </row>
    <row r="268" spans="17:29" x14ac:dyDescent="0.25">
      <c r="Q268" s="5"/>
      <c r="AA268" s="6"/>
      <c r="AB268" s="5"/>
      <c r="AC268" s="5"/>
    </row>
    <row r="269" spans="17:29" x14ac:dyDescent="0.25">
      <c r="Q269" s="5"/>
      <c r="AA269" s="6"/>
      <c r="AB269" s="5"/>
      <c r="AC269" s="5"/>
    </row>
    <row r="270" spans="17:29" x14ac:dyDescent="0.25">
      <c r="Q270" s="5"/>
      <c r="AA270" s="6"/>
      <c r="AB270" s="5"/>
      <c r="AC270" s="5"/>
    </row>
    <row r="271" spans="17:29" x14ac:dyDescent="0.25">
      <c r="Q271" s="5"/>
      <c r="AA271" s="6"/>
      <c r="AB271" s="5"/>
      <c r="AC271" s="5"/>
    </row>
    <row r="272" spans="17:29" x14ac:dyDescent="0.25">
      <c r="Q272" s="5"/>
      <c r="AA272" s="6"/>
      <c r="AB272" s="5"/>
      <c r="AC272" s="5"/>
    </row>
    <row r="273" spans="17:29" x14ac:dyDescent="0.25">
      <c r="Q273" s="5"/>
      <c r="AA273" s="6"/>
      <c r="AB273" s="5"/>
      <c r="AC273" s="5"/>
    </row>
    <row r="274" spans="17:29" x14ac:dyDescent="0.25">
      <c r="Q274" s="5"/>
      <c r="AA274" s="6"/>
      <c r="AB274" s="5"/>
      <c r="AC274" s="5"/>
    </row>
    <row r="275" spans="17:29" x14ac:dyDescent="0.25">
      <c r="Q275" s="5"/>
      <c r="AA275" s="6"/>
      <c r="AB275" s="5"/>
      <c r="AC275" s="5"/>
    </row>
    <row r="276" spans="17:29" x14ac:dyDescent="0.25">
      <c r="Q276" s="5"/>
      <c r="AA276" s="6"/>
      <c r="AB276" s="5"/>
      <c r="AC276" s="5"/>
    </row>
    <row r="277" spans="17:29" x14ac:dyDescent="0.25">
      <c r="Q277" s="5"/>
      <c r="AA277" s="6"/>
      <c r="AB277" s="5"/>
      <c r="AC277" s="5"/>
    </row>
    <row r="278" spans="17:29" x14ac:dyDescent="0.25">
      <c r="Q278" s="5"/>
      <c r="AA278" s="6"/>
      <c r="AB278" s="5"/>
      <c r="AC278" s="5"/>
    </row>
    <row r="279" spans="17:29" x14ac:dyDescent="0.25">
      <c r="Q279" s="5"/>
      <c r="AA279" s="6"/>
      <c r="AB279" s="5"/>
      <c r="AC279" s="5"/>
    </row>
    <row r="280" spans="17:29" x14ac:dyDescent="0.25">
      <c r="Q280" s="5"/>
      <c r="AA280" s="6"/>
      <c r="AB280" s="5"/>
      <c r="AC280" s="5"/>
    </row>
    <row r="281" spans="17:29" x14ac:dyDescent="0.25">
      <c r="Q281" s="5"/>
      <c r="AA281" s="6"/>
      <c r="AB281" s="5"/>
      <c r="AC281" s="5"/>
    </row>
    <row r="282" spans="17:29" x14ac:dyDescent="0.25">
      <c r="Q282" s="5"/>
      <c r="AA282" s="6"/>
      <c r="AB282" s="5"/>
      <c r="AC282" s="5"/>
    </row>
    <row r="283" spans="17:29" x14ac:dyDescent="0.25">
      <c r="Q283" s="5"/>
      <c r="AA283" s="6"/>
      <c r="AB283" s="5"/>
      <c r="AC283" s="5"/>
    </row>
    <row r="284" spans="17:29" x14ac:dyDescent="0.25">
      <c r="Q284" s="5"/>
      <c r="AA284" s="6"/>
      <c r="AB284" s="5"/>
      <c r="AC284" s="5"/>
    </row>
    <row r="285" spans="17:29" x14ac:dyDescent="0.25">
      <c r="Q285" s="5"/>
      <c r="AA285" s="6"/>
      <c r="AB285" s="5"/>
      <c r="AC285" s="5"/>
    </row>
    <row r="286" spans="17:29" x14ac:dyDescent="0.25">
      <c r="Q286" s="5"/>
      <c r="AA286" s="6"/>
      <c r="AB286" s="5"/>
      <c r="AC286" s="5"/>
    </row>
    <row r="287" spans="17:29" x14ac:dyDescent="0.25">
      <c r="Q287" s="5"/>
      <c r="AA287" s="6"/>
      <c r="AB287" s="5"/>
      <c r="AC287" s="5"/>
    </row>
    <row r="288" spans="17:29" x14ac:dyDescent="0.25">
      <c r="Q288" s="5"/>
      <c r="AA288" s="6"/>
      <c r="AB288" s="5"/>
      <c r="AC288" s="5"/>
    </row>
    <row r="289" spans="17:29" x14ac:dyDescent="0.25">
      <c r="Q289" s="5"/>
      <c r="AA289" s="6"/>
      <c r="AB289" s="5"/>
      <c r="AC289" s="5"/>
    </row>
    <row r="290" spans="17:29" x14ac:dyDescent="0.25">
      <c r="Q290" s="5"/>
      <c r="AA290" s="6"/>
      <c r="AB290" s="5"/>
      <c r="AC290" s="5"/>
    </row>
    <row r="291" spans="17:29" x14ac:dyDescent="0.25">
      <c r="Q291" s="5"/>
      <c r="AA291" s="6"/>
      <c r="AB291" s="5"/>
      <c r="AC291" s="5"/>
    </row>
    <row r="292" spans="17:29" x14ac:dyDescent="0.25">
      <c r="Q292" s="5"/>
      <c r="AA292" s="6"/>
      <c r="AB292" s="5"/>
      <c r="AC292" s="5"/>
    </row>
    <row r="293" spans="17:29" x14ac:dyDescent="0.25">
      <c r="Q293" s="5"/>
      <c r="AA293" s="6"/>
      <c r="AB293" s="5"/>
      <c r="AC293" s="5"/>
    </row>
    <row r="294" spans="17:29" x14ac:dyDescent="0.25">
      <c r="Q294" s="5"/>
      <c r="AA294" s="6"/>
      <c r="AB294" s="5"/>
      <c r="AC294" s="5"/>
    </row>
    <row r="295" spans="17:29" x14ac:dyDescent="0.25">
      <c r="Q295" s="5"/>
      <c r="AA295" s="6"/>
      <c r="AB295" s="5"/>
      <c r="AC295" s="5"/>
    </row>
    <row r="296" spans="17:29" x14ac:dyDescent="0.25">
      <c r="Q296" s="5"/>
      <c r="AA296" s="6"/>
      <c r="AB296" s="5"/>
      <c r="AC296" s="5"/>
    </row>
    <row r="297" spans="17:29" x14ac:dyDescent="0.25">
      <c r="Q297" s="5"/>
      <c r="AA297" s="6"/>
      <c r="AB297" s="5"/>
      <c r="AC297" s="5"/>
    </row>
    <row r="298" spans="17:29" x14ac:dyDescent="0.25">
      <c r="Q298" s="5"/>
      <c r="AA298" s="6"/>
      <c r="AB298" s="5"/>
      <c r="AC298" s="5"/>
    </row>
    <row r="299" spans="17:29" x14ac:dyDescent="0.25">
      <c r="Q299" s="5"/>
      <c r="AA299" s="6"/>
      <c r="AB299" s="5"/>
      <c r="AC299" s="5"/>
    </row>
    <row r="300" spans="17:29" x14ac:dyDescent="0.25">
      <c r="Q300" s="5"/>
      <c r="AA300" s="6"/>
      <c r="AB300" s="5"/>
      <c r="AC300" s="5"/>
    </row>
    <row r="301" spans="17:29" x14ac:dyDescent="0.25">
      <c r="Q301" s="5"/>
      <c r="AA301" s="6"/>
      <c r="AB301" s="5"/>
      <c r="AC301" s="5"/>
    </row>
    <row r="302" spans="17:29" x14ac:dyDescent="0.25">
      <c r="Q302" s="5"/>
      <c r="AA302" s="6"/>
      <c r="AB302" s="5"/>
      <c r="AC302" s="5"/>
    </row>
    <row r="303" spans="17:29" x14ac:dyDescent="0.25">
      <c r="Q303" s="5"/>
      <c r="AA303" s="6"/>
      <c r="AB303" s="5"/>
      <c r="AC303" s="5"/>
    </row>
    <row r="304" spans="17:29" x14ac:dyDescent="0.25">
      <c r="Q304" s="5"/>
      <c r="AA304" s="6"/>
      <c r="AB304" s="5"/>
      <c r="AC304" s="5"/>
    </row>
    <row r="305" spans="17:29" x14ac:dyDescent="0.25">
      <c r="Q305" s="5"/>
      <c r="AA305" s="6"/>
      <c r="AB305" s="5"/>
      <c r="AC305" s="5"/>
    </row>
    <row r="306" spans="17:29" x14ac:dyDescent="0.25">
      <c r="Q306" s="5"/>
      <c r="AA306" s="6"/>
      <c r="AB306" s="5"/>
      <c r="AC306" s="5"/>
    </row>
    <row r="307" spans="17:29" x14ac:dyDescent="0.25">
      <c r="Q307" s="5"/>
      <c r="AA307" s="6"/>
      <c r="AB307" s="5"/>
      <c r="AC307" s="5"/>
    </row>
    <row r="308" spans="17:29" x14ac:dyDescent="0.25">
      <c r="Q308" s="5"/>
      <c r="AA308" s="6"/>
      <c r="AB308" s="5"/>
      <c r="AC308" s="5"/>
    </row>
    <row r="309" spans="17:29" x14ac:dyDescent="0.25">
      <c r="Q309" s="5"/>
      <c r="AA309" s="6"/>
      <c r="AB309" s="5"/>
      <c r="AC309" s="5"/>
    </row>
    <row r="310" spans="17:29" x14ac:dyDescent="0.25">
      <c r="Q310" s="5"/>
      <c r="AA310" s="6"/>
      <c r="AB310" s="5"/>
      <c r="AC310" s="5"/>
    </row>
    <row r="311" spans="17:29" x14ac:dyDescent="0.25">
      <c r="Q311" s="5"/>
      <c r="AA311" s="6"/>
      <c r="AB311" s="5"/>
      <c r="AC311" s="5"/>
    </row>
    <row r="312" spans="17:29" x14ac:dyDescent="0.25">
      <c r="Q312" s="5"/>
      <c r="AA312" s="6"/>
      <c r="AB312" s="5"/>
      <c r="AC312" s="5"/>
    </row>
    <row r="313" spans="17:29" x14ac:dyDescent="0.25">
      <c r="Q313" s="5"/>
      <c r="AA313" s="6"/>
      <c r="AB313" s="5"/>
      <c r="AC313" s="5"/>
    </row>
    <row r="314" spans="17:29" x14ac:dyDescent="0.25">
      <c r="Q314" s="5"/>
      <c r="AA314" s="6"/>
      <c r="AB314" s="5"/>
      <c r="AC314" s="5"/>
    </row>
    <row r="315" spans="17:29" x14ac:dyDescent="0.25">
      <c r="Q315" s="5"/>
      <c r="AA315" s="6"/>
      <c r="AB315" s="5"/>
      <c r="AC315" s="5"/>
    </row>
    <row r="316" spans="17:29" x14ac:dyDescent="0.25">
      <c r="Q316" s="5"/>
      <c r="AA316" s="6"/>
      <c r="AB316" s="5"/>
      <c r="AC316" s="5"/>
    </row>
    <row r="317" spans="17:29" x14ac:dyDescent="0.25">
      <c r="Q317" s="5"/>
      <c r="AA317" s="6"/>
      <c r="AB317" s="5"/>
      <c r="AC317" s="5"/>
    </row>
    <row r="318" spans="17:29" x14ac:dyDescent="0.25">
      <c r="Q318" s="5"/>
      <c r="AA318" s="6"/>
      <c r="AB318" s="5"/>
      <c r="AC318" s="5"/>
    </row>
    <row r="319" spans="17:29" x14ac:dyDescent="0.25">
      <c r="Q319" s="5"/>
      <c r="AA319" s="6"/>
      <c r="AB319" s="5"/>
      <c r="AC319" s="5"/>
    </row>
    <row r="320" spans="17:29" x14ac:dyDescent="0.25">
      <c r="Q320" s="5"/>
      <c r="AA320" s="6"/>
      <c r="AB320" s="5"/>
      <c r="AC320" s="5"/>
    </row>
    <row r="321" spans="17:29" x14ac:dyDescent="0.25">
      <c r="Q321" s="5"/>
      <c r="AA321" s="6"/>
      <c r="AB321" s="5"/>
      <c r="AC321" s="5"/>
    </row>
    <row r="322" spans="17:29" x14ac:dyDescent="0.25">
      <c r="Q322" s="5"/>
      <c r="AA322" s="6"/>
      <c r="AB322" s="5"/>
      <c r="AC322" s="5"/>
    </row>
    <row r="323" spans="17:29" x14ac:dyDescent="0.25">
      <c r="Q323" s="5"/>
      <c r="AA323" s="6"/>
      <c r="AB323" s="5"/>
      <c r="AC323" s="5"/>
    </row>
    <row r="324" spans="17:29" x14ac:dyDescent="0.25">
      <c r="Q324" s="5"/>
      <c r="AA324" s="6"/>
      <c r="AB324" s="5"/>
      <c r="AC324" s="5"/>
    </row>
    <row r="325" spans="17:29" x14ac:dyDescent="0.25">
      <c r="Q325" s="5"/>
      <c r="AA325" s="6"/>
      <c r="AB325" s="5"/>
      <c r="AC325" s="5"/>
    </row>
    <row r="326" spans="17:29" x14ac:dyDescent="0.25">
      <c r="Q326" s="5"/>
      <c r="AA326" s="6"/>
      <c r="AB326" s="5"/>
      <c r="AC326" s="5"/>
    </row>
    <row r="327" spans="17:29" x14ac:dyDescent="0.25">
      <c r="Q327" s="5"/>
      <c r="AA327" s="6"/>
      <c r="AB327" s="5"/>
      <c r="AC327" s="5"/>
    </row>
    <row r="328" spans="17:29" x14ac:dyDescent="0.25">
      <c r="Q328" s="5"/>
      <c r="AA328" s="6"/>
      <c r="AB328" s="5"/>
      <c r="AC328" s="5"/>
    </row>
    <row r="329" spans="17:29" x14ac:dyDescent="0.25">
      <c r="Q329" s="5"/>
      <c r="AA329" s="6"/>
      <c r="AB329" s="5"/>
      <c r="AC329" s="5"/>
    </row>
    <row r="330" spans="17:29" x14ac:dyDescent="0.25">
      <c r="Q330" s="5"/>
      <c r="AA330" s="6"/>
      <c r="AB330" s="5"/>
      <c r="AC330" s="5"/>
    </row>
    <row r="331" spans="17:29" x14ac:dyDescent="0.25">
      <c r="Q331" s="5"/>
      <c r="AA331" s="6"/>
      <c r="AB331" s="5"/>
      <c r="AC331" s="5"/>
    </row>
    <row r="332" spans="17:29" x14ac:dyDescent="0.25">
      <c r="Q332" s="5"/>
      <c r="AA332" s="6"/>
      <c r="AB332" s="5"/>
      <c r="AC332" s="5"/>
    </row>
    <row r="333" spans="17:29" x14ac:dyDescent="0.25">
      <c r="Q333" s="5"/>
      <c r="AA333" s="6"/>
      <c r="AB333" s="5"/>
      <c r="AC333" s="5"/>
    </row>
    <row r="334" spans="17:29" x14ac:dyDescent="0.25">
      <c r="Q334" s="5"/>
      <c r="AA334" s="6"/>
      <c r="AB334" s="5"/>
      <c r="AC334" s="5"/>
    </row>
    <row r="335" spans="17:29" x14ac:dyDescent="0.25">
      <c r="Q335" s="5"/>
      <c r="AA335" s="6"/>
      <c r="AB335" s="5"/>
      <c r="AC335" s="5"/>
    </row>
    <row r="336" spans="17:29" x14ac:dyDescent="0.25">
      <c r="Q336" s="5"/>
      <c r="AA336" s="6"/>
      <c r="AB336" s="5"/>
      <c r="AC336" s="5"/>
    </row>
    <row r="337" spans="17:29" x14ac:dyDescent="0.25">
      <c r="Q337" s="5"/>
      <c r="AA337" s="6"/>
      <c r="AB337" s="5"/>
      <c r="AC337" s="5"/>
    </row>
    <row r="338" spans="17:29" x14ac:dyDescent="0.25">
      <c r="Q338" s="5"/>
      <c r="AA338" s="6"/>
      <c r="AB338" s="5"/>
      <c r="AC338" s="5"/>
    </row>
    <row r="339" spans="17:29" x14ac:dyDescent="0.25">
      <c r="Q339" s="5"/>
      <c r="AA339" s="6"/>
      <c r="AB339" s="5"/>
      <c r="AC339" s="5"/>
    </row>
    <row r="340" spans="17:29" x14ac:dyDescent="0.25">
      <c r="Q340" s="5"/>
      <c r="AA340" s="6"/>
      <c r="AB340" s="5"/>
      <c r="AC340" s="5"/>
    </row>
    <row r="341" spans="17:29" x14ac:dyDescent="0.25">
      <c r="Q341" s="5"/>
      <c r="AA341" s="6"/>
      <c r="AB341" s="5"/>
      <c r="AC341" s="5"/>
    </row>
    <row r="342" spans="17:29" x14ac:dyDescent="0.25">
      <c r="Q342" s="5"/>
      <c r="AA342" s="6"/>
      <c r="AB342" s="5"/>
      <c r="AC342" s="5"/>
    </row>
    <row r="343" spans="17:29" x14ac:dyDescent="0.25">
      <c r="Q343" s="5"/>
      <c r="AA343" s="6"/>
      <c r="AB343" s="5"/>
      <c r="AC343" s="5"/>
    </row>
    <row r="344" spans="17:29" x14ac:dyDescent="0.25">
      <c r="Q344" s="5"/>
      <c r="AA344" s="6"/>
      <c r="AB344" s="5"/>
      <c r="AC344" s="5"/>
    </row>
    <row r="345" spans="17:29" x14ac:dyDescent="0.25">
      <c r="Q345" s="5"/>
      <c r="AA345" s="6"/>
      <c r="AB345" s="5"/>
      <c r="AC345" s="5"/>
    </row>
    <row r="346" spans="17:29" x14ac:dyDescent="0.25">
      <c r="Q346" s="5"/>
      <c r="AA346" s="6"/>
      <c r="AB346" s="5"/>
      <c r="AC346" s="5"/>
    </row>
    <row r="347" spans="17:29" x14ac:dyDescent="0.25">
      <c r="Q347" s="5"/>
      <c r="AA347" s="6"/>
      <c r="AB347" s="5"/>
      <c r="AC347" s="5"/>
    </row>
    <row r="348" spans="17:29" x14ac:dyDescent="0.25">
      <c r="Q348" s="5"/>
      <c r="AA348" s="6"/>
      <c r="AB348" s="5"/>
      <c r="AC348" s="5"/>
    </row>
    <row r="349" spans="17:29" x14ac:dyDescent="0.25">
      <c r="Q349" s="5"/>
      <c r="AA349" s="6"/>
      <c r="AB349" s="5"/>
      <c r="AC349" s="5"/>
    </row>
    <row r="350" spans="17:29" x14ac:dyDescent="0.25">
      <c r="Q350" s="5"/>
      <c r="AA350" s="6"/>
      <c r="AB350" s="5"/>
      <c r="AC350" s="5"/>
    </row>
    <row r="351" spans="17:29" x14ac:dyDescent="0.25">
      <c r="Q351" s="5"/>
      <c r="AA351" s="6"/>
      <c r="AB351" s="5"/>
      <c r="AC351" s="5"/>
    </row>
    <row r="352" spans="17:29" x14ac:dyDescent="0.25">
      <c r="Q352" s="5"/>
      <c r="AA352" s="6"/>
      <c r="AB352" s="5"/>
      <c r="AC352" s="5"/>
    </row>
    <row r="353" spans="17:29" x14ac:dyDescent="0.25">
      <c r="Q353" s="5"/>
      <c r="AA353" s="6"/>
      <c r="AB353" s="5"/>
      <c r="AC353" s="5"/>
    </row>
    <row r="354" spans="17:29" x14ac:dyDescent="0.25">
      <c r="Q354" s="5"/>
      <c r="AA354" s="6"/>
      <c r="AB354" s="5"/>
      <c r="AC354" s="5"/>
    </row>
    <row r="355" spans="17:29" x14ac:dyDescent="0.25">
      <c r="Q355" s="5"/>
      <c r="AA355" s="6"/>
      <c r="AB355" s="5"/>
      <c r="AC355" s="5"/>
    </row>
    <row r="356" spans="17:29" x14ac:dyDescent="0.25">
      <c r="Q356" s="5"/>
      <c r="AA356" s="6"/>
      <c r="AB356" s="5"/>
      <c r="AC356" s="5"/>
    </row>
    <row r="357" spans="17:29" x14ac:dyDescent="0.25">
      <c r="Q357" s="5"/>
      <c r="AA357" s="6"/>
      <c r="AB357" s="5"/>
      <c r="AC357" s="5"/>
    </row>
    <row r="358" spans="17:29" x14ac:dyDescent="0.25">
      <c r="Q358" s="5"/>
      <c r="AA358" s="6"/>
      <c r="AB358" s="5"/>
      <c r="AC358" s="5"/>
    </row>
    <row r="359" spans="17:29" x14ac:dyDescent="0.25">
      <c r="Q359" s="5"/>
      <c r="AA359" s="6"/>
      <c r="AB359" s="5"/>
      <c r="AC359" s="5"/>
    </row>
    <row r="360" spans="17:29" x14ac:dyDescent="0.25">
      <c r="Q360" s="5"/>
      <c r="AA360" s="6"/>
      <c r="AB360" s="5"/>
      <c r="AC360" s="5"/>
    </row>
    <row r="361" spans="17:29" x14ac:dyDescent="0.25">
      <c r="Q361" s="5"/>
      <c r="AA361" s="6"/>
      <c r="AB361" s="5"/>
      <c r="AC361" s="5"/>
    </row>
    <row r="362" spans="17:29" x14ac:dyDescent="0.25">
      <c r="Q362" s="5"/>
      <c r="AA362" s="6"/>
      <c r="AB362" s="5"/>
      <c r="AC362" s="5"/>
    </row>
    <row r="363" spans="17:29" x14ac:dyDescent="0.25">
      <c r="Q363" s="5"/>
      <c r="AA363" s="6"/>
      <c r="AB363" s="5"/>
      <c r="AC363" s="5"/>
    </row>
    <row r="364" spans="17:29" x14ac:dyDescent="0.25">
      <c r="Q364" s="5"/>
      <c r="AA364" s="6"/>
      <c r="AB364" s="5"/>
      <c r="AC364" s="5"/>
    </row>
    <row r="365" spans="17:29" x14ac:dyDescent="0.25">
      <c r="Q365" s="5"/>
      <c r="AA365" s="6"/>
      <c r="AB365" s="5"/>
      <c r="AC365" s="5"/>
    </row>
    <row r="366" spans="17:29" x14ac:dyDescent="0.25">
      <c r="Q366" s="5"/>
      <c r="AA366" s="6"/>
      <c r="AB366" s="5"/>
      <c r="AC366" s="5"/>
    </row>
    <row r="367" spans="17:29" x14ac:dyDescent="0.25">
      <c r="Q367" s="5"/>
      <c r="AA367" s="6"/>
      <c r="AB367" s="5"/>
      <c r="AC367" s="5"/>
    </row>
    <row r="368" spans="17:29" x14ac:dyDescent="0.25">
      <c r="Q368" s="5"/>
      <c r="AA368" s="6"/>
      <c r="AB368" s="5"/>
      <c r="AC368" s="5"/>
    </row>
    <row r="369" spans="17:29" x14ac:dyDescent="0.25">
      <c r="Q369" s="5"/>
      <c r="AA369" s="6"/>
      <c r="AB369" s="5"/>
      <c r="AC369" s="5"/>
    </row>
    <row r="370" spans="17:29" x14ac:dyDescent="0.25">
      <c r="Q370" s="5"/>
      <c r="AA370" s="6"/>
      <c r="AB370" s="5"/>
      <c r="AC370" s="5"/>
    </row>
    <row r="371" spans="17:29" x14ac:dyDescent="0.25">
      <c r="Q371" s="5"/>
      <c r="AA371" s="6"/>
      <c r="AB371" s="5"/>
      <c r="AC371" s="5"/>
    </row>
    <row r="372" spans="17:29" x14ac:dyDescent="0.25">
      <c r="Q372" s="5"/>
      <c r="AA372" s="6"/>
      <c r="AB372" s="5"/>
      <c r="AC372" s="5"/>
    </row>
    <row r="373" spans="17:29" x14ac:dyDescent="0.25">
      <c r="Q373" s="5"/>
      <c r="AA373" s="6"/>
      <c r="AB373" s="5"/>
      <c r="AC373" s="5"/>
    </row>
    <row r="374" spans="17:29" x14ac:dyDescent="0.25">
      <c r="Q374" s="5"/>
      <c r="AA374" s="6"/>
      <c r="AB374" s="5"/>
      <c r="AC374" s="5"/>
    </row>
    <row r="375" spans="17:29" x14ac:dyDescent="0.25">
      <c r="Q375" s="5"/>
      <c r="AA375" s="6"/>
      <c r="AB375" s="5"/>
      <c r="AC375" s="5"/>
    </row>
    <row r="376" spans="17:29" x14ac:dyDescent="0.25">
      <c r="Q376" s="5"/>
      <c r="AA376" s="6"/>
      <c r="AB376" s="5"/>
      <c r="AC376" s="5"/>
    </row>
    <row r="377" spans="17:29" x14ac:dyDescent="0.25">
      <c r="Q377" s="5"/>
      <c r="AA377" s="6"/>
      <c r="AB377" s="5"/>
      <c r="AC377" s="5"/>
    </row>
    <row r="378" spans="17:29" x14ac:dyDescent="0.25">
      <c r="Q378" s="5"/>
      <c r="AA378" s="6"/>
      <c r="AB378" s="5"/>
      <c r="AC378" s="5"/>
    </row>
    <row r="379" spans="17:29" x14ac:dyDescent="0.25">
      <c r="Q379" s="5"/>
      <c r="AA379" s="6"/>
      <c r="AB379" s="5"/>
      <c r="AC379" s="5"/>
    </row>
    <row r="380" spans="17:29" x14ac:dyDescent="0.25">
      <c r="Q380" s="5"/>
      <c r="AA380" s="6"/>
      <c r="AB380" s="5"/>
      <c r="AC380" s="5"/>
    </row>
    <row r="381" spans="17:29" x14ac:dyDescent="0.25">
      <c r="Q381" s="5"/>
      <c r="AA381" s="6"/>
      <c r="AB381" s="5"/>
      <c r="AC381" s="5"/>
    </row>
    <row r="382" spans="17:29" x14ac:dyDescent="0.25">
      <c r="Q382" s="5"/>
      <c r="AA382" s="6"/>
      <c r="AB382" s="5"/>
      <c r="AC382" s="5"/>
    </row>
    <row r="383" spans="17:29" x14ac:dyDescent="0.25">
      <c r="Q383" s="5"/>
      <c r="AA383" s="6"/>
      <c r="AB383" s="5"/>
      <c r="AC383" s="5"/>
    </row>
    <row r="384" spans="17:29" x14ac:dyDescent="0.25">
      <c r="Q384" s="5"/>
      <c r="AA384" s="6"/>
      <c r="AB384" s="5"/>
      <c r="AC384" s="5"/>
    </row>
    <row r="385" spans="17:29" x14ac:dyDescent="0.25">
      <c r="Q385" s="5"/>
      <c r="AA385" s="6"/>
      <c r="AB385" s="5"/>
      <c r="AC385" s="5"/>
    </row>
    <row r="386" spans="17:29" x14ac:dyDescent="0.25">
      <c r="Q386" s="5"/>
      <c r="AA386" s="6"/>
      <c r="AB386" s="5"/>
      <c r="AC386" s="5"/>
    </row>
    <row r="387" spans="17:29" x14ac:dyDescent="0.25">
      <c r="Q387" s="5"/>
      <c r="AA387" s="6"/>
      <c r="AB387" s="5"/>
      <c r="AC387" s="5"/>
    </row>
    <row r="388" spans="17:29" x14ac:dyDescent="0.25">
      <c r="Q388" s="5"/>
      <c r="AA388" s="6"/>
      <c r="AB388" s="5"/>
      <c r="AC388" s="5"/>
    </row>
    <row r="389" spans="17:29" x14ac:dyDescent="0.25">
      <c r="Q389" s="5"/>
      <c r="AA389" s="6"/>
      <c r="AB389" s="5"/>
      <c r="AC389" s="5"/>
    </row>
    <row r="390" spans="17:29" x14ac:dyDescent="0.25">
      <c r="Q390" s="5"/>
      <c r="AA390" s="6"/>
      <c r="AB390" s="5"/>
      <c r="AC390" s="5"/>
    </row>
    <row r="391" spans="17:29" x14ac:dyDescent="0.25">
      <c r="Q391" s="5"/>
      <c r="AA391" s="6"/>
      <c r="AB391" s="5"/>
      <c r="AC391" s="5"/>
    </row>
    <row r="392" spans="17:29" x14ac:dyDescent="0.25">
      <c r="Q392" s="5"/>
      <c r="AA392" s="6"/>
      <c r="AB392" s="5"/>
      <c r="AC392" s="5"/>
    </row>
    <row r="393" spans="17:29" x14ac:dyDescent="0.25">
      <c r="Q393" s="5"/>
      <c r="AA393" s="6"/>
      <c r="AB393" s="5"/>
      <c r="AC393" s="5"/>
    </row>
    <row r="394" spans="17:29" x14ac:dyDescent="0.25">
      <c r="Q394" s="5"/>
      <c r="AA394" s="6"/>
      <c r="AB394" s="5"/>
      <c r="AC394" s="5"/>
    </row>
    <row r="395" spans="17:29" x14ac:dyDescent="0.25">
      <c r="Q395" s="5"/>
      <c r="AA395" s="6"/>
      <c r="AB395" s="5"/>
      <c r="AC395" s="5"/>
    </row>
    <row r="396" spans="17:29" x14ac:dyDescent="0.25">
      <c r="Q396" s="5"/>
      <c r="AA396" s="6"/>
      <c r="AB396" s="5"/>
      <c r="AC396" s="5"/>
    </row>
    <row r="397" spans="17:29" x14ac:dyDescent="0.25">
      <c r="Q397" s="5"/>
      <c r="AA397" s="6"/>
      <c r="AB397" s="5"/>
      <c r="AC397" s="5"/>
    </row>
    <row r="398" spans="17:29" x14ac:dyDescent="0.25">
      <c r="Q398" s="5"/>
      <c r="AA398" s="6"/>
      <c r="AB398" s="5"/>
      <c r="AC398" s="5"/>
    </row>
    <row r="399" spans="17:29" x14ac:dyDescent="0.25">
      <c r="Q399" s="5"/>
      <c r="AA399" s="6"/>
      <c r="AB399" s="5"/>
      <c r="AC399" s="5"/>
    </row>
    <row r="400" spans="17:29" x14ac:dyDescent="0.25">
      <c r="Q400" s="5"/>
      <c r="AA400" s="6"/>
      <c r="AB400" s="5"/>
      <c r="AC400" s="5"/>
    </row>
    <row r="401" spans="17:29" x14ac:dyDescent="0.25">
      <c r="Q401" s="5"/>
      <c r="AA401" s="6"/>
      <c r="AB401" s="5"/>
      <c r="AC401" s="5"/>
    </row>
    <row r="402" spans="17:29" x14ac:dyDescent="0.25">
      <c r="Q402" s="5"/>
      <c r="AA402" s="6"/>
      <c r="AB402" s="5"/>
      <c r="AC402" s="5"/>
    </row>
    <row r="403" spans="17:29" x14ac:dyDescent="0.25">
      <c r="Q403" s="5"/>
      <c r="AA403" s="6"/>
      <c r="AB403" s="5"/>
      <c r="AC403" s="5"/>
    </row>
    <row r="404" spans="17:29" x14ac:dyDescent="0.25">
      <c r="Q404" s="5"/>
      <c r="AA404" s="6"/>
      <c r="AB404" s="5"/>
      <c r="AC404" s="5"/>
    </row>
    <row r="405" spans="17:29" x14ac:dyDescent="0.25">
      <c r="Q405" s="5"/>
      <c r="AA405" s="6"/>
      <c r="AB405" s="5"/>
      <c r="AC405" s="5"/>
    </row>
    <row r="406" spans="17:29" x14ac:dyDescent="0.25">
      <c r="Q406" s="5"/>
      <c r="AA406" s="6"/>
      <c r="AB406" s="5"/>
      <c r="AC406" s="5"/>
    </row>
    <row r="407" spans="17:29" x14ac:dyDescent="0.25">
      <c r="Q407" s="5"/>
      <c r="AA407" s="6"/>
      <c r="AB407" s="5"/>
      <c r="AC407" s="5"/>
    </row>
    <row r="408" spans="17:29" x14ac:dyDescent="0.25">
      <c r="Q408" s="5"/>
      <c r="AA408" s="6"/>
      <c r="AB408" s="5"/>
      <c r="AC408" s="5"/>
    </row>
    <row r="409" spans="17:29" x14ac:dyDescent="0.25">
      <c r="Q409" s="5"/>
      <c r="AA409" s="6"/>
      <c r="AB409" s="5"/>
      <c r="AC409" s="5"/>
    </row>
    <row r="410" spans="17:29" x14ac:dyDescent="0.25">
      <c r="Q410" s="5"/>
      <c r="AA410" s="6"/>
      <c r="AB410" s="5"/>
      <c r="AC410" s="5"/>
    </row>
    <row r="411" spans="17:29" x14ac:dyDescent="0.25">
      <c r="Q411" s="5"/>
      <c r="AA411" s="6"/>
      <c r="AB411" s="5"/>
      <c r="AC411" s="5"/>
    </row>
    <row r="412" spans="17:29" x14ac:dyDescent="0.25">
      <c r="Q412" s="5"/>
      <c r="AA412" s="6"/>
      <c r="AB412" s="5"/>
      <c r="AC412" s="5"/>
    </row>
    <row r="413" spans="17:29" x14ac:dyDescent="0.25">
      <c r="Q413" s="5"/>
      <c r="AA413" s="6"/>
      <c r="AB413" s="5"/>
      <c r="AC413" s="5"/>
    </row>
    <row r="414" spans="17:29" x14ac:dyDescent="0.25">
      <c r="Q414" s="5"/>
      <c r="AA414" s="6"/>
      <c r="AB414" s="5"/>
      <c r="AC414" s="5"/>
    </row>
    <row r="415" spans="17:29" x14ac:dyDescent="0.25">
      <c r="Q415" s="5"/>
      <c r="AA415" s="6"/>
      <c r="AB415" s="5"/>
      <c r="AC415" s="5"/>
    </row>
    <row r="416" spans="17:29" x14ac:dyDescent="0.25">
      <c r="Q416" s="5"/>
      <c r="AA416" s="6"/>
      <c r="AB416" s="5"/>
      <c r="AC416" s="5"/>
    </row>
    <row r="417" spans="17:29" x14ac:dyDescent="0.25">
      <c r="Q417" s="5"/>
      <c r="AA417" s="6"/>
      <c r="AB417" s="5"/>
      <c r="AC417" s="5"/>
    </row>
    <row r="418" spans="17:29" x14ac:dyDescent="0.25">
      <c r="Q418" s="5"/>
      <c r="AA418" s="6"/>
      <c r="AB418" s="5"/>
      <c r="AC418" s="5"/>
    </row>
    <row r="419" spans="17:29" x14ac:dyDescent="0.25">
      <c r="Q419" s="5"/>
      <c r="AA419" s="6"/>
      <c r="AB419" s="5"/>
      <c r="AC419" s="5"/>
    </row>
    <row r="420" spans="17:29" x14ac:dyDescent="0.25">
      <c r="Q420" s="5"/>
      <c r="AA420" s="6"/>
      <c r="AB420" s="5"/>
      <c r="AC420" s="5"/>
    </row>
    <row r="421" spans="17:29" x14ac:dyDescent="0.25">
      <c r="Q421" s="5"/>
      <c r="AA421" s="6"/>
      <c r="AB421" s="5"/>
      <c r="AC421" s="5"/>
    </row>
    <row r="422" spans="17:29" x14ac:dyDescent="0.25">
      <c r="Q422" s="5"/>
      <c r="AA422" s="6"/>
      <c r="AB422" s="5"/>
      <c r="AC422" s="5"/>
    </row>
    <row r="423" spans="17:29" x14ac:dyDescent="0.25">
      <c r="Q423" s="5"/>
      <c r="AA423" s="6"/>
      <c r="AB423" s="5"/>
      <c r="AC423" s="5"/>
    </row>
    <row r="424" spans="17:29" x14ac:dyDescent="0.25">
      <c r="Q424" s="5"/>
      <c r="AA424" s="6"/>
      <c r="AB424" s="5"/>
      <c r="AC424" s="5"/>
    </row>
    <row r="425" spans="17:29" x14ac:dyDescent="0.25">
      <c r="Q425" s="5"/>
      <c r="AA425" s="6"/>
      <c r="AB425" s="5"/>
      <c r="AC425" s="5"/>
    </row>
    <row r="426" spans="17:29" x14ac:dyDescent="0.25">
      <c r="Q426" s="5"/>
      <c r="AA426" s="6"/>
      <c r="AB426" s="5"/>
      <c r="AC426" s="5"/>
    </row>
    <row r="427" spans="17:29" x14ac:dyDescent="0.25">
      <c r="Q427" s="5"/>
      <c r="AA427" s="6"/>
      <c r="AB427" s="5"/>
      <c r="AC427" s="5"/>
    </row>
    <row r="428" spans="17:29" x14ac:dyDescent="0.25">
      <c r="Q428" s="5"/>
      <c r="AA428" s="6"/>
      <c r="AB428" s="5"/>
      <c r="AC428" s="5"/>
    </row>
    <row r="429" spans="17:29" x14ac:dyDescent="0.25">
      <c r="Q429" s="5"/>
      <c r="AA429" s="6"/>
      <c r="AB429" s="5"/>
      <c r="AC429" s="5"/>
    </row>
    <row r="430" spans="17:29" x14ac:dyDescent="0.25">
      <c r="Q430" s="5"/>
      <c r="AA430" s="6"/>
      <c r="AB430" s="5"/>
      <c r="AC430" s="5"/>
    </row>
    <row r="431" spans="17:29" x14ac:dyDescent="0.25">
      <c r="Q431" s="5"/>
      <c r="AA431" s="6"/>
      <c r="AB431" s="5"/>
      <c r="AC431" s="5"/>
    </row>
    <row r="432" spans="17:29" x14ac:dyDescent="0.25">
      <c r="Q432" s="5"/>
      <c r="AA432" s="6"/>
      <c r="AB432" s="5"/>
      <c r="AC432" s="5"/>
    </row>
    <row r="433" spans="17:29" x14ac:dyDescent="0.25">
      <c r="Q433" s="5"/>
      <c r="AA433" s="6"/>
      <c r="AB433" s="5"/>
      <c r="AC433" s="5"/>
    </row>
    <row r="434" spans="17:29" x14ac:dyDescent="0.25">
      <c r="Q434" s="5"/>
      <c r="AA434" s="6"/>
      <c r="AB434" s="5"/>
      <c r="AC434" s="5"/>
    </row>
    <row r="435" spans="17:29" x14ac:dyDescent="0.25">
      <c r="Q435" s="5"/>
      <c r="AA435" s="6"/>
      <c r="AB435" s="5"/>
      <c r="AC435" s="5"/>
    </row>
    <row r="436" spans="17:29" x14ac:dyDescent="0.25">
      <c r="Q436" s="5"/>
      <c r="AA436" s="6"/>
      <c r="AB436" s="5"/>
      <c r="AC436" s="5"/>
    </row>
    <row r="437" spans="17:29" x14ac:dyDescent="0.25">
      <c r="Q437" s="5"/>
      <c r="AA437" s="6"/>
      <c r="AB437" s="5"/>
      <c r="AC437" s="5"/>
    </row>
    <row r="438" spans="17:29" x14ac:dyDescent="0.25">
      <c r="Q438" s="5"/>
      <c r="AA438" s="6"/>
      <c r="AB438" s="5"/>
      <c r="AC438" s="5"/>
    </row>
    <row r="439" spans="17:29" x14ac:dyDescent="0.25">
      <c r="Q439" s="5"/>
      <c r="AA439" s="6"/>
      <c r="AB439" s="5"/>
      <c r="AC439" s="5"/>
    </row>
    <row r="440" spans="17:29" x14ac:dyDescent="0.25">
      <c r="Q440" s="5"/>
      <c r="AA440" s="6"/>
      <c r="AB440" s="5"/>
      <c r="AC440" s="5"/>
    </row>
    <row r="441" spans="17:29" x14ac:dyDescent="0.25">
      <c r="Q441" s="5"/>
      <c r="AA441" s="6"/>
      <c r="AB441" s="5"/>
      <c r="AC441" s="5"/>
    </row>
    <row r="442" spans="17:29" x14ac:dyDescent="0.25">
      <c r="Q442" s="5"/>
      <c r="AA442" s="6"/>
      <c r="AB442" s="5"/>
      <c r="AC442" s="5"/>
    </row>
    <row r="443" spans="17:29" x14ac:dyDescent="0.25">
      <c r="Q443" s="5"/>
      <c r="AA443" s="6"/>
      <c r="AB443" s="5"/>
      <c r="AC443" s="5"/>
    </row>
    <row r="444" spans="17:29" x14ac:dyDescent="0.25">
      <c r="Q444" s="5"/>
      <c r="AA444" s="6"/>
      <c r="AB444" s="5"/>
      <c r="AC444" s="5"/>
    </row>
    <row r="445" spans="17:29" x14ac:dyDescent="0.25">
      <c r="Q445" s="5"/>
      <c r="AA445" s="6"/>
      <c r="AB445" s="5"/>
      <c r="AC445" s="5"/>
    </row>
    <row r="446" spans="17:29" x14ac:dyDescent="0.25">
      <c r="Q446" s="5"/>
      <c r="AA446" s="6"/>
      <c r="AB446" s="5"/>
      <c r="AC446" s="5"/>
    </row>
    <row r="447" spans="17:29" x14ac:dyDescent="0.25">
      <c r="Q447" s="5"/>
      <c r="AA447" s="6"/>
      <c r="AB447" s="5"/>
      <c r="AC447" s="5"/>
    </row>
    <row r="448" spans="17:29" x14ac:dyDescent="0.25">
      <c r="Q448" s="5"/>
      <c r="AA448" s="6"/>
      <c r="AB448" s="5"/>
      <c r="AC448" s="5"/>
    </row>
    <row r="449" spans="17:29" x14ac:dyDescent="0.25">
      <c r="Q449" s="5"/>
      <c r="AA449" s="6"/>
      <c r="AB449" s="5"/>
      <c r="AC449" s="5"/>
    </row>
    <row r="450" spans="17:29" x14ac:dyDescent="0.25">
      <c r="Q450" s="5"/>
      <c r="AA450" s="6"/>
      <c r="AB450" s="5"/>
      <c r="AC450" s="5"/>
    </row>
    <row r="451" spans="17:29" x14ac:dyDescent="0.25">
      <c r="Q451" s="5"/>
      <c r="AA451" s="6"/>
      <c r="AB451" s="5"/>
      <c r="AC451" s="5"/>
    </row>
    <row r="452" spans="17:29" x14ac:dyDescent="0.25">
      <c r="Q452" s="5"/>
      <c r="AA452" s="6"/>
      <c r="AB452" s="5"/>
      <c r="AC452" s="5"/>
    </row>
    <row r="453" spans="17:29" x14ac:dyDescent="0.25">
      <c r="Q453" s="5"/>
      <c r="AA453" s="6"/>
      <c r="AB453" s="5"/>
      <c r="AC453" s="5"/>
    </row>
    <row r="454" spans="17:29" x14ac:dyDescent="0.25">
      <c r="Q454" s="5"/>
      <c r="AA454" s="6"/>
      <c r="AB454" s="5"/>
      <c r="AC454" s="5"/>
    </row>
    <row r="455" spans="17:29" x14ac:dyDescent="0.25">
      <c r="Q455" s="5"/>
      <c r="AA455" s="6"/>
      <c r="AB455" s="5"/>
      <c r="AC455" s="5"/>
    </row>
    <row r="456" spans="17:29" x14ac:dyDescent="0.25">
      <c r="Q456" s="5"/>
      <c r="AA456" s="6"/>
      <c r="AB456" s="5"/>
      <c r="AC456" s="5"/>
    </row>
    <row r="457" spans="17:29" x14ac:dyDescent="0.25">
      <c r="Q457" s="5"/>
      <c r="AA457" s="6"/>
      <c r="AB457" s="5"/>
      <c r="AC457" s="5"/>
    </row>
    <row r="458" spans="17:29" x14ac:dyDescent="0.25">
      <c r="Q458" s="5"/>
      <c r="AA458" s="6"/>
      <c r="AB458" s="5"/>
      <c r="AC458" s="5"/>
    </row>
    <row r="459" spans="17:29" x14ac:dyDescent="0.25">
      <c r="Q459" s="5"/>
      <c r="AA459" s="6"/>
      <c r="AB459" s="5"/>
      <c r="AC459" s="5"/>
    </row>
    <row r="460" spans="17:29" x14ac:dyDescent="0.25">
      <c r="Q460" s="5"/>
      <c r="AA460" s="6"/>
      <c r="AB460" s="5"/>
      <c r="AC460" s="5"/>
    </row>
    <row r="461" spans="17:29" x14ac:dyDescent="0.25">
      <c r="Q461" s="5"/>
      <c r="AA461" s="6"/>
      <c r="AB461" s="5"/>
      <c r="AC461" s="5"/>
    </row>
    <row r="462" spans="17:29" x14ac:dyDescent="0.25">
      <c r="Q462" s="5"/>
      <c r="AA462" s="6"/>
      <c r="AB462" s="5"/>
      <c r="AC462" s="5"/>
    </row>
    <row r="463" spans="17:29" x14ac:dyDescent="0.25">
      <c r="Q463" s="5"/>
      <c r="AA463" s="6"/>
      <c r="AB463" s="5"/>
      <c r="AC463" s="5"/>
    </row>
    <row r="464" spans="17:29" x14ac:dyDescent="0.25">
      <c r="Q464" s="5"/>
      <c r="AA464" s="6"/>
      <c r="AB464" s="5"/>
      <c r="AC464" s="5"/>
    </row>
    <row r="465" spans="17:29" x14ac:dyDescent="0.25">
      <c r="Q465" s="5"/>
      <c r="AA465" s="6"/>
      <c r="AB465" s="5"/>
      <c r="AC465" s="5"/>
    </row>
    <row r="466" spans="17:29" x14ac:dyDescent="0.25">
      <c r="Q466" s="5"/>
      <c r="AA466" s="6"/>
      <c r="AB466" s="5"/>
      <c r="AC466" s="5"/>
    </row>
    <row r="467" spans="17:29" x14ac:dyDescent="0.25">
      <c r="Q467" s="5"/>
      <c r="AA467" s="6"/>
      <c r="AB467" s="5"/>
      <c r="AC467" s="5"/>
    </row>
    <row r="468" spans="17:29" x14ac:dyDescent="0.25">
      <c r="Q468" s="5"/>
      <c r="AA468" s="6"/>
      <c r="AB468" s="5"/>
      <c r="AC468" s="5"/>
    </row>
    <row r="469" spans="17:29" x14ac:dyDescent="0.25">
      <c r="Q469" s="5"/>
      <c r="AA469" s="6"/>
      <c r="AB469" s="5"/>
      <c r="AC469" s="5"/>
    </row>
    <row r="470" spans="17:29" x14ac:dyDescent="0.25">
      <c r="Q470" s="5"/>
      <c r="AA470" s="6"/>
      <c r="AB470" s="5"/>
      <c r="AC470" s="5"/>
    </row>
    <row r="471" spans="17:29" x14ac:dyDescent="0.25">
      <c r="Q471" s="5"/>
      <c r="AA471" s="6"/>
      <c r="AB471" s="5"/>
      <c r="AC471" s="5"/>
    </row>
    <row r="472" spans="17:29" x14ac:dyDescent="0.25">
      <c r="Q472" s="5"/>
      <c r="AA472" s="6"/>
      <c r="AB472" s="5"/>
      <c r="AC472" s="5"/>
    </row>
    <row r="473" spans="17:29" x14ac:dyDescent="0.25">
      <c r="Q473" s="5"/>
      <c r="AA473" s="6"/>
      <c r="AB473" s="5"/>
      <c r="AC473" s="5"/>
    </row>
    <row r="474" spans="17:29" x14ac:dyDescent="0.25">
      <c r="Q474" s="5"/>
      <c r="AA474" s="6"/>
      <c r="AB474" s="5"/>
      <c r="AC474" s="5"/>
    </row>
    <row r="475" spans="17:29" x14ac:dyDescent="0.25">
      <c r="Q475" s="5"/>
      <c r="AA475" s="6"/>
      <c r="AB475" s="5"/>
      <c r="AC475" s="5"/>
    </row>
    <row r="476" spans="17:29" x14ac:dyDescent="0.25">
      <c r="Q476" s="5"/>
      <c r="AA476" s="6"/>
      <c r="AB476" s="5"/>
      <c r="AC476" s="5"/>
    </row>
    <row r="477" spans="17:29" x14ac:dyDescent="0.25">
      <c r="Q477" s="5"/>
      <c r="AA477" s="6"/>
      <c r="AB477" s="5"/>
      <c r="AC477" s="5"/>
    </row>
    <row r="478" spans="17:29" x14ac:dyDescent="0.25">
      <c r="Q478" s="5"/>
      <c r="AA478" s="6"/>
      <c r="AB478" s="5"/>
      <c r="AC478" s="5"/>
    </row>
    <row r="479" spans="17:29" x14ac:dyDescent="0.25">
      <c r="Q479" s="5"/>
      <c r="AA479" s="6"/>
      <c r="AB479" s="5"/>
      <c r="AC479" s="5"/>
    </row>
    <row r="480" spans="17:29" x14ac:dyDescent="0.25">
      <c r="Q480" s="5"/>
      <c r="AA480" s="6"/>
      <c r="AB480" s="5"/>
      <c r="AC480" s="5"/>
    </row>
    <row r="481" spans="17:29" x14ac:dyDescent="0.25">
      <c r="Q481" s="5"/>
      <c r="AA481" s="6"/>
      <c r="AB481" s="5"/>
      <c r="AC481" s="5"/>
    </row>
    <row r="482" spans="17:29" x14ac:dyDescent="0.25">
      <c r="Q482" s="5"/>
      <c r="AA482" s="6"/>
      <c r="AB482" s="5"/>
      <c r="AC482" s="5"/>
    </row>
    <row r="483" spans="17:29" x14ac:dyDescent="0.25">
      <c r="Q483" s="5"/>
      <c r="AA483" s="6"/>
      <c r="AB483" s="5"/>
      <c r="AC483" s="5"/>
    </row>
    <row r="484" spans="17:29" x14ac:dyDescent="0.25">
      <c r="Q484" s="5"/>
      <c r="AA484" s="6"/>
      <c r="AB484" s="5"/>
      <c r="AC484" s="5"/>
    </row>
    <row r="485" spans="17:29" x14ac:dyDescent="0.25">
      <c r="Q485" s="5"/>
      <c r="AA485" s="6"/>
      <c r="AB485" s="5"/>
      <c r="AC485" s="5"/>
    </row>
    <row r="486" spans="17:29" x14ac:dyDescent="0.25">
      <c r="Q486" s="5"/>
      <c r="AA486" s="6"/>
      <c r="AB486" s="5"/>
      <c r="AC486" s="5"/>
    </row>
    <row r="487" spans="17:29" x14ac:dyDescent="0.25">
      <c r="Q487" s="5"/>
      <c r="AA487" s="6"/>
      <c r="AB487" s="5"/>
      <c r="AC487" s="5"/>
    </row>
    <row r="488" spans="17:29" x14ac:dyDescent="0.25">
      <c r="Q488" s="5"/>
      <c r="AA488" s="6"/>
      <c r="AB488" s="5"/>
      <c r="AC488" s="5"/>
    </row>
    <row r="489" spans="17:29" x14ac:dyDescent="0.25">
      <c r="Q489" s="5"/>
      <c r="AA489" s="6"/>
      <c r="AB489" s="5"/>
      <c r="AC489" s="5"/>
    </row>
    <row r="490" spans="17:29" x14ac:dyDescent="0.25">
      <c r="Q490" s="5"/>
      <c r="AA490" s="6"/>
      <c r="AB490" s="5"/>
      <c r="AC490" s="5"/>
    </row>
    <row r="491" spans="17:29" x14ac:dyDescent="0.25">
      <c r="Q491" s="5"/>
      <c r="AA491" s="6"/>
      <c r="AB491" s="5"/>
      <c r="AC491" s="5"/>
    </row>
    <row r="492" spans="17:29" x14ac:dyDescent="0.25">
      <c r="Q492" s="5"/>
      <c r="AA492" s="6"/>
      <c r="AB492" s="5"/>
      <c r="AC492" s="5"/>
    </row>
    <row r="493" spans="17:29" x14ac:dyDescent="0.25">
      <c r="Q493" s="5"/>
      <c r="AA493" s="6"/>
      <c r="AB493" s="5"/>
      <c r="AC493" s="5"/>
    </row>
    <row r="494" spans="17:29" x14ac:dyDescent="0.25">
      <c r="Q494" s="5"/>
      <c r="AA494" s="6"/>
      <c r="AB494" s="5"/>
      <c r="AC494" s="5"/>
    </row>
    <row r="495" spans="17:29" x14ac:dyDescent="0.25">
      <c r="Q495" s="5"/>
      <c r="AA495" s="6"/>
      <c r="AB495" s="5"/>
      <c r="AC495" s="5"/>
    </row>
    <row r="496" spans="17:29" x14ac:dyDescent="0.25">
      <c r="Q496" s="5"/>
      <c r="AA496" s="6"/>
      <c r="AB496" s="5"/>
      <c r="AC496" s="5"/>
    </row>
    <row r="497" spans="17:29" x14ac:dyDescent="0.25">
      <c r="Q497" s="5"/>
      <c r="AA497" s="6"/>
      <c r="AB497" s="5"/>
      <c r="AC497" s="5"/>
    </row>
    <row r="498" spans="17:29" x14ac:dyDescent="0.25">
      <c r="Q498" s="5"/>
      <c r="AA498" s="6"/>
      <c r="AB498" s="5"/>
      <c r="AC498" s="5"/>
    </row>
    <row r="499" spans="17:29" x14ac:dyDescent="0.25">
      <c r="Q499" s="5"/>
      <c r="AA499" s="6"/>
      <c r="AB499" s="5"/>
      <c r="AC499" s="5"/>
    </row>
    <row r="500" spans="17:29" x14ac:dyDescent="0.25">
      <c r="Q500" s="5"/>
      <c r="AA500" s="6"/>
      <c r="AB500" s="5"/>
      <c r="AC500" s="5"/>
    </row>
    <row r="501" spans="17:29" x14ac:dyDescent="0.25">
      <c r="Q501" s="5"/>
      <c r="AA501" s="6"/>
      <c r="AB501" s="5"/>
      <c r="AC501" s="5"/>
    </row>
    <row r="502" spans="17:29" x14ac:dyDescent="0.25">
      <c r="Q502" s="5"/>
      <c r="AA502" s="6"/>
      <c r="AB502" s="5"/>
      <c r="AC502" s="5"/>
    </row>
    <row r="503" spans="17:29" x14ac:dyDescent="0.25">
      <c r="Q503" s="5"/>
      <c r="AA503" s="6"/>
      <c r="AB503" s="5"/>
      <c r="AC503" s="5"/>
    </row>
    <row r="504" spans="17:29" x14ac:dyDescent="0.25">
      <c r="Q504" s="5"/>
      <c r="AA504" s="6"/>
      <c r="AB504" s="5"/>
      <c r="AC504" s="5"/>
    </row>
    <row r="505" spans="17:29" x14ac:dyDescent="0.25">
      <c r="Q505" s="5"/>
      <c r="AA505" s="6"/>
      <c r="AB505" s="5"/>
      <c r="AC505" s="5"/>
    </row>
    <row r="506" spans="17:29" x14ac:dyDescent="0.25">
      <c r="Q506" s="5"/>
      <c r="AA506" s="6"/>
      <c r="AB506" s="5"/>
      <c r="AC506" s="5"/>
    </row>
    <row r="507" spans="17:29" x14ac:dyDescent="0.25">
      <c r="Q507" s="5"/>
      <c r="AA507" s="6"/>
      <c r="AB507" s="5"/>
      <c r="AC507" s="5"/>
    </row>
    <row r="508" spans="17:29" x14ac:dyDescent="0.25">
      <c r="Q508" s="5"/>
      <c r="AA508" s="6"/>
      <c r="AB508" s="5"/>
      <c r="AC508" s="5"/>
    </row>
    <row r="509" spans="17:29" x14ac:dyDescent="0.25">
      <c r="Q509" s="5"/>
      <c r="AA509" s="6"/>
      <c r="AB509" s="5"/>
      <c r="AC509" s="5"/>
    </row>
    <row r="510" spans="17:29" x14ac:dyDescent="0.25">
      <c r="Q510" s="5"/>
      <c r="AA510" s="6"/>
      <c r="AB510" s="5"/>
      <c r="AC510" s="5"/>
    </row>
    <row r="511" spans="17:29" x14ac:dyDescent="0.25">
      <c r="Q511" s="5"/>
      <c r="AA511" s="6"/>
      <c r="AB511" s="5"/>
      <c r="AC511" s="5"/>
    </row>
    <row r="512" spans="17:29" x14ac:dyDescent="0.25">
      <c r="Q512" s="5"/>
      <c r="AA512" s="6"/>
      <c r="AB512" s="5"/>
      <c r="AC512" s="5"/>
    </row>
    <row r="513" spans="17:29" x14ac:dyDescent="0.25">
      <c r="Q513" s="5"/>
      <c r="AA513" s="6"/>
      <c r="AB513" s="5"/>
      <c r="AC513" s="5"/>
    </row>
    <row r="514" spans="17:29" x14ac:dyDescent="0.25">
      <c r="Q514" s="5"/>
      <c r="AA514" s="6"/>
      <c r="AB514" s="5"/>
      <c r="AC514" s="5"/>
    </row>
    <row r="515" spans="17:29" x14ac:dyDescent="0.25">
      <c r="Q515" s="5"/>
      <c r="AA515" s="6"/>
      <c r="AB515" s="5"/>
      <c r="AC515" s="5"/>
    </row>
    <row r="516" spans="17:29" x14ac:dyDescent="0.25">
      <c r="Q516" s="5"/>
      <c r="AA516" s="6"/>
      <c r="AB516" s="5"/>
      <c r="AC516" s="5"/>
    </row>
    <row r="517" spans="17:29" x14ac:dyDescent="0.25">
      <c r="Q517" s="5"/>
      <c r="AA517" s="6"/>
      <c r="AB517" s="5"/>
      <c r="AC517" s="5"/>
    </row>
    <row r="518" spans="17:29" x14ac:dyDescent="0.25">
      <c r="Q518" s="5"/>
      <c r="AA518" s="6"/>
      <c r="AB518" s="5"/>
      <c r="AC518" s="5"/>
    </row>
    <row r="519" spans="17:29" x14ac:dyDescent="0.25">
      <c r="Q519" s="5"/>
      <c r="AA519" s="6"/>
      <c r="AB519" s="5"/>
      <c r="AC519" s="5"/>
    </row>
    <row r="520" spans="17:29" x14ac:dyDescent="0.25">
      <c r="Q520" s="5"/>
      <c r="AA520" s="6"/>
      <c r="AB520" s="5"/>
      <c r="AC520" s="5"/>
    </row>
    <row r="521" spans="17:29" x14ac:dyDescent="0.25">
      <c r="Q521" s="5"/>
      <c r="AA521" s="6"/>
      <c r="AB521" s="5"/>
      <c r="AC521" s="5"/>
    </row>
    <row r="522" spans="17:29" x14ac:dyDescent="0.25">
      <c r="Q522" s="5"/>
      <c r="AA522" s="6"/>
      <c r="AB522" s="5"/>
      <c r="AC522" s="5"/>
    </row>
    <row r="523" spans="17:29" x14ac:dyDescent="0.25">
      <c r="Q523" s="5"/>
      <c r="AA523" s="6"/>
      <c r="AB523" s="5"/>
      <c r="AC523" s="5"/>
    </row>
    <row r="524" spans="17:29" x14ac:dyDescent="0.25">
      <c r="Q524" s="5"/>
      <c r="AA524" s="6"/>
      <c r="AB524" s="5"/>
      <c r="AC524" s="5"/>
    </row>
    <row r="525" spans="17:29" x14ac:dyDescent="0.25">
      <c r="Q525" s="5"/>
      <c r="AA525" s="6"/>
      <c r="AB525" s="5"/>
      <c r="AC525" s="5"/>
    </row>
    <row r="526" spans="17:29" x14ac:dyDescent="0.25">
      <c r="Q526" s="5"/>
      <c r="AA526" s="6"/>
      <c r="AB526" s="5"/>
      <c r="AC526" s="5"/>
    </row>
    <row r="527" spans="17:29" x14ac:dyDescent="0.25">
      <c r="Q527" s="5"/>
      <c r="AA527" s="6"/>
      <c r="AB527" s="5"/>
      <c r="AC527" s="5"/>
    </row>
    <row r="528" spans="17:29" x14ac:dyDescent="0.25">
      <c r="Q528" s="5"/>
      <c r="AA528" s="6"/>
      <c r="AB528" s="5"/>
      <c r="AC528" s="5"/>
    </row>
    <row r="529" spans="17:29" x14ac:dyDescent="0.25">
      <c r="Q529" s="5"/>
      <c r="AA529" s="6"/>
      <c r="AB529" s="5"/>
      <c r="AC529" s="5"/>
    </row>
    <row r="530" spans="17:29" x14ac:dyDescent="0.25">
      <c r="Q530" s="5"/>
      <c r="AA530" s="6"/>
      <c r="AB530" s="5"/>
      <c r="AC530" s="5"/>
    </row>
    <row r="531" spans="17:29" x14ac:dyDescent="0.25">
      <c r="Q531" s="5"/>
      <c r="AA531" s="6"/>
      <c r="AB531" s="5"/>
      <c r="AC531" s="5"/>
    </row>
    <row r="532" spans="17:29" x14ac:dyDescent="0.25">
      <c r="Q532" s="5"/>
      <c r="AA532" s="6"/>
      <c r="AB532" s="5"/>
      <c r="AC532" s="5"/>
    </row>
    <row r="533" spans="17:29" x14ac:dyDescent="0.25">
      <c r="Q533" s="5"/>
      <c r="AA533" s="6"/>
      <c r="AB533" s="5"/>
      <c r="AC533" s="5"/>
    </row>
    <row r="534" spans="17:29" x14ac:dyDescent="0.25">
      <c r="Q534" s="5"/>
      <c r="AA534" s="6"/>
      <c r="AB534" s="5"/>
      <c r="AC534" s="5"/>
    </row>
    <row r="535" spans="17:29" x14ac:dyDescent="0.25">
      <c r="Q535" s="5"/>
      <c r="AA535" s="6"/>
      <c r="AB535" s="5"/>
      <c r="AC535" s="5"/>
    </row>
    <row r="536" spans="17:29" x14ac:dyDescent="0.25">
      <c r="Q536" s="5"/>
      <c r="AA536" s="6"/>
      <c r="AB536" s="5"/>
      <c r="AC536" s="5"/>
    </row>
    <row r="537" spans="17:29" x14ac:dyDescent="0.25">
      <c r="Q537" s="5"/>
      <c r="AA537" s="6"/>
      <c r="AB537" s="5"/>
      <c r="AC537" s="5"/>
    </row>
    <row r="538" spans="17:29" x14ac:dyDescent="0.25">
      <c r="Q538" s="5"/>
      <c r="AA538" s="6"/>
      <c r="AB538" s="5"/>
      <c r="AC538" s="5"/>
    </row>
    <row r="539" spans="17:29" x14ac:dyDescent="0.25">
      <c r="Q539" s="5"/>
      <c r="AA539" s="6"/>
      <c r="AB539" s="5"/>
      <c r="AC539" s="5"/>
    </row>
    <row r="540" spans="17:29" x14ac:dyDescent="0.25">
      <c r="Q540" s="5"/>
      <c r="AA540" s="6"/>
      <c r="AB540" s="5"/>
      <c r="AC540" s="5"/>
    </row>
    <row r="541" spans="17:29" x14ac:dyDescent="0.25">
      <c r="Q541" s="5"/>
      <c r="AA541" s="6"/>
      <c r="AB541" s="5"/>
      <c r="AC541" s="5"/>
    </row>
    <row r="542" spans="17:29" x14ac:dyDescent="0.25">
      <c r="Q542" s="5"/>
      <c r="AA542" s="6"/>
      <c r="AB542" s="5"/>
      <c r="AC542" s="5"/>
    </row>
    <row r="543" spans="17:29" x14ac:dyDescent="0.25">
      <c r="Q543" s="5"/>
      <c r="AA543" s="6"/>
      <c r="AB543" s="5"/>
      <c r="AC543" s="5"/>
    </row>
    <row r="544" spans="17:29" x14ac:dyDescent="0.25">
      <c r="Q544" s="5"/>
      <c r="AA544" s="6"/>
      <c r="AB544" s="5"/>
      <c r="AC544" s="5"/>
    </row>
    <row r="545" spans="17:29" x14ac:dyDescent="0.25">
      <c r="Q545" s="5"/>
      <c r="AA545" s="6"/>
      <c r="AB545" s="5"/>
      <c r="AC545" s="5"/>
    </row>
    <row r="546" spans="17:29" x14ac:dyDescent="0.25">
      <c r="Q546" s="5"/>
      <c r="AA546" s="6"/>
      <c r="AB546" s="5"/>
      <c r="AC546" s="5"/>
    </row>
    <row r="547" spans="17:29" x14ac:dyDescent="0.25">
      <c r="Q547" s="5"/>
      <c r="AA547" s="6"/>
      <c r="AB547" s="5"/>
      <c r="AC547" s="5"/>
    </row>
    <row r="548" spans="17:29" x14ac:dyDescent="0.25">
      <c r="Q548" s="5"/>
      <c r="AA548" s="6"/>
      <c r="AB548" s="5"/>
      <c r="AC548" s="5"/>
    </row>
    <row r="549" spans="17:29" x14ac:dyDescent="0.25">
      <c r="Q549" s="5"/>
      <c r="AA549" s="6"/>
      <c r="AB549" s="5"/>
      <c r="AC549" s="5"/>
    </row>
    <row r="550" spans="17:29" x14ac:dyDescent="0.25">
      <c r="Q550" s="5"/>
      <c r="AA550" s="6"/>
      <c r="AB550" s="5"/>
      <c r="AC550" s="5"/>
    </row>
    <row r="551" spans="17:29" x14ac:dyDescent="0.25">
      <c r="Q551" s="5"/>
      <c r="AA551" s="6"/>
      <c r="AB551" s="5"/>
      <c r="AC551" s="5"/>
    </row>
    <row r="552" spans="17:29" x14ac:dyDescent="0.25">
      <c r="Q552" s="5"/>
      <c r="AA552" s="6"/>
      <c r="AB552" s="5"/>
      <c r="AC552" s="5"/>
    </row>
    <row r="553" spans="17:29" x14ac:dyDescent="0.25">
      <c r="Q553" s="5"/>
      <c r="AA553" s="6"/>
      <c r="AB553" s="5"/>
      <c r="AC553" s="5"/>
    </row>
    <row r="554" spans="17:29" x14ac:dyDescent="0.25">
      <c r="Q554" s="5"/>
      <c r="AA554" s="6"/>
      <c r="AB554" s="5"/>
      <c r="AC554" s="5"/>
    </row>
    <row r="555" spans="17:29" x14ac:dyDescent="0.25">
      <c r="Q555" s="5"/>
      <c r="AA555" s="6"/>
      <c r="AB555" s="5"/>
      <c r="AC555" s="5"/>
    </row>
    <row r="556" spans="17:29" x14ac:dyDescent="0.25">
      <c r="Q556" s="5"/>
      <c r="AA556" s="6"/>
      <c r="AB556" s="5"/>
      <c r="AC556" s="5"/>
    </row>
    <row r="557" spans="17:29" x14ac:dyDescent="0.25">
      <c r="Q557" s="5"/>
      <c r="AA557" s="6"/>
      <c r="AB557" s="5"/>
      <c r="AC557" s="5"/>
    </row>
    <row r="558" spans="17:29" x14ac:dyDescent="0.25">
      <c r="Q558" s="5"/>
      <c r="AA558" s="6"/>
      <c r="AB558" s="5"/>
      <c r="AC558" s="5"/>
    </row>
    <row r="559" spans="17:29" x14ac:dyDescent="0.25">
      <c r="Q559" s="5"/>
      <c r="AA559" s="6"/>
      <c r="AB559" s="5"/>
      <c r="AC559" s="5"/>
    </row>
    <row r="560" spans="17:29" x14ac:dyDescent="0.25">
      <c r="Q560" s="5"/>
      <c r="AA560" s="6"/>
      <c r="AB560" s="5"/>
      <c r="AC560" s="5"/>
    </row>
    <row r="561" spans="17:29" x14ac:dyDescent="0.25">
      <c r="Q561" s="5"/>
      <c r="AA561" s="6"/>
      <c r="AB561" s="5"/>
      <c r="AC561" s="5"/>
    </row>
    <row r="562" spans="17:29" x14ac:dyDescent="0.25">
      <c r="Q562" s="5"/>
      <c r="AA562" s="6"/>
      <c r="AB562" s="5"/>
      <c r="AC562" s="5"/>
    </row>
    <row r="563" spans="17:29" x14ac:dyDescent="0.25">
      <c r="Q563" s="5"/>
      <c r="AA563" s="6"/>
      <c r="AB563" s="5"/>
      <c r="AC563" s="5"/>
    </row>
    <row r="564" spans="17:29" x14ac:dyDescent="0.25">
      <c r="Q564" s="5"/>
      <c r="AA564" s="6"/>
      <c r="AB564" s="5"/>
      <c r="AC564" s="5"/>
    </row>
    <row r="565" spans="17:29" x14ac:dyDescent="0.25">
      <c r="Q565" s="5"/>
      <c r="AA565" s="6"/>
      <c r="AB565" s="5"/>
      <c r="AC565" s="5"/>
    </row>
    <row r="566" spans="17:29" x14ac:dyDescent="0.25">
      <c r="Q566" s="5"/>
      <c r="AA566" s="6"/>
      <c r="AB566" s="5"/>
      <c r="AC566" s="5"/>
    </row>
    <row r="567" spans="17:29" x14ac:dyDescent="0.25">
      <c r="Q567" s="5"/>
      <c r="AA567" s="6"/>
      <c r="AB567" s="5"/>
      <c r="AC567" s="5"/>
    </row>
    <row r="568" spans="17:29" x14ac:dyDescent="0.25">
      <c r="Q568" s="5"/>
      <c r="AA568" s="6"/>
      <c r="AB568" s="5"/>
      <c r="AC568" s="5"/>
    </row>
    <row r="569" spans="17:29" x14ac:dyDescent="0.25">
      <c r="Q569" s="5"/>
      <c r="AA569" s="6"/>
      <c r="AB569" s="5"/>
      <c r="AC569" s="5"/>
    </row>
    <row r="570" spans="17:29" x14ac:dyDescent="0.25">
      <c r="Q570" s="5"/>
      <c r="AA570" s="6"/>
      <c r="AB570" s="5"/>
      <c r="AC570" s="5"/>
    </row>
    <row r="571" spans="17:29" x14ac:dyDescent="0.25">
      <c r="Q571" s="5"/>
      <c r="AA571" s="6"/>
      <c r="AB571" s="5"/>
      <c r="AC571" s="5"/>
    </row>
    <row r="572" spans="17:29" x14ac:dyDescent="0.25">
      <c r="Q572" s="5"/>
      <c r="AA572" s="6"/>
      <c r="AB572" s="5"/>
      <c r="AC572" s="5"/>
    </row>
    <row r="573" spans="17:29" x14ac:dyDescent="0.25">
      <c r="Q573" s="5"/>
      <c r="AA573" s="6"/>
      <c r="AB573" s="5"/>
      <c r="AC573" s="5"/>
    </row>
    <row r="574" spans="17:29" x14ac:dyDescent="0.25">
      <c r="Q574" s="5"/>
      <c r="AA574" s="6"/>
      <c r="AB574" s="5"/>
      <c r="AC574" s="5"/>
    </row>
    <row r="575" spans="17:29" x14ac:dyDescent="0.25">
      <c r="Q575" s="5"/>
      <c r="AA575" s="6"/>
      <c r="AB575" s="5"/>
      <c r="AC575" s="5"/>
    </row>
    <row r="576" spans="17:29" x14ac:dyDescent="0.25">
      <c r="Q576" s="5"/>
      <c r="AA576" s="6"/>
      <c r="AB576" s="5"/>
      <c r="AC576" s="5"/>
    </row>
    <row r="577" spans="17:29" x14ac:dyDescent="0.25">
      <c r="Q577" s="5"/>
      <c r="AA577" s="6"/>
      <c r="AB577" s="5"/>
      <c r="AC577" s="5"/>
    </row>
    <row r="578" spans="17:29" x14ac:dyDescent="0.25">
      <c r="Q578" s="5"/>
      <c r="AA578" s="6"/>
      <c r="AB578" s="5"/>
      <c r="AC578" s="5"/>
    </row>
    <row r="579" spans="17:29" x14ac:dyDescent="0.25">
      <c r="Q579" s="5"/>
      <c r="AA579" s="6"/>
      <c r="AB579" s="5"/>
      <c r="AC579" s="5"/>
    </row>
    <row r="580" spans="17:29" x14ac:dyDescent="0.25">
      <c r="Q580" s="5"/>
      <c r="AA580" s="6"/>
      <c r="AB580" s="5"/>
      <c r="AC580" s="5"/>
    </row>
    <row r="581" spans="17:29" x14ac:dyDescent="0.25">
      <c r="Q581" s="5"/>
      <c r="AA581" s="6"/>
      <c r="AB581" s="5"/>
      <c r="AC581" s="5"/>
    </row>
    <row r="582" spans="17:29" x14ac:dyDescent="0.25">
      <c r="Q582" s="5"/>
      <c r="AA582" s="6"/>
      <c r="AB582" s="5"/>
      <c r="AC582" s="5"/>
    </row>
    <row r="583" spans="17:29" x14ac:dyDescent="0.25">
      <c r="Q583" s="5"/>
      <c r="AA583" s="6"/>
      <c r="AB583" s="5"/>
      <c r="AC583" s="5"/>
    </row>
    <row r="584" spans="17:29" x14ac:dyDescent="0.25">
      <c r="Q584" s="5"/>
      <c r="AA584" s="6"/>
      <c r="AB584" s="5"/>
      <c r="AC584" s="5"/>
    </row>
    <row r="585" spans="17:29" x14ac:dyDescent="0.25">
      <c r="Q585" s="5"/>
      <c r="AA585" s="6"/>
      <c r="AB585" s="5"/>
      <c r="AC585" s="5"/>
    </row>
    <row r="586" spans="17:29" x14ac:dyDescent="0.25">
      <c r="Q586" s="5"/>
      <c r="AA586" s="6"/>
      <c r="AB586" s="5"/>
      <c r="AC586" s="5"/>
    </row>
    <row r="587" spans="17:29" x14ac:dyDescent="0.25">
      <c r="Q587" s="5"/>
      <c r="AA587" s="6"/>
      <c r="AB587" s="5"/>
      <c r="AC587" s="5"/>
    </row>
    <row r="588" spans="17:29" x14ac:dyDescent="0.25">
      <c r="Q588" s="5"/>
      <c r="AA588" s="6"/>
      <c r="AB588" s="5"/>
      <c r="AC588" s="5"/>
    </row>
    <row r="589" spans="17:29" x14ac:dyDescent="0.25">
      <c r="Q589" s="5"/>
      <c r="AA589" s="6"/>
      <c r="AB589" s="5"/>
      <c r="AC589" s="5"/>
    </row>
    <row r="590" spans="17:29" x14ac:dyDescent="0.25">
      <c r="Q590" s="5"/>
      <c r="AA590" s="6"/>
      <c r="AB590" s="5"/>
      <c r="AC590" s="5"/>
    </row>
    <row r="591" spans="17:29" x14ac:dyDescent="0.25">
      <c r="Q591" s="5"/>
      <c r="AA591" s="6"/>
      <c r="AB591" s="5"/>
      <c r="AC591" s="5"/>
    </row>
    <row r="592" spans="17:29" x14ac:dyDescent="0.25">
      <c r="Q592" s="5"/>
      <c r="AA592" s="6"/>
      <c r="AB592" s="5"/>
      <c r="AC592" s="5"/>
    </row>
    <row r="593" spans="17:29" x14ac:dyDescent="0.25">
      <c r="Q593" s="5"/>
      <c r="AA593" s="6"/>
      <c r="AB593" s="5"/>
      <c r="AC593" s="5"/>
    </row>
    <row r="594" spans="17:29" x14ac:dyDescent="0.25">
      <c r="Q594" s="5"/>
      <c r="AA594" s="6"/>
      <c r="AB594" s="5"/>
      <c r="AC594" s="5"/>
    </row>
    <row r="595" spans="17:29" x14ac:dyDescent="0.25">
      <c r="Q595" s="5"/>
      <c r="AA595" s="6"/>
      <c r="AB595" s="5"/>
      <c r="AC595" s="5"/>
    </row>
    <row r="596" spans="17:29" x14ac:dyDescent="0.25">
      <c r="Q596" s="5"/>
      <c r="AA596" s="6"/>
      <c r="AB596" s="5"/>
      <c r="AC596" s="5"/>
    </row>
    <row r="597" spans="17:29" x14ac:dyDescent="0.25">
      <c r="Q597" s="5"/>
      <c r="AA597" s="6"/>
      <c r="AB597" s="5"/>
      <c r="AC597" s="5"/>
    </row>
    <row r="598" spans="17:29" x14ac:dyDescent="0.25">
      <c r="Q598" s="5"/>
      <c r="AA598" s="6"/>
      <c r="AB598" s="5"/>
      <c r="AC598" s="5"/>
    </row>
    <row r="599" spans="17:29" x14ac:dyDescent="0.25">
      <c r="Q599" s="5"/>
      <c r="AA599" s="6"/>
      <c r="AB599" s="5"/>
      <c r="AC599" s="5"/>
    </row>
    <row r="600" spans="17:29" x14ac:dyDescent="0.25">
      <c r="Q600" s="5"/>
      <c r="AA600" s="6"/>
      <c r="AB600" s="5"/>
      <c r="AC600" s="5"/>
    </row>
    <row r="601" spans="17:29" x14ac:dyDescent="0.25">
      <c r="Q601" s="5"/>
      <c r="AA601" s="6"/>
      <c r="AB601" s="5"/>
      <c r="AC601" s="5"/>
    </row>
    <row r="602" spans="17:29" x14ac:dyDescent="0.25">
      <c r="Q602" s="5"/>
      <c r="AA602" s="6"/>
      <c r="AB602" s="5"/>
      <c r="AC602" s="5"/>
    </row>
    <row r="603" spans="17:29" x14ac:dyDescent="0.25">
      <c r="Q603" s="5"/>
      <c r="AA603" s="6"/>
      <c r="AB603" s="5"/>
      <c r="AC603" s="5"/>
    </row>
    <row r="604" spans="17:29" x14ac:dyDescent="0.25">
      <c r="Q604" s="5"/>
      <c r="AA604" s="6"/>
      <c r="AB604" s="5"/>
      <c r="AC604" s="5"/>
    </row>
    <row r="605" spans="17:29" x14ac:dyDescent="0.25">
      <c r="Q605" s="5"/>
      <c r="AA605" s="6"/>
      <c r="AB605" s="5"/>
      <c r="AC605" s="5"/>
    </row>
    <row r="606" spans="17:29" x14ac:dyDescent="0.25">
      <c r="Q606" s="5"/>
      <c r="AA606" s="6"/>
      <c r="AB606" s="5"/>
      <c r="AC606" s="5"/>
    </row>
    <row r="607" spans="17:29" x14ac:dyDescent="0.25">
      <c r="Q607" s="5"/>
      <c r="AA607" s="6"/>
      <c r="AB607" s="5"/>
      <c r="AC607" s="5"/>
    </row>
    <row r="608" spans="17:29" x14ac:dyDescent="0.25">
      <c r="Q608" s="5"/>
      <c r="AA608" s="6"/>
      <c r="AB608" s="5"/>
      <c r="AC608" s="5"/>
    </row>
    <row r="609" spans="17:29" x14ac:dyDescent="0.25">
      <c r="Q609" s="5"/>
      <c r="AA609" s="6"/>
      <c r="AB609" s="5"/>
      <c r="AC609" s="5"/>
    </row>
    <row r="610" spans="17:29" x14ac:dyDescent="0.25">
      <c r="Q610" s="5"/>
      <c r="AA610" s="6"/>
      <c r="AB610" s="5"/>
      <c r="AC610" s="5"/>
    </row>
    <row r="611" spans="17:29" x14ac:dyDescent="0.25">
      <c r="Q611" s="5"/>
      <c r="AA611" s="6"/>
      <c r="AB611" s="5"/>
      <c r="AC611" s="5"/>
    </row>
    <row r="612" spans="17:29" x14ac:dyDescent="0.25">
      <c r="Q612" s="5"/>
      <c r="AA612" s="6"/>
      <c r="AB612" s="5"/>
      <c r="AC612" s="5"/>
    </row>
    <row r="613" spans="17:29" x14ac:dyDescent="0.25">
      <c r="Q613" s="5"/>
      <c r="AA613" s="6"/>
      <c r="AB613" s="5"/>
      <c r="AC613" s="5"/>
    </row>
    <row r="614" spans="17:29" x14ac:dyDescent="0.25">
      <c r="Q614" s="5"/>
      <c r="AA614" s="6"/>
      <c r="AB614" s="5"/>
      <c r="AC614" s="5"/>
    </row>
    <row r="615" spans="17:29" x14ac:dyDescent="0.25">
      <c r="Q615" s="5"/>
      <c r="AA615" s="6"/>
      <c r="AB615" s="5"/>
      <c r="AC615" s="5"/>
    </row>
    <row r="616" spans="17:29" x14ac:dyDescent="0.25">
      <c r="Q616" s="5"/>
      <c r="AA616" s="6"/>
      <c r="AB616" s="5"/>
      <c r="AC616" s="5"/>
    </row>
    <row r="617" spans="17:29" x14ac:dyDescent="0.25">
      <c r="Q617" s="5"/>
      <c r="AA617" s="6"/>
      <c r="AB617" s="5"/>
      <c r="AC617" s="5"/>
    </row>
    <row r="618" spans="17:29" x14ac:dyDescent="0.25">
      <c r="Q618" s="5"/>
      <c r="AA618" s="6"/>
      <c r="AB618" s="5"/>
      <c r="AC618" s="5"/>
    </row>
    <row r="619" spans="17:29" x14ac:dyDescent="0.25">
      <c r="Q619" s="5"/>
      <c r="AA619" s="6"/>
      <c r="AB619" s="5"/>
      <c r="AC619" s="5"/>
    </row>
    <row r="620" spans="17:29" x14ac:dyDescent="0.25">
      <c r="Q620" s="5"/>
      <c r="AA620" s="6"/>
      <c r="AB620" s="5"/>
      <c r="AC620" s="5"/>
    </row>
    <row r="621" spans="17:29" x14ac:dyDescent="0.25">
      <c r="Q621" s="5"/>
      <c r="AA621" s="6"/>
      <c r="AB621" s="5"/>
      <c r="AC621" s="5"/>
    </row>
    <row r="622" spans="17:29" x14ac:dyDescent="0.25">
      <c r="Q622" s="5"/>
      <c r="AA622" s="6"/>
      <c r="AB622" s="5"/>
      <c r="AC622" s="5"/>
    </row>
    <row r="623" spans="17:29" x14ac:dyDescent="0.25">
      <c r="Q623" s="5"/>
      <c r="AA623" s="6"/>
      <c r="AB623" s="5"/>
      <c r="AC623" s="5"/>
    </row>
    <row r="624" spans="17:29" x14ac:dyDescent="0.25">
      <c r="Q624" s="5"/>
      <c r="AA624" s="6"/>
      <c r="AB624" s="5"/>
      <c r="AC624" s="5"/>
    </row>
    <row r="625" spans="17:29" x14ac:dyDescent="0.25">
      <c r="Q625" s="5"/>
      <c r="AA625" s="6"/>
      <c r="AB625" s="5"/>
      <c r="AC625" s="5"/>
    </row>
    <row r="626" spans="17:29" x14ac:dyDescent="0.25">
      <c r="Q626" s="5"/>
      <c r="AA626" s="6"/>
      <c r="AB626" s="5"/>
      <c r="AC626" s="5"/>
    </row>
    <row r="627" spans="17:29" x14ac:dyDescent="0.25">
      <c r="Q627" s="5"/>
      <c r="AA627" s="6"/>
      <c r="AB627" s="5"/>
      <c r="AC627" s="5"/>
    </row>
    <row r="628" spans="17:29" x14ac:dyDescent="0.25">
      <c r="Q628" s="5"/>
      <c r="AA628" s="6"/>
      <c r="AB628" s="5"/>
      <c r="AC628" s="5"/>
    </row>
    <row r="629" spans="17:29" x14ac:dyDescent="0.25">
      <c r="Q629" s="5"/>
      <c r="AA629" s="6"/>
      <c r="AB629" s="5"/>
      <c r="AC629" s="5"/>
    </row>
    <row r="630" spans="17:29" x14ac:dyDescent="0.25">
      <c r="Q630" s="5"/>
      <c r="AA630" s="6"/>
      <c r="AB630" s="5"/>
      <c r="AC630" s="5"/>
    </row>
    <row r="631" spans="17:29" x14ac:dyDescent="0.25">
      <c r="Q631" s="5"/>
      <c r="AA631" s="6"/>
      <c r="AB631" s="5"/>
      <c r="AC631" s="5"/>
    </row>
    <row r="632" spans="17:29" x14ac:dyDescent="0.25">
      <c r="Q632" s="5"/>
      <c r="AA632" s="6"/>
      <c r="AB632" s="5"/>
      <c r="AC632" s="5"/>
    </row>
    <row r="633" spans="17:29" x14ac:dyDescent="0.25">
      <c r="Q633" s="5"/>
      <c r="AA633" s="6"/>
      <c r="AB633" s="5"/>
      <c r="AC633" s="5"/>
    </row>
    <row r="634" spans="17:29" x14ac:dyDescent="0.25">
      <c r="Q634" s="5"/>
      <c r="AA634" s="6"/>
      <c r="AB634" s="5"/>
      <c r="AC634" s="5"/>
    </row>
    <row r="635" spans="17:29" x14ac:dyDescent="0.25">
      <c r="Q635" s="5"/>
      <c r="AA635" s="6"/>
      <c r="AB635" s="5"/>
      <c r="AC635" s="5"/>
    </row>
    <row r="636" spans="17:29" x14ac:dyDescent="0.25">
      <c r="Q636" s="5"/>
      <c r="AA636" s="6"/>
      <c r="AB636" s="5"/>
      <c r="AC636" s="5"/>
    </row>
    <row r="637" spans="17:29" x14ac:dyDescent="0.25">
      <c r="Q637" s="5"/>
      <c r="AA637" s="6"/>
      <c r="AB637" s="5"/>
      <c r="AC637" s="5"/>
    </row>
    <row r="638" spans="17:29" x14ac:dyDescent="0.25">
      <c r="Q638" s="5"/>
      <c r="AA638" s="6"/>
      <c r="AB638" s="5"/>
      <c r="AC638" s="5"/>
    </row>
    <row r="639" spans="17:29" x14ac:dyDescent="0.25">
      <c r="Q639" s="5"/>
      <c r="AA639" s="6"/>
      <c r="AB639" s="5"/>
      <c r="AC639" s="5"/>
    </row>
    <row r="640" spans="17:29" x14ac:dyDescent="0.25">
      <c r="Q640" s="5"/>
      <c r="AA640" s="6"/>
      <c r="AB640" s="5"/>
      <c r="AC640" s="5"/>
    </row>
    <row r="641" spans="17:29" x14ac:dyDescent="0.25">
      <c r="Q641" s="5"/>
      <c r="AA641" s="6"/>
      <c r="AB641" s="5"/>
      <c r="AC641" s="5"/>
    </row>
    <row r="642" spans="17:29" x14ac:dyDescent="0.25">
      <c r="Q642" s="5"/>
      <c r="AA642" s="6"/>
      <c r="AB642" s="5"/>
      <c r="AC642" s="5"/>
    </row>
    <row r="643" spans="17:29" x14ac:dyDescent="0.25">
      <c r="Q643" s="5"/>
      <c r="AA643" s="6"/>
      <c r="AB643" s="5"/>
      <c r="AC643" s="5"/>
    </row>
    <row r="644" spans="17:29" x14ac:dyDescent="0.25">
      <c r="Q644" s="5"/>
      <c r="AA644" s="6"/>
      <c r="AB644" s="5"/>
      <c r="AC644" s="5"/>
    </row>
    <row r="645" spans="17:29" x14ac:dyDescent="0.25">
      <c r="Q645" s="5"/>
      <c r="AA645" s="6"/>
      <c r="AB645" s="5"/>
      <c r="AC645" s="5"/>
    </row>
    <row r="646" spans="17:29" x14ac:dyDescent="0.25">
      <c r="Q646" s="5"/>
      <c r="AA646" s="6"/>
      <c r="AB646" s="5"/>
      <c r="AC646" s="5"/>
    </row>
    <row r="647" spans="17:29" x14ac:dyDescent="0.25">
      <c r="Q647" s="5"/>
      <c r="AA647" s="6"/>
      <c r="AB647" s="5"/>
      <c r="AC647" s="5"/>
    </row>
    <row r="648" spans="17:29" x14ac:dyDescent="0.25">
      <c r="Q648" s="5"/>
      <c r="AA648" s="6"/>
      <c r="AB648" s="5"/>
      <c r="AC648" s="5"/>
    </row>
    <row r="649" spans="17:29" x14ac:dyDescent="0.25">
      <c r="Q649" s="5"/>
      <c r="AA649" s="6"/>
      <c r="AB649" s="5"/>
      <c r="AC649" s="5"/>
    </row>
    <row r="650" spans="17:29" x14ac:dyDescent="0.25">
      <c r="Q650" s="5"/>
      <c r="AA650" s="6"/>
      <c r="AB650" s="5"/>
      <c r="AC650" s="5"/>
    </row>
    <row r="651" spans="17:29" x14ac:dyDescent="0.25">
      <c r="Q651" s="5"/>
      <c r="AA651" s="6"/>
      <c r="AB651" s="5"/>
      <c r="AC651" s="5"/>
    </row>
    <row r="652" spans="17:29" x14ac:dyDescent="0.25">
      <c r="Q652" s="5"/>
      <c r="AA652" s="6"/>
      <c r="AB652" s="5"/>
      <c r="AC652" s="5"/>
    </row>
    <row r="653" spans="17:29" x14ac:dyDescent="0.25">
      <c r="Q653" s="5"/>
      <c r="AA653" s="6"/>
      <c r="AB653" s="5"/>
      <c r="AC653" s="5"/>
    </row>
    <row r="654" spans="17:29" x14ac:dyDescent="0.25">
      <c r="Q654" s="5"/>
      <c r="AA654" s="6"/>
      <c r="AB654" s="5"/>
      <c r="AC654" s="5"/>
    </row>
    <row r="655" spans="17:29" x14ac:dyDescent="0.25">
      <c r="Q655" s="5"/>
      <c r="AA655" s="6"/>
      <c r="AB655" s="5"/>
      <c r="AC655" s="5"/>
    </row>
    <row r="656" spans="17:29" x14ac:dyDescent="0.25">
      <c r="Q656" s="5"/>
      <c r="AA656" s="6"/>
      <c r="AB656" s="5"/>
      <c r="AC656" s="5"/>
    </row>
    <row r="657" spans="17:29" x14ac:dyDescent="0.25">
      <c r="Q657" s="5"/>
      <c r="AA657" s="6"/>
      <c r="AB657" s="5"/>
      <c r="AC657" s="5"/>
    </row>
    <row r="658" spans="17:29" x14ac:dyDescent="0.25">
      <c r="Q658" s="5"/>
      <c r="AA658" s="6"/>
    </row>
    <row r="659" spans="17:29" x14ac:dyDescent="0.25">
      <c r="Q659" s="5"/>
      <c r="AA659" s="6"/>
    </row>
    <row r="660" spans="17:29" x14ac:dyDescent="0.25">
      <c r="Q660" s="5"/>
      <c r="AA660" s="6"/>
    </row>
    <row r="661" spans="17:29" x14ac:dyDescent="0.25">
      <c r="Q661" s="5"/>
      <c r="AA661" s="6"/>
    </row>
    <row r="662" spans="17:29" x14ac:dyDescent="0.25">
      <c r="Q662" s="5"/>
      <c r="AA662" s="6"/>
    </row>
    <row r="663" spans="17:29" x14ac:dyDescent="0.25">
      <c r="Q663" s="5"/>
      <c r="AA663" s="6"/>
    </row>
    <row r="664" spans="17:29" x14ac:dyDescent="0.25">
      <c r="Q664" s="5"/>
    </row>
    <row r="665" spans="17:29" x14ac:dyDescent="0.25">
      <c r="Q665" s="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  <dataValidation type="list" allowBlank="1" showErrorMessage="1" sqref="M8:M200">
      <formula1>Hidden_312</formula1>
    </dataValidation>
    <dataValidation type="list" allowBlank="1" showErrorMessage="1" sqref="O8:O200">
      <formula1>Hidden_414</formula1>
    </dataValidation>
  </dataValidations>
  <hyperlinks>
    <hyperlink ref="AG8" r:id="rId1"/>
    <hyperlink ref="AG9:AG22" r:id="rId2" display="http://www.cegaipslp.org.mx/HV2026.nsf/nombre_de_la_vista/B9D36AE0F98BAC8306258DB20054CAAD/$File/DECRETO.pdf"/>
    <hyperlink ref="AE8" r:id="rId3"/>
    <hyperlink ref="AE9" r:id="rId4"/>
    <hyperlink ref="AE10" r:id="rId5"/>
    <hyperlink ref="AE11" r:id="rId6"/>
    <hyperlink ref="AE12" r:id="rId7"/>
    <hyperlink ref="AE13" r:id="rId8"/>
    <hyperlink ref="AE14" r:id="rId9"/>
    <hyperlink ref="AE15" r:id="rId10"/>
    <hyperlink ref="AE16" r:id="rId11"/>
    <hyperlink ref="AE17" r:id="rId12"/>
    <hyperlink ref="AE18" r:id="rId13"/>
    <hyperlink ref="AE19" r:id="rId14"/>
    <hyperlink ref="AE20" r:id="rId15"/>
    <hyperlink ref="AE21" r:id="rId16"/>
    <hyperlink ref="AE22" r:id="rId1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80"/>
  <sheetViews>
    <sheetView topLeftCell="A3" workbookViewId="0">
      <selection activeCell="A26" sqref="A2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s="7" t="s">
        <v>126</v>
      </c>
      <c r="C4" t="s">
        <v>127</v>
      </c>
      <c r="D4" s="5">
        <v>500</v>
      </c>
    </row>
    <row r="5" spans="1:4" x14ac:dyDescent="0.25">
      <c r="A5">
        <v>2</v>
      </c>
      <c r="B5" s="7" t="s">
        <v>126</v>
      </c>
      <c r="C5" t="s">
        <v>127</v>
      </c>
      <c r="D5" s="5">
        <v>400</v>
      </c>
    </row>
    <row r="6" spans="1:4" x14ac:dyDescent="0.25">
      <c r="A6">
        <v>2</v>
      </c>
      <c r="B6" s="7" t="s">
        <v>126</v>
      </c>
      <c r="C6" t="s">
        <v>133</v>
      </c>
      <c r="D6" s="5">
        <v>2820.42</v>
      </c>
    </row>
    <row r="7" spans="1:4" x14ac:dyDescent="0.25">
      <c r="A7">
        <v>3</v>
      </c>
      <c r="B7" s="7" t="s">
        <v>126</v>
      </c>
      <c r="C7" t="s">
        <v>127</v>
      </c>
      <c r="D7" s="5">
        <v>400</v>
      </c>
    </row>
    <row r="8" spans="1:4" x14ac:dyDescent="0.25">
      <c r="A8">
        <v>3</v>
      </c>
      <c r="B8" s="7" t="s">
        <v>126</v>
      </c>
      <c r="C8" t="s">
        <v>133</v>
      </c>
      <c r="D8" s="5">
        <v>1800</v>
      </c>
    </row>
    <row r="9" spans="1:4" x14ac:dyDescent="0.25">
      <c r="A9">
        <v>4</v>
      </c>
      <c r="B9" s="7" t="s">
        <v>126</v>
      </c>
      <c r="C9" t="s">
        <v>127</v>
      </c>
      <c r="D9" s="5">
        <v>400</v>
      </c>
    </row>
    <row r="10" spans="1:4" x14ac:dyDescent="0.25">
      <c r="A10">
        <v>5</v>
      </c>
      <c r="B10" s="7" t="s">
        <v>126</v>
      </c>
      <c r="C10" t="s">
        <v>127</v>
      </c>
      <c r="D10" s="5">
        <v>400</v>
      </c>
    </row>
    <row r="11" spans="1:4" x14ac:dyDescent="0.25">
      <c r="A11">
        <v>5</v>
      </c>
      <c r="B11" s="7" t="s">
        <v>126</v>
      </c>
      <c r="C11" t="s">
        <v>133</v>
      </c>
      <c r="D11" s="5">
        <v>3230.04</v>
      </c>
    </row>
    <row r="12" spans="1:4" x14ac:dyDescent="0.25">
      <c r="A12">
        <v>6</v>
      </c>
      <c r="B12" s="7" t="s">
        <v>156</v>
      </c>
      <c r="C12" t="s">
        <v>127</v>
      </c>
      <c r="D12" s="5">
        <v>230</v>
      </c>
    </row>
    <row r="13" spans="1:4" x14ac:dyDescent="0.25">
      <c r="A13">
        <v>7</v>
      </c>
      <c r="B13" s="7" t="s">
        <v>126</v>
      </c>
      <c r="C13" t="s">
        <v>127</v>
      </c>
      <c r="D13" s="5">
        <v>400</v>
      </c>
    </row>
    <row r="14" spans="1:4" x14ac:dyDescent="0.25">
      <c r="A14">
        <v>8</v>
      </c>
      <c r="B14" s="7" t="s">
        <v>126</v>
      </c>
      <c r="C14" t="s">
        <v>127</v>
      </c>
      <c r="D14" s="5">
        <v>400</v>
      </c>
    </row>
    <row r="15" spans="1:4" x14ac:dyDescent="0.25">
      <c r="A15">
        <v>9</v>
      </c>
      <c r="B15" s="7" t="s">
        <v>126</v>
      </c>
      <c r="C15" t="s">
        <v>127</v>
      </c>
      <c r="D15" s="5">
        <v>400</v>
      </c>
    </row>
    <row r="16" spans="1:4" x14ac:dyDescent="0.25">
      <c r="A16">
        <v>10</v>
      </c>
      <c r="B16" s="7" t="s">
        <v>126</v>
      </c>
      <c r="C16" t="s">
        <v>127</v>
      </c>
      <c r="D16" s="5">
        <v>400</v>
      </c>
    </row>
    <row r="17" spans="1:4" x14ac:dyDescent="0.25">
      <c r="A17">
        <v>11</v>
      </c>
      <c r="B17" s="7" t="s">
        <v>126</v>
      </c>
      <c r="C17" t="s">
        <v>127</v>
      </c>
      <c r="D17" s="5">
        <v>400</v>
      </c>
    </row>
    <row r="18" spans="1:4" x14ac:dyDescent="0.25">
      <c r="A18">
        <v>11</v>
      </c>
      <c r="B18" s="7" t="s">
        <v>126</v>
      </c>
      <c r="C18" t="s">
        <v>133</v>
      </c>
      <c r="D18" s="5">
        <v>1244.1199999999999</v>
      </c>
    </row>
    <row r="19" spans="1:4" x14ac:dyDescent="0.25">
      <c r="A19">
        <v>12</v>
      </c>
      <c r="B19" s="7" t="s">
        <v>126</v>
      </c>
      <c r="C19" t="s">
        <v>127</v>
      </c>
      <c r="D19" s="5">
        <v>400</v>
      </c>
    </row>
    <row r="20" spans="1:4" x14ac:dyDescent="0.25">
      <c r="A20">
        <v>13</v>
      </c>
      <c r="B20" s="7" t="s">
        <v>126</v>
      </c>
      <c r="C20" s="8" t="s">
        <v>127</v>
      </c>
      <c r="D20" s="5">
        <v>400</v>
      </c>
    </row>
    <row r="21" spans="1:4" x14ac:dyDescent="0.25">
      <c r="A21">
        <v>14</v>
      </c>
      <c r="B21" s="7" t="s">
        <v>126</v>
      </c>
      <c r="C21" s="8" t="s">
        <v>127</v>
      </c>
      <c r="D21" s="5">
        <v>400</v>
      </c>
    </row>
    <row r="22" spans="1:4" x14ac:dyDescent="0.25">
      <c r="A22">
        <v>15</v>
      </c>
      <c r="B22" s="7" t="s">
        <v>126</v>
      </c>
      <c r="C22" s="8" t="s">
        <v>127</v>
      </c>
      <c r="D22" s="5">
        <v>400</v>
      </c>
    </row>
    <row r="23" spans="1:4" x14ac:dyDescent="0.25">
      <c r="A23">
        <v>16</v>
      </c>
      <c r="B23" s="7" t="s">
        <v>126</v>
      </c>
      <c r="C23" s="8" t="s">
        <v>127</v>
      </c>
      <c r="D23" s="5">
        <v>400</v>
      </c>
    </row>
    <row r="24" spans="1:4" x14ac:dyDescent="0.25">
      <c r="A24">
        <v>16</v>
      </c>
      <c r="B24" s="7" t="s">
        <v>126</v>
      </c>
      <c r="C24" t="s">
        <v>133</v>
      </c>
      <c r="D24" s="5">
        <v>1000</v>
      </c>
    </row>
    <row r="25" spans="1:4" x14ac:dyDescent="0.25">
      <c r="B25" s="7"/>
      <c r="D25" s="5"/>
    </row>
    <row r="26" spans="1:4" x14ac:dyDescent="0.25">
      <c r="B26" s="7"/>
      <c r="D26" s="5"/>
    </row>
    <row r="27" spans="1:4" x14ac:dyDescent="0.25">
      <c r="B27" s="7"/>
      <c r="D27" s="5"/>
    </row>
    <row r="28" spans="1:4" x14ac:dyDescent="0.25">
      <c r="B28" s="7"/>
      <c r="D28" s="5"/>
    </row>
    <row r="29" spans="1:4" x14ac:dyDescent="0.25">
      <c r="B29" s="7"/>
      <c r="D29" s="5"/>
    </row>
    <row r="30" spans="1:4" x14ac:dyDescent="0.25">
      <c r="B30" s="7"/>
      <c r="D30" s="5"/>
    </row>
    <row r="31" spans="1:4" x14ac:dyDescent="0.25">
      <c r="B31" s="7"/>
      <c r="D31" s="5"/>
    </row>
    <row r="32" spans="1:4" x14ac:dyDescent="0.25">
      <c r="B32" s="7"/>
      <c r="D32" s="5"/>
    </row>
    <row r="33" spans="2:4" x14ac:dyDescent="0.25">
      <c r="B33" s="7"/>
      <c r="D33" s="5"/>
    </row>
    <row r="34" spans="2:4" x14ac:dyDescent="0.25">
      <c r="B34" s="7"/>
      <c r="D34" s="5"/>
    </row>
    <row r="35" spans="2:4" x14ac:dyDescent="0.25">
      <c r="B35" s="7"/>
      <c r="D35" s="5"/>
    </row>
    <row r="36" spans="2:4" x14ac:dyDescent="0.25">
      <c r="B36" s="7"/>
      <c r="D36" s="5"/>
    </row>
    <row r="37" spans="2:4" x14ac:dyDescent="0.25">
      <c r="B37" s="7"/>
      <c r="D37" s="5"/>
    </row>
    <row r="38" spans="2:4" x14ac:dyDescent="0.25">
      <c r="B38" s="7"/>
      <c r="D38" s="5"/>
    </row>
    <row r="39" spans="2:4" x14ac:dyDescent="0.25">
      <c r="B39" s="7"/>
      <c r="D39" s="5"/>
    </row>
    <row r="40" spans="2:4" x14ac:dyDescent="0.25">
      <c r="B40" s="7"/>
      <c r="D40" s="5"/>
    </row>
    <row r="41" spans="2:4" x14ac:dyDescent="0.25">
      <c r="B41" s="7"/>
      <c r="D41" s="5"/>
    </row>
    <row r="42" spans="2:4" x14ac:dyDescent="0.25">
      <c r="B42" s="7"/>
      <c r="D42" s="5"/>
    </row>
    <row r="43" spans="2:4" x14ac:dyDescent="0.25">
      <c r="B43" s="7"/>
      <c r="D43" s="5"/>
    </row>
    <row r="44" spans="2:4" x14ac:dyDescent="0.25">
      <c r="B44" s="7"/>
      <c r="D44" s="5"/>
    </row>
    <row r="45" spans="2:4" x14ac:dyDescent="0.25">
      <c r="B45" s="7"/>
      <c r="D45" s="5"/>
    </row>
    <row r="46" spans="2:4" x14ac:dyDescent="0.25">
      <c r="B46" s="7"/>
      <c r="D46" s="5"/>
    </row>
    <row r="47" spans="2:4" x14ac:dyDescent="0.25">
      <c r="B47" s="7"/>
      <c r="D47" s="5"/>
    </row>
    <row r="48" spans="2:4" x14ac:dyDescent="0.25">
      <c r="B48" s="7"/>
      <c r="D48" s="5"/>
    </row>
    <row r="49" spans="2:4" x14ac:dyDescent="0.25">
      <c r="B49" s="7"/>
      <c r="D49" s="5"/>
    </row>
    <row r="50" spans="2:4" x14ac:dyDescent="0.25">
      <c r="B50" s="7"/>
      <c r="D50" s="5"/>
    </row>
    <row r="51" spans="2:4" x14ac:dyDescent="0.25">
      <c r="B51" s="7"/>
      <c r="D51" s="5"/>
    </row>
    <row r="52" spans="2:4" x14ac:dyDescent="0.25">
      <c r="B52" s="7"/>
      <c r="D52" s="5"/>
    </row>
    <row r="53" spans="2:4" x14ac:dyDescent="0.25">
      <c r="B53" s="7"/>
      <c r="D53" s="5"/>
    </row>
    <row r="54" spans="2:4" x14ac:dyDescent="0.25">
      <c r="B54" s="7"/>
      <c r="D54" s="5"/>
    </row>
    <row r="55" spans="2:4" x14ac:dyDescent="0.25">
      <c r="B55" s="7"/>
      <c r="D55" s="5"/>
    </row>
    <row r="56" spans="2:4" x14ac:dyDescent="0.25">
      <c r="B56" s="7"/>
      <c r="D56" s="5"/>
    </row>
    <row r="57" spans="2:4" x14ac:dyDescent="0.25">
      <c r="B57" s="7"/>
      <c r="D57" s="5"/>
    </row>
    <row r="58" spans="2:4" x14ac:dyDescent="0.25">
      <c r="B58" s="7"/>
      <c r="D58" s="5"/>
    </row>
    <row r="59" spans="2:4" x14ac:dyDescent="0.25">
      <c r="B59" s="7"/>
      <c r="D59" s="5"/>
    </row>
    <row r="60" spans="2:4" x14ac:dyDescent="0.25">
      <c r="B60" s="7"/>
      <c r="D60" s="5"/>
    </row>
    <row r="61" spans="2:4" x14ac:dyDescent="0.25">
      <c r="B61" s="7"/>
      <c r="D61" s="5"/>
    </row>
    <row r="62" spans="2:4" x14ac:dyDescent="0.25">
      <c r="B62" s="7"/>
      <c r="D62" s="5"/>
    </row>
    <row r="63" spans="2:4" x14ac:dyDescent="0.25">
      <c r="B63" s="7"/>
      <c r="D63" s="5"/>
    </row>
    <row r="64" spans="2:4" x14ac:dyDescent="0.25">
      <c r="B64" s="7"/>
      <c r="D64" s="5"/>
    </row>
    <row r="65" spans="2:4" x14ac:dyDescent="0.25">
      <c r="B65" s="7"/>
      <c r="D65" s="5"/>
    </row>
    <row r="66" spans="2:4" x14ac:dyDescent="0.25">
      <c r="B66" s="7"/>
      <c r="D66" s="5"/>
    </row>
    <row r="67" spans="2:4" x14ac:dyDescent="0.25">
      <c r="B67" s="7"/>
      <c r="D67" s="5"/>
    </row>
    <row r="68" spans="2:4" x14ac:dyDescent="0.25">
      <c r="B68" s="7"/>
      <c r="D68" s="5"/>
    </row>
    <row r="69" spans="2:4" x14ac:dyDescent="0.25">
      <c r="B69" s="7"/>
      <c r="D69" s="5"/>
    </row>
    <row r="70" spans="2:4" x14ac:dyDescent="0.25">
      <c r="B70" s="7"/>
      <c r="D70" s="5"/>
    </row>
    <row r="71" spans="2:4" x14ac:dyDescent="0.25">
      <c r="B71" s="7"/>
      <c r="D71" s="5"/>
    </row>
    <row r="72" spans="2:4" x14ac:dyDescent="0.25">
      <c r="B72" s="7"/>
      <c r="D72" s="5"/>
    </row>
    <row r="73" spans="2:4" x14ac:dyDescent="0.25">
      <c r="B73" s="7"/>
      <c r="D73" s="5"/>
    </row>
    <row r="74" spans="2:4" x14ac:dyDescent="0.25">
      <c r="B74" s="7"/>
      <c r="D74" s="5"/>
    </row>
    <row r="75" spans="2:4" x14ac:dyDescent="0.25">
      <c r="B75" s="7"/>
      <c r="D75" s="5"/>
    </row>
    <row r="76" spans="2:4" x14ac:dyDescent="0.25">
      <c r="B76" s="7"/>
      <c r="D76" s="5"/>
    </row>
    <row r="77" spans="2:4" x14ac:dyDescent="0.25">
      <c r="B77" s="7"/>
      <c r="D77" s="5"/>
    </row>
    <row r="78" spans="2:4" x14ac:dyDescent="0.25">
      <c r="B78" s="7"/>
      <c r="D78" s="5"/>
    </row>
    <row r="79" spans="2:4" x14ac:dyDescent="0.25">
      <c r="B79" s="7"/>
      <c r="D79" s="5"/>
    </row>
    <row r="80" spans="2:4" x14ac:dyDescent="0.25">
      <c r="B80" s="7"/>
      <c r="D80" s="5"/>
    </row>
    <row r="81" spans="2:4" x14ac:dyDescent="0.25">
      <c r="B81" s="7"/>
      <c r="D81" s="5"/>
    </row>
    <row r="82" spans="2:4" x14ac:dyDescent="0.25">
      <c r="B82" s="7"/>
      <c r="D82" s="5"/>
    </row>
    <row r="83" spans="2:4" x14ac:dyDescent="0.25">
      <c r="B83" s="7"/>
      <c r="D83" s="5"/>
    </row>
    <row r="84" spans="2:4" x14ac:dyDescent="0.25">
      <c r="B84" s="7"/>
      <c r="D84" s="5"/>
    </row>
    <row r="85" spans="2:4" x14ac:dyDescent="0.25">
      <c r="B85" s="7"/>
      <c r="D85" s="5"/>
    </row>
    <row r="86" spans="2:4" x14ac:dyDescent="0.25">
      <c r="B86" s="7"/>
      <c r="D86" s="5"/>
    </row>
    <row r="87" spans="2:4" x14ac:dyDescent="0.25">
      <c r="B87" s="7"/>
      <c r="D87" s="5"/>
    </row>
    <row r="88" spans="2:4" x14ac:dyDescent="0.25">
      <c r="B88" s="7"/>
      <c r="D88" s="5"/>
    </row>
    <row r="89" spans="2:4" x14ac:dyDescent="0.25">
      <c r="B89" s="7"/>
      <c r="D89" s="5"/>
    </row>
    <row r="90" spans="2:4" x14ac:dyDescent="0.25">
      <c r="B90" s="7"/>
      <c r="D90" s="5"/>
    </row>
    <row r="91" spans="2:4" x14ac:dyDescent="0.25">
      <c r="B91" s="7"/>
      <c r="D91" s="5"/>
    </row>
    <row r="92" spans="2:4" x14ac:dyDescent="0.25">
      <c r="B92" s="7"/>
      <c r="D92" s="5"/>
    </row>
    <row r="93" spans="2:4" x14ac:dyDescent="0.25">
      <c r="B93" s="7"/>
      <c r="D93" s="5"/>
    </row>
    <row r="94" spans="2:4" x14ac:dyDescent="0.25">
      <c r="B94" s="7"/>
      <c r="D94" s="5"/>
    </row>
    <row r="95" spans="2:4" x14ac:dyDescent="0.25">
      <c r="B95" s="7"/>
      <c r="D95" s="5"/>
    </row>
    <row r="96" spans="2:4" x14ac:dyDescent="0.25">
      <c r="B96" s="7"/>
      <c r="D96" s="5"/>
    </row>
    <row r="97" spans="2:4" x14ac:dyDescent="0.25">
      <c r="B97" s="7"/>
      <c r="D97" s="5"/>
    </row>
    <row r="98" spans="2:4" x14ac:dyDescent="0.25">
      <c r="B98" s="7"/>
      <c r="D98" s="5"/>
    </row>
    <row r="99" spans="2:4" x14ac:dyDescent="0.25">
      <c r="B99" s="7"/>
      <c r="D99" s="5"/>
    </row>
    <row r="100" spans="2:4" x14ac:dyDescent="0.25">
      <c r="B100" s="7"/>
      <c r="D100" s="5"/>
    </row>
    <row r="101" spans="2:4" x14ac:dyDescent="0.25">
      <c r="B101" s="7"/>
      <c r="D101" s="5"/>
    </row>
    <row r="102" spans="2:4" x14ac:dyDescent="0.25">
      <c r="B102" s="7"/>
      <c r="D102" s="5"/>
    </row>
    <row r="103" spans="2:4" x14ac:dyDescent="0.25">
      <c r="B103" s="7"/>
      <c r="D103" s="5"/>
    </row>
    <row r="104" spans="2:4" x14ac:dyDescent="0.25">
      <c r="B104" s="7"/>
      <c r="D104" s="5"/>
    </row>
    <row r="105" spans="2:4" x14ac:dyDescent="0.25">
      <c r="B105" s="7"/>
      <c r="D105" s="5"/>
    </row>
    <row r="106" spans="2:4" x14ac:dyDescent="0.25">
      <c r="B106" s="7"/>
      <c r="D106" s="5"/>
    </row>
    <row r="107" spans="2:4" x14ac:dyDescent="0.25">
      <c r="B107" s="7"/>
      <c r="D107" s="5"/>
    </row>
    <row r="108" spans="2:4" x14ac:dyDescent="0.25">
      <c r="B108" s="7"/>
      <c r="D108" s="5"/>
    </row>
    <row r="109" spans="2:4" x14ac:dyDescent="0.25">
      <c r="B109" s="7"/>
      <c r="D109" s="5"/>
    </row>
    <row r="110" spans="2:4" x14ac:dyDescent="0.25">
      <c r="B110" s="7"/>
      <c r="D110" s="5"/>
    </row>
    <row r="111" spans="2:4" x14ac:dyDescent="0.25">
      <c r="B111" s="7"/>
      <c r="D111" s="5"/>
    </row>
    <row r="112" spans="2:4" x14ac:dyDescent="0.25">
      <c r="B112" s="7"/>
      <c r="D112" s="5"/>
    </row>
    <row r="113" spans="2:4" x14ac:dyDescent="0.25">
      <c r="B113" s="7"/>
      <c r="D113" s="5"/>
    </row>
    <row r="114" spans="2:4" x14ac:dyDescent="0.25">
      <c r="B114" s="7"/>
      <c r="D114" s="5"/>
    </row>
    <row r="115" spans="2:4" x14ac:dyDescent="0.25">
      <c r="B115" s="7"/>
      <c r="D115" s="5"/>
    </row>
    <row r="116" spans="2:4" x14ac:dyDescent="0.25">
      <c r="B116" s="7"/>
      <c r="D116" s="5"/>
    </row>
    <row r="117" spans="2:4" x14ac:dyDescent="0.25">
      <c r="B117" s="7"/>
      <c r="D117" s="5"/>
    </row>
    <row r="118" spans="2:4" x14ac:dyDescent="0.25">
      <c r="B118" s="7"/>
      <c r="D118" s="5"/>
    </row>
    <row r="119" spans="2:4" x14ac:dyDescent="0.25">
      <c r="B119" s="7"/>
      <c r="D119" s="5"/>
    </row>
    <row r="120" spans="2:4" x14ac:dyDescent="0.25">
      <c r="B120" s="7"/>
      <c r="D120" s="5"/>
    </row>
    <row r="121" spans="2:4" x14ac:dyDescent="0.25">
      <c r="B121" s="7"/>
      <c r="D121" s="5"/>
    </row>
    <row r="122" spans="2:4" x14ac:dyDescent="0.25">
      <c r="B122" s="7"/>
      <c r="D122" s="5"/>
    </row>
    <row r="123" spans="2:4" x14ac:dyDescent="0.25">
      <c r="B123" s="7"/>
      <c r="D123" s="5"/>
    </row>
    <row r="124" spans="2:4" x14ac:dyDescent="0.25">
      <c r="B124" s="7"/>
      <c r="D124" s="5"/>
    </row>
    <row r="125" spans="2:4" x14ac:dyDescent="0.25">
      <c r="B125" s="7"/>
      <c r="D125" s="5"/>
    </row>
    <row r="126" spans="2:4" x14ac:dyDescent="0.25">
      <c r="B126" s="7"/>
      <c r="D126" s="5"/>
    </row>
    <row r="127" spans="2:4" x14ac:dyDescent="0.25">
      <c r="B127" s="7"/>
      <c r="D127" s="5"/>
    </row>
    <row r="128" spans="2:4" x14ac:dyDescent="0.25">
      <c r="B128" s="7"/>
      <c r="D128" s="5"/>
    </row>
    <row r="129" spans="2:4" x14ac:dyDescent="0.25">
      <c r="B129" s="7"/>
      <c r="D129" s="5"/>
    </row>
    <row r="130" spans="2:4" x14ac:dyDescent="0.25">
      <c r="B130" s="7"/>
      <c r="D130" s="5"/>
    </row>
    <row r="131" spans="2:4" x14ac:dyDescent="0.25">
      <c r="B131" s="7"/>
      <c r="D131" s="5"/>
    </row>
    <row r="132" spans="2:4" x14ac:dyDescent="0.25">
      <c r="B132" s="7"/>
      <c r="D132" s="5"/>
    </row>
    <row r="133" spans="2:4" x14ac:dyDescent="0.25">
      <c r="B133" s="7"/>
      <c r="D133" s="5"/>
    </row>
    <row r="134" spans="2:4" x14ac:dyDescent="0.25">
      <c r="B134" s="7"/>
      <c r="D134" s="5"/>
    </row>
    <row r="135" spans="2:4" x14ac:dyDescent="0.25">
      <c r="B135" s="7"/>
      <c r="D135" s="5"/>
    </row>
    <row r="136" spans="2:4" x14ac:dyDescent="0.25">
      <c r="B136" s="7"/>
      <c r="D136" s="5"/>
    </row>
    <row r="137" spans="2:4" x14ac:dyDescent="0.25">
      <c r="B137" s="7"/>
      <c r="D137" s="5"/>
    </row>
    <row r="138" spans="2:4" x14ac:dyDescent="0.25">
      <c r="B138" s="7"/>
      <c r="D138" s="5"/>
    </row>
    <row r="139" spans="2:4" x14ac:dyDescent="0.25">
      <c r="B139" s="7"/>
      <c r="D139" s="5"/>
    </row>
    <row r="140" spans="2:4" x14ac:dyDescent="0.25">
      <c r="B140" s="7"/>
      <c r="D140" s="5"/>
    </row>
    <row r="141" spans="2:4" x14ac:dyDescent="0.25">
      <c r="B141" s="7"/>
      <c r="D141" s="5"/>
    </row>
    <row r="142" spans="2:4" x14ac:dyDescent="0.25">
      <c r="B142" s="7"/>
      <c r="D142" s="5"/>
    </row>
    <row r="143" spans="2:4" x14ac:dyDescent="0.25">
      <c r="B143" s="7"/>
      <c r="D143" s="5"/>
    </row>
    <row r="144" spans="2:4" x14ac:dyDescent="0.25">
      <c r="B144" s="7"/>
      <c r="D144" s="5"/>
    </row>
    <row r="145" spans="2:4" x14ac:dyDescent="0.25">
      <c r="B145" s="7"/>
      <c r="D145" s="5"/>
    </row>
    <row r="146" spans="2:4" x14ac:dyDescent="0.25">
      <c r="B146" s="7"/>
      <c r="D146" s="5"/>
    </row>
    <row r="147" spans="2:4" x14ac:dyDescent="0.25">
      <c r="B147" s="7"/>
      <c r="D147" s="5"/>
    </row>
    <row r="148" spans="2:4" x14ac:dyDescent="0.25">
      <c r="B148" s="7"/>
      <c r="D148" s="5"/>
    </row>
    <row r="149" spans="2:4" x14ac:dyDescent="0.25">
      <c r="B149" s="7"/>
      <c r="D149" s="5"/>
    </row>
    <row r="150" spans="2:4" x14ac:dyDescent="0.25">
      <c r="B150" s="7"/>
      <c r="D150" s="5"/>
    </row>
    <row r="151" spans="2:4" x14ac:dyDescent="0.25">
      <c r="B151" s="7"/>
      <c r="D151" s="5"/>
    </row>
    <row r="152" spans="2:4" x14ac:dyDescent="0.25">
      <c r="B152" s="7"/>
      <c r="D152" s="5"/>
    </row>
    <row r="153" spans="2:4" x14ac:dyDescent="0.25">
      <c r="B153" s="7"/>
      <c r="D153" s="5"/>
    </row>
    <row r="154" spans="2:4" x14ac:dyDescent="0.25">
      <c r="B154" s="7"/>
      <c r="D154" s="5"/>
    </row>
    <row r="155" spans="2:4" x14ac:dyDescent="0.25">
      <c r="B155" s="7"/>
      <c r="D155" s="5"/>
    </row>
    <row r="156" spans="2:4" x14ac:dyDescent="0.25">
      <c r="B156" s="7"/>
      <c r="D156" s="5"/>
    </row>
    <row r="157" spans="2:4" x14ac:dyDescent="0.25">
      <c r="B157" s="7"/>
      <c r="D157" s="5"/>
    </row>
    <row r="158" spans="2:4" x14ac:dyDescent="0.25">
      <c r="B158" s="7"/>
      <c r="D158" s="5"/>
    </row>
    <row r="159" spans="2:4" x14ac:dyDescent="0.25">
      <c r="B159" s="7"/>
      <c r="D159" s="5"/>
    </row>
    <row r="160" spans="2:4" x14ac:dyDescent="0.25">
      <c r="B160" s="7"/>
      <c r="D160" s="5"/>
    </row>
    <row r="161" spans="2:4" x14ac:dyDescent="0.25">
      <c r="B161" s="7"/>
      <c r="D161" s="5"/>
    </row>
    <row r="162" spans="2:4" x14ac:dyDescent="0.25">
      <c r="B162" s="7"/>
      <c r="D162" s="5"/>
    </row>
    <row r="163" spans="2:4" x14ac:dyDescent="0.25">
      <c r="B163" s="7"/>
      <c r="D163" s="5"/>
    </row>
    <row r="164" spans="2:4" x14ac:dyDescent="0.25">
      <c r="B164" s="7"/>
      <c r="D164" s="5"/>
    </row>
    <row r="165" spans="2:4" x14ac:dyDescent="0.25">
      <c r="B165" s="7"/>
      <c r="D165" s="5"/>
    </row>
    <row r="166" spans="2:4" x14ac:dyDescent="0.25">
      <c r="B166" s="7"/>
      <c r="D166" s="5"/>
    </row>
    <row r="167" spans="2:4" x14ac:dyDescent="0.25">
      <c r="B167" s="7"/>
      <c r="D167" s="5"/>
    </row>
    <row r="168" spans="2:4" x14ac:dyDescent="0.25">
      <c r="B168" s="7"/>
      <c r="D168" s="5"/>
    </row>
    <row r="169" spans="2:4" x14ac:dyDescent="0.25">
      <c r="B169" s="7"/>
      <c r="D169" s="5"/>
    </row>
    <row r="170" spans="2:4" x14ac:dyDescent="0.25">
      <c r="B170" s="7"/>
      <c r="D170" s="5"/>
    </row>
    <row r="171" spans="2:4" x14ac:dyDescent="0.25">
      <c r="B171" s="7"/>
      <c r="D171" s="5"/>
    </row>
    <row r="172" spans="2:4" x14ac:dyDescent="0.25">
      <c r="B172" s="7"/>
      <c r="D172" s="5"/>
    </row>
    <row r="173" spans="2:4" x14ac:dyDescent="0.25">
      <c r="B173" s="7"/>
      <c r="D173" s="5"/>
    </row>
    <row r="174" spans="2:4" x14ac:dyDescent="0.25">
      <c r="B174" s="7"/>
      <c r="D174" s="5"/>
    </row>
    <row r="175" spans="2:4" x14ac:dyDescent="0.25">
      <c r="B175" s="7"/>
      <c r="D175" s="5"/>
    </row>
    <row r="176" spans="2:4" x14ac:dyDescent="0.25">
      <c r="B176" s="7"/>
      <c r="D176" s="5"/>
    </row>
    <row r="177" spans="2:4" x14ac:dyDescent="0.25">
      <c r="B177" s="7"/>
      <c r="D177" s="5"/>
    </row>
    <row r="178" spans="2:4" x14ac:dyDescent="0.25">
      <c r="B178" s="7"/>
      <c r="D178" s="5"/>
    </row>
    <row r="179" spans="2:4" x14ac:dyDescent="0.25">
      <c r="B179" s="7"/>
      <c r="D179" s="5"/>
    </row>
    <row r="180" spans="2:4" x14ac:dyDescent="0.25">
      <c r="B180" s="7"/>
      <c r="D180" s="5"/>
    </row>
    <row r="181" spans="2:4" x14ac:dyDescent="0.25">
      <c r="B181" s="7"/>
      <c r="D181" s="5"/>
    </row>
    <row r="182" spans="2:4" x14ac:dyDescent="0.25">
      <c r="B182" s="7"/>
      <c r="D182" s="5"/>
    </row>
    <row r="183" spans="2:4" x14ac:dyDescent="0.25">
      <c r="B183" s="7"/>
      <c r="D183" s="5"/>
    </row>
    <row r="184" spans="2:4" x14ac:dyDescent="0.25">
      <c r="B184" s="7"/>
      <c r="D184" s="5"/>
    </row>
    <row r="185" spans="2:4" x14ac:dyDescent="0.25">
      <c r="B185" s="7"/>
      <c r="D185" s="5"/>
    </row>
    <row r="186" spans="2:4" x14ac:dyDescent="0.25">
      <c r="B186" s="7"/>
      <c r="D186" s="5"/>
    </row>
    <row r="187" spans="2:4" x14ac:dyDescent="0.25">
      <c r="B187" s="7"/>
      <c r="D187" s="5"/>
    </row>
    <row r="188" spans="2:4" x14ac:dyDescent="0.25">
      <c r="B188" s="7"/>
      <c r="D188" s="5"/>
    </row>
    <row r="189" spans="2:4" x14ac:dyDescent="0.25">
      <c r="B189" s="7"/>
      <c r="D189" s="5"/>
    </row>
    <row r="190" spans="2:4" x14ac:dyDescent="0.25">
      <c r="B190" s="7"/>
      <c r="D190" s="5"/>
    </row>
    <row r="191" spans="2:4" x14ac:dyDescent="0.25">
      <c r="B191" s="7"/>
      <c r="D191" s="5"/>
    </row>
    <row r="192" spans="2:4" x14ac:dyDescent="0.25">
      <c r="B192" s="7"/>
      <c r="D192" s="5"/>
    </row>
    <row r="193" spans="2:4" x14ac:dyDescent="0.25">
      <c r="B193" s="7"/>
      <c r="D193" s="5"/>
    </row>
    <row r="194" spans="2:4" x14ac:dyDescent="0.25">
      <c r="B194" s="7"/>
      <c r="D194" s="5"/>
    </row>
    <row r="195" spans="2:4" x14ac:dyDescent="0.25">
      <c r="B195" s="7"/>
      <c r="D195" s="5"/>
    </row>
    <row r="196" spans="2:4" x14ac:dyDescent="0.25">
      <c r="B196" s="7"/>
      <c r="D196" s="5"/>
    </row>
    <row r="197" spans="2:4" x14ac:dyDescent="0.25">
      <c r="B197" s="7"/>
      <c r="D197" s="5"/>
    </row>
    <row r="198" spans="2:4" x14ac:dyDescent="0.25">
      <c r="B198" s="7"/>
      <c r="D198" s="5"/>
    </row>
    <row r="199" spans="2:4" x14ac:dyDescent="0.25">
      <c r="B199" s="7"/>
      <c r="D199" s="5"/>
    </row>
    <row r="200" spans="2:4" x14ac:dyDescent="0.25">
      <c r="B200" s="7"/>
      <c r="D200" s="5"/>
    </row>
    <row r="201" spans="2:4" x14ac:dyDescent="0.25">
      <c r="B201" s="7"/>
      <c r="D201" s="5"/>
    </row>
    <row r="202" spans="2:4" x14ac:dyDescent="0.25">
      <c r="B202" s="7"/>
      <c r="D202" s="5"/>
    </row>
    <row r="203" spans="2:4" x14ac:dyDescent="0.25">
      <c r="B203" s="7"/>
      <c r="D203" s="5"/>
    </row>
    <row r="204" spans="2:4" x14ac:dyDescent="0.25">
      <c r="B204" s="7"/>
      <c r="D204" s="5"/>
    </row>
    <row r="205" spans="2:4" x14ac:dyDescent="0.25">
      <c r="B205" s="7"/>
      <c r="D205" s="5"/>
    </row>
    <row r="206" spans="2:4" x14ac:dyDescent="0.25">
      <c r="B206" s="7"/>
      <c r="D206" s="5"/>
    </row>
    <row r="207" spans="2:4" x14ac:dyDescent="0.25">
      <c r="B207" s="7"/>
      <c r="D207" s="5"/>
    </row>
    <row r="208" spans="2:4" x14ac:dyDescent="0.25">
      <c r="B208" s="7"/>
      <c r="D208" s="5"/>
    </row>
    <row r="209" spans="2:4" x14ac:dyDescent="0.25">
      <c r="B209" s="7"/>
      <c r="D209" s="5"/>
    </row>
    <row r="210" spans="2:4" x14ac:dyDescent="0.25">
      <c r="B210" s="7"/>
      <c r="D210" s="5"/>
    </row>
    <row r="211" spans="2:4" x14ac:dyDescent="0.25">
      <c r="B211" s="7"/>
      <c r="D211" s="5"/>
    </row>
    <row r="212" spans="2:4" x14ac:dyDescent="0.25">
      <c r="B212" s="7"/>
      <c r="D212" s="5"/>
    </row>
    <row r="213" spans="2:4" x14ac:dyDescent="0.25">
      <c r="B213" s="7"/>
      <c r="D213" s="5"/>
    </row>
    <row r="214" spans="2:4" x14ac:dyDescent="0.25">
      <c r="B214" s="7"/>
      <c r="D214" s="5"/>
    </row>
    <row r="215" spans="2:4" x14ac:dyDescent="0.25">
      <c r="B215" s="7"/>
      <c r="D215" s="5"/>
    </row>
    <row r="216" spans="2:4" x14ac:dyDescent="0.25">
      <c r="B216" s="7"/>
      <c r="D216" s="5"/>
    </row>
    <row r="217" spans="2:4" x14ac:dyDescent="0.25">
      <c r="B217" s="7"/>
      <c r="D217" s="5"/>
    </row>
    <row r="218" spans="2:4" x14ac:dyDescent="0.25">
      <c r="B218" s="7"/>
      <c r="D218" s="5"/>
    </row>
    <row r="219" spans="2:4" x14ac:dyDescent="0.25">
      <c r="B219" s="7"/>
      <c r="D219" s="5"/>
    </row>
    <row r="220" spans="2:4" x14ac:dyDescent="0.25">
      <c r="B220" s="7"/>
      <c r="D220" s="5"/>
    </row>
    <row r="221" spans="2:4" x14ac:dyDescent="0.25">
      <c r="B221" s="7"/>
      <c r="D221" s="5"/>
    </row>
    <row r="222" spans="2:4" x14ac:dyDescent="0.25">
      <c r="B222" s="7"/>
      <c r="D222" s="5"/>
    </row>
    <row r="223" spans="2:4" x14ac:dyDescent="0.25">
      <c r="B223" s="7"/>
      <c r="D223" s="5"/>
    </row>
    <row r="224" spans="2:4" x14ac:dyDescent="0.25">
      <c r="B224" s="7"/>
      <c r="D224" s="5"/>
    </row>
    <row r="225" spans="2:4" x14ac:dyDescent="0.25">
      <c r="B225" s="7"/>
      <c r="D225" s="5"/>
    </row>
    <row r="226" spans="2:4" x14ac:dyDescent="0.25">
      <c r="B226" s="7"/>
      <c r="D226" s="5"/>
    </row>
    <row r="227" spans="2:4" x14ac:dyDescent="0.25">
      <c r="B227" s="7"/>
      <c r="D227" s="5"/>
    </row>
    <row r="228" spans="2:4" x14ac:dyDescent="0.25">
      <c r="B228" s="7"/>
      <c r="D228" s="5"/>
    </row>
    <row r="229" spans="2:4" x14ac:dyDescent="0.25">
      <c r="B229" s="7"/>
      <c r="D229" s="5"/>
    </row>
    <row r="230" spans="2:4" x14ac:dyDescent="0.25">
      <c r="B230" s="7"/>
      <c r="D230" s="5"/>
    </row>
    <row r="231" spans="2:4" x14ac:dyDescent="0.25">
      <c r="B231" s="7"/>
      <c r="D231" s="5"/>
    </row>
    <row r="232" spans="2:4" x14ac:dyDescent="0.25">
      <c r="B232" s="7"/>
      <c r="D232" s="5"/>
    </row>
    <row r="233" spans="2:4" x14ac:dyDescent="0.25">
      <c r="B233" s="7"/>
      <c r="D233" s="5"/>
    </row>
    <row r="234" spans="2:4" x14ac:dyDescent="0.25">
      <c r="B234" s="7"/>
      <c r="D234" s="5"/>
    </row>
    <row r="235" spans="2:4" x14ac:dyDescent="0.25">
      <c r="B235" s="7"/>
      <c r="D235" s="5"/>
    </row>
    <row r="236" spans="2:4" x14ac:dyDescent="0.25">
      <c r="B236" s="7"/>
      <c r="D236" s="5"/>
    </row>
    <row r="237" spans="2:4" x14ac:dyDescent="0.25">
      <c r="B237" s="7"/>
      <c r="D237" s="5"/>
    </row>
    <row r="238" spans="2:4" x14ac:dyDescent="0.25">
      <c r="B238" s="7"/>
      <c r="D238" s="5"/>
    </row>
    <row r="239" spans="2:4" x14ac:dyDescent="0.25">
      <c r="B239" s="7"/>
      <c r="D239" s="5"/>
    </row>
    <row r="240" spans="2:4" x14ac:dyDescent="0.25">
      <c r="B240" s="7"/>
      <c r="D240" s="5"/>
    </row>
    <row r="241" spans="2:4" x14ac:dyDescent="0.25">
      <c r="B241" s="7"/>
      <c r="D241" s="5"/>
    </row>
    <row r="242" spans="2:4" x14ac:dyDescent="0.25">
      <c r="B242" s="7"/>
      <c r="D242" s="5"/>
    </row>
    <row r="243" spans="2:4" x14ac:dyDescent="0.25">
      <c r="B243" s="7"/>
      <c r="D243" s="5"/>
    </row>
    <row r="244" spans="2:4" x14ac:dyDescent="0.25">
      <c r="B244" s="7"/>
      <c r="D244" s="5"/>
    </row>
    <row r="245" spans="2:4" x14ac:dyDescent="0.25">
      <c r="B245" s="7"/>
      <c r="D245" s="5"/>
    </row>
    <row r="246" spans="2:4" x14ac:dyDescent="0.25">
      <c r="B246" s="7"/>
      <c r="D246" s="5"/>
    </row>
    <row r="247" spans="2:4" x14ac:dyDescent="0.25">
      <c r="B247" s="7"/>
      <c r="D247" s="5"/>
    </row>
    <row r="248" spans="2:4" x14ac:dyDescent="0.25">
      <c r="B248" s="7"/>
      <c r="D248" s="5"/>
    </row>
    <row r="249" spans="2:4" x14ac:dyDescent="0.25">
      <c r="B249" s="7"/>
      <c r="D249" s="5"/>
    </row>
    <row r="250" spans="2:4" x14ac:dyDescent="0.25">
      <c r="B250" s="7"/>
      <c r="D250" s="5"/>
    </row>
    <row r="251" spans="2:4" x14ac:dyDescent="0.25">
      <c r="B251" s="7"/>
      <c r="D251" s="5"/>
    </row>
    <row r="252" spans="2:4" x14ac:dyDescent="0.25">
      <c r="B252" s="7"/>
      <c r="D252" s="5"/>
    </row>
    <row r="253" spans="2:4" x14ac:dyDescent="0.25">
      <c r="B253" s="7"/>
      <c r="D253" s="5"/>
    </row>
    <row r="254" spans="2:4" x14ac:dyDescent="0.25">
      <c r="B254" s="7"/>
      <c r="D254" s="5"/>
    </row>
    <row r="255" spans="2:4" x14ac:dyDescent="0.25">
      <c r="B255" s="7"/>
      <c r="D255" s="5"/>
    </row>
    <row r="256" spans="2:4" x14ac:dyDescent="0.25">
      <c r="B256" s="7"/>
      <c r="D256" s="5"/>
    </row>
    <row r="257" spans="2:4" x14ac:dyDescent="0.25">
      <c r="B257" s="7"/>
      <c r="D257" s="5"/>
    </row>
    <row r="258" spans="2:4" x14ac:dyDescent="0.25">
      <c r="B258" s="7"/>
      <c r="D258" s="5"/>
    </row>
    <row r="259" spans="2:4" x14ac:dyDescent="0.25">
      <c r="B259" s="7"/>
      <c r="D259" s="5"/>
    </row>
    <row r="260" spans="2:4" x14ac:dyDescent="0.25">
      <c r="B260" s="7"/>
      <c r="D260" s="5"/>
    </row>
    <row r="261" spans="2:4" x14ac:dyDescent="0.25">
      <c r="B261" s="7"/>
      <c r="D261" s="5"/>
    </row>
    <row r="262" spans="2:4" x14ac:dyDescent="0.25">
      <c r="B262" s="7"/>
      <c r="D262" s="5"/>
    </row>
    <row r="263" spans="2:4" x14ac:dyDescent="0.25">
      <c r="B263" s="7"/>
      <c r="D263" s="5"/>
    </row>
    <row r="264" spans="2:4" x14ac:dyDescent="0.25">
      <c r="B264" s="7"/>
      <c r="D264" s="5"/>
    </row>
    <row r="265" spans="2:4" x14ac:dyDescent="0.25">
      <c r="B265" s="7"/>
      <c r="D265" s="5"/>
    </row>
    <row r="266" spans="2:4" x14ac:dyDescent="0.25">
      <c r="B266" s="7"/>
      <c r="D266" s="5"/>
    </row>
    <row r="267" spans="2:4" x14ac:dyDescent="0.25">
      <c r="B267" s="7"/>
      <c r="D267" s="5"/>
    </row>
    <row r="268" spans="2:4" x14ac:dyDescent="0.25">
      <c r="B268" s="7"/>
      <c r="D268" s="5"/>
    </row>
    <row r="269" spans="2:4" x14ac:dyDescent="0.25">
      <c r="B269" s="7"/>
      <c r="D269" s="5"/>
    </row>
    <row r="270" spans="2:4" x14ac:dyDescent="0.25">
      <c r="B270" s="7"/>
      <c r="D270" s="5"/>
    </row>
    <row r="271" spans="2:4" x14ac:dyDescent="0.25">
      <c r="B271" s="7"/>
      <c r="D271" s="5"/>
    </row>
    <row r="272" spans="2:4" x14ac:dyDescent="0.25">
      <c r="B272" s="7"/>
      <c r="D272" s="5"/>
    </row>
    <row r="273" spans="2:4" x14ac:dyDescent="0.25">
      <c r="B273" s="7"/>
      <c r="D273" s="5"/>
    </row>
    <row r="274" spans="2:4" x14ac:dyDescent="0.25">
      <c r="B274" s="7"/>
      <c r="D274" s="5"/>
    </row>
    <row r="275" spans="2:4" x14ac:dyDescent="0.25">
      <c r="B275" s="7"/>
      <c r="D275" s="5"/>
    </row>
    <row r="276" spans="2:4" x14ac:dyDescent="0.25">
      <c r="B276" s="7"/>
      <c r="D276" s="5"/>
    </row>
    <row r="277" spans="2:4" x14ac:dyDescent="0.25">
      <c r="B277" s="7"/>
      <c r="D277" s="5"/>
    </row>
    <row r="278" spans="2:4" x14ac:dyDescent="0.25">
      <c r="B278" s="7"/>
      <c r="D278" s="5"/>
    </row>
    <row r="279" spans="2:4" x14ac:dyDescent="0.25">
      <c r="B279" s="7"/>
      <c r="D279" s="5"/>
    </row>
    <row r="280" spans="2:4" x14ac:dyDescent="0.25">
      <c r="B280" s="7"/>
      <c r="D280" s="5"/>
    </row>
    <row r="281" spans="2:4" x14ac:dyDescent="0.25">
      <c r="B281" s="7"/>
      <c r="D281" s="5"/>
    </row>
    <row r="282" spans="2:4" x14ac:dyDescent="0.25">
      <c r="B282" s="7"/>
      <c r="D282" s="5"/>
    </row>
    <row r="283" spans="2:4" x14ac:dyDescent="0.25">
      <c r="B283" s="7"/>
      <c r="D283" s="5"/>
    </row>
    <row r="284" spans="2:4" x14ac:dyDescent="0.25">
      <c r="B284" s="7"/>
      <c r="D284" s="5"/>
    </row>
    <row r="285" spans="2:4" x14ac:dyDescent="0.25">
      <c r="B285" s="7"/>
      <c r="D285" s="5"/>
    </row>
    <row r="286" spans="2:4" x14ac:dyDescent="0.25">
      <c r="B286" s="7"/>
      <c r="D286" s="5"/>
    </row>
    <row r="287" spans="2:4" x14ac:dyDescent="0.25">
      <c r="B287" s="7"/>
      <c r="D287" s="5"/>
    </row>
    <row r="288" spans="2:4" x14ac:dyDescent="0.25">
      <c r="B288" s="7"/>
      <c r="D288" s="5"/>
    </row>
    <row r="289" spans="2:4" x14ac:dyDescent="0.25">
      <c r="B289" s="7"/>
      <c r="D289" s="5"/>
    </row>
    <row r="290" spans="2:4" x14ac:dyDescent="0.25">
      <c r="B290" s="7"/>
      <c r="D290" s="5"/>
    </row>
    <row r="291" spans="2:4" x14ac:dyDescent="0.25">
      <c r="B291" s="7"/>
      <c r="D291" s="5"/>
    </row>
    <row r="292" spans="2:4" x14ac:dyDescent="0.25">
      <c r="B292" s="7"/>
      <c r="D292" s="5"/>
    </row>
    <row r="293" spans="2:4" x14ac:dyDescent="0.25">
      <c r="B293" s="7"/>
      <c r="D293" s="5"/>
    </row>
    <row r="294" spans="2:4" x14ac:dyDescent="0.25">
      <c r="B294" s="7"/>
      <c r="D294" s="5"/>
    </row>
    <row r="295" spans="2:4" x14ac:dyDescent="0.25">
      <c r="B295" s="7"/>
      <c r="D295" s="5"/>
    </row>
    <row r="296" spans="2:4" x14ac:dyDescent="0.25">
      <c r="B296" s="7"/>
      <c r="D296" s="5"/>
    </row>
    <row r="297" spans="2:4" x14ac:dyDescent="0.25">
      <c r="B297" s="7"/>
      <c r="D297" s="5"/>
    </row>
    <row r="298" spans="2:4" x14ac:dyDescent="0.25">
      <c r="B298" s="7"/>
      <c r="D298" s="5"/>
    </row>
    <row r="299" spans="2:4" x14ac:dyDescent="0.25">
      <c r="B299" s="7"/>
      <c r="D299" s="5"/>
    </row>
    <row r="300" spans="2:4" x14ac:dyDescent="0.25">
      <c r="B300" s="7"/>
      <c r="D300" s="5"/>
    </row>
    <row r="301" spans="2:4" x14ac:dyDescent="0.25">
      <c r="B301" s="7"/>
      <c r="D301" s="5"/>
    </row>
    <row r="302" spans="2:4" x14ac:dyDescent="0.25">
      <c r="B302" s="7"/>
      <c r="D302" s="5"/>
    </row>
    <row r="303" spans="2:4" x14ac:dyDescent="0.25">
      <c r="B303" s="7"/>
      <c r="D303" s="5"/>
    </row>
    <row r="304" spans="2:4" x14ac:dyDescent="0.25">
      <c r="B304" s="7"/>
      <c r="D304" s="5"/>
    </row>
    <row r="305" spans="2:4" x14ac:dyDescent="0.25">
      <c r="B305" s="7"/>
      <c r="D305" s="5"/>
    </row>
    <row r="306" spans="2:4" x14ac:dyDescent="0.25">
      <c r="B306" s="7"/>
      <c r="D306" s="5"/>
    </row>
    <row r="307" spans="2:4" x14ac:dyDescent="0.25">
      <c r="B307" s="7"/>
      <c r="D307" s="5"/>
    </row>
    <row r="308" spans="2:4" x14ac:dyDescent="0.25">
      <c r="B308" s="7"/>
      <c r="D308" s="5"/>
    </row>
    <row r="309" spans="2:4" x14ac:dyDescent="0.25">
      <c r="B309" s="7"/>
      <c r="D309" s="5"/>
    </row>
    <row r="310" spans="2:4" x14ac:dyDescent="0.25">
      <c r="B310" s="7"/>
      <c r="D310" s="5"/>
    </row>
    <row r="311" spans="2:4" x14ac:dyDescent="0.25">
      <c r="B311" s="7"/>
      <c r="D311" s="5"/>
    </row>
    <row r="312" spans="2:4" x14ac:dyDescent="0.25">
      <c r="B312" s="7"/>
      <c r="D312" s="5"/>
    </row>
    <row r="313" spans="2:4" x14ac:dyDescent="0.25">
      <c r="B313" s="7"/>
      <c r="D313" s="5"/>
    </row>
    <row r="314" spans="2:4" x14ac:dyDescent="0.25">
      <c r="B314" s="7"/>
      <c r="D314" s="5"/>
    </row>
    <row r="315" spans="2:4" x14ac:dyDescent="0.25">
      <c r="B315" s="7"/>
      <c r="D315" s="5"/>
    </row>
    <row r="316" spans="2:4" x14ac:dyDescent="0.25">
      <c r="B316" s="7"/>
      <c r="D316" s="5"/>
    </row>
    <row r="317" spans="2:4" x14ac:dyDescent="0.25">
      <c r="B317" s="7"/>
      <c r="D317" s="5"/>
    </row>
    <row r="318" spans="2:4" x14ac:dyDescent="0.25">
      <c r="B318" s="7"/>
      <c r="D318" s="5"/>
    </row>
    <row r="319" spans="2:4" x14ac:dyDescent="0.25">
      <c r="B319" s="7"/>
      <c r="D319" s="5"/>
    </row>
    <row r="320" spans="2:4" x14ac:dyDescent="0.25">
      <c r="B320" s="7"/>
      <c r="D320" s="5"/>
    </row>
    <row r="321" spans="2:4" x14ac:dyDescent="0.25">
      <c r="B321" s="7"/>
      <c r="D321" s="5"/>
    </row>
    <row r="322" spans="2:4" x14ac:dyDescent="0.25">
      <c r="B322" s="7"/>
      <c r="D322" s="5"/>
    </row>
    <row r="323" spans="2:4" x14ac:dyDescent="0.25">
      <c r="B323" s="7"/>
      <c r="D323" s="5"/>
    </row>
    <row r="324" spans="2:4" x14ac:dyDescent="0.25">
      <c r="B324" s="7"/>
      <c r="D324" s="5"/>
    </row>
    <row r="325" spans="2:4" x14ac:dyDescent="0.25">
      <c r="B325" s="7"/>
      <c r="D325" s="5"/>
    </row>
    <row r="326" spans="2:4" x14ac:dyDescent="0.25">
      <c r="B326" s="7"/>
      <c r="D326" s="5"/>
    </row>
    <row r="327" spans="2:4" x14ac:dyDescent="0.25">
      <c r="B327" s="7"/>
      <c r="D327" s="5"/>
    </row>
    <row r="328" spans="2:4" x14ac:dyDescent="0.25">
      <c r="B328" s="7"/>
      <c r="D328" s="5"/>
    </row>
    <row r="329" spans="2:4" x14ac:dyDescent="0.25">
      <c r="B329" s="7"/>
      <c r="D329" s="5"/>
    </row>
    <row r="330" spans="2:4" x14ac:dyDescent="0.25">
      <c r="B330" s="7"/>
      <c r="D330" s="5"/>
    </row>
    <row r="331" spans="2:4" x14ac:dyDescent="0.25">
      <c r="B331" s="7"/>
      <c r="D331" s="5"/>
    </row>
    <row r="332" spans="2:4" x14ac:dyDescent="0.25">
      <c r="B332" s="7"/>
      <c r="D332" s="5"/>
    </row>
    <row r="333" spans="2:4" x14ac:dyDescent="0.25">
      <c r="B333" s="7"/>
      <c r="D333" s="5"/>
    </row>
    <row r="334" spans="2:4" x14ac:dyDescent="0.25">
      <c r="B334" s="7"/>
      <c r="D334" s="5"/>
    </row>
    <row r="335" spans="2:4" x14ac:dyDescent="0.25">
      <c r="B335" s="7"/>
      <c r="D335" s="5"/>
    </row>
    <row r="336" spans="2:4" x14ac:dyDescent="0.25">
      <c r="B336" s="7"/>
      <c r="D336" s="5"/>
    </row>
    <row r="337" spans="2:4" x14ac:dyDescent="0.25">
      <c r="B337" s="7"/>
      <c r="D337" s="5"/>
    </row>
    <row r="338" spans="2:4" x14ac:dyDescent="0.25">
      <c r="B338" s="7"/>
      <c r="D338" s="5"/>
    </row>
    <row r="339" spans="2:4" x14ac:dyDescent="0.25">
      <c r="B339" s="7"/>
      <c r="D339" s="5"/>
    </row>
    <row r="340" spans="2:4" x14ac:dyDescent="0.25">
      <c r="B340" s="7"/>
      <c r="D340" s="5"/>
    </row>
    <row r="341" spans="2:4" x14ac:dyDescent="0.25">
      <c r="B341" s="7"/>
      <c r="D341" s="5"/>
    </row>
    <row r="342" spans="2:4" x14ac:dyDescent="0.25">
      <c r="B342" s="7"/>
      <c r="D342" s="5"/>
    </row>
    <row r="343" spans="2:4" x14ac:dyDescent="0.25">
      <c r="B343" s="7"/>
      <c r="D343" s="5"/>
    </row>
    <row r="344" spans="2:4" x14ac:dyDescent="0.25">
      <c r="B344" s="7"/>
      <c r="D344" s="5"/>
    </row>
    <row r="345" spans="2:4" x14ac:dyDescent="0.25">
      <c r="B345" s="7"/>
      <c r="D345" s="5"/>
    </row>
    <row r="346" spans="2:4" x14ac:dyDescent="0.25">
      <c r="B346" s="7"/>
      <c r="D346" s="5"/>
    </row>
    <row r="347" spans="2:4" x14ac:dyDescent="0.25">
      <c r="B347" s="7"/>
      <c r="D347" s="5"/>
    </row>
    <row r="348" spans="2:4" x14ac:dyDescent="0.25">
      <c r="B348" s="7"/>
      <c r="D348" s="5"/>
    </row>
    <row r="349" spans="2:4" x14ac:dyDescent="0.25">
      <c r="B349" s="7"/>
      <c r="D349" s="5"/>
    </row>
    <row r="350" spans="2:4" x14ac:dyDescent="0.25">
      <c r="B350" s="7"/>
      <c r="D350" s="5"/>
    </row>
    <row r="351" spans="2:4" x14ac:dyDescent="0.25">
      <c r="B351" s="7"/>
      <c r="D351" s="5"/>
    </row>
    <row r="352" spans="2:4" x14ac:dyDescent="0.25">
      <c r="B352" s="7"/>
      <c r="D352" s="5"/>
    </row>
    <row r="353" spans="2:4" x14ac:dyDescent="0.25">
      <c r="B353" s="7"/>
      <c r="D353" s="5"/>
    </row>
    <row r="354" spans="2:4" x14ac:dyDescent="0.25">
      <c r="B354" s="7"/>
      <c r="D354" s="5"/>
    </row>
    <row r="355" spans="2:4" x14ac:dyDescent="0.25">
      <c r="B355" s="7"/>
      <c r="D355" s="5"/>
    </row>
    <row r="356" spans="2:4" x14ac:dyDescent="0.25">
      <c r="B356" s="7"/>
      <c r="D356" s="5"/>
    </row>
    <row r="357" spans="2:4" x14ac:dyDescent="0.25">
      <c r="B357" s="7"/>
      <c r="D357" s="5"/>
    </row>
    <row r="358" spans="2:4" x14ac:dyDescent="0.25">
      <c r="B358" s="7"/>
      <c r="D358" s="5"/>
    </row>
    <row r="359" spans="2:4" x14ac:dyDescent="0.25">
      <c r="B359" s="7"/>
      <c r="D359" s="5"/>
    </row>
    <row r="360" spans="2:4" x14ac:dyDescent="0.25">
      <c r="B360" s="7"/>
      <c r="D360" s="5"/>
    </row>
    <row r="361" spans="2:4" x14ac:dyDescent="0.25">
      <c r="B361" s="7"/>
      <c r="D361" s="5"/>
    </row>
    <row r="362" spans="2:4" x14ac:dyDescent="0.25">
      <c r="B362" s="7"/>
      <c r="D362" s="5"/>
    </row>
    <row r="363" spans="2:4" x14ac:dyDescent="0.25">
      <c r="B363" s="7"/>
      <c r="D363" s="5"/>
    </row>
    <row r="364" spans="2:4" x14ac:dyDescent="0.25">
      <c r="B364" s="7"/>
      <c r="D364" s="5"/>
    </row>
    <row r="365" spans="2:4" x14ac:dyDescent="0.25">
      <c r="B365" s="7"/>
      <c r="D365" s="5"/>
    </row>
    <row r="366" spans="2:4" x14ac:dyDescent="0.25">
      <c r="B366" s="7"/>
      <c r="D366" s="5"/>
    </row>
    <row r="367" spans="2:4" x14ac:dyDescent="0.25">
      <c r="B367" s="7"/>
      <c r="D367" s="5"/>
    </row>
    <row r="368" spans="2:4" x14ac:dyDescent="0.25">
      <c r="B368" s="7"/>
      <c r="D368" s="5"/>
    </row>
    <row r="369" spans="2:4" x14ac:dyDescent="0.25">
      <c r="B369" s="7"/>
      <c r="D369" s="5"/>
    </row>
    <row r="370" spans="2:4" x14ac:dyDescent="0.25">
      <c r="B370" s="7"/>
      <c r="D370" s="5"/>
    </row>
    <row r="371" spans="2:4" x14ac:dyDescent="0.25">
      <c r="B371" s="7"/>
      <c r="D371" s="5"/>
    </row>
    <row r="372" spans="2:4" x14ac:dyDescent="0.25">
      <c r="B372" s="7"/>
      <c r="D372" s="5"/>
    </row>
    <row r="373" spans="2:4" x14ac:dyDescent="0.25">
      <c r="B373" s="7"/>
      <c r="D373" s="5"/>
    </row>
    <row r="374" spans="2:4" x14ac:dyDescent="0.25">
      <c r="B374" s="7"/>
      <c r="D374" s="5"/>
    </row>
    <row r="375" spans="2:4" x14ac:dyDescent="0.25">
      <c r="B375" s="7"/>
      <c r="D375" s="5"/>
    </row>
    <row r="376" spans="2:4" x14ac:dyDescent="0.25">
      <c r="B376" s="7"/>
      <c r="D376" s="5"/>
    </row>
    <row r="377" spans="2:4" x14ac:dyDescent="0.25">
      <c r="B377" s="7"/>
      <c r="D377" s="5"/>
    </row>
    <row r="378" spans="2:4" x14ac:dyDescent="0.25">
      <c r="B378" s="7"/>
      <c r="D378" s="5"/>
    </row>
    <row r="379" spans="2:4" x14ac:dyDescent="0.25">
      <c r="B379" s="7"/>
      <c r="D379" s="5"/>
    </row>
    <row r="380" spans="2:4" x14ac:dyDescent="0.25">
      <c r="B380" s="7"/>
      <c r="D380" s="5"/>
    </row>
    <row r="381" spans="2:4" x14ac:dyDescent="0.25">
      <c r="B381" s="7"/>
      <c r="D381" s="5"/>
    </row>
    <row r="382" spans="2:4" x14ac:dyDescent="0.25">
      <c r="B382" s="7"/>
      <c r="D382" s="5"/>
    </row>
    <row r="383" spans="2:4" x14ac:dyDescent="0.25">
      <c r="B383" s="7"/>
      <c r="D383" s="5"/>
    </row>
    <row r="384" spans="2:4" x14ac:dyDescent="0.25">
      <c r="B384" s="7"/>
      <c r="D384" s="5"/>
    </row>
    <row r="385" spans="2:4" x14ac:dyDescent="0.25">
      <c r="B385" s="7"/>
      <c r="D385" s="5"/>
    </row>
    <row r="386" spans="2:4" x14ac:dyDescent="0.25">
      <c r="B386" s="7"/>
      <c r="D386" s="5"/>
    </row>
    <row r="387" spans="2:4" x14ac:dyDescent="0.25">
      <c r="B387" s="7"/>
      <c r="D387" s="5"/>
    </row>
    <row r="388" spans="2:4" x14ac:dyDescent="0.25">
      <c r="B388" s="7"/>
      <c r="D388" s="5"/>
    </row>
    <row r="389" spans="2:4" x14ac:dyDescent="0.25">
      <c r="B389" s="7"/>
      <c r="D389" s="5"/>
    </row>
    <row r="390" spans="2:4" x14ac:dyDescent="0.25">
      <c r="B390" s="7"/>
      <c r="D390" s="5"/>
    </row>
    <row r="391" spans="2:4" x14ac:dyDescent="0.25">
      <c r="B391" s="7"/>
      <c r="D391" s="5"/>
    </row>
    <row r="392" spans="2:4" x14ac:dyDescent="0.25">
      <c r="B392" s="7"/>
      <c r="D392" s="5"/>
    </row>
    <row r="393" spans="2:4" x14ac:dyDescent="0.25">
      <c r="B393" s="7"/>
      <c r="D393" s="5"/>
    </row>
    <row r="394" spans="2:4" x14ac:dyDescent="0.25">
      <c r="B394" s="7"/>
      <c r="D394" s="5"/>
    </row>
    <row r="395" spans="2:4" x14ac:dyDescent="0.25">
      <c r="B395" s="7"/>
      <c r="D395" s="5"/>
    </row>
    <row r="396" spans="2:4" x14ac:dyDescent="0.25">
      <c r="B396" s="7"/>
      <c r="D396" s="5"/>
    </row>
    <row r="397" spans="2:4" x14ac:dyDescent="0.25">
      <c r="B397" s="7"/>
      <c r="D397" s="5"/>
    </row>
    <row r="398" spans="2:4" x14ac:dyDescent="0.25">
      <c r="B398" s="7"/>
      <c r="D398" s="5"/>
    </row>
    <row r="399" spans="2:4" x14ac:dyDescent="0.25">
      <c r="B399" s="7"/>
      <c r="D399" s="5"/>
    </row>
    <row r="400" spans="2:4" x14ac:dyDescent="0.25">
      <c r="B400" s="7"/>
      <c r="D400" s="5"/>
    </row>
    <row r="401" spans="2:4" x14ac:dyDescent="0.25">
      <c r="B401" s="7"/>
      <c r="D401" s="5"/>
    </row>
    <row r="402" spans="2:4" x14ac:dyDescent="0.25">
      <c r="B402" s="7"/>
      <c r="D402" s="5"/>
    </row>
    <row r="403" spans="2:4" x14ac:dyDescent="0.25">
      <c r="B403" s="7"/>
      <c r="D403" s="5"/>
    </row>
    <row r="404" spans="2:4" x14ac:dyDescent="0.25">
      <c r="B404" s="7"/>
      <c r="D404" s="5"/>
    </row>
    <row r="405" spans="2:4" x14ac:dyDescent="0.25">
      <c r="B405" s="7"/>
      <c r="D405" s="5"/>
    </row>
    <row r="406" spans="2:4" x14ac:dyDescent="0.25">
      <c r="B406" s="7"/>
      <c r="D406" s="5"/>
    </row>
    <row r="407" spans="2:4" x14ac:dyDescent="0.25">
      <c r="B407" s="7"/>
      <c r="D407" s="5"/>
    </row>
    <row r="408" spans="2:4" x14ac:dyDescent="0.25">
      <c r="B408" s="7"/>
      <c r="D408" s="5"/>
    </row>
    <row r="409" spans="2:4" x14ac:dyDescent="0.25">
      <c r="B409" s="7"/>
      <c r="D409" s="5"/>
    </row>
    <row r="410" spans="2:4" x14ac:dyDescent="0.25">
      <c r="B410" s="7"/>
      <c r="D410" s="5"/>
    </row>
    <row r="411" spans="2:4" x14ac:dyDescent="0.25">
      <c r="B411" s="7"/>
      <c r="D411" s="5"/>
    </row>
    <row r="412" spans="2:4" x14ac:dyDescent="0.25">
      <c r="B412" s="7"/>
      <c r="D412" s="5"/>
    </row>
    <row r="413" spans="2:4" x14ac:dyDescent="0.25">
      <c r="B413" s="7"/>
      <c r="D413" s="5"/>
    </row>
    <row r="414" spans="2:4" x14ac:dyDescent="0.25">
      <c r="B414" s="7"/>
      <c r="D414" s="5"/>
    </row>
    <row r="415" spans="2:4" x14ac:dyDescent="0.25">
      <c r="B415" s="7"/>
      <c r="D415" s="5"/>
    </row>
    <row r="416" spans="2:4" x14ac:dyDescent="0.25">
      <c r="B416" s="7"/>
      <c r="D416" s="5"/>
    </row>
    <row r="417" spans="2:4" x14ac:dyDescent="0.25">
      <c r="B417" s="7"/>
      <c r="D417" s="5"/>
    </row>
    <row r="418" spans="2:4" x14ac:dyDescent="0.25">
      <c r="B418" s="7"/>
      <c r="D418" s="5"/>
    </row>
    <row r="419" spans="2:4" x14ac:dyDescent="0.25">
      <c r="B419" s="7"/>
      <c r="D419" s="5"/>
    </row>
    <row r="420" spans="2:4" x14ac:dyDescent="0.25">
      <c r="B420" s="7"/>
      <c r="D420" s="5"/>
    </row>
    <row r="421" spans="2:4" x14ac:dyDescent="0.25">
      <c r="B421" s="7"/>
      <c r="D421" s="5"/>
    </row>
    <row r="422" spans="2:4" x14ac:dyDescent="0.25">
      <c r="B422" s="7"/>
      <c r="D422" s="5"/>
    </row>
    <row r="423" spans="2:4" x14ac:dyDescent="0.25">
      <c r="B423" s="7"/>
      <c r="D423" s="5"/>
    </row>
    <row r="424" spans="2:4" x14ac:dyDescent="0.25">
      <c r="B424" s="7"/>
      <c r="D424" s="5"/>
    </row>
    <row r="425" spans="2:4" x14ac:dyDescent="0.25">
      <c r="B425" s="7"/>
      <c r="D425" s="5"/>
    </row>
    <row r="426" spans="2:4" x14ac:dyDescent="0.25">
      <c r="B426" s="7"/>
      <c r="D426" s="5"/>
    </row>
    <row r="427" spans="2:4" x14ac:dyDescent="0.25">
      <c r="B427" s="7"/>
      <c r="D427" s="5"/>
    </row>
    <row r="428" spans="2:4" x14ac:dyDescent="0.25">
      <c r="B428" s="7"/>
      <c r="D428" s="5"/>
    </row>
    <row r="429" spans="2:4" x14ac:dyDescent="0.25">
      <c r="B429" s="7"/>
      <c r="D429" s="5"/>
    </row>
    <row r="430" spans="2:4" x14ac:dyDescent="0.25">
      <c r="B430" s="7"/>
      <c r="D430" s="5"/>
    </row>
    <row r="431" spans="2:4" x14ac:dyDescent="0.25">
      <c r="B431" s="7"/>
      <c r="D431" s="5"/>
    </row>
    <row r="432" spans="2:4" x14ac:dyDescent="0.25">
      <c r="B432" s="7"/>
      <c r="D432" s="5"/>
    </row>
    <row r="433" spans="2:4" x14ac:dyDescent="0.25">
      <c r="B433" s="7"/>
      <c r="D433" s="5"/>
    </row>
    <row r="434" spans="2:4" x14ac:dyDescent="0.25">
      <c r="B434" s="7"/>
      <c r="D434" s="5"/>
    </row>
    <row r="435" spans="2:4" x14ac:dyDescent="0.25">
      <c r="B435" s="7"/>
      <c r="D435" s="5"/>
    </row>
    <row r="436" spans="2:4" x14ac:dyDescent="0.25">
      <c r="B436" s="7"/>
      <c r="D436" s="5"/>
    </row>
    <row r="437" spans="2:4" x14ac:dyDescent="0.25">
      <c r="B437" s="7"/>
      <c r="D437" s="5"/>
    </row>
    <row r="438" spans="2:4" x14ac:dyDescent="0.25">
      <c r="B438" s="7"/>
      <c r="D438" s="5"/>
    </row>
    <row r="439" spans="2:4" x14ac:dyDescent="0.25">
      <c r="B439" s="7"/>
      <c r="D439" s="5"/>
    </row>
    <row r="440" spans="2:4" x14ac:dyDescent="0.25">
      <c r="B440" s="7"/>
      <c r="D440" s="5"/>
    </row>
    <row r="441" spans="2:4" x14ac:dyDescent="0.25">
      <c r="B441" s="7"/>
      <c r="D441" s="5"/>
    </row>
    <row r="442" spans="2:4" x14ac:dyDescent="0.25">
      <c r="B442" s="7"/>
      <c r="D442" s="5"/>
    </row>
    <row r="443" spans="2:4" x14ac:dyDescent="0.25">
      <c r="B443" s="7"/>
      <c r="D443" s="5"/>
    </row>
    <row r="444" spans="2:4" x14ac:dyDescent="0.25">
      <c r="B444" s="7"/>
      <c r="D444" s="5"/>
    </row>
    <row r="445" spans="2:4" x14ac:dyDescent="0.25">
      <c r="B445" s="7"/>
      <c r="D445" s="5"/>
    </row>
    <row r="446" spans="2:4" x14ac:dyDescent="0.25">
      <c r="B446" s="7"/>
      <c r="D446" s="5"/>
    </row>
    <row r="447" spans="2:4" x14ac:dyDescent="0.25">
      <c r="B447" s="7"/>
      <c r="D447" s="5"/>
    </row>
    <row r="448" spans="2:4" x14ac:dyDescent="0.25">
      <c r="B448" s="7"/>
      <c r="D448" s="5"/>
    </row>
    <row r="449" spans="2:4" x14ac:dyDescent="0.25">
      <c r="B449" s="7"/>
      <c r="D449" s="5"/>
    </row>
    <row r="450" spans="2:4" x14ac:dyDescent="0.25">
      <c r="B450" s="7"/>
      <c r="D450" s="5"/>
    </row>
    <row r="451" spans="2:4" x14ac:dyDescent="0.25">
      <c r="B451" s="7"/>
      <c r="D451" s="5"/>
    </row>
    <row r="452" spans="2:4" x14ac:dyDescent="0.25">
      <c r="B452" s="7"/>
      <c r="D452" s="5"/>
    </row>
    <row r="453" spans="2:4" x14ac:dyDescent="0.25">
      <c r="B453" s="7"/>
      <c r="D453" s="5"/>
    </row>
    <row r="454" spans="2:4" x14ac:dyDescent="0.25">
      <c r="B454" s="7"/>
      <c r="D454" s="5"/>
    </row>
    <row r="455" spans="2:4" x14ac:dyDescent="0.25">
      <c r="B455" s="7"/>
      <c r="D455" s="5"/>
    </row>
    <row r="456" spans="2:4" x14ac:dyDescent="0.25">
      <c r="B456" s="7"/>
      <c r="D456" s="5"/>
    </row>
    <row r="457" spans="2:4" x14ac:dyDescent="0.25">
      <c r="B457" s="7"/>
      <c r="D457" s="5"/>
    </row>
    <row r="458" spans="2:4" x14ac:dyDescent="0.25">
      <c r="B458" s="7"/>
      <c r="D458" s="5"/>
    </row>
    <row r="459" spans="2:4" x14ac:dyDescent="0.25">
      <c r="B459" s="7"/>
      <c r="D459" s="5"/>
    </row>
    <row r="460" spans="2:4" x14ac:dyDescent="0.25">
      <c r="B460" s="7"/>
      <c r="D460" s="5"/>
    </row>
    <row r="461" spans="2:4" x14ac:dyDescent="0.25">
      <c r="B461" s="7"/>
      <c r="D461" s="5"/>
    </row>
    <row r="462" spans="2:4" x14ac:dyDescent="0.25">
      <c r="B462" s="7"/>
      <c r="D462" s="5"/>
    </row>
    <row r="463" spans="2:4" x14ac:dyDescent="0.25">
      <c r="B463" s="7"/>
      <c r="D463" s="5"/>
    </row>
    <row r="464" spans="2:4" x14ac:dyDescent="0.25">
      <c r="B464" s="7"/>
      <c r="D464" s="5"/>
    </row>
    <row r="465" spans="2:4" x14ac:dyDescent="0.25">
      <c r="B465" s="7"/>
      <c r="D465" s="5"/>
    </row>
    <row r="466" spans="2:4" x14ac:dyDescent="0.25">
      <c r="B466" s="7"/>
      <c r="D466" s="5"/>
    </row>
    <row r="467" spans="2:4" x14ac:dyDescent="0.25">
      <c r="B467" s="7"/>
      <c r="D467" s="5"/>
    </row>
    <row r="468" spans="2:4" x14ac:dyDescent="0.25">
      <c r="B468" s="7"/>
      <c r="D468" s="5"/>
    </row>
    <row r="469" spans="2:4" x14ac:dyDescent="0.25">
      <c r="B469" s="7"/>
      <c r="D469" s="5"/>
    </row>
    <row r="470" spans="2:4" x14ac:dyDescent="0.25">
      <c r="B470" s="7"/>
      <c r="D470" s="5"/>
    </row>
    <row r="471" spans="2:4" x14ac:dyDescent="0.25">
      <c r="B471" s="7"/>
      <c r="D471" s="5"/>
    </row>
    <row r="472" spans="2:4" x14ac:dyDescent="0.25">
      <c r="B472" s="7"/>
      <c r="D472" s="5"/>
    </row>
    <row r="473" spans="2:4" x14ac:dyDescent="0.25">
      <c r="B473" s="7"/>
      <c r="D473" s="5"/>
    </row>
    <row r="474" spans="2:4" x14ac:dyDescent="0.25">
      <c r="B474" s="7"/>
      <c r="D474" s="5"/>
    </row>
    <row r="475" spans="2:4" x14ac:dyDescent="0.25">
      <c r="B475" s="7"/>
      <c r="D475" s="5"/>
    </row>
    <row r="476" spans="2:4" x14ac:dyDescent="0.25">
      <c r="B476" s="7"/>
      <c r="D476" s="5"/>
    </row>
    <row r="477" spans="2:4" x14ac:dyDescent="0.25">
      <c r="B477" s="7"/>
      <c r="D477" s="5"/>
    </row>
    <row r="478" spans="2:4" x14ac:dyDescent="0.25">
      <c r="B478" s="7"/>
      <c r="D478" s="5"/>
    </row>
    <row r="479" spans="2:4" x14ac:dyDescent="0.25">
      <c r="B479" s="7"/>
      <c r="D479" s="5"/>
    </row>
    <row r="480" spans="2:4" x14ac:dyDescent="0.25">
      <c r="B480" s="7"/>
      <c r="D480" s="5"/>
    </row>
    <row r="481" spans="2:4" x14ac:dyDescent="0.25">
      <c r="B481" s="7"/>
      <c r="D481" s="5"/>
    </row>
    <row r="482" spans="2:4" x14ac:dyDescent="0.25">
      <c r="B482" s="7"/>
      <c r="D482" s="5"/>
    </row>
    <row r="483" spans="2:4" x14ac:dyDescent="0.25">
      <c r="B483" s="7"/>
      <c r="D483" s="5"/>
    </row>
    <row r="484" spans="2:4" x14ac:dyDescent="0.25">
      <c r="B484" s="7"/>
      <c r="D484" s="5"/>
    </row>
    <row r="485" spans="2:4" x14ac:dyDescent="0.25">
      <c r="B485" s="7"/>
      <c r="D485" s="5"/>
    </row>
    <row r="486" spans="2:4" x14ac:dyDescent="0.25">
      <c r="B486" s="7"/>
      <c r="D486" s="5"/>
    </row>
    <row r="487" spans="2:4" x14ac:dyDescent="0.25">
      <c r="B487" s="7"/>
      <c r="D487" s="5"/>
    </row>
    <row r="488" spans="2:4" x14ac:dyDescent="0.25">
      <c r="B488" s="7"/>
      <c r="D488" s="5"/>
    </row>
    <row r="489" spans="2:4" x14ac:dyDescent="0.25">
      <c r="B489" s="7"/>
      <c r="D489" s="5"/>
    </row>
    <row r="490" spans="2:4" x14ac:dyDescent="0.25">
      <c r="B490" s="7"/>
      <c r="D490" s="5"/>
    </row>
    <row r="491" spans="2:4" x14ac:dyDescent="0.25">
      <c r="B491" s="7"/>
      <c r="D491" s="5"/>
    </row>
    <row r="492" spans="2:4" x14ac:dyDescent="0.25">
      <c r="B492" s="7"/>
      <c r="D492" s="5"/>
    </row>
    <row r="493" spans="2:4" x14ac:dyDescent="0.25">
      <c r="B493" s="7"/>
      <c r="D493" s="5"/>
    </row>
    <row r="494" spans="2:4" x14ac:dyDescent="0.25">
      <c r="B494" s="7"/>
      <c r="D494" s="5"/>
    </row>
    <row r="495" spans="2:4" x14ac:dyDescent="0.25">
      <c r="B495" s="7"/>
      <c r="D495" s="5"/>
    </row>
    <row r="496" spans="2:4" x14ac:dyDescent="0.25">
      <c r="B496" s="7"/>
      <c r="D496" s="5"/>
    </row>
    <row r="497" spans="2:4" x14ac:dyDescent="0.25">
      <c r="B497" s="7"/>
      <c r="D497" s="5"/>
    </row>
    <row r="498" spans="2:4" x14ac:dyDescent="0.25">
      <c r="B498" s="7"/>
      <c r="D498" s="5"/>
    </row>
    <row r="499" spans="2:4" x14ac:dyDescent="0.25">
      <c r="B499" s="7"/>
      <c r="D499" s="5"/>
    </row>
    <row r="500" spans="2:4" x14ac:dyDescent="0.25">
      <c r="B500" s="7"/>
      <c r="D500" s="5"/>
    </row>
    <row r="501" spans="2:4" x14ac:dyDescent="0.25">
      <c r="B501" s="7"/>
      <c r="D501" s="5"/>
    </row>
    <row r="502" spans="2:4" x14ac:dyDescent="0.25">
      <c r="B502" s="7"/>
      <c r="D502" s="5"/>
    </row>
    <row r="503" spans="2:4" x14ac:dyDescent="0.25">
      <c r="B503" s="7"/>
      <c r="D503" s="5"/>
    </row>
    <row r="504" spans="2:4" x14ac:dyDescent="0.25">
      <c r="B504" s="7"/>
      <c r="D504" s="5"/>
    </row>
    <row r="505" spans="2:4" x14ac:dyDescent="0.25">
      <c r="B505" s="7"/>
      <c r="D505" s="5"/>
    </row>
    <row r="506" spans="2:4" x14ac:dyDescent="0.25">
      <c r="B506" s="7"/>
      <c r="D506" s="5"/>
    </row>
    <row r="507" spans="2:4" x14ac:dyDescent="0.25">
      <c r="B507" s="7"/>
      <c r="D507" s="5"/>
    </row>
    <row r="508" spans="2:4" x14ac:dyDescent="0.25">
      <c r="B508" s="7"/>
      <c r="D508" s="5"/>
    </row>
    <row r="509" spans="2:4" x14ac:dyDescent="0.25">
      <c r="B509" s="7"/>
      <c r="D509" s="5"/>
    </row>
    <row r="510" spans="2:4" x14ac:dyDescent="0.25">
      <c r="B510" s="7"/>
      <c r="D510" s="5"/>
    </row>
    <row r="511" spans="2:4" x14ac:dyDescent="0.25">
      <c r="B511" s="7"/>
      <c r="D511" s="5"/>
    </row>
    <row r="512" spans="2:4" x14ac:dyDescent="0.25">
      <c r="B512" s="7"/>
      <c r="D512" s="5"/>
    </row>
    <row r="513" spans="2:4" x14ac:dyDescent="0.25">
      <c r="B513" s="7"/>
      <c r="D513" s="5"/>
    </row>
    <row r="514" spans="2:4" x14ac:dyDescent="0.25">
      <c r="B514" s="7"/>
      <c r="D514" s="5"/>
    </row>
    <row r="515" spans="2:4" x14ac:dyDescent="0.25">
      <c r="B515" s="7"/>
      <c r="D515" s="5"/>
    </row>
    <row r="516" spans="2:4" x14ac:dyDescent="0.25">
      <c r="B516" s="7"/>
      <c r="D516" s="5"/>
    </row>
    <row r="517" spans="2:4" x14ac:dyDescent="0.25">
      <c r="B517" s="7"/>
      <c r="D517" s="5"/>
    </row>
    <row r="518" spans="2:4" x14ac:dyDescent="0.25">
      <c r="B518" s="7"/>
      <c r="D518" s="5"/>
    </row>
    <row r="519" spans="2:4" x14ac:dyDescent="0.25">
      <c r="B519" s="7"/>
      <c r="D519" s="5"/>
    </row>
    <row r="520" spans="2:4" x14ac:dyDescent="0.25">
      <c r="B520" s="7"/>
      <c r="D520" s="5"/>
    </row>
    <row r="521" spans="2:4" x14ac:dyDescent="0.25">
      <c r="B521" s="7"/>
      <c r="D521" s="5"/>
    </row>
    <row r="522" spans="2:4" x14ac:dyDescent="0.25">
      <c r="B522" s="7"/>
      <c r="D522" s="5"/>
    </row>
    <row r="523" spans="2:4" x14ac:dyDescent="0.25">
      <c r="B523" s="7"/>
      <c r="D523" s="5"/>
    </row>
    <row r="524" spans="2:4" x14ac:dyDescent="0.25">
      <c r="B524" s="7"/>
      <c r="D524" s="5"/>
    </row>
    <row r="525" spans="2:4" x14ac:dyDescent="0.25">
      <c r="B525" s="7"/>
      <c r="D525" s="5"/>
    </row>
    <row r="526" spans="2:4" x14ac:dyDescent="0.25">
      <c r="B526" s="7"/>
      <c r="D526" s="5"/>
    </row>
    <row r="527" spans="2:4" x14ac:dyDescent="0.25">
      <c r="B527" s="7"/>
      <c r="D527" s="5"/>
    </row>
    <row r="528" spans="2:4" x14ac:dyDescent="0.25">
      <c r="B528" s="7"/>
      <c r="D528" s="5"/>
    </row>
    <row r="529" spans="2:4" x14ac:dyDescent="0.25">
      <c r="B529" s="7"/>
      <c r="D529" s="5"/>
    </row>
    <row r="530" spans="2:4" x14ac:dyDescent="0.25">
      <c r="B530" s="7"/>
      <c r="D530" s="5"/>
    </row>
    <row r="531" spans="2:4" x14ac:dyDescent="0.25">
      <c r="B531" s="7"/>
      <c r="D531" s="5"/>
    </row>
    <row r="532" spans="2:4" x14ac:dyDescent="0.25">
      <c r="B532" s="7"/>
      <c r="D532" s="5"/>
    </row>
    <row r="533" spans="2:4" x14ac:dyDescent="0.25">
      <c r="B533" s="7"/>
      <c r="D533" s="5"/>
    </row>
    <row r="534" spans="2:4" x14ac:dyDescent="0.25">
      <c r="B534" s="7"/>
      <c r="D534" s="5"/>
    </row>
    <row r="535" spans="2:4" x14ac:dyDescent="0.25">
      <c r="B535" s="7"/>
      <c r="D535" s="5"/>
    </row>
    <row r="536" spans="2:4" x14ac:dyDescent="0.25">
      <c r="B536" s="7"/>
      <c r="D536" s="5"/>
    </row>
    <row r="537" spans="2:4" x14ac:dyDescent="0.25">
      <c r="B537" s="7"/>
      <c r="D537" s="5"/>
    </row>
    <row r="538" spans="2:4" x14ac:dyDescent="0.25">
      <c r="B538" s="7"/>
      <c r="D538" s="5"/>
    </row>
    <row r="539" spans="2:4" x14ac:dyDescent="0.25">
      <c r="B539" s="7"/>
      <c r="D539" s="5"/>
    </row>
    <row r="540" spans="2:4" x14ac:dyDescent="0.25">
      <c r="B540" s="7"/>
      <c r="D540" s="5"/>
    </row>
    <row r="541" spans="2:4" x14ac:dyDescent="0.25">
      <c r="B541" s="7"/>
      <c r="D541" s="5"/>
    </row>
    <row r="542" spans="2:4" x14ac:dyDescent="0.25">
      <c r="B542" s="7"/>
      <c r="D542" s="5"/>
    </row>
    <row r="543" spans="2:4" x14ac:dyDescent="0.25">
      <c r="B543" s="7"/>
      <c r="D543" s="5"/>
    </row>
    <row r="544" spans="2:4" x14ac:dyDescent="0.25">
      <c r="B544" s="7"/>
      <c r="D544" s="5"/>
    </row>
    <row r="545" spans="2:4" x14ac:dyDescent="0.25">
      <c r="B545" s="7"/>
      <c r="D545" s="5"/>
    </row>
    <row r="546" spans="2:4" x14ac:dyDescent="0.25">
      <c r="B546" s="7"/>
      <c r="D546" s="5"/>
    </row>
    <row r="547" spans="2:4" x14ac:dyDescent="0.25">
      <c r="B547" s="7"/>
      <c r="D547" s="5"/>
    </row>
    <row r="548" spans="2:4" x14ac:dyDescent="0.25">
      <c r="B548" s="7"/>
      <c r="D548" s="5"/>
    </row>
    <row r="549" spans="2:4" x14ac:dyDescent="0.25">
      <c r="B549" s="7"/>
      <c r="D549" s="5"/>
    </row>
    <row r="550" spans="2:4" x14ac:dyDescent="0.25">
      <c r="B550" s="7"/>
      <c r="D550" s="5"/>
    </row>
    <row r="551" spans="2:4" x14ac:dyDescent="0.25">
      <c r="B551" s="7"/>
      <c r="D551" s="5"/>
    </row>
    <row r="552" spans="2:4" x14ac:dyDescent="0.25">
      <c r="B552" s="7"/>
      <c r="D552" s="5"/>
    </row>
    <row r="553" spans="2:4" x14ac:dyDescent="0.25">
      <c r="B553" s="7"/>
      <c r="D553" s="5"/>
    </row>
    <row r="554" spans="2:4" x14ac:dyDescent="0.25">
      <c r="B554" s="7"/>
      <c r="D554" s="5"/>
    </row>
    <row r="555" spans="2:4" x14ac:dyDescent="0.25">
      <c r="B555" s="7"/>
      <c r="D555" s="5"/>
    </row>
    <row r="556" spans="2:4" x14ac:dyDescent="0.25">
      <c r="B556" s="7"/>
      <c r="D556" s="5"/>
    </row>
    <row r="557" spans="2:4" x14ac:dyDescent="0.25">
      <c r="B557" s="7"/>
      <c r="D557" s="5"/>
    </row>
    <row r="558" spans="2:4" x14ac:dyDescent="0.25">
      <c r="B558" s="7"/>
      <c r="D558" s="5"/>
    </row>
    <row r="559" spans="2:4" x14ac:dyDescent="0.25">
      <c r="B559" s="7"/>
      <c r="D559" s="5"/>
    </row>
    <row r="560" spans="2:4" x14ac:dyDescent="0.25">
      <c r="B560" s="7"/>
      <c r="D560" s="5"/>
    </row>
    <row r="561" spans="2:4" x14ac:dyDescent="0.25">
      <c r="B561" s="7"/>
      <c r="D561" s="5"/>
    </row>
    <row r="562" spans="2:4" x14ac:dyDescent="0.25">
      <c r="B562" s="7"/>
      <c r="D562" s="5"/>
    </row>
    <row r="563" spans="2:4" x14ac:dyDescent="0.25">
      <c r="B563" s="7"/>
      <c r="D563" s="5"/>
    </row>
    <row r="564" spans="2:4" x14ac:dyDescent="0.25">
      <c r="B564" s="7"/>
      <c r="D564" s="5"/>
    </row>
    <row r="565" spans="2:4" x14ac:dyDescent="0.25">
      <c r="B565" s="7"/>
      <c r="D565" s="5"/>
    </row>
    <row r="566" spans="2:4" x14ac:dyDescent="0.25">
      <c r="B566" s="7"/>
      <c r="D566" s="5"/>
    </row>
    <row r="567" spans="2:4" x14ac:dyDescent="0.25">
      <c r="B567" s="7"/>
      <c r="D567" s="5"/>
    </row>
    <row r="568" spans="2:4" x14ac:dyDescent="0.25">
      <c r="B568" s="7"/>
      <c r="D568" s="5"/>
    </row>
    <row r="569" spans="2:4" x14ac:dyDescent="0.25">
      <c r="B569" s="7"/>
      <c r="D569" s="5"/>
    </row>
    <row r="570" spans="2:4" x14ac:dyDescent="0.25">
      <c r="B570" s="7"/>
      <c r="D570" s="5"/>
    </row>
    <row r="571" spans="2:4" x14ac:dyDescent="0.25">
      <c r="B571" s="7"/>
      <c r="D571" s="5"/>
    </row>
    <row r="572" spans="2:4" x14ac:dyDescent="0.25">
      <c r="B572" s="7"/>
      <c r="D572" s="5"/>
    </row>
    <row r="573" spans="2:4" x14ac:dyDescent="0.25">
      <c r="B573" s="7"/>
      <c r="D573" s="5"/>
    </row>
    <row r="574" spans="2:4" x14ac:dyDescent="0.25">
      <c r="B574" s="7"/>
      <c r="D574" s="5"/>
    </row>
    <row r="575" spans="2:4" x14ac:dyDescent="0.25">
      <c r="B575" s="7"/>
      <c r="D575" s="5"/>
    </row>
    <row r="576" spans="2:4" x14ac:dyDescent="0.25">
      <c r="B576" s="7"/>
      <c r="D576" s="5"/>
    </row>
    <row r="577" spans="2:4" x14ac:dyDescent="0.25">
      <c r="B577" s="7"/>
      <c r="D577" s="5"/>
    </row>
    <row r="578" spans="2:4" x14ac:dyDescent="0.25">
      <c r="B578" s="7"/>
      <c r="D578" s="5"/>
    </row>
    <row r="579" spans="2:4" x14ac:dyDescent="0.25">
      <c r="B579" s="7"/>
      <c r="D579" s="5"/>
    </row>
    <row r="580" spans="2:4" x14ac:dyDescent="0.25">
      <c r="B580" s="7"/>
      <c r="D580" s="5"/>
    </row>
    <row r="581" spans="2:4" x14ac:dyDescent="0.25">
      <c r="B581" s="7"/>
      <c r="D581" s="5"/>
    </row>
    <row r="582" spans="2:4" x14ac:dyDescent="0.25">
      <c r="B582" s="7"/>
      <c r="D582" s="5"/>
    </row>
    <row r="583" spans="2:4" x14ac:dyDescent="0.25">
      <c r="B583" s="7"/>
      <c r="D583" s="5"/>
    </row>
    <row r="584" spans="2:4" x14ac:dyDescent="0.25">
      <c r="B584" s="7"/>
      <c r="D584" s="5"/>
    </row>
    <row r="585" spans="2:4" x14ac:dyDescent="0.25">
      <c r="B585" s="7"/>
      <c r="D585" s="5"/>
    </row>
    <row r="586" spans="2:4" x14ac:dyDescent="0.25">
      <c r="B586" s="7"/>
      <c r="D586" s="5"/>
    </row>
    <row r="587" spans="2:4" x14ac:dyDescent="0.25">
      <c r="B587" s="7"/>
      <c r="D587" s="5"/>
    </row>
    <row r="588" spans="2:4" x14ac:dyDescent="0.25">
      <c r="B588" s="7"/>
      <c r="D588" s="5"/>
    </row>
    <row r="589" spans="2:4" x14ac:dyDescent="0.25">
      <c r="B589" s="7"/>
      <c r="D589" s="5"/>
    </row>
    <row r="590" spans="2:4" x14ac:dyDescent="0.25">
      <c r="B590" s="7"/>
      <c r="D590" s="5"/>
    </row>
    <row r="591" spans="2:4" x14ac:dyDescent="0.25">
      <c r="B591" s="7"/>
      <c r="D591" s="5"/>
    </row>
    <row r="592" spans="2:4" x14ac:dyDescent="0.25">
      <c r="B592" s="7"/>
      <c r="D592" s="5"/>
    </row>
    <row r="593" spans="2:4" x14ac:dyDescent="0.25">
      <c r="B593" s="7"/>
      <c r="D593" s="5"/>
    </row>
    <row r="594" spans="2:4" x14ac:dyDescent="0.25">
      <c r="B594" s="7"/>
      <c r="D594" s="5"/>
    </row>
    <row r="595" spans="2:4" x14ac:dyDescent="0.25">
      <c r="B595" s="7"/>
      <c r="D595" s="5"/>
    </row>
    <row r="596" spans="2:4" x14ac:dyDescent="0.25">
      <c r="B596" s="7"/>
      <c r="D596" s="5"/>
    </row>
    <row r="597" spans="2:4" x14ac:dyDescent="0.25">
      <c r="B597" s="7"/>
      <c r="D597" s="5"/>
    </row>
    <row r="598" spans="2:4" x14ac:dyDescent="0.25">
      <c r="B598" s="7"/>
      <c r="D598" s="5"/>
    </row>
    <row r="599" spans="2:4" x14ac:dyDescent="0.25">
      <c r="B599" s="7"/>
      <c r="D599" s="5"/>
    </row>
    <row r="600" spans="2:4" x14ac:dyDescent="0.25">
      <c r="B600" s="7"/>
      <c r="D600" s="5"/>
    </row>
    <row r="601" spans="2:4" x14ac:dyDescent="0.25">
      <c r="B601" s="7"/>
      <c r="D601" s="5"/>
    </row>
    <row r="602" spans="2:4" x14ac:dyDescent="0.25">
      <c r="B602" s="7"/>
      <c r="D602" s="5"/>
    </row>
    <row r="603" spans="2:4" x14ac:dyDescent="0.25">
      <c r="B603" s="7"/>
      <c r="D603" s="5"/>
    </row>
    <row r="604" spans="2:4" x14ac:dyDescent="0.25">
      <c r="B604" s="7"/>
      <c r="D604" s="5"/>
    </row>
    <row r="605" spans="2:4" x14ac:dyDescent="0.25">
      <c r="B605" s="7"/>
      <c r="D605" s="5"/>
    </row>
    <row r="606" spans="2:4" x14ac:dyDescent="0.25">
      <c r="B606" s="7"/>
      <c r="D606" s="5"/>
    </row>
    <row r="607" spans="2:4" x14ac:dyDescent="0.25">
      <c r="B607" s="7"/>
      <c r="D607" s="5"/>
    </row>
    <row r="608" spans="2:4" x14ac:dyDescent="0.25">
      <c r="B608" s="7"/>
      <c r="D608" s="5"/>
    </row>
    <row r="609" spans="2:4" x14ac:dyDescent="0.25">
      <c r="B609" s="7"/>
      <c r="D609" s="5"/>
    </row>
    <row r="610" spans="2:4" x14ac:dyDescent="0.25">
      <c r="B610" s="7"/>
      <c r="D610" s="5"/>
    </row>
    <row r="611" spans="2:4" x14ac:dyDescent="0.25">
      <c r="B611" s="7"/>
      <c r="D611" s="5"/>
    </row>
    <row r="612" spans="2:4" x14ac:dyDescent="0.25">
      <c r="B612" s="7"/>
    </row>
    <row r="613" spans="2:4" x14ac:dyDescent="0.25">
      <c r="B613" s="7"/>
    </row>
    <row r="614" spans="2:4" x14ac:dyDescent="0.25">
      <c r="B614" s="7"/>
    </row>
    <row r="615" spans="2:4" x14ac:dyDescent="0.25">
      <c r="B615" s="7"/>
    </row>
    <row r="616" spans="2:4" x14ac:dyDescent="0.25">
      <c r="B616" s="7"/>
    </row>
    <row r="617" spans="2:4" x14ac:dyDescent="0.25">
      <c r="B617" s="7"/>
    </row>
    <row r="618" spans="2:4" x14ac:dyDescent="0.25">
      <c r="B618" s="7"/>
    </row>
    <row r="619" spans="2:4" x14ac:dyDescent="0.25">
      <c r="B619" s="7"/>
    </row>
    <row r="620" spans="2:4" x14ac:dyDescent="0.25">
      <c r="B620" s="7"/>
    </row>
    <row r="621" spans="2:4" x14ac:dyDescent="0.25">
      <c r="B621" s="7"/>
    </row>
    <row r="622" spans="2:4" x14ac:dyDescent="0.25">
      <c r="B622" s="7"/>
    </row>
    <row r="623" spans="2:4" x14ac:dyDescent="0.25">
      <c r="B623" s="7"/>
    </row>
    <row r="624" spans="2:4" x14ac:dyDescent="0.25">
      <c r="B624" s="7"/>
    </row>
    <row r="625" spans="2:2" x14ac:dyDescent="0.25">
      <c r="B625" s="7"/>
    </row>
    <row r="626" spans="2:2" x14ac:dyDescent="0.25">
      <c r="B626" s="7"/>
    </row>
    <row r="627" spans="2:2" x14ac:dyDescent="0.25">
      <c r="B627" s="7"/>
    </row>
    <row r="628" spans="2:2" x14ac:dyDescent="0.25">
      <c r="B628" s="7"/>
    </row>
    <row r="629" spans="2:2" x14ac:dyDescent="0.25">
      <c r="B629" s="7"/>
    </row>
    <row r="630" spans="2:2" x14ac:dyDescent="0.25">
      <c r="B630" s="7"/>
    </row>
    <row r="631" spans="2:2" x14ac:dyDescent="0.25">
      <c r="B631" s="7"/>
    </row>
    <row r="632" spans="2:2" x14ac:dyDescent="0.25">
      <c r="B632" s="7"/>
    </row>
    <row r="633" spans="2:2" x14ac:dyDescent="0.25">
      <c r="B633" s="7"/>
    </row>
    <row r="634" spans="2:2" x14ac:dyDescent="0.25">
      <c r="B634" s="7"/>
    </row>
    <row r="635" spans="2:2" x14ac:dyDescent="0.25">
      <c r="B635" s="7"/>
    </row>
    <row r="636" spans="2:2" x14ac:dyDescent="0.25">
      <c r="B636" s="7"/>
    </row>
    <row r="637" spans="2:2" x14ac:dyDescent="0.25">
      <c r="B637" s="7"/>
    </row>
    <row r="638" spans="2:2" x14ac:dyDescent="0.25">
      <c r="B638" s="7"/>
    </row>
    <row r="639" spans="2:2" x14ac:dyDescent="0.25">
      <c r="B639" s="7"/>
    </row>
    <row r="640" spans="2:2" x14ac:dyDescent="0.25">
      <c r="B640" s="7"/>
    </row>
    <row r="641" spans="2:2" x14ac:dyDescent="0.25">
      <c r="B641" s="7"/>
    </row>
    <row r="642" spans="2:2" x14ac:dyDescent="0.25">
      <c r="B642" s="7"/>
    </row>
    <row r="643" spans="2:2" x14ac:dyDescent="0.25">
      <c r="B643" s="7"/>
    </row>
    <row r="644" spans="2:2" x14ac:dyDescent="0.25">
      <c r="B644" s="7"/>
    </row>
    <row r="645" spans="2:2" x14ac:dyDescent="0.25">
      <c r="B645" s="7"/>
    </row>
    <row r="646" spans="2:2" x14ac:dyDescent="0.25">
      <c r="B646" s="7"/>
    </row>
    <row r="647" spans="2:2" x14ac:dyDescent="0.25">
      <c r="B647" s="7"/>
    </row>
    <row r="648" spans="2:2" x14ac:dyDescent="0.25">
      <c r="B648" s="7"/>
    </row>
    <row r="649" spans="2:2" x14ac:dyDescent="0.25">
      <c r="B649" s="7"/>
    </row>
    <row r="650" spans="2:2" x14ac:dyDescent="0.25">
      <c r="B650" s="7"/>
    </row>
    <row r="651" spans="2:2" x14ac:dyDescent="0.25">
      <c r="B651" s="7"/>
    </row>
    <row r="652" spans="2:2" x14ac:dyDescent="0.25">
      <c r="B652" s="7"/>
    </row>
    <row r="653" spans="2:2" x14ac:dyDescent="0.25">
      <c r="B653" s="7"/>
    </row>
    <row r="654" spans="2:2" x14ac:dyDescent="0.25">
      <c r="B654" s="7"/>
    </row>
    <row r="655" spans="2:2" x14ac:dyDescent="0.25">
      <c r="B655" s="7"/>
    </row>
    <row r="656" spans="2:2" x14ac:dyDescent="0.25">
      <c r="B656" s="7"/>
    </row>
    <row r="657" spans="2:2" x14ac:dyDescent="0.25">
      <c r="B657" s="7"/>
    </row>
    <row r="658" spans="2:2" x14ac:dyDescent="0.25">
      <c r="B658" s="7"/>
    </row>
    <row r="659" spans="2:2" x14ac:dyDescent="0.25">
      <c r="B659" s="7"/>
    </row>
    <row r="660" spans="2:2" x14ac:dyDescent="0.25">
      <c r="B660" s="7"/>
    </row>
    <row r="661" spans="2:2" x14ac:dyDescent="0.25">
      <c r="B661" s="7"/>
    </row>
    <row r="662" spans="2:2" x14ac:dyDescent="0.25">
      <c r="B662" s="7"/>
    </row>
    <row r="663" spans="2:2" x14ac:dyDescent="0.25">
      <c r="B663" s="7"/>
    </row>
    <row r="664" spans="2:2" x14ac:dyDescent="0.25">
      <c r="B664" s="7"/>
    </row>
    <row r="665" spans="2:2" x14ac:dyDescent="0.25">
      <c r="B665" s="7"/>
    </row>
    <row r="666" spans="2:2" x14ac:dyDescent="0.25">
      <c r="B666" s="7"/>
    </row>
    <row r="667" spans="2:2" x14ac:dyDescent="0.25">
      <c r="B667" s="7"/>
    </row>
    <row r="668" spans="2:2" x14ac:dyDescent="0.25">
      <c r="B668" s="7"/>
    </row>
    <row r="669" spans="2:2" x14ac:dyDescent="0.25">
      <c r="B669" s="7"/>
    </row>
    <row r="670" spans="2:2" x14ac:dyDescent="0.25">
      <c r="B670" s="7"/>
    </row>
    <row r="671" spans="2:2" x14ac:dyDescent="0.25">
      <c r="B671" s="7"/>
    </row>
    <row r="672" spans="2:2" x14ac:dyDescent="0.25">
      <c r="B672" s="7"/>
    </row>
    <row r="673" spans="2:2" x14ac:dyDescent="0.25">
      <c r="B673" s="7"/>
    </row>
    <row r="674" spans="2:2" x14ac:dyDescent="0.25">
      <c r="B674" s="7"/>
    </row>
    <row r="675" spans="2:2" x14ac:dyDescent="0.25">
      <c r="B675" s="7"/>
    </row>
    <row r="676" spans="2:2" x14ac:dyDescent="0.25">
      <c r="B676" s="7"/>
    </row>
    <row r="677" spans="2:2" x14ac:dyDescent="0.25">
      <c r="B677" s="7"/>
    </row>
    <row r="678" spans="2:2" x14ac:dyDescent="0.25">
      <c r="B678" s="7"/>
    </row>
    <row r="679" spans="2:2" x14ac:dyDescent="0.25">
      <c r="B679" s="7"/>
    </row>
    <row r="680" spans="2:2" x14ac:dyDescent="0.25">
      <c r="B680" s="7"/>
    </row>
    <row r="681" spans="2:2" x14ac:dyDescent="0.25">
      <c r="B681" s="7"/>
    </row>
    <row r="682" spans="2:2" x14ac:dyDescent="0.25">
      <c r="B682" s="7"/>
    </row>
    <row r="683" spans="2:2" x14ac:dyDescent="0.25">
      <c r="B683" s="7"/>
    </row>
    <row r="684" spans="2:2" x14ac:dyDescent="0.25">
      <c r="B684" s="7"/>
    </row>
    <row r="685" spans="2:2" x14ac:dyDescent="0.25">
      <c r="B685" s="7"/>
    </row>
    <row r="686" spans="2:2" x14ac:dyDescent="0.25">
      <c r="B686" s="7"/>
    </row>
    <row r="687" spans="2:2" x14ac:dyDescent="0.25">
      <c r="B687" s="7"/>
    </row>
    <row r="688" spans="2:2" x14ac:dyDescent="0.25">
      <c r="B688" s="7"/>
    </row>
    <row r="689" spans="2:2" x14ac:dyDescent="0.25">
      <c r="B689" s="7"/>
    </row>
    <row r="690" spans="2:2" x14ac:dyDescent="0.25">
      <c r="B690" s="7"/>
    </row>
    <row r="691" spans="2:2" x14ac:dyDescent="0.25">
      <c r="B691" s="7"/>
    </row>
    <row r="692" spans="2:2" x14ac:dyDescent="0.25">
      <c r="B692" s="7"/>
    </row>
    <row r="693" spans="2:2" x14ac:dyDescent="0.25">
      <c r="B693" s="7"/>
    </row>
    <row r="694" spans="2:2" x14ac:dyDescent="0.25">
      <c r="B694" s="7"/>
    </row>
    <row r="695" spans="2:2" x14ac:dyDescent="0.25">
      <c r="B695" s="7"/>
    </row>
    <row r="696" spans="2:2" x14ac:dyDescent="0.25">
      <c r="B696" s="7"/>
    </row>
    <row r="697" spans="2:2" x14ac:dyDescent="0.25">
      <c r="B697" s="7"/>
    </row>
    <row r="698" spans="2:2" x14ac:dyDescent="0.25">
      <c r="B698" s="7"/>
    </row>
    <row r="699" spans="2:2" x14ac:dyDescent="0.25">
      <c r="B699" s="7"/>
    </row>
    <row r="700" spans="2:2" x14ac:dyDescent="0.25">
      <c r="B700" s="7"/>
    </row>
    <row r="701" spans="2:2" x14ac:dyDescent="0.25">
      <c r="B701" s="7"/>
    </row>
    <row r="702" spans="2:2" x14ac:dyDescent="0.25">
      <c r="B702" s="7"/>
    </row>
    <row r="703" spans="2:2" x14ac:dyDescent="0.25">
      <c r="B703" s="7"/>
    </row>
    <row r="704" spans="2:2" x14ac:dyDescent="0.25">
      <c r="B704" s="7"/>
    </row>
    <row r="705" spans="2:2" x14ac:dyDescent="0.25">
      <c r="B705" s="7"/>
    </row>
    <row r="706" spans="2:2" x14ac:dyDescent="0.25">
      <c r="B706" s="7"/>
    </row>
    <row r="707" spans="2:2" x14ac:dyDescent="0.25">
      <c r="B707" s="7"/>
    </row>
    <row r="708" spans="2:2" x14ac:dyDescent="0.25">
      <c r="B708" s="7"/>
    </row>
    <row r="709" spans="2:2" x14ac:dyDescent="0.25">
      <c r="B709" s="7"/>
    </row>
    <row r="710" spans="2:2" x14ac:dyDescent="0.25">
      <c r="B710" s="7"/>
    </row>
    <row r="711" spans="2:2" x14ac:dyDescent="0.25">
      <c r="B711" s="7"/>
    </row>
    <row r="712" spans="2:2" x14ac:dyDescent="0.25">
      <c r="B712" s="7"/>
    </row>
    <row r="713" spans="2:2" x14ac:dyDescent="0.25">
      <c r="B713" s="7"/>
    </row>
    <row r="714" spans="2:2" x14ac:dyDescent="0.25">
      <c r="B714" s="7"/>
    </row>
    <row r="715" spans="2:2" x14ac:dyDescent="0.25">
      <c r="B715" s="7"/>
    </row>
    <row r="716" spans="2:2" x14ac:dyDescent="0.25">
      <c r="B716" s="7"/>
    </row>
    <row r="717" spans="2:2" x14ac:dyDescent="0.25">
      <c r="B717" s="7"/>
    </row>
    <row r="718" spans="2:2" x14ac:dyDescent="0.25">
      <c r="B718" s="7"/>
    </row>
    <row r="719" spans="2:2" x14ac:dyDescent="0.25">
      <c r="B719" s="7"/>
    </row>
    <row r="720" spans="2:2" x14ac:dyDescent="0.25">
      <c r="B720" s="7"/>
    </row>
    <row r="721" spans="2:2" x14ac:dyDescent="0.25">
      <c r="B721" s="7"/>
    </row>
    <row r="722" spans="2:2" x14ac:dyDescent="0.25">
      <c r="B722" s="7"/>
    </row>
    <row r="723" spans="2:2" x14ac:dyDescent="0.25">
      <c r="B723" s="7"/>
    </row>
    <row r="724" spans="2:2" x14ac:dyDescent="0.25">
      <c r="B724" s="7"/>
    </row>
    <row r="725" spans="2:2" x14ac:dyDescent="0.25">
      <c r="B725" s="7"/>
    </row>
    <row r="726" spans="2:2" x14ac:dyDescent="0.25">
      <c r="B726" s="7"/>
    </row>
    <row r="727" spans="2:2" x14ac:dyDescent="0.25">
      <c r="B727" s="7"/>
    </row>
    <row r="728" spans="2:2" x14ac:dyDescent="0.25">
      <c r="B728" s="7"/>
    </row>
    <row r="729" spans="2:2" x14ac:dyDescent="0.25">
      <c r="B729" s="7"/>
    </row>
    <row r="730" spans="2:2" x14ac:dyDescent="0.25">
      <c r="B730" s="7"/>
    </row>
    <row r="731" spans="2:2" x14ac:dyDescent="0.25">
      <c r="B731" s="7"/>
    </row>
    <row r="732" spans="2:2" x14ac:dyDescent="0.25">
      <c r="B732" s="7"/>
    </row>
    <row r="733" spans="2:2" x14ac:dyDescent="0.25">
      <c r="B733" s="7"/>
    </row>
    <row r="734" spans="2:2" x14ac:dyDescent="0.25">
      <c r="B734" s="7"/>
    </row>
    <row r="735" spans="2:2" x14ac:dyDescent="0.25">
      <c r="B735" s="7"/>
    </row>
    <row r="736" spans="2:2" x14ac:dyDescent="0.25">
      <c r="B736" s="7"/>
    </row>
    <row r="737" spans="2:2" x14ac:dyDescent="0.25">
      <c r="B737" s="7"/>
    </row>
    <row r="738" spans="2:2" x14ac:dyDescent="0.25">
      <c r="B738" s="7"/>
    </row>
    <row r="739" spans="2:2" x14ac:dyDescent="0.25">
      <c r="B739" s="7"/>
    </row>
    <row r="740" spans="2:2" x14ac:dyDescent="0.25">
      <c r="B740" s="7"/>
    </row>
    <row r="741" spans="2:2" x14ac:dyDescent="0.25">
      <c r="B741" s="7"/>
    </row>
    <row r="742" spans="2:2" x14ac:dyDescent="0.25">
      <c r="B742" s="7"/>
    </row>
    <row r="743" spans="2:2" x14ac:dyDescent="0.25">
      <c r="B743" s="7"/>
    </row>
    <row r="744" spans="2:2" x14ac:dyDescent="0.25">
      <c r="B744" s="7"/>
    </row>
    <row r="745" spans="2:2" x14ac:dyDescent="0.25">
      <c r="B745" s="7"/>
    </row>
    <row r="746" spans="2:2" x14ac:dyDescent="0.25">
      <c r="B746" s="7"/>
    </row>
    <row r="747" spans="2:2" x14ac:dyDescent="0.25">
      <c r="B747" s="7"/>
    </row>
    <row r="748" spans="2:2" x14ac:dyDescent="0.25">
      <c r="B748" s="7"/>
    </row>
    <row r="749" spans="2:2" x14ac:dyDescent="0.25">
      <c r="B749" s="7"/>
    </row>
    <row r="750" spans="2:2" x14ac:dyDescent="0.25">
      <c r="B750" s="7"/>
    </row>
    <row r="751" spans="2:2" x14ac:dyDescent="0.25">
      <c r="B751" s="7"/>
    </row>
    <row r="752" spans="2:2" x14ac:dyDescent="0.25">
      <c r="B752" s="7"/>
    </row>
    <row r="753" spans="2:2" x14ac:dyDescent="0.25">
      <c r="B753" s="7"/>
    </row>
    <row r="754" spans="2:2" x14ac:dyDescent="0.25">
      <c r="B754" s="7"/>
    </row>
    <row r="755" spans="2:2" x14ac:dyDescent="0.25">
      <c r="B755" s="7"/>
    </row>
    <row r="756" spans="2:2" x14ac:dyDescent="0.25">
      <c r="B756" s="7"/>
    </row>
    <row r="757" spans="2:2" x14ac:dyDescent="0.25">
      <c r="B757" s="7"/>
    </row>
    <row r="758" spans="2:2" x14ac:dyDescent="0.25">
      <c r="B758" s="7"/>
    </row>
    <row r="759" spans="2:2" x14ac:dyDescent="0.25">
      <c r="B759" s="7"/>
    </row>
    <row r="760" spans="2:2" x14ac:dyDescent="0.25">
      <c r="B760" s="7"/>
    </row>
    <row r="761" spans="2:2" x14ac:dyDescent="0.25">
      <c r="B761" s="7"/>
    </row>
    <row r="762" spans="2:2" x14ac:dyDescent="0.25">
      <c r="B762" s="7"/>
    </row>
    <row r="763" spans="2:2" x14ac:dyDescent="0.25">
      <c r="B763" s="7"/>
    </row>
    <row r="764" spans="2:2" x14ac:dyDescent="0.25">
      <c r="B764" s="7"/>
    </row>
    <row r="765" spans="2:2" x14ac:dyDescent="0.25">
      <c r="B765" s="7"/>
    </row>
    <row r="766" spans="2:2" x14ac:dyDescent="0.25">
      <c r="B766" s="7"/>
    </row>
    <row r="767" spans="2:2" x14ac:dyDescent="0.25">
      <c r="B767" s="7"/>
    </row>
    <row r="768" spans="2:2" x14ac:dyDescent="0.25">
      <c r="B768" s="7"/>
    </row>
    <row r="769" spans="2:2" x14ac:dyDescent="0.25">
      <c r="B769" s="7"/>
    </row>
    <row r="770" spans="2:2" x14ac:dyDescent="0.25">
      <c r="B770" s="7"/>
    </row>
    <row r="771" spans="2:2" x14ac:dyDescent="0.25">
      <c r="B771" s="7"/>
    </row>
    <row r="772" spans="2:2" x14ac:dyDescent="0.25">
      <c r="B772" s="7"/>
    </row>
    <row r="773" spans="2:2" x14ac:dyDescent="0.25">
      <c r="B773" s="7"/>
    </row>
    <row r="774" spans="2:2" x14ac:dyDescent="0.25">
      <c r="B774" s="7"/>
    </row>
    <row r="775" spans="2:2" x14ac:dyDescent="0.25">
      <c r="B775" s="7"/>
    </row>
    <row r="776" spans="2:2" x14ac:dyDescent="0.25">
      <c r="B776" s="7"/>
    </row>
    <row r="777" spans="2:2" x14ac:dyDescent="0.25">
      <c r="B777" s="7"/>
    </row>
    <row r="778" spans="2:2" x14ac:dyDescent="0.25">
      <c r="B778" s="7"/>
    </row>
    <row r="779" spans="2:2" x14ac:dyDescent="0.25">
      <c r="B779" s="7"/>
    </row>
    <row r="780" spans="2:2" x14ac:dyDescent="0.25">
      <c r="B780" s="7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8"/>
  <sheetViews>
    <sheetView topLeftCell="A3" workbookViewId="0">
      <selection activeCell="B21" sqref="B21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12" t="s">
        <v>193</v>
      </c>
    </row>
    <row r="5" spans="1:2" x14ac:dyDescent="0.25">
      <c r="A5">
        <v>2</v>
      </c>
      <c r="B5" s="12" t="s">
        <v>194</v>
      </c>
    </row>
    <row r="6" spans="1:2" x14ac:dyDescent="0.25">
      <c r="A6">
        <v>3</v>
      </c>
      <c r="B6" s="12" t="s">
        <v>195</v>
      </c>
    </row>
    <row r="7" spans="1:2" x14ac:dyDescent="0.25">
      <c r="A7">
        <v>4</v>
      </c>
      <c r="B7" s="12" t="s">
        <v>196</v>
      </c>
    </row>
    <row r="8" spans="1:2" x14ac:dyDescent="0.25">
      <c r="A8">
        <v>5</v>
      </c>
      <c r="B8" s="12" t="s">
        <v>197</v>
      </c>
    </row>
    <row r="9" spans="1:2" x14ac:dyDescent="0.25">
      <c r="A9">
        <v>6</v>
      </c>
      <c r="B9" s="12" t="s">
        <v>198</v>
      </c>
    </row>
    <row r="10" spans="1:2" x14ac:dyDescent="0.25">
      <c r="A10">
        <v>7</v>
      </c>
      <c r="B10" s="12" t="s">
        <v>199</v>
      </c>
    </row>
    <row r="11" spans="1:2" x14ac:dyDescent="0.25">
      <c r="A11">
        <v>8</v>
      </c>
      <c r="B11" s="12" t="s">
        <v>200</v>
      </c>
    </row>
    <row r="12" spans="1:2" x14ac:dyDescent="0.25">
      <c r="A12">
        <v>9</v>
      </c>
      <c r="B12" s="12" t="s">
        <v>201</v>
      </c>
    </row>
    <row r="13" spans="1:2" x14ac:dyDescent="0.25">
      <c r="A13">
        <v>10</v>
      </c>
      <c r="B13" s="12" t="s">
        <v>202</v>
      </c>
    </row>
    <row r="14" spans="1:2" x14ac:dyDescent="0.25">
      <c r="A14">
        <v>11</v>
      </c>
      <c r="B14" s="12" t="s">
        <v>203</v>
      </c>
    </row>
    <row r="15" spans="1:2" x14ac:dyDescent="0.25">
      <c r="A15">
        <v>12</v>
      </c>
      <c r="B15" s="12" t="s">
        <v>204</v>
      </c>
    </row>
    <row r="16" spans="1:2" x14ac:dyDescent="0.25">
      <c r="A16">
        <v>13</v>
      </c>
      <c r="B16" s="12" t="s">
        <v>205</v>
      </c>
    </row>
    <row r="17" spans="1:2" x14ac:dyDescent="0.25">
      <c r="A17">
        <v>14</v>
      </c>
      <c r="B17" s="12" t="s">
        <v>206</v>
      </c>
    </row>
    <row r="18" spans="1:2" x14ac:dyDescent="0.25">
      <c r="A18">
        <v>15</v>
      </c>
      <c r="B18" s="12" t="s">
        <v>207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  <hyperlink ref="B17" r:id="rId14"/>
    <hyperlink ref="B18" r:id="rId1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2024-03-21T16:49:34Z</dcterms:created>
  <dcterms:modified xsi:type="dcterms:W3CDTF">2026-03-06T19:07:28Z</dcterms:modified>
</cp:coreProperties>
</file>