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EJERCICIO 2025\TRANSPARENCIA\9 SEPTIEMBRE\84XXXIII\"/>
    </mc:Choice>
  </mc:AlternateContent>
  <xr:revisionPtr revIDLastSave="0" documentId="13_ncr:1_{9460C3CF-D99D-4178-B9D7-47B3DC6019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</workbook>
</file>

<file path=xl/sharedStrings.xml><?xml version="1.0" encoding="utf-8"?>
<sst xmlns="http://schemas.openxmlformats.org/spreadsheetml/2006/main" count="209" uniqueCount="128">
  <si>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</si>
  <si>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</si>
  <si>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</si>
  <si>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</si>
  <si>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</si>
  <si>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</si>
  <si>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</si>
  <si>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</si>
  <si>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</si>
  <si>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</si>
  <si>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</si>
  <si>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</si>
  <si>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</si>
  <si>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</si>
  <si>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</si>
  <si>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</si>
  <si>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</si>
  <si>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</si>
  <si>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</si>
  <si>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</si>
  <si>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</si>
  <si>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</si>
  <si>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</si>
  <si>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</si>
  <si>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</si>
  <si>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</si>
  <si>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</si>
  <si>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</si>
  <si>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</si>
  <si>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</si>
  <si>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</si>
  <si>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</si>
  <si>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</si>
  <si>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</si>
  <si>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</si>
  <si>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</si>
  <si>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</si>
  <si>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</si>
  <si>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</si>
  <si>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</si>
  <si>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</si>
  <si>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</si>
  <si>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</si>
  <si>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</si>
  <si>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</si>
  <si>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</si>
  <si>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</si>
  <si>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</si>
  <si>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</si>
  <si>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</si>
  <si>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</si>
  <si>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</si>
  <si>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</si>
  <si>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</si>
  <si>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</si>
  <si>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</si>
  <si>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</si>
  <si>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</si>
  <si>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</si>
  <si>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</si>
  <si>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</si>
  <si>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</si>
  <si>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</si>
  <si>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</si>
  <si>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</si>
  <si>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</si>
  <si>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</si>
  <si>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</si>
  <si>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</si>
  <si>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</si>
  <si>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</si>
  <si>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</si>
  <si>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</si>
  <si>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</si>
  <si>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</si>
  <si>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</si>
  <si>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</si>
  <si>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</si>
  <si>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</si>
  <si>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</si>
  <si>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</si>
  <si>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</si>
  <si>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</si>
  <si>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</si>
  <si>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</si>
  <si>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</si>
  <si>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</si>
  <si>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</si>
  <si>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ARTICULO 36 FRACCION III, 94 Y 100 FRACCION I DE LA LEY DE OBRAS PUBLICA Y SERVICIOS RELACIONADOS CON LAS MISMAS DEL ESTADO DE SAN LUIS POTOSI</t>
  </si>
  <si>
    <t>COORDINACION DE DESARROLLOS SOCIAL Y OBRAS PUBLICAS</t>
  </si>
  <si>
    <t>SEXTA, SEPTIMA</t>
  </si>
  <si>
    <t>http://www.cegaipslp.org.mx/HV2021Tres.nsf/nombre_de_la_vista/1D2A27AC4A9E938B862587A300717DA5/$File/contrato+plurianual.pdf</t>
  </si>
  <si>
    <t>http://www.cegaipslp.org.mx/HV2021Tres.nsf/nombre_de_la_vista/1BF2B417D7C76B8A862587A300719864/$File/convenio+modificatorio.pdf</t>
  </si>
  <si>
    <t>COORDINACION DE DESARROLLO SOCIAL Y OBRAS PUBLICAS</t>
  </si>
  <si>
    <t>NO SE GENERA</t>
  </si>
  <si>
    <t>MORENO</t>
  </si>
  <si>
    <t>MSC-R33-FISM-AD9/SE/02/0N-09-25</t>
  </si>
  <si>
    <t>PAVIMENTACION CON CONCRETO HIDRAULICO DE CALLE PROGRESO NACIONAL EN LA COL. LINDAVISTA</t>
  </si>
  <si>
    <t>ADRIANA</t>
  </si>
  <si>
    <t>HUERTA</t>
  </si>
  <si>
    <t>RODRIGUEZ</t>
  </si>
  <si>
    <t>ADRIANA HUERTA RODRIGUEZ</t>
  </si>
  <si>
    <t>MSC-R33-FFM-AD1/SE/02/0H-01-25</t>
  </si>
  <si>
    <t>MSC-R33-FFM-AD3/SD/04/0B-03-25</t>
  </si>
  <si>
    <t>DESAZOLVE DE DRENAJE SANITARIO EN CALLES ALAMEDA, GUERRERO Y CENTENARIO</t>
  </si>
  <si>
    <t>FRANCISCO JAVIER</t>
  </si>
  <si>
    <t>ARVIZU</t>
  </si>
  <si>
    <t>FLORES</t>
  </si>
  <si>
    <t>FRANCISCO JAVIER ARVIZU FLORES</t>
  </si>
  <si>
    <t>MSC-R33-FISM-AD2/SC/05/0J-02-25</t>
  </si>
  <si>
    <t>REHABILITACION DE SISTEMA DE REBOMBEO DE AGUA POTABLE EN LA LOCALIDAD DE EL CERRITO DE LA CRUZ</t>
  </si>
  <si>
    <t>MSC-R33-FFM-AD5/SK/01/0A-05-25</t>
  </si>
  <si>
    <t xml:space="preserve">JESUS </t>
  </si>
  <si>
    <t>JONGUITUD</t>
  </si>
  <si>
    <t>RIVERA</t>
  </si>
  <si>
    <t>JESUS JONGUITUD RIVERA</t>
  </si>
  <si>
    <t>CONSTRUCCION DE GUARNICIONES Y BANQUETAS EN CALLEJON SAN JUAN</t>
  </si>
  <si>
    <t>MANTENIMIENTO DE RELLENO SANITARIO (COMPACTACION DE RESIDUOS Y DISGREGACION DE TIERRA PARA ELABORACION DE CUBIERTA INTEMEDIA) 1A ETAPA</t>
  </si>
  <si>
    <t>http://www.cegaipslp.org.mx/HV2026.nsf/nombre_de_la_vista/E85716DAEE52BE4D06258DA3006EA022/$File/presupuesto+guarn+y+banquetas.pdf</t>
  </si>
  <si>
    <t>http://www.cegaipslp.org.mx/HV2026.nsf/nombre_de_la_vista/AC3A4D4E5A43326306258DA300711140/$File/presupuesto+de+desazolve+de+drenaje.PDF</t>
  </si>
  <si>
    <t>http://www.cegaipslp.org.mx/HV2026.nsf/nombre_de_la_vista/16D35782B09B88F506258DA300713F81/$File/presupuesto+rebombeo+cerrito+de+la+cruz.PDF</t>
  </si>
  <si>
    <t>http://www.cegaipslp.org.mx/HV2026.nsf/nombre_de_la_vista/AFD63DFF85C9AF5206258DA30071BBA6/$File/presupuesto+pav+progreso+nacional_compressed.pdf</t>
  </si>
  <si>
    <t>http://www.cegaipslp.org.mx/HV2026.nsf/nombre_de_la_vista/3CA0805AD6D9929206258DA30071EAC1/$File/contrato+desazolve+drenaje+calles+alameda+guerrero+y+centenario_compressed.pdf</t>
  </si>
  <si>
    <t>http://www.cegaipslp.org.mx/HV2026.nsf/nombre_de_la_vista/0C1B5509BA6D477E06258DA3007217A7/$File/contrato+guarniciones+y+banquetas_compressed.pdf</t>
  </si>
  <si>
    <t>http://www.cegaipslp.org.mx/HV2026.nsf/nombre_de_la_vista/003AA98DB0512DC406258DA30072303B/$File/contrato+rebombeo+cerrito+de+la+cruz_compressed.pdf</t>
  </si>
  <si>
    <t>http://www.cegaipslp.org.mx/HV2026.nsf/nombre_de_la_vista/242DE20387487D3C06258DA3007243AD/$File/contrato+pav+progreso+nacional_compressed+(1).pdf</t>
  </si>
  <si>
    <t>http://www.cegaipslp.org.mx/HV2026.nsf/nombre_de_la_vista/0F4093C9EADB3CE206258DA4006333C8/$File/contrato+relleno+sanitario.pdf</t>
  </si>
  <si>
    <t>http://www.cegaipslp.org.mx/HV2026.nsf/nombre_de_la_vista/EF31D93933ACCAA806258DAA004F6F6C/$File/presupuesto+relleno+sanitario.PDF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</si>
</sst>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left"/>
    </xf>
    <xf numFmtId="0" fontId="4" fillId="3" borderId="0" xfId="2" applyFill="1"/>
    <xf numFmtId="4" fontId="0" fillId="3" borderId="0" xfId="0" applyNumberFormat="1" applyFill="1"/>
    <xf numFmtId="14" fontId="0" fillId="3" borderId="0" xfId="0" applyNumberFormat="1" applyFill="1" applyAlignment="1">
      <alignment horizontal="lef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8F6AAE7-B0E7-480E-B1A9-25DB59F5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49BADDF-2873-4B7B-A527-6595DFA04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949381E-383B-4126-AF64-87F4BA6B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4218D4E-96E5-4BED-8F59-EEB83D47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BE717D3-39E4-4D1E-A3FA-E9BCF071E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938C7935-708F-4E4A-A03F-6372A792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FE6BB598-D9CB-4A15-A46C-8AD799755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FD75413-8041-475C-A6FC-FDDEE0AF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D9C1D35-1538-47BB-94CA-CBFD1B9A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68867478-1D75-4E1A-B3F9-80EFE67D7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C61B910-268B-4788-9437-76F10CD8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1EAA876-3C87-4B5C-9F8F-1AC9547A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33A2708-4359-4D07-A047-3621CC81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1EBDA78-105E-4C3B-B77F-46983BBD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ECC3DE8-4073-4C63-BFE7-5F0215BA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F23F209-E09A-4011-AA7F-250CB12C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6618453-FC3A-44B8-B51A-7761590D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0AB7C3F-1407-478F-908B-80A97771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62F8EE-C215-4721-8681-29084412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8E0EE4C-9B91-4F75-8FD4-31C2D07C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EF5C57C-D782-42A6-9F94-4611C5B4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EEEC315-2E22-4455-BF85-058E1DDD4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D0F850-7DF2-4BF3-8ECC-E736E261C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D53A5AA-39AE-4C33-BBC8-8C94B9A8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FD63DFF85C9AF5206258DA30071BBA6/$File/presupuesto+pav+progreso+nacional_compressed.pdf" TargetMode="External"/><Relationship Id="rId3" Type="http://schemas.openxmlformats.org/officeDocument/2006/relationships/hyperlink" Target="http://www.cegaipslp.org.mx/HV2026.nsf/nombre_de_la_vista/AC3A4D4E5A43326306258DA300711140/$File/presupuesto+de+desazolve+de+drenaje.PDF" TargetMode="External"/><Relationship Id="rId7" Type="http://schemas.openxmlformats.org/officeDocument/2006/relationships/hyperlink" Target="http://www.cegaipslp.org.mx/HV2026.nsf/nombre_de_la_vista/AFD63DFF85C9AF5206258DA30071BBA6/$File/presupuesto+pav+progreso+nacional_compressed.pdf" TargetMode="External"/><Relationship Id="rId2" Type="http://schemas.openxmlformats.org/officeDocument/2006/relationships/hyperlink" Target="http://www.cegaipslp.org.mx/HV2026.nsf/nombre_de_la_vista/E85716DAEE52BE4D06258DA3006EA022/$File/presupuesto+guarn+y+banquetas.pdf" TargetMode="External"/><Relationship Id="rId1" Type="http://schemas.openxmlformats.org/officeDocument/2006/relationships/hyperlink" Target="http://www.cegaipslp.org.mx/HV2026.nsf/nombre_de_la_vista/E85716DAEE52BE4D06258DA3006EA022/$File/presupuesto+guarn+y+banquetas.pdf" TargetMode="External"/><Relationship Id="rId6" Type="http://schemas.openxmlformats.org/officeDocument/2006/relationships/hyperlink" Target="http://www.cegaipslp.org.mx/HV2026.nsf/nombre_de_la_vista/16D35782B09B88F506258DA300713F81/$File/presupuesto+rebombeo+cerrito+de+la+cruz.PDF" TargetMode="External"/><Relationship Id="rId5" Type="http://schemas.openxmlformats.org/officeDocument/2006/relationships/hyperlink" Target="http://www.cegaipslp.org.mx/HV2026.nsf/nombre_de_la_vista/16D35782B09B88F506258DA300713F81/$File/presupuesto+rebombeo+cerrito+de+la+cruz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6.nsf/nombre_de_la_vista/AC3A4D4E5A43326306258DA300711140/$File/presupuesto+de+desazolve+de+drenaje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D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2">
        <v>2025</v>
      </c>
      <c r="B8" s="3">
        <v>56858</v>
      </c>
      <c r="C8" s="3">
        <v>45930</v>
      </c>
      <c r="D8" t="s">
        <v>75</v>
      </c>
      <c r="E8" s="4" t="s">
        <v>102</v>
      </c>
      <c r="F8" s="4" t="s">
        <v>116</v>
      </c>
      <c r="G8" t="s">
        <v>88</v>
      </c>
      <c r="H8" s="4" t="s">
        <v>89</v>
      </c>
      <c r="I8" t="s">
        <v>81</v>
      </c>
      <c r="J8" s="4" t="s">
        <v>98</v>
      </c>
      <c r="K8" s="4" t="s">
        <v>99</v>
      </c>
      <c r="L8" s="4" t="s">
        <v>95</v>
      </c>
      <c r="M8" s="4" t="s">
        <v>101</v>
      </c>
      <c r="N8" t="s">
        <v>85</v>
      </c>
      <c r="O8" s="5">
        <v>45841</v>
      </c>
      <c r="P8" s="5">
        <v>45856</v>
      </c>
      <c r="Q8" s="4" t="s">
        <v>90</v>
      </c>
      <c r="R8" s="6" t="s">
        <v>123</v>
      </c>
      <c r="S8" s="7">
        <v>284102.39</v>
      </c>
      <c r="T8" s="7">
        <v>282387.98</v>
      </c>
      <c r="U8" s="9" t="s">
        <v>118</v>
      </c>
      <c r="V8" s="9" t="s">
        <v>118</v>
      </c>
      <c r="W8" s="6" t="s">
        <v>91</v>
      </c>
      <c r="X8" t="s">
        <v>87</v>
      </c>
      <c r="Y8" s="6" t="s">
        <v>92</v>
      </c>
      <c r="Z8" s="4" t="s">
        <v>93</v>
      </c>
      <c r="AA8" s="3">
        <v>45910</v>
      </c>
      <c r="AB8" s="3">
        <v>45910</v>
      </c>
      <c r="AC8" t="s">
        <v>94</v>
      </c>
    </row>
    <row r="9" spans="1:29" x14ac:dyDescent="0.25">
      <c r="A9" s="2">
        <v>2025</v>
      </c>
      <c r="B9" s="3">
        <v>45901</v>
      </c>
      <c r="C9" s="3">
        <v>45930</v>
      </c>
      <c r="D9" t="s">
        <v>75</v>
      </c>
      <c r="E9" s="4" t="s">
        <v>109</v>
      </c>
      <c r="F9" s="4" t="s">
        <v>110</v>
      </c>
      <c r="G9" t="s">
        <v>88</v>
      </c>
      <c r="H9" s="4" t="s">
        <v>89</v>
      </c>
      <c r="I9" t="s">
        <v>81</v>
      </c>
      <c r="J9" s="4" t="s">
        <v>105</v>
      </c>
      <c r="K9" s="4" t="s">
        <v>106</v>
      </c>
      <c r="L9" s="4" t="s">
        <v>107</v>
      </c>
      <c r="M9" s="4" t="s">
        <v>108</v>
      </c>
      <c r="N9" t="s">
        <v>84</v>
      </c>
      <c r="O9" s="5">
        <v>45841</v>
      </c>
      <c r="P9" s="5">
        <v>45845</v>
      </c>
      <c r="Q9" s="4" t="s">
        <v>90</v>
      </c>
      <c r="R9" s="6" t="s">
        <v>124</v>
      </c>
      <c r="S9" s="7">
        <v>80733.2</v>
      </c>
      <c r="T9" s="7">
        <v>80246.009999999995</v>
      </c>
      <c r="U9" s="9" t="s">
        <v>120</v>
      </c>
      <c r="V9" s="9" t="s">
        <v>120</v>
      </c>
      <c r="W9" s="6" t="s">
        <v>91</v>
      </c>
      <c r="X9" t="s">
        <v>87</v>
      </c>
      <c r="Y9" s="6" t="s">
        <v>91</v>
      </c>
      <c r="Z9" s="4" t="s">
        <v>93</v>
      </c>
      <c r="AA9" s="3">
        <v>45910</v>
      </c>
      <c r="AB9" s="3">
        <v>45910</v>
      </c>
      <c r="AC9" t="s">
        <v>94</v>
      </c>
    </row>
    <row r="10" spans="1:29" x14ac:dyDescent="0.25">
      <c r="A10" s="2">
        <v>2025</v>
      </c>
      <c r="B10" s="3">
        <v>45901</v>
      </c>
      <c r="C10" s="3">
        <v>45930</v>
      </c>
      <c r="D10" t="s">
        <v>75</v>
      </c>
      <c r="E10" s="4" t="s">
        <v>103</v>
      </c>
      <c r="F10" s="4" t="s">
        <v>104</v>
      </c>
      <c r="G10" t="s">
        <v>88</v>
      </c>
      <c r="H10" s="4" t="s">
        <v>89</v>
      </c>
      <c r="I10" t="s">
        <v>81</v>
      </c>
      <c r="J10" s="4" t="s">
        <v>105</v>
      </c>
      <c r="K10" s="4" t="s">
        <v>106</v>
      </c>
      <c r="L10" s="4" t="s">
        <v>107</v>
      </c>
      <c r="M10" s="4" t="s">
        <v>108</v>
      </c>
      <c r="N10" t="s">
        <v>84</v>
      </c>
      <c r="O10" s="5">
        <v>45860</v>
      </c>
      <c r="P10" s="5">
        <v>45868</v>
      </c>
      <c r="Q10" s="4" t="s">
        <v>90</v>
      </c>
      <c r="R10" s="6" t="s">
        <v>122</v>
      </c>
      <c r="S10" s="7">
        <v>282056.32000000001</v>
      </c>
      <c r="T10" s="7">
        <v>280354.26</v>
      </c>
      <c r="U10" s="9" t="s">
        <v>119</v>
      </c>
      <c r="V10" s="9" t="s">
        <v>119</v>
      </c>
      <c r="W10" s="6" t="s">
        <v>91</v>
      </c>
      <c r="X10" t="s">
        <v>87</v>
      </c>
      <c r="Y10" s="6" t="s">
        <v>91</v>
      </c>
      <c r="Z10" s="4" t="s">
        <v>93</v>
      </c>
      <c r="AA10" s="3">
        <v>45910</v>
      </c>
      <c r="AB10" s="3">
        <v>45910</v>
      </c>
      <c r="AC10" t="s">
        <v>94</v>
      </c>
    </row>
    <row r="11" spans="1:29" x14ac:dyDescent="0.25">
      <c r="A11" s="2">
        <v>2025</v>
      </c>
      <c r="B11" s="3">
        <v>45901</v>
      </c>
      <c r="C11" s="3">
        <v>45930</v>
      </c>
      <c r="D11" t="s">
        <v>75</v>
      </c>
      <c r="E11" s="4" t="s">
        <v>111</v>
      </c>
      <c r="F11" s="4" t="s">
        <v>117</v>
      </c>
      <c r="G11" t="s">
        <v>88</v>
      </c>
      <c r="H11" s="4" t="s">
        <v>89</v>
      </c>
      <c r="I11" t="s">
        <v>81</v>
      </c>
      <c r="J11" s="4" t="s">
        <v>112</v>
      </c>
      <c r="K11" s="4" t="s">
        <v>113</v>
      </c>
      <c r="L11" s="4" t="s">
        <v>114</v>
      </c>
      <c r="M11" s="4" t="s">
        <v>115</v>
      </c>
      <c r="N11" t="s">
        <v>84</v>
      </c>
      <c r="O11" s="5">
        <v>45894</v>
      </c>
      <c r="P11" s="5">
        <v>45913</v>
      </c>
      <c r="Q11" s="4" t="s">
        <v>90</v>
      </c>
      <c r="R11" s="6" t="s">
        <v>126</v>
      </c>
      <c r="S11" s="7">
        <v>1009061.54</v>
      </c>
      <c r="T11" s="7">
        <v>400000</v>
      </c>
      <c r="U11" s="6" t="s">
        <v>127</v>
      </c>
      <c r="V11" s="6" t="s">
        <v>127</v>
      </c>
      <c r="W11" s="6" t="s">
        <v>91</v>
      </c>
      <c r="X11" t="s">
        <v>87</v>
      </c>
      <c r="Y11" s="6" t="s">
        <v>91</v>
      </c>
      <c r="Z11" s="4" t="s">
        <v>93</v>
      </c>
      <c r="AA11" s="3">
        <v>45910</v>
      </c>
      <c r="AB11" s="3">
        <v>45910</v>
      </c>
      <c r="AC11" t="s">
        <v>94</v>
      </c>
    </row>
    <row r="12" spans="1:29" x14ac:dyDescent="0.25">
      <c r="A12" s="2">
        <v>2025</v>
      </c>
      <c r="B12" s="3">
        <v>45901</v>
      </c>
      <c r="C12" s="3">
        <v>45930</v>
      </c>
      <c r="D12" t="s">
        <v>75</v>
      </c>
      <c r="E12" s="4" t="s">
        <v>96</v>
      </c>
      <c r="F12" s="4" t="s">
        <v>97</v>
      </c>
      <c r="G12" t="s">
        <v>88</v>
      </c>
      <c r="H12" s="4" t="s">
        <v>89</v>
      </c>
      <c r="I12" t="s">
        <v>81</v>
      </c>
      <c r="J12" s="4" t="s">
        <v>98</v>
      </c>
      <c r="K12" s="4" t="s">
        <v>99</v>
      </c>
      <c r="L12" s="4" t="s">
        <v>100</v>
      </c>
      <c r="M12" s="4" t="s">
        <v>101</v>
      </c>
      <c r="N12" t="s">
        <v>85</v>
      </c>
      <c r="O12" s="5">
        <v>45908</v>
      </c>
      <c r="P12" s="8">
        <v>45967</v>
      </c>
      <c r="Q12" s="4" t="s">
        <v>90</v>
      </c>
      <c r="R12" s="6" t="s">
        <v>125</v>
      </c>
      <c r="S12" s="7">
        <v>1394896.07</v>
      </c>
      <c r="T12" s="7">
        <v>418468.82</v>
      </c>
      <c r="U12" s="9" t="s">
        <v>121</v>
      </c>
      <c r="V12" s="9" t="s">
        <v>121</v>
      </c>
      <c r="W12" s="6" t="s">
        <v>91</v>
      </c>
      <c r="X12" t="s">
        <v>87</v>
      </c>
      <c r="Y12" s="6" t="s">
        <v>91</v>
      </c>
      <c r="Z12" s="4" t="s">
        <v>93</v>
      </c>
      <c r="AA12" s="3">
        <v>45910</v>
      </c>
      <c r="AB12" s="3">
        <v>45910</v>
      </c>
      <c r="AC12" t="s">
        <v>94</v>
      </c>
    </row>
    <row r="13" spans="1:29" x14ac:dyDescent="0.25">
      <c r="A13" s="2"/>
      <c r="B13" s="3"/>
      <c r="C13" s="3"/>
      <c r="E13" s="4"/>
      <c r="F13" s="4"/>
      <c r="H13" s="4"/>
      <c r="J13" s="4"/>
      <c r="K13" s="4"/>
      <c r="L13" s="4"/>
      <c r="M13" s="4"/>
      <c r="O13" s="5"/>
      <c r="P13" s="5"/>
      <c r="Q13" s="4"/>
      <c r="R13" s="6"/>
      <c r="S13" s="7"/>
      <c r="T13" s="7"/>
      <c r="U13" s="6"/>
      <c r="V13" s="6"/>
      <c r="W13" s="6"/>
      <c r="Y13" s="6"/>
      <c r="Z13" s="4"/>
      <c r="AA13" s="3"/>
      <c r="AB13" s="3"/>
    </row>
    <row r="14" spans="1:29" x14ac:dyDescent="0.25">
      <c r="A14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 xr:uid="{00000000-0002-0000-0000-000000000000}">
      <formula1>Hidden_13</formula1>
    </dataValidation>
    <dataValidation type="list" allowBlank="1" showErrorMessage="1" sqref="I8:I192" xr:uid="{00000000-0002-0000-0000-000001000000}">
      <formula1>Hidden_28</formula1>
    </dataValidation>
    <dataValidation type="list" allowBlank="1" showErrorMessage="1" sqref="N8:N192" xr:uid="{00000000-0002-0000-0000-000002000000}">
      <formula1>Hidden_313</formula1>
    </dataValidation>
    <dataValidation type="list" allowBlank="1" showErrorMessage="1" sqref="X8:X192" xr:uid="{00000000-0002-0000-0000-000003000000}">
      <formula1>Hidden_423</formula1>
    </dataValidation>
  </dataValidations>
  <hyperlinks>
    <hyperlink ref="U8" r:id="rId1" xr:uid="{6D82C281-89AF-4A04-80C2-CA8A6C095919}"/>
    <hyperlink ref="V8" r:id="rId2" xr:uid="{1CF33B33-9DC9-47B6-8737-249A5FE11094}"/>
    <hyperlink ref="U10" r:id="rId3" xr:uid="{94DA7D8E-CE44-4942-BFB0-643894C737AE}"/>
    <hyperlink ref="V10" r:id="rId4" xr:uid="{E547D7EA-24B7-4BCE-9399-200864089EE6}"/>
    <hyperlink ref="U9" r:id="rId5" xr:uid="{3CB3793E-20F9-4BF3-93CD-555D704B4297}"/>
    <hyperlink ref="V9" r:id="rId6" xr:uid="{7E777F04-0361-46CE-BF7B-97B531BF7B74}"/>
    <hyperlink ref="U12" r:id="rId7" xr:uid="{AA720DBB-922E-45F7-8A4B-263B08EB4CD3}"/>
    <hyperlink ref="V12" r:id="rId8" xr:uid="{B4DF49EA-9F05-4588-82ED-9FC178C70E4F}"/>
  </hyperlinks>
  <pageMargins left="0.7" right="0.7" top="0.75" bottom="0.75" header="0.3" footer="0.3"/>
  <pageSetup orientation="portrait" horizontalDpi="300" verticalDpi="30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2025-07-28T19:12:20Z</cp:lastPrinted>
  <dcterms:created xsi:type="dcterms:W3CDTF">2023-05-16T19:08:00Z</dcterms:created>
  <dcterms:modified xsi:type="dcterms:W3CDTF">2026-02-26T14:28:29Z</dcterms:modified>
</cp:coreProperties>
</file>