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9758AB8A-C3DE-4F12-BC40-067A2FBE73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Formatos'!$A$1:$AF$217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  <c r="R9" i="1"/>
  <c r="S9" i="1"/>
  <c r="T9" i="1"/>
  <c r="U9" i="1"/>
  <c r="V9" i="1"/>
  <c r="W9" i="1"/>
  <c r="X9" i="1"/>
  <c r="Y9" i="1"/>
  <c r="Z9" i="1"/>
  <c r="AA9" i="1"/>
  <c r="AB9" i="1"/>
  <c r="AC9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Y8" i="1" l="1"/>
  <c r="Z8" i="1"/>
  <c r="AA8" i="1"/>
  <c r="AB8" i="1"/>
  <c r="AC8" i="1"/>
  <c r="X8" i="1"/>
  <c r="W8" i="1"/>
  <c r="V8" i="1"/>
  <c r="U8" i="1"/>
  <c r="T8" i="1"/>
  <c r="S8" i="1"/>
  <c r="R8" i="1" l="1"/>
  <c r="Q8" i="1"/>
</calcChain>
</file>

<file path=xl/sharedStrings.xml><?xml version="1.0" encoding="utf-8"?>
<sst xmlns="http://schemas.openxmlformats.org/spreadsheetml/2006/main" count="10989" uniqueCount="764">
  <si>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</si>
  <si>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</si>
  <si>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</si>
  <si>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</si>
  <si>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</si>
  <si>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</si>
  <si>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</si>
  <si>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</si>
  <si>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</si>
  <si>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</si>
  <si>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</si>
  <si>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</si>
  <si>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</si>
  <si>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</si>
  <si>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</si>
  <si>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</si>
  <si>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</si>
  <si>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</si>
  <si>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</si>
  <si>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</si>
  <si>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</si>
  <si>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</si>
  <si>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</si>
  <si>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</si>
  <si>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</si>
  <si>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</si>
  <si>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</si>
  <si>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</si>
  <si>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</si>
  <si>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</si>
  <si>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</si>
  <si>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</si>
  <si>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</si>
  <si>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</si>
  <si>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</si>
  <si>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</si>
  <si>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</si>
  <si>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</si>
  <si>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</si>
  <si>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</si>
  <si>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</si>
  <si>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</si>
  <si>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</si>
  <si>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</si>
  <si>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</si>
  <si>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</si>
  <si>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</si>
  <si>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</si>
  <si>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</si>
  <si>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</si>
  <si>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</si>
  <si>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</si>
  <si>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</si>
  <si>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</si>
  <si>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</si>
  <si>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</si>
  <si>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</si>
  <si>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</si>
  <si>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</si>
  <si>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</si>
  <si>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</si>
  <si>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</si>
  <si>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</si>
  <si>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</si>
  <si>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</si>
  <si>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</si>
  <si>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</si>
  <si>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</si>
  <si>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</si>
  <si>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</si>
  <si>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</si>
  <si>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</si>
  <si>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</si>
  <si>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</si>
  <si>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</si>
  <si>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</si>
  <si>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</si>
  <si>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</si>
  <si>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</si>
  <si>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</si>
  <si>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</si>
  <si>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</si>
  <si>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</si>
  <si>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</si>
  <si>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</si>
  <si>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</si>
  <si>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</si>
  <si>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</si>
  <si>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</si>
  <si>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</si>
  <si>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</si>
  <si>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</si>
  <si>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</si>
  <si>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</si>
  <si>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</si>
  <si>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</si>
  <si>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</si>
  <si>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</si>
  <si>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</si>
  <si>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</si>
  <si>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</si>
  <si>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</si>
  <si>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</si>
  <si>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</si>
  <si>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</si>
  <si>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</si>
  <si>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</si>
  <si>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</si>
  <si>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</si>
  <si>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</si>
  <si>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</si>
  <si>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</si>
  <si>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</si>
  <si>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</si>
  <si>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</si>
  <si>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</si>
  <si>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</si>
  <si>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</si>
  <si>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</si>
  <si>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</si>
  <si>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</si>
  <si>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</si>
  <si>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</si>
  <si>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</si>
  <si>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</si>
  <si>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</si>
  <si>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</si>
  <si>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</si>
  <si>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</si>
  <si>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</si>
  <si>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</si>
  <si>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</si>
  <si>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</si>
  <si>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</si>
  <si>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</si>
  <si>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</si>
  <si>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</si>
  <si>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</si>
  <si>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</si>
  <si>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</si>
  <si>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</si>
  <si>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</si>
  <si>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</si>
  <si>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</si>
  <si>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</si>
  <si>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</si>
  <si>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</si>
  <si>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</si>
  <si>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</si>
  <si>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</si>
  <si>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</si>
  <si>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</si>
  <si>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</si>
  <si>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</si>
  <si>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</si>
  <si>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</si>
  <si>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</si>
  <si>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</si>
  <si>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</si>
  <si>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</si>
  <si>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</si>
  <si>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</si>
  <si>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</si>
  <si>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</si>
  <si>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</si>
  <si>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</si>
  <si>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</si>
  <si>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</si>
  <si>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</si>
  <si>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</si>
  <si>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</si>
  <si>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</si>
  <si>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</si>
  <si>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</si>
  <si>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</si>
  <si>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</si>
  <si>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</si>
  <si>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</si>
  <si>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</si>
  <si>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</si>
  <si>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</si>
  <si>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</si>
  <si>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</si>
  <si>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</si>
  <si>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</si>
  <si>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</si>
  <si>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</si>
  <si>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</si>
  <si>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</si>
  <si>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</si>
  <si>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</si>
  <si>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</si>
  <si>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</si>
  <si>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</si>
  <si>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</si>
  <si>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</si>
  <si>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</si>
  <si>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</si>
  <si>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</si>
  <si>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</si>
  <si>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</si>
  <si>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</si>
  <si>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</si>
  <si>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</si>
  <si>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</si>
  <si>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</si>
  <si>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</si>
  <si>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</si>
  <si>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</si>
  <si>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</si>
  <si>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</si>
  <si>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</si>
  <si>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OPERADOR DE BOMBEO</t>
  </si>
  <si>
    <t>CAPTACION</t>
  </si>
  <si>
    <t>RICARDO</t>
  </si>
  <si>
    <t>MORA</t>
  </si>
  <si>
    <t>SERNA</t>
  </si>
  <si>
    <t>PESOS</t>
  </si>
  <si>
    <t>JEFE DE DEPARTAMENTO</t>
  </si>
  <si>
    <t>MANTENIMIENTO A LA LINEA DE PRODUCCION DE LOS SERVICIOS</t>
  </si>
  <si>
    <t>CESAR</t>
  </si>
  <si>
    <t>LOPEZ</t>
  </si>
  <si>
    <t>BALDERAS</t>
  </si>
  <si>
    <t>SUBDIRECTOR DE AREA</t>
  </si>
  <si>
    <t>CANO</t>
  </si>
  <si>
    <t>ASISTENTE DE AREA</t>
  </si>
  <si>
    <t>CONTROL DE USUARIOS</t>
  </si>
  <si>
    <t>NAJERA</t>
  </si>
  <si>
    <t>COORDINADOR DE RECUPERACION DE PERDIDAS</t>
  </si>
  <si>
    <t>DETECCION DE FUGAS OCULTAS</t>
  </si>
  <si>
    <t>FERNANDO</t>
  </si>
  <si>
    <t>FUENTES</t>
  </si>
  <si>
    <t>AUXILIAR ADMINISTRATIVA</t>
  </si>
  <si>
    <t>AUXILIAR ADMINISTRATIVO</t>
  </si>
  <si>
    <t>DIRECCION GENERAL</t>
  </si>
  <si>
    <t>SOBREESTANTES DE AREA</t>
  </si>
  <si>
    <t>BRIGADA 5 (VESP.) AGUA POTABLE</t>
  </si>
  <si>
    <t>ROBERTO</t>
  </si>
  <si>
    <t>ESPINOSA</t>
  </si>
  <si>
    <t>GONZALEZ</t>
  </si>
  <si>
    <t>NOTIFICADOR</t>
  </si>
  <si>
    <t>EMISION DE LA FACTURACION</t>
  </si>
  <si>
    <t>CANDIDO</t>
  </si>
  <si>
    <t>MARTINEZ</t>
  </si>
  <si>
    <t>SOLANO</t>
  </si>
  <si>
    <t>COORDINADOR DE PADRON DE USUARIOS</t>
  </si>
  <si>
    <t>SERGIO ARMANDO</t>
  </si>
  <si>
    <t>SANCHEZ</t>
  </si>
  <si>
    <t>POTABILIZACION</t>
  </si>
  <si>
    <t>ALEJANDRO</t>
  </si>
  <si>
    <t>ESTRADA</t>
  </si>
  <si>
    <t>ESCOBAR</t>
  </si>
  <si>
    <t>BRIGADA 1 INST. DESCARGAS SAN.</t>
  </si>
  <si>
    <t>MIGUEL ANGEL</t>
  </si>
  <si>
    <t>SOTELO</t>
  </si>
  <si>
    <t>DOMINGUEZ</t>
  </si>
  <si>
    <t>SUBDIRECCION DE CONSTRUCCION</t>
  </si>
  <si>
    <t>FRANCISCO</t>
  </si>
  <si>
    <t>MATAMOROS</t>
  </si>
  <si>
    <t>JUAN</t>
  </si>
  <si>
    <t>CASTILLO</t>
  </si>
  <si>
    <t>ROCHA</t>
  </si>
  <si>
    <t>SUBDIRECTORA DE AREA</t>
  </si>
  <si>
    <t>SUBDIRECCION COMERCIAL</t>
  </si>
  <si>
    <t>NORA ALICIA</t>
  </si>
  <si>
    <t>RODRIGUEZ</t>
  </si>
  <si>
    <t>TECNICOS DE AREA</t>
  </si>
  <si>
    <t>MARQUEZ</t>
  </si>
  <si>
    <t>RECOLECCION</t>
  </si>
  <si>
    <t>ISMAEL</t>
  </si>
  <si>
    <t>ALVARADO</t>
  </si>
  <si>
    <t>SANJUAN</t>
  </si>
  <si>
    <t>OFICIAL FONTANERO A.P.</t>
  </si>
  <si>
    <t>ZUÑIGA</t>
  </si>
  <si>
    <t>OPERADORES DE MAQUINARIA</t>
  </si>
  <si>
    <t>INSTALACION DE TOMAS DOMICILIARIAS</t>
  </si>
  <si>
    <t>FELIX</t>
  </si>
  <si>
    <t>FLORES</t>
  </si>
  <si>
    <t>BRIGADA 1 (MATUTINA) DRENAJE</t>
  </si>
  <si>
    <t>RIVERA</t>
  </si>
  <si>
    <t>PEREZ</t>
  </si>
  <si>
    <t>OFICIAL FONTANERO DE AMPL. A.P.</t>
  </si>
  <si>
    <t>BRIGADA 3 (MIXTA) AGUA POTABLE</t>
  </si>
  <si>
    <t>JACINTO</t>
  </si>
  <si>
    <t>INES</t>
  </si>
  <si>
    <t>ANTONIO</t>
  </si>
  <si>
    <t>BALLEZA</t>
  </si>
  <si>
    <t>OF. FONTANERO AMPL DE DRENAJE</t>
  </si>
  <si>
    <t>MONICO</t>
  </si>
  <si>
    <t>MENDEZ</t>
  </si>
  <si>
    <t>RAMIREZ</t>
  </si>
  <si>
    <t>GARCIA</t>
  </si>
  <si>
    <t>AVALOS</t>
  </si>
  <si>
    <t>BRIGADA 1 (MATUTINA) FUGAS</t>
  </si>
  <si>
    <t>MECANICO DE MEDIDOR</t>
  </si>
  <si>
    <t>MEDICION DE AGUA ENTREGADA</t>
  </si>
  <si>
    <t>GABINO</t>
  </si>
  <si>
    <t>ROQUE</t>
  </si>
  <si>
    <t>OBRA 1</t>
  </si>
  <si>
    <t>ARGUELLO</t>
  </si>
  <si>
    <t>INTENDENTE</t>
  </si>
  <si>
    <t>SUMINISTRO DE SERVICIOS</t>
  </si>
  <si>
    <t>MA. DOLORES</t>
  </si>
  <si>
    <t>DE LEON</t>
  </si>
  <si>
    <t>AGUAYO</t>
  </si>
  <si>
    <t>LECTURISTA</t>
  </si>
  <si>
    <t>LEOPOLDO</t>
  </si>
  <si>
    <t>CERVANTES</t>
  </si>
  <si>
    <t>ANTOLIN</t>
  </si>
  <si>
    <t>LIMITADOR</t>
  </si>
  <si>
    <t>SANCION A USUARIOS MOROSOS</t>
  </si>
  <si>
    <t>HERNANDEZ</t>
  </si>
  <si>
    <t>BRIGADA 1 ROTURA Y REP.</t>
  </si>
  <si>
    <t>MEDINA</t>
  </si>
  <si>
    <t>AYUDANTE</t>
  </si>
  <si>
    <t>BRIGADA 1 INST. TOMAS DOM</t>
  </si>
  <si>
    <t>OSCAR</t>
  </si>
  <si>
    <t>ORTEGA</t>
  </si>
  <si>
    <t>RAMIRO</t>
  </si>
  <si>
    <t>INPECTORES DE AREA</t>
  </si>
  <si>
    <t>INTEGRACION DEL PADRON DE USUARIOS</t>
  </si>
  <si>
    <t>JESUS</t>
  </si>
  <si>
    <t>OPERACION TRAT AG RES</t>
  </si>
  <si>
    <t>DANIEL JULIAN</t>
  </si>
  <si>
    <t>JOSE ISABEL</t>
  </si>
  <si>
    <t>EQUIPO DE DESAZOLVE 1 (MATUTINO)</t>
  </si>
  <si>
    <t>JUAN JOSE</t>
  </si>
  <si>
    <t>OFICIAL FONTANERO DRENAJE</t>
  </si>
  <si>
    <t>BENJAMIN</t>
  </si>
  <si>
    <t>MIRELES</t>
  </si>
  <si>
    <t>PEDRO</t>
  </si>
  <si>
    <t>FONTANERO COMERCIAL</t>
  </si>
  <si>
    <t>RENATO</t>
  </si>
  <si>
    <t>OPERACION DE LA LINEA DE PRODUCCION DE LOS SERVICIOS</t>
  </si>
  <si>
    <t>EULOGIO</t>
  </si>
  <si>
    <t>BRIGADA 2 (MIXTA) AGUA POTABLE</t>
  </si>
  <si>
    <t>AMADO</t>
  </si>
  <si>
    <t>AGUSTIN</t>
  </si>
  <si>
    <t>DIAZ</t>
  </si>
  <si>
    <t>RUIZ</t>
  </si>
  <si>
    <t>CAJERA</t>
  </si>
  <si>
    <t>CAJERO</t>
  </si>
  <si>
    <t>OFICINA MATRIZ</t>
  </si>
  <si>
    <t>LAURA ARCELIA</t>
  </si>
  <si>
    <t>MOCTEZUMA</t>
  </si>
  <si>
    <t>NAVEMIR DEL CARMEN</t>
  </si>
  <si>
    <t>GOMEZ</t>
  </si>
  <si>
    <t>SUPERVISORES DE AREA</t>
  </si>
  <si>
    <t>LOREDO</t>
  </si>
  <si>
    <t>ERNESTO</t>
  </si>
  <si>
    <t>RAYA</t>
  </si>
  <si>
    <t>COORDINADORA DE CONTABILIDAD</t>
  </si>
  <si>
    <t>COORDINADOR DE CONTABILIDAD</t>
  </si>
  <si>
    <t>CONTABILIDAD</t>
  </si>
  <si>
    <t>HERMELINDA</t>
  </si>
  <si>
    <t>LARRAGA</t>
  </si>
  <si>
    <t>AZUA</t>
  </si>
  <si>
    <t>ISRAEL</t>
  </si>
  <si>
    <t>COORDINADORA DE ATENCION A USUARIOS</t>
  </si>
  <si>
    <t>COORDINADOR ATENCION A USUARIOS</t>
  </si>
  <si>
    <t>ATENCION A USUARIOS</t>
  </si>
  <si>
    <t xml:space="preserve"> CARMEN IVETTE</t>
  </si>
  <si>
    <t xml:space="preserve">SALAZAR </t>
  </si>
  <si>
    <t>ALTAMIRANO</t>
  </si>
  <si>
    <t>QUIRINO</t>
  </si>
  <si>
    <t>JUAREZ</t>
  </si>
  <si>
    <t>ARISTEO</t>
  </si>
  <si>
    <t>PECINA</t>
  </si>
  <si>
    <t>BARRON</t>
  </si>
  <si>
    <t>COORDINADOR DE ALMACEN</t>
  </si>
  <si>
    <t>SUMINISTRO DE MATERIALES</t>
  </si>
  <si>
    <t>JUAN CARLOS</t>
  </si>
  <si>
    <t>VIDALES</t>
  </si>
  <si>
    <t>LUNA</t>
  </si>
  <si>
    <t>JAIME</t>
  </si>
  <si>
    <t>FERNANDEZ</t>
  </si>
  <si>
    <t>ROBLES</t>
  </si>
  <si>
    <t>COORDINADORA DE NOMINA</t>
  </si>
  <si>
    <t>COORDINADOR DE NOMINA</t>
  </si>
  <si>
    <t>ELABORACION DE NOMINA Y PAGO DE SALARIOS</t>
  </si>
  <si>
    <t>MIREYA</t>
  </si>
  <si>
    <t>MALDONADO</t>
  </si>
  <si>
    <t>BRAULIO</t>
  </si>
  <si>
    <t>SALOMON</t>
  </si>
  <si>
    <t>CENTRO</t>
  </si>
  <si>
    <t>REYNALDO</t>
  </si>
  <si>
    <t>JOSE APOLINAR</t>
  </si>
  <si>
    <t>DAVID</t>
  </si>
  <si>
    <t>HUERTA</t>
  </si>
  <si>
    <t>ROTURA Y REPOSICION DE PAVIMENTOS</t>
  </si>
  <si>
    <t>BALTAZAR</t>
  </si>
  <si>
    <t>BRIGADA 2 ROTURA Y REP.</t>
  </si>
  <si>
    <t>BRIGADA 4 (MIXTA) AGUA POTABLE</t>
  </si>
  <si>
    <t>CARLOS</t>
  </si>
  <si>
    <t>PLASCENCIA</t>
  </si>
  <si>
    <t>ANGELES</t>
  </si>
  <si>
    <t>JOSE AMADOR</t>
  </si>
  <si>
    <t>MORALES</t>
  </si>
  <si>
    <t>SOLIS</t>
  </si>
  <si>
    <t>CASIMIRO</t>
  </si>
  <si>
    <t>DANIEL</t>
  </si>
  <si>
    <t>MONROY</t>
  </si>
  <si>
    <t>AGUILAR</t>
  </si>
  <si>
    <t>REANUDADOR</t>
  </si>
  <si>
    <t>REANUDACION DE SERVICIOS</t>
  </si>
  <si>
    <t>ISIDRO</t>
  </si>
  <si>
    <t>HORACIO</t>
  </si>
  <si>
    <t>VILLARREAL</t>
  </si>
  <si>
    <t>SANTIAGO</t>
  </si>
  <si>
    <t>RUBEN</t>
  </si>
  <si>
    <t>COORDINADOR DE FACTURACION Y MEDICION</t>
  </si>
  <si>
    <t>FACTURACION Y MEDICION</t>
  </si>
  <si>
    <t>MANUEL</t>
  </si>
  <si>
    <t>COORDINADOR DE ELECTROMECANICA</t>
  </si>
  <si>
    <t>MANTENIMIENTO A EQUIPOS ELECTROMECANICOS</t>
  </si>
  <si>
    <t>MARTIN</t>
  </si>
  <si>
    <t>CISNEROS</t>
  </si>
  <si>
    <t>MIGUEL</t>
  </si>
  <si>
    <t>GOVEA</t>
  </si>
  <si>
    <t>ENRIQUE</t>
  </si>
  <si>
    <t>JOSE LUIS</t>
  </si>
  <si>
    <t>COORDINADORA DE COMUNICACIÓN SOCIAL Y CULTURA DEL AGUA</t>
  </si>
  <si>
    <t>COORDINADOR DE COMUNICACIÓN SOCIAL Y CULTURA DEL AGUA</t>
  </si>
  <si>
    <t>COMUNICACION Y CULTURA DEL AGUA</t>
  </si>
  <si>
    <t>LORHELI</t>
  </si>
  <si>
    <t>SALINAS</t>
  </si>
  <si>
    <t>ARREOLA</t>
  </si>
  <si>
    <t>MONTOYA</t>
  </si>
  <si>
    <t>QUIMICOS</t>
  </si>
  <si>
    <t>CONTROL DE LA CALIDAD DEL AGUA</t>
  </si>
  <si>
    <t>COORDINADOR DE SISTEMAS</t>
  </si>
  <si>
    <t>SISTEMAS Y ADMINISTRACION DE EQUIPO</t>
  </si>
  <si>
    <t>JAIME PONCIANO</t>
  </si>
  <si>
    <t>JOSE VICENTE</t>
  </si>
  <si>
    <t>ADMINISTRACION DE RECURSOS MATERIALES</t>
  </si>
  <si>
    <t>JOSE GAVINO</t>
  </si>
  <si>
    <t>URIARTE</t>
  </si>
  <si>
    <t>ARAUJO</t>
  </si>
  <si>
    <t>IVAN</t>
  </si>
  <si>
    <t>COORDINADORA DE INGRESOS</t>
  </si>
  <si>
    <t>COORDINADOR DE INGRESOS</t>
  </si>
  <si>
    <t>CONTROL DE INGRESOS</t>
  </si>
  <si>
    <t>MAITE</t>
  </si>
  <si>
    <t>MELGAREJO</t>
  </si>
  <si>
    <t>FULLAHONDO</t>
  </si>
  <si>
    <t>COORDINADORA DE CONTROL DE REZAGO</t>
  </si>
  <si>
    <t>COORDINADOR DE CONTROL DE REZAGO</t>
  </si>
  <si>
    <t>RECUPERACION DE INGRESOS</t>
  </si>
  <si>
    <t>NORMA IRAIS</t>
  </si>
  <si>
    <t>CASTRO</t>
  </si>
  <si>
    <t>QUINTANA</t>
  </si>
  <si>
    <t>COORDINADORA DE AREA COMERCIAL</t>
  </si>
  <si>
    <t>COORDINADOR COMERCIAL</t>
  </si>
  <si>
    <t>SANDRA ELIZABETH</t>
  </si>
  <si>
    <t>ALVIZO</t>
  </si>
  <si>
    <t>MAYORGA</t>
  </si>
  <si>
    <t>COORDINADOR PAVIMENTACION Y BACHEO</t>
  </si>
  <si>
    <t>COSME ALBERTO</t>
  </si>
  <si>
    <t>AREVALO</t>
  </si>
  <si>
    <t>SISTEMAS DE INFORMACION</t>
  </si>
  <si>
    <t>MANUEL JAVIER</t>
  </si>
  <si>
    <t>SAAB</t>
  </si>
  <si>
    <t>CLAUDIA EDITH</t>
  </si>
  <si>
    <t>LEDESMA</t>
  </si>
  <si>
    <t>COORDINADORA DE COMPRAS</t>
  </si>
  <si>
    <t>COORDINADOR DE COMPRAS</t>
  </si>
  <si>
    <t>ADQUISICIONES</t>
  </si>
  <si>
    <t>MA. GUADALUPE</t>
  </si>
  <si>
    <t>VAZQUEZ</t>
  </si>
  <si>
    <t>CUELLAR</t>
  </si>
  <si>
    <t>ROJO</t>
  </si>
  <si>
    <t>REYES</t>
  </si>
  <si>
    <t>ALBAÑIL</t>
  </si>
  <si>
    <t>GUILLERMO</t>
  </si>
  <si>
    <t>CONTRATOS</t>
  </si>
  <si>
    <t>ESTHER</t>
  </si>
  <si>
    <t>MARGARITA</t>
  </si>
  <si>
    <t>LUIS ALBERTO</t>
  </si>
  <si>
    <t>REBOLLOZA</t>
  </si>
  <si>
    <t>TOBIAS</t>
  </si>
  <si>
    <t>ISAIAS</t>
  </si>
  <si>
    <t>CESPEDES</t>
  </si>
  <si>
    <t>JOEL</t>
  </si>
  <si>
    <t>EQUIPO DE DESAZOLVE 2 (VESP.)</t>
  </si>
  <si>
    <t>ELIGIO</t>
  </si>
  <si>
    <t>JOSE ALFREDO</t>
  </si>
  <si>
    <t>ROSAS</t>
  </si>
  <si>
    <t>COORDINADORA DE SEGURIDAD Y PRESTACIONES</t>
  </si>
  <si>
    <t>COORDINADOR DE SEGURIDAD Y PRESTACIONES</t>
  </si>
  <si>
    <t>JUANA ALICIA</t>
  </si>
  <si>
    <t>SALAS</t>
  </si>
  <si>
    <t>NOELIA</t>
  </si>
  <si>
    <t>PAZARAN</t>
  </si>
  <si>
    <t>COVARRUBIAS</t>
  </si>
  <si>
    <t>COORDINADORA DE EGRESOS</t>
  </si>
  <si>
    <t>COORDINADOR DE EGRESOS</t>
  </si>
  <si>
    <t>CONTROL DE EGRESOS</t>
  </si>
  <si>
    <t>CAROLINA</t>
  </si>
  <si>
    <t>SOPORTE ADMINISTRATIVO</t>
  </si>
  <si>
    <t>VIOLETA</t>
  </si>
  <si>
    <t>VALDEZ</t>
  </si>
  <si>
    <t>ANIMAS</t>
  </si>
  <si>
    <t>AUDITOR ADMINISTRATIVO</t>
  </si>
  <si>
    <t>CONTRALORIA INTERNA</t>
  </si>
  <si>
    <t>ADAN</t>
  </si>
  <si>
    <t>BERRONES</t>
  </si>
  <si>
    <t>ANDRES</t>
  </si>
  <si>
    <t>MOLINA</t>
  </si>
  <si>
    <t>MARIO</t>
  </si>
  <si>
    <t>ARTURO</t>
  </si>
  <si>
    <t>CARLOS ANTONIO</t>
  </si>
  <si>
    <t>VALENTIN</t>
  </si>
  <si>
    <t>RAUL</t>
  </si>
  <si>
    <t>GUZMAN</t>
  </si>
  <si>
    <t>CAPTURISTA</t>
  </si>
  <si>
    <t>EVELIA</t>
  </si>
  <si>
    <t>SANDOVAL</t>
  </si>
  <si>
    <t>MARTHA ELENA</t>
  </si>
  <si>
    <t>AZUARA</t>
  </si>
  <si>
    <t>ALMACENISTA</t>
  </si>
  <si>
    <t>ETELBERTO</t>
  </si>
  <si>
    <t>WONG</t>
  </si>
  <si>
    <t>PAZ</t>
  </si>
  <si>
    <t>IRIS MABEL</t>
  </si>
  <si>
    <t>MAR</t>
  </si>
  <si>
    <t>OLVERA</t>
  </si>
  <si>
    <t>SANDRA NELY</t>
  </si>
  <si>
    <t>ESPINOZA</t>
  </si>
  <si>
    <t>SALAZAR</t>
  </si>
  <si>
    <t>RAUL EFRAIN</t>
  </si>
  <si>
    <t>SAENZ</t>
  </si>
  <si>
    <t>MENDOZA</t>
  </si>
  <si>
    <t>AUDITORA ADMINISTRATIVA</t>
  </si>
  <si>
    <t>JULIETA</t>
  </si>
  <si>
    <t>MEDELES</t>
  </si>
  <si>
    <t>LICEAGA</t>
  </si>
  <si>
    <t>JUAN RAMON</t>
  </si>
  <si>
    <t>LUIS XAVIER</t>
  </si>
  <si>
    <t>ARRIAGA</t>
  </si>
  <si>
    <t>SERVANDO</t>
  </si>
  <si>
    <t>INFANTE</t>
  </si>
  <si>
    <t>JUAN DIMAS</t>
  </si>
  <si>
    <t>RUBIO</t>
  </si>
  <si>
    <t>RAMOS</t>
  </si>
  <si>
    <t>SAUCEDO</t>
  </si>
  <si>
    <t>RIOS</t>
  </si>
  <si>
    <t>EDUARDO</t>
  </si>
  <si>
    <t>CABALLERO</t>
  </si>
  <si>
    <t>COORDINADOR DE SERVICIOS GENERALES</t>
  </si>
  <si>
    <t>FRANCO JESUS</t>
  </si>
  <si>
    <t>GUERRERO</t>
  </si>
  <si>
    <t>RENE</t>
  </si>
  <si>
    <t>ANALISTA CONTABLE</t>
  </si>
  <si>
    <t>RODOLFO ARTURO</t>
  </si>
  <si>
    <t>HERRERA</t>
  </si>
  <si>
    <t>MARTIN ADRIAN</t>
  </si>
  <si>
    <t>DEL CAMPO</t>
  </si>
  <si>
    <t>BARRERA</t>
  </si>
  <si>
    <t>LARA</t>
  </si>
  <si>
    <t>NORA ENIDH</t>
  </si>
  <si>
    <t>ARACELY</t>
  </si>
  <si>
    <t>J. DE JESUS</t>
  </si>
  <si>
    <t>JOSE ARMANDO</t>
  </si>
  <si>
    <t>ERIC</t>
  </si>
  <si>
    <t>FONTANERO A.P.</t>
  </si>
  <si>
    <t>TORRES</t>
  </si>
  <si>
    <t>ORTIZ</t>
  </si>
  <si>
    <t>JONATHAN</t>
  </si>
  <si>
    <t>MARCO ANTONIO</t>
  </si>
  <si>
    <t>PONCE</t>
  </si>
  <si>
    <t>JUDITH MAGALY</t>
  </si>
  <si>
    <t>SUPERVISOR DE AREA</t>
  </si>
  <si>
    <t>MARIA DE LAS NIEVES</t>
  </si>
  <si>
    <t>MENSAJERO</t>
  </si>
  <si>
    <t>SUBDIRECCION DE ADMINISTRACION</t>
  </si>
  <si>
    <t>MOISES</t>
  </si>
  <si>
    <t>VEGA</t>
  </si>
  <si>
    <t>MARIO ALBERTO</t>
  </si>
  <si>
    <t>HINOJOSA</t>
  </si>
  <si>
    <t>PESINA</t>
  </si>
  <si>
    <t>OVIDIO</t>
  </si>
  <si>
    <t>HURTADO</t>
  </si>
  <si>
    <t>SERGIO</t>
  </si>
  <si>
    <t>COORDINADORA DE ADMINISTRACION DE PERSONAL</t>
  </si>
  <si>
    <t>COORDINADOR DE ADMINISTRACION DE PERSONAL</t>
  </si>
  <si>
    <t>DIANA</t>
  </si>
  <si>
    <t>COORDINADOR DE JURIDICO</t>
  </si>
  <si>
    <t>AMARO</t>
  </si>
  <si>
    <t>JARDINERO</t>
  </si>
  <si>
    <t>JESUS ERNESTO</t>
  </si>
  <si>
    <t>MONTALVO</t>
  </si>
  <si>
    <t>COORDINADOR GUBERNAMENTAL</t>
  </si>
  <si>
    <t>MUCIO</t>
  </si>
  <si>
    <t>AVILA</t>
  </si>
  <si>
    <t>BRACAMONTES</t>
  </si>
  <si>
    <t>AURELIO</t>
  </si>
  <si>
    <t>MORAN</t>
  </si>
  <si>
    <t xml:space="preserve"> BENITO</t>
  </si>
  <si>
    <t xml:space="preserve">HERNANDEZ </t>
  </si>
  <si>
    <t xml:space="preserve">GONZALEZ </t>
  </si>
  <si>
    <t xml:space="preserve">CASTRO </t>
  </si>
  <si>
    <t xml:space="preserve"> CARLOS</t>
  </si>
  <si>
    <t xml:space="preserve">CASTILLO </t>
  </si>
  <si>
    <t xml:space="preserve"> GONZALEZ </t>
  </si>
  <si>
    <t>ADMINISTRACION DE RECURSOS FINANCIEROS</t>
  </si>
  <si>
    <t>JULIO CESAR</t>
  </si>
  <si>
    <t>CORONADO</t>
  </si>
  <si>
    <t>MERCADO</t>
  </si>
  <si>
    <t>ALVAREZ</t>
  </si>
  <si>
    <t>DIRECTOR GENERAL</t>
  </si>
  <si>
    <t>ADMINISTRACION DE RECURSOS HUMANOS</t>
  </si>
  <si>
    <t>JUAN ENRIQUE</t>
  </si>
  <si>
    <t>TREJO</t>
  </si>
  <si>
    <t>OCAÑA</t>
  </si>
  <si>
    <t>COORDINADOR DE AREA DIRECCIÓN</t>
  </si>
  <si>
    <t>UNIDAD DE TRANSPARENCIA</t>
  </si>
  <si>
    <t>COORDINADORA DE AREA DIRECCIÓN</t>
  </si>
  <si>
    <t>GABRIELA</t>
  </si>
  <si>
    <t>PRODUCTIVIDAD Y CALIDAD</t>
  </si>
  <si>
    <t>SERGIO RAMON</t>
  </si>
  <si>
    <t>EGGLETON</t>
  </si>
  <si>
    <t>COORDINADOR DE RECURSOS MATERIALES</t>
  </si>
  <si>
    <t>WILIBALDO</t>
  </si>
  <si>
    <t>MEJIA</t>
  </si>
  <si>
    <t>VICTOR HUGO</t>
  </si>
  <si>
    <t>COMUNICACION SOCIAL</t>
  </si>
  <si>
    <t>JOSE ANTONIO</t>
  </si>
  <si>
    <t>MONTES</t>
  </si>
  <si>
    <t>SIFUENTES</t>
  </si>
  <si>
    <t>ASISTENTE DE DIRECCION GENERAL</t>
  </si>
  <si>
    <t>MILDRED</t>
  </si>
  <si>
    <t>ANTONIO REY</t>
  </si>
  <si>
    <t xml:space="preserve">MEDELLIN </t>
  </si>
  <si>
    <t xml:space="preserve">UVALLE </t>
  </si>
  <si>
    <t>ANALISTA DE PLANTAS</t>
  </si>
  <si>
    <t>OPERACIÓN TRATAG RES</t>
  </si>
  <si>
    <t xml:space="preserve">FRANCISCO JAVIER </t>
  </si>
  <si>
    <t>VELAZCO</t>
  </si>
  <si>
    <t>JUANA MA.</t>
  </si>
  <si>
    <t>VARGAS</t>
  </si>
  <si>
    <t>JURIDICO</t>
  </si>
  <si>
    <t>ASUNTOS JURIDICOS</t>
  </si>
  <si>
    <t>MARGARITO</t>
  </si>
  <si>
    <t xml:space="preserve">MANILLA </t>
  </si>
  <si>
    <t xml:space="preserve">GARCIA </t>
  </si>
  <si>
    <t xml:space="preserve">PEREZ </t>
  </si>
  <si>
    <t>CARLOS ALBERTO</t>
  </si>
  <si>
    <t xml:space="preserve">MARTINEZ </t>
  </si>
  <si>
    <t xml:space="preserve"> MARCO ANTONIO</t>
  </si>
  <si>
    <t xml:space="preserve">FLORES </t>
  </si>
  <si>
    <t>SUSTAITA</t>
  </si>
  <si>
    <t xml:space="preserve"> LUZ MIREYA</t>
  </si>
  <si>
    <t xml:space="preserve"> HERNANDEZ</t>
  </si>
  <si>
    <t xml:space="preserve"> JOSE CARLOS</t>
  </si>
  <si>
    <t xml:space="preserve"> JUAN JOSE</t>
  </si>
  <si>
    <t xml:space="preserve">ALLEN </t>
  </si>
  <si>
    <t>BAUTISTA</t>
  </si>
  <si>
    <t xml:space="preserve"> GUILLERMO</t>
  </si>
  <si>
    <t xml:space="preserve">MEDINA </t>
  </si>
  <si>
    <t>MORENO</t>
  </si>
  <si>
    <t>JUAN ANTONIO</t>
  </si>
  <si>
    <t xml:space="preserve">BATRES </t>
  </si>
  <si>
    <t xml:space="preserve"> FERNANDO</t>
  </si>
  <si>
    <t xml:space="preserve">LOPEZ </t>
  </si>
  <si>
    <t>CHAVEZ</t>
  </si>
  <si>
    <t xml:space="preserve">VAZQUEZ </t>
  </si>
  <si>
    <t>LUCIANO</t>
  </si>
  <si>
    <t xml:space="preserve">JAVIER </t>
  </si>
  <si>
    <t>ERICK</t>
  </si>
  <si>
    <t xml:space="preserve">CERVANTES </t>
  </si>
  <si>
    <t xml:space="preserve">AYALA </t>
  </si>
  <si>
    <t xml:space="preserve">RUBIO </t>
  </si>
  <si>
    <t xml:space="preserve">GUTIERREZ </t>
  </si>
  <si>
    <t>JOSE IGNACIO</t>
  </si>
  <si>
    <t xml:space="preserve">ORTIZ </t>
  </si>
  <si>
    <t xml:space="preserve">ROCHA </t>
  </si>
  <si>
    <t>EDGAR</t>
  </si>
  <si>
    <t>AUTORIDAD SUBSTANCIADOR</t>
  </si>
  <si>
    <t>AUTORIDAD SUBSTANCIADORA</t>
  </si>
  <si>
    <t xml:space="preserve">FIGUEROA </t>
  </si>
  <si>
    <t xml:space="preserve">JUAREZ </t>
  </si>
  <si>
    <t>NICOLLE DANAE</t>
  </si>
  <si>
    <t xml:space="preserve">MORENO </t>
  </si>
  <si>
    <t xml:space="preserve"> BARRON </t>
  </si>
  <si>
    <t>PERCEPCIONES</t>
  </si>
  <si>
    <t>MENSUAL</t>
  </si>
  <si>
    <t>COMPENSACION</t>
  </si>
  <si>
    <t>AGUINALDO</t>
  </si>
  <si>
    <t>BONO QUINQUENAL</t>
  </si>
  <si>
    <t>PRIMAS VACACIONALES Y DOMINICALES</t>
  </si>
  <si>
    <t>RECURSOS HUMANOS</t>
  </si>
  <si>
    <t xml:space="preserve">VILLASANA </t>
  </si>
  <si>
    <t xml:space="preserve">ZUÑIGA </t>
  </si>
  <si>
    <t>CONTRALOR INTERNO</t>
  </si>
  <si>
    <t xml:space="preserve">PALOMARES </t>
  </si>
  <si>
    <t xml:space="preserve">QUINTANILLA </t>
  </si>
  <si>
    <t>AUTORIDAD INVESTIGADORA</t>
  </si>
  <si>
    <t xml:space="preserve">HUERTA </t>
  </si>
  <si>
    <t xml:space="preserve">MONRREAL </t>
  </si>
  <si>
    <t>MAYRA IRENE</t>
  </si>
  <si>
    <t xml:space="preserve">SANCHEZ </t>
  </si>
  <si>
    <t>GERMAN</t>
  </si>
  <si>
    <t>ANUAL</t>
  </si>
  <si>
    <t xml:space="preserve"> JORGE IVAN</t>
  </si>
  <si>
    <t xml:space="preserve">RAMIREZ </t>
  </si>
  <si>
    <t>MELENDREZ</t>
  </si>
  <si>
    <t xml:space="preserve">MATIAS </t>
  </si>
  <si>
    <t>RITA DEL CARMEN</t>
  </si>
  <si>
    <t xml:space="preserve"> ERNESTO DANIEL</t>
  </si>
  <si>
    <t xml:space="preserve"> DAVID</t>
  </si>
  <si>
    <t xml:space="preserve">SALVADOR </t>
  </si>
  <si>
    <t>ERIK ALEXANDER</t>
  </si>
  <si>
    <t xml:space="preserve">CISNEROS </t>
  </si>
  <si>
    <t>CARLOS FERNANDO</t>
  </si>
  <si>
    <t xml:space="preserve"> ERICK</t>
  </si>
  <si>
    <t xml:space="preserve">CASIMIRO </t>
  </si>
  <si>
    <t xml:space="preserve"> JUAN CARLOS</t>
  </si>
  <si>
    <t xml:space="preserve"> ALVARADO </t>
  </si>
  <si>
    <t>ROSARIO</t>
  </si>
  <si>
    <t xml:space="preserve">MERAZ </t>
  </si>
  <si>
    <t xml:space="preserve">ECHAVARRIA </t>
  </si>
  <si>
    <t>OSCAR OSMIN</t>
  </si>
  <si>
    <t>RUTH HAYDEE</t>
  </si>
  <si>
    <t>ECHAVARRIA</t>
  </si>
  <si>
    <t>LUIS FELIPE</t>
  </si>
  <si>
    <t>GERARDO</t>
  </si>
  <si>
    <t xml:space="preserve"> CRISOFORO</t>
  </si>
  <si>
    <t xml:space="preserve"> ADRIAN</t>
  </si>
  <si>
    <t>BRIGADA 1 (MIXTA) AGUA POTABLE</t>
  </si>
  <si>
    <t xml:space="preserve"> IVAN</t>
  </si>
  <si>
    <t xml:space="preserve"> MARTINEZ</t>
  </si>
  <si>
    <t xml:space="preserve">MENDEZ </t>
  </si>
  <si>
    <t>LUIS FERNANDO</t>
  </si>
  <si>
    <t xml:space="preserve">DIAZ </t>
  </si>
  <si>
    <t xml:space="preserve"> CECILIO</t>
  </si>
  <si>
    <t xml:space="preserve">RODRIGUEZ </t>
  </si>
  <si>
    <t xml:space="preserve">POOL </t>
  </si>
  <si>
    <t xml:space="preserve">SANTOS </t>
  </si>
  <si>
    <t>BIANCA GUADALUPE</t>
  </si>
  <si>
    <t xml:space="preserve">CLEMENTE </t>
  </si>
  <si>
    <t xml:space="preserve"> HUERTA </t>
  </si>
  <si>
    <t>SEBASTIAN</t>
  </si>
  <si>
    <t>LUIS ENRIQUE</t>
  </si>
  <si>
    <t xml:space="preserve"> ELOY</t>
  </si>
  <si>
    <t>NUÑEZ</t>
  </si>
  <si>
    <t xml:space="preserve"> DANIEL</t>
  </si>
  <si>
    <t xml:space="preserve"> LUCIANO</t>
  </si>
  <si>
    <t xml:space="preserve"> MELISSA</t>
  </si>
  <si>
    <t xml:space="preserve">BARRIOS </t>
  </si>
  <si>
    <t xml:space="preserve"> ISAAC</t>
  </si>
  <si>
    <t xml:space="preserve"> OSVALDO</t>
  </si>
  <si>
    <t>VILLEGAS</t>
  </si>
  <si>
    <t>Informacion correspondiente al mes de JUNIO 2026.</t>
  </si>
  <si>
    <t>NO SE TUVIERON PERCEPCIONES ADICIONALES EN DINERO EN EL MES A REPORTAR</t>
  </si>
  <si>
    <t>PAQUETES ESCOLARES Y VALES DE DESPENSA</t>
  </si>
  <si>
    <t>ANUAL Y CUATRIMESTRAL</t>
  </si>
  <si>
    <t>NO SE TUVIERON COMISIONES EN EL MES A REPORTAR</t>
  </si>
  <si>
    <t>EN ESTE SUJETO OBLIGADO NO DE OTORGAN DIETAS</t>
  </si>
  <si>
    <t>NO SE OTORGARON ESTIMULOS</t>
  </si>
  <si>
    <t>PESO</t>
  </si>
  <si>
    <t>NO SE OTORGARON APOYOS ECONOMICOS EN EL MES A REPORTAR</t>
  </si>
  <si>
    <t>TRIMESTRAL, SEMESTRAL, ANUAL</t>
  </si>
  <si>
    <t>NO SE OTORGARON PRESTACIONES ECONOMICAS</t>
  </si>
  <si>
    <t>NO SE OTORGARON PRESTACIONES EN ESPECIE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</si>
</sst>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52">
    <xf numFmtId="0" fontId="0" fillId="0" borderId="0"/>
    <xf numFmtId="43" fontId="1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15" fillId="0" borderId="0"/>
    <xf numFmtId="43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15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0" fontId="15" fillId="0" borderId="0"/>
  </cellStyleXfs>
  <cellXfs count="37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3" fillId="0" borderId="0" xfId="0" applyFont="1"/>
    <xf numFmtId="14" fontId="13" fillId="0" borderId="0" xfId="0" applyNumberFormat="1" applyFont="1"/>
    <xf numFmtId="0" fontId="14" fillId="0" borderId="0" xfId="0" applyFont="1"/>
    <xf numFmtId="2" fontId="0" fillId="0" borderId="0" xfId="0" applyNumberFormat="1"/>
    <xf numFmtId="14" fontId="14" fillId="0" borderId="0" xfId="0" applyNumberFormat="1" applyFont="1"/>
    <xf numFmtId="0" fontId="12" fillId="0" borderId="0" xfId="0" applyFont="1"/>
    <xf numFmtId="2" fontId="13" fillId="0" borderId="0" xfId="3" applyNumberFormat="1" applyFont="1" applyAlignment="1">
      <alignment vertical="center"/>
    </xf>
    <xf numFmtId="2" fontId="0" fillId="0" borderId="0" xfId="1" applyNumberFormat="1" applyFont="1"/>
    <xf numFmtId="14" fontId="0" fillId="0" borderId="0" xfId="0" applyNumberFormat="1"/>
    <xf numFmtId="2" fontId="2" fillId="0" borderId="0" xfId="577" applyNumberFormat="1" applyFont="1" applyAlignment="1">
      <alignment vertical="center"/>
    </xf>
    <xf numFmtId="0" fontId="17" fillId="3" borderId="1" xfId="0" applyFont="1" applyFill="1" applyBorder="1" applyAlignment="1">
      <alignment horizontal="center" wrapText="1"/>
    </xf>
    <xf numFmtId="0" fontId="16" fillId="0" borderId="0" xfId="0" applyFont="1"/>
    <xf numFmtId="0" fontId="18" fillId="0" borderId="0" xfId="0" applyFont="1"/>
    <xf numFmtId="2" fontId="1" fillId="0" borderId="0" xfId="578" applyNumberFormat="1" applyAlignment="1">
      <alignment vertical="center"/>
    </xf>
    <xf numFmtId="2" fontId="1" fillId="0" borderId="0" xfId="1114" applyNumberFormat="1" applyAlignment="1">
      <alignment vertical="center"/>
    </xf>
    <xf numFmtId="2" fontId="1" fillId="0" borderId="0" xfId="1" applyNumberFormat="1" applyFont="1" applyAlignment="1">
      <alignment vertical="center"/>
    </xf>
    <xf numFmtId="0" fontId="1" fillId="0" borderId="0" xfId="1114" applyAlignment="1">
      <alignment vertical="center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  <xf numFmtId="0" fontId="14" fillId="0" borderId="0" xfId="11" applyFont="1"/>
    <xf numFmtId="2" fontId="0" fillId="0" borderId="0" xfId="437" applyNumberFormat="1" applyFont="1"/>
    <xf numFmtId="0" fontId="14" fillId="0" borderId="0" xfId="21" applyFont="1"/>
    <xf numFmtId="2" fontId="0" fillId="0" borderId="0" xfId="566" applyNumberFormat="1" applyFont="1"/>
    <xf numFmtId="0" fontId="1" fillId="0" borderId="0" xfId="578"/>
    <xf numFmtId="0" fontId="14" fillId="0" borderId="0" xfId="578" applyFont="1"/>
    <xf numFmtId="0" fontId="14" fillId="0" borderId="0" xfId="560" applyFont="1"/>
    <xf numFmtId="0" fontId="15" fillId="0" borderId="0" xfId="1150"/>
    <xf numFmtId="0" fontId="14" fillId="0" borderId="0" xfId="40" applyFont="1"/>
    <xf numFmtId="0" fontId="14" fillId="0" borderId="0" xfId="542" applyFont="1"/>
    <xf numFmtId="0" fontId="15" fillId="0" borderId="0" xfId="1151"/>
    <xf numFmtId="0" fontId="14" fillId="0" borderId="0" xfId="76" applyFont="1"/>
    <xf numFmtId="0" fontId="14" fillId="0" borderId="0" xfId="507" applyFont="1"/>
    <xf numFmtId="0" fontId="14" fillId="0" borderId="0" xfId="507" applyFont="1" applyAlignment="1">
      <alignment horizontal="right"/>
    </xf>
  </cellXfs>
  <cellStyles count="1152">
    <cellStyle name="Millares" xfId="1" builtinId="3"/>
    <cellStyle name="Millares 10" xfId="150" xr:uid="{00000000-0005-0000-0000-000001000000}"/>
    <cellStyle name="Millares 10 2" xfId="437" xr:uid="{00000000-0005-0000-0000-000002000000}"/>
    <cellStyle name="Millares 10 2 2" xfId="1009" xr:uid="{43E237B8-AFF3-4E68-9913-83113EEFC5ED}"/>
    <cellStyle name="Millares 10 2 2 2 2" xfId="3" xr:uid="{00000000-0005-0000-0000-000003000000}"/>
    <cellStyle name="Millares 10 2 2 2 2 2" xfId="8" xr:uid="{00000000-0005-0000-0000-000004000000}"/>
    <cellStyle name="Millares 10 2 2 2 2 2 2" xfId="18" xr:uid="{00000000-0005-0000-0000-000005000000}"/>
    <cellStyle name="Millares 10 2 2 2 2 2 2 2" xfId="37" xr:uid="{00000000-0005-0000-0000-000006000000}"/>
    <cellStyle name="Millares 10 2 2 2 2 2 2 2 2" xfId="74" xr:uid="{00000000-0005-0000-0000-000007000000}"/>
    <cellStyle name="Millares 10 2 2 2 2 2 2 2 2 2" xfId="146" xr:uid="{00000000-0005-0000-0000-000008000000}"/>
    <cellStyle name="Millares 10 2 2 2 2 2 2 2 2 2 2" xfId="290" xr:uid="{00000000-0005-0000-0000-000009000000}"/>
    <cellStyle name="Millares 10 2 2 2 2 2 2 2 2 2 2 2" xfId="577" xr:uid="{00000000-0005-0000-0000-00000A000000}"/>
    <cellStyle name="Millares 10 2 2 2 2 2 2 2 2 2 2 2 2" xfId="1149" xr:uid="{B30B5759-EF09-4BB1-9441-328E017CE99C}"/>
    <cellStyle name="Millares 10 2 2 2 2 2 2 2 2 2 2 3" xfId="863" xr:uid="{5E685EFE-6802-4400-A14D-8C53536B9EEC}"/>
    <cellStyle name="Millares 10 2 2 2 2 2 2 2 2 2 3" xfId="434" xr:uid="{00000000-0005-0000-0000-00000B000000}"/>
    <cellStyle name="Millares 10 2 2 2 2 2 2 2 2 2 3 2" xfId="1006" xr:uid="{9B0CC414-1304-4759-B5C1-3281A1D71A5D}"/>
    <cellStyle name="Millares 10 2 2 2 2 2 2 2 2 2 4" xfId="720" xr:uid="{66886D1F-E99D-4FCB-99CF-56E104AA2B81}"/>
    <cellStyle name="Millares 10 2 2 2 2 2 2 2 2 3" xfId="219" xr:uid="{00000000-0005-0000-0000-00000C000000}"/>
    <cellStyle name="Millares 10 2 2 2 2 2 2 2 2 3 2" xfId="506" xr:uid="{00000000-0005-0000-0000-00000D000000}"/>
    <cellStyle name="Millares 10 2 2 2 2 2 2 2 2 3 2 2" xfId="1078" xr:uid="{0F12000F-4078-47CB-832B-706BC3BFCEFF}"/>
    <cellStyle name="Millares 10 2 2 2 2 2 2 2 2 3 3" xfId="792" xr:uid="{4C0B9847-A9E6-48FB-8700-BBC65BD72EA3}"/>
    <cellStyle name="Millares 10 2 2 2 2 2 2 2 2 4" xfId="363" xr:uid="{00000000-0005-0000-0000-00000E000000}"/>
    <cellStyle name="Millares 10 2 2 2 2 2 2 2 2 4 2" xfId="935" xr:uid="{95E8968C-F699-4A4A-91C5-FA13F1528B13}"/>
    <cellStyle name="Millares 10 2 2 2 2 2 2 2 2 5" xfId="649" xr:uid="{EA2BF0FC-0ABE-4A2D-9A1D-EC945EABC08F}"/>
    <cellStyle name="Millares 10 2 2 2 2 2 2 2 3" xfId="110" xr:uid="{00000000-0005-0000-0000-00000F000000}"/>
    <cellStyle name="Millares 10 2 2 2 2 2 2 2 3 2" xfId="254" xr:uid="{00000000-0005-0000-0000-000010000000}"/>
    <cellStyle name="Millares 10 2 2 2 2 2 2 2 3 2 2" xfId="541" xr:uid="{00000000-0005-0000-0000-000011000000}"/>
    <cellStyle name="Millares 10 2 2 2 2 2 2 2 3 2 2 2" xfId="1113" xr:uid="{3A8B64F2-6E3B-4B9B-87D3-0BBAF45EC0EE}"/>
    <cellStyle name="Millares 10 2 2 2 2 2 2 2 3 2 3" xfId="827" xr:uid="{022FDED3-A4F6-482C-8C21-494A405E5A29}"/>
    <cellStyle name="Millares 10 2 2 2 2 2 2 2 3 3" xfId="398" xr:uid="{00000000-0005-0000-0000-000012000000}"/>
    <cellStyle name="Millares 10 2 2 2 2 2 2 2 3 3 2" xfId="970" xr:uid="{CB357BEE-6DCF-403C-A8A3-2AA89CF91E50}"/>
    <cellStyle name="Millares 10 2 2 2 2 2 2 2 3 4" xfId="684" xr:uid="{A860F36F-C01B-4B23-94A2-456340B5FBA6}"/>
    <cellStyle name="Millares 10 2 2 2 2 2 2 2 4" xfId="183" xr:uid="{00000000-0005-0000-0000-000013000000}"/>
    <cellStyle name="Millares 10 2 2 2 2 2 2 2 4 2" xfId="470" xr:uid="{00000000-0005-0000-0000-000014000000}"/>
    <cellStyle name="Millares 10 2 2 2 2 2 2 2 4 2 2" xfId="1042" xr:uid="{99C87587-C1F1-4F6C-A209-25C3EE613784}"/>
    <cellStyle name="Millares 10 2 2 2 2 2 2 2 4 3" xfId="756" xr:uid="{13B4A365-30F6-4697-8742-E65EC0F2B9D1}"/>
    <cellStyle name="Millares 10 2 2 2 2 2 2 2 5" xfId="327" xr:uid="{00000000-0005-0000-0000-000015000000}"/>
    <cellStyle name="Millares 10 2 2 2 2 2 2 2 5 2" xfId="899" xr:uid="{DA4B395A-DBC0-4485-BA82-D258B4B71388}"/>
    <cellStyle name="Millares 10 2 2 2 2 2 2 2 6" xfId="613" xr:uid="{45A45F26-D54E-4B7D-BDAD-280DEED89421}"/>
    <cellStyle name="Millares 10 2 2 2 2 2 2 3" xfId="56" xr:uid="{00000000-0005-0000-0000-000016000000}"/>
    <cellStyle name="Millares 10 2 2 2 2 2 2 3 2" xfId="128" xr:uid="{00000000-0005-0000-0000-000017000000}"/>
    <cellStyle name="Millares 10 2 2 2 2 2 2 3 2 2" xfId="272" xr:uid="{00000000-0005-0000-0000-000018000000}"/>
    <cellStyle name="Millares 10 2 2 2 2 2 2 3 2 2 2" xfId="559" xr:uid="{00000000-0005-0000-0000-000019000000}"/>
    <cellStyle name="Millares 10 2 2 2 2 2 2 3 2 2 2 2" xfId="1131" xr:uid="{34AC5D79-686C-4B91-83B9-256BF3DE5C92}"/>
    <cellStyle name="Millares 10 2 2 2 2 2 2 3 2 2 3" xfId="845" xr:uid="{1CC7C410-5C6A-4AB0-A79B-FCA35E53AFC2}"/>
    <cellStyle name="Millares 10 2 2 2 2 2 2 3 2 3" xfId="416" xr:uid="{00000000-0005-0000-0000-00001A000000}"/>
    <cellStyle name="Millares 10 2 2 2 2 2 2 3 2 3 2" xfId="988" xr:uid="{F18815AA-CBFF-429D-A116-02BAF3EDEA27}"/>
    <cellStyle name="Millares 10 2 2 2 2 2 2 3 2 4" xfId="702" xr:uid="{1283531D-FBF7-476E-95F5-E3EFB0BFC3EC}"/>
    <cellStyle name="Millares 10 2 2 2 2 2 2 3 3" xfId="201" xr:uid="{00000000-0005-0000-0000-00001B000000}"/>
    <cellStyle name="Millares 10 2 2 2 2 2 2 3 3 2" xfId="488" xr:uid="{00000000-0005-0000-0000-00001C000000}"/>
    <cellStyle name="Millares 10 2 2 2 2 2 2 3 3 2 2" xfId="1060" xr:uid="{9E064ECE-08FE-472B-8619-5A2BF20AF129}"/>
    <cellStyle name="Millares 10 2 2 2 2 2 2 3 3 3" xfId="774" xr:uid="{40174D62-27B9-4A3C-95FD-3EE696914F92}"/>
    <cellStyle name="Millares 10 2 2 2 2 2 2 3 4" xfId="345" xr:uid="{00000000-0005-0000-0000-00001D000000}"/>
    <cellStyle name="Millares 10 2 2 2 2 2 2 3 4 2" xfId="917" xr:uid="{92375299-2DB5-4DD8-B925-0C0493E25029}"/>
    <cellStyle name="Millares 10 2 2 2 2 2 2 3 5" xfId="631" xr:uid="{DDA84979-41A2-4B61-B743-DE559BED1946}"/>
    <cellStyle name="Millares 10 2 2 2 2 2 2 4" xfId="92" xr:uid="{00000000-0005-0000-0000-00001E000000}"/>
    <cellStyle name="Millares 10 2 2 2 2 2 2 4 2" xfId="236" xr:uid="{00000000-0005-0000-0000-00001F000000}"/>
    <cellStyle name="Millares 10 2 2 2 2 2 2 4 2 2" xfId="523" xr:uid="{00000000-0005-0000-0000-000020000000}"/>
    <cellStyle name="Millares 10 2 2 2 2 2 2 4 2 2 2" xfId="1095" xr:uid="{C53AB1FB-6789-4370-B36D-57DE249A91CE}"/>
    <cellStyle name="Millares 10 2 2 2 2 2 2 4 2 3" xfId="809" xr:uid="{727E69E9-8316-4757-8F0D-4CBA38B0D21D}"/>
    <cellStyle name="Millares 10 2 2 2 2 2 2 4 3" xfId="380" xr:uid="{00000000-0005-0000-0000-000021000000}"/>
    <cellStyle name="Millares 10 2 2 2 2 2 2 4 3 2" xfId="952" xr:uid="{C0301BDD-DD98-460E-81DE-968848A09B63}"/>
    <cellStyle name="Millares 10 2 2 2 2 2 2 4 4" xfId="666" xr:uid="{57CF513A-C643-48F0-8E93-A5D92CE85A5F}"/>
    <cellStyle name="Millares 10 2 2 2 2 2 2 5" xfId="165" xr:uid="{00000000-0005-0000-0000-000022000000}"/>
    <cellStyle name="Millares 10 2 2 2 2 2 2 5 2" xfId="452" xr:uid="{00000000-0005-0000-0000-000023000000}"/>
    <cellStyle name="Millares 10 2 2 2 2 2 2 5 2 2" xfId="1024" xr:uid="{B5D227B9-3924-4CB6-9A52-8021C8D87054}"/>
    <cellStyle name="Millares 10 2 2 2 2 2 2 5 3" xfId="738" xr:uid="{DB306B49-99AE-43EF-BA09-39A6E2B0BF5E}"/>
    <cellStyle name="Millares 10 2 2 2 2 2 2 6" xfId="309" xr:uid="{00000000-0005-0000-0000-000024000000}"/>
    <cellStyle name="Millares 10 2 2 2 2 2 2 6 2" xfId="881" xr:uid="{035F40AC-FB0F-4A37-93D6-EE8582E32528}"/>
    <cellStyle name="Millares 10 2 2 2 2 2 2 7" xfId="595" xr:uid="{10D9BCA2-C9AB-4CCC-812D-58223DAF9028}"/>
    <cellStyle name="Millares 10 2 2 2 2 2 3" xfId="28" xr:uid="{00000000-0005-0000-0000-000025000000}"/>
    <cellStyle name="Millares 10 2 2 2 2 2 3 2" xfId="65" xr:uid="{00000000-0005-0000-0000-000026000000}"/>
    <cellStyle name="Millares 10 2 2 2 2 2 3 2 2" xfId="137" xr:uid="{00000000-0005-0000-0000-000027000000}"/>
    <cellStyle name="Millares 10 2 2 2 2 2 3 2 2 2" xfId="281" xr:uid="{00000000-0005-0000-0000-000028000000}"/>
    <cellStyle name="Millares 10 2 2 2 2 2 3 2 2 2 2" xfId="568" xr:uid="{00000000-0005-0000-0000-000029000000}"/>
    <cellStyle name="Millares 10 2 2 2 2 2 3 2 2 2 2 2" xfId="1140" xr:uid="{61B4423F-C061-4C48-AE8E-97856E108FA4}"/>
    <cellStyle name="Millares 10 2 2 2 2 2 3 2 2 2 3" xfId="854" xr:uid="{4E963BA6-90F2-4698-AB85-554C8CAB4B70}"/>
    <cellStyle name="Millares 10 2 2 2 2 2 3 2 2 3" xfId="425" xr:uid="{00000000-0005-0000-0000-00002A000000}"/>
    <cellStyle name="Millares 10 2 2 2 2 2 3 2 2 3 2" xfId="997" xr:uid="{B5020F04-38FD-4DDF-BB13-6F770D088F9C}"/>
    <cellStyle name="Millares 10 2 2 2 2 2 3 2 2 4" xfId="711" xr:uid="{CAABB825-2A44-4F71-ADFA-C146FC5EFF8D}"/>
    <cellStyle name="Millares 10 2 2 2 2 2 3 2 3" xfId="210" xr:uid="{00000000-0005-0000-0000-00002B000000}"/>
    <cellStyle name="Millares 10 2 2 2 2 2 3 2 3 2" xfId="497" xr:uid="{00000000-0005-0000-0000-00002C000000}"/>
    <cellStyle name="Millares 10 2 2 2 2 2 3 2 3 2 2" xfId="1069" xr:uid="{A976BAC3-822C-43DC-AEFA-122405997781}"/>
    <cellStyle name="Millares 10 2 2 2 2 2 3 2 3 3" xfId="783" xr:uid="{E2BEE673-AF16-460E-9D98-09BEC7F2F1E3}"/>
    <cellStyle name="Millares 10 2 2 2 2 2 3 2 4" xfId="354" xr:uid="{00000000-0005-0000-0000-00002D000000}"/>
    <cellStyle name="Millares 10 2 2 2 2 2 3 2 4 2" xfId="926" xr:uid="{3F0DE1F9-826C-4D59-A484-29E77721E325}"/>
    <cellStyle name="Millares 10 2 2 2 2 2 3 2 5" xfId="640" xr:uid="{E3D7C1AA-147E-4ED5-814D-16209F6D0078}"/>
    <cellStyle name="Millares 10 2 2 2 2 2 3 3" xfId="101" xr:uid="{00000000-0005-0000-0000-00002E000000}"/>
    <cellStyle name="Millares 10 2 2 2 2 2 3 3 2" xfId="245" xr:uid="{00000000-0005-0000-0000-00002F000000}"/>
    <cellStyle name="Millares 10 2 2 2 2 2 3 3 2 2" xfId="532" xr:uid="{00000000-0005-0000-0000-000030000000}"/>
    <cellStyle name="Millares 10 2 2 2 2 2 3 3 2 2 2" xfId="1104" xr:uid="{B3FC5267-856B-4A28-AE88-5344DFD67502}"/>
    <cellStyle name="Millares 10 2 2 2 2 2 3 3 2 3" xfId="818" xr:uid="{8675D396-27A0-4F33-9B8D-5321A3736B24}"/>
    <cellStyle name="Millares 10 2 2 2 2 2 3 3 3" xfId="389" xr:uid="{00000000-0005-0000-0000-000031000000}"/>
    <cellStyle name="Millares 10 2 2 2 2 2 3 3 3 2" xfId="961" xr:uid="{7FD1AFDD-EDD1-4E5B-800D-F2A76ED33B5D}"/>
    <cellStyle name="Millares 10 2 2 2 2 2 3 3 4" xfId="675" xr:uid="{8900BE62-0CD9-4320-B58B-8F9B4BE7FF95}"/>
    <cellStyle name="Millares 10 2 2 2 2 2 3 4" xfId="174" xr:uid="{00000000-0005-0000-0000-000032000000}"/>
    <cellStyle name="Millares 10 2 2 2 2 2 3 4 2" xfId="461" xr:uid="{00000000-0005-0000-0000-000033000000}"/>
    <cellStyle name="Millares 10 2 2 2 2 2 3 4 2 2" xfId="1033" xr:uid="{D7809EE5-257D-4381-86B1-F144EF886705}"/>
    <cellStyle name="Millares 10 2 2 2 2 2 3 4 3" xfId="747" xr:uid="{019B946A-54D7-44F3-8CA2-FD12E20ABD2C}"/>
    <cellStyle name="Millares 10 2 2 2 2 2 3 5" xfId="318" xr:uid="{00000000-0005-0000-0000-000034000000}"/>
    <cellStyle name="Millares 10 2 2 2 2 2 3 5 2" xfId="890" xr:uid="{25B38206-B79C-40B3-BE6B-4DAD11B39D9A}"/>
    <cellStyle name="Millares 10 2 2 2 2 2 3 6" xfId="604" xr:uid="{BC60610D-85FF-46F1-9E01-37F495AAA18A}"/>
    <cellStyle name="Millares 10 2 2 2 2 2 4" xfId="47" xr:uid="{00000000-0005-0000-0000-000035000000}"/>
    <cellStyle name="Millares 10 2 2 2 2 2 4 2" xfId="119" xr:uid="{00000000-0005-0000-0000-000036000000}"/>
    <cellStyle name="Millares 10 2 2 2 2 2 4 2 2" xfId="263" xr:uid="{00000000-0005-0000-0000-000037000000}"/>
    <cellStyle name="Millares 10 2 2 2 2 2 4 2 2 2" xfId="550" xr:uid="{00000000-0005-0000-0000-000038000000}"/>
    <cellStyle name="Millares 10 2 2 2 2 2 4 2 2 2 2" xfId="1122" xr:uid="{6110BF87-35F2-4174-878E-C10F264717BA}"/>
    <cellStyle name="Millares 10 2 2 2 2 2 4 2 2 3" xfId="836" xr:uid="{3D823401-1119-4AE1-A4F9-E28DE4416BA6}"/>
    <cellStyle name="Millares 10 2 2 2 2 2 4 2 3" xfId="407" xr:uid="{00000000-0005-0000-0000-000039000000}"/>
    <cellStyle name="Millares 10 2 2 2 2 2 4 2 3 2" xfId="979" xr:uid="{C0FECAEB-6A7D-443C-AE5C-F44A010446EE}"/>
    <cellStyle name="Millares 10 2 2 2 2 2 4 2 4" xfId="693" xr:uid="{033D4349-1379-4F2D-9946-C418B508D6D9}"/>
    <cellStyle name="Millares 10 2 2 2 2 2 4 3" xfId="192" xr:uid="{00000000-0005-0000-0000-00003A000000}"/>
    <cellStyle name="Millares 10 2 2 2 2 2 4 3 2" xfId="479" xr:uid="{00000000-0005-0000-0000-00003B000000}"/>
    <cellStyle name="Millares 10 2 2 2 2 2 4 3 2 2" xfId="1051" xr:uid="{E8E387E8-DC13-42D3-8348-B32FC792D80A}"/>
    <cellStyle name="Millares 10 2 2 2 2 2 4 3 3" xfId="765" xr:uid="{CEED150B-5983-4E13-9C6A-706100272822}"/>
    <cellStyle name="Millares 10 2 2 2 2 2 4 4" xfId="336" xr:uid="{00000000-0005-0000-0000-00003C000000}"/>
    <cellStyle name="Millares 10 2 2 2 2 2 4 4 2" xfId="908" xr:uid="{734CA8BC-1FFC-4EFB-9F63-400F6CEC5741}"/>
    <cellStyle name="Millares 10 2 2 2 2 2 4 5" xfId="622" xr:uid="{2882DC34-60BA-47B4-AF1B-6228BAC26CB4}"/>
    <cellStyle name="Millares 10 2 2 2 2 2 5" xfId="83" xr:uid="{00000000-0005-0000-0000-00003D000000}"/>
    <cellStyle name="Millares 10 2 2 2 2 2 5 2" xfId="227" xr:uid="{00000000-0005-0000-0000-00003E000000}"/>
    <cellStyle name="Millares 10 2 2 2 2 2 5 2 2" xfId="514" xr:uid="{00000000-0005-0000-0000-00003F000000}"/>
    <cellStyle name="Millares 10 2 2 2 2 2 5 2 2 2" xfId="1086" xr:uid="{12868270-84AF-4E14-9F12-4B6F79A48243}"/>
    <cellStyle name="Millares 10 2 2 2 2 2 5 2 3" xfId="800" xr:uid="{DA899BBC-3179-4045-A1BC-1BBD7289D08B}"/>
    <cellStyle name="Millares 10 2 2 2 2 2 5 3" xfId="371" xr:uid="{00000000-0005-0000-0000-000040000000}"/>
    <cellStyle name="Millares 10 2 2 2 2 2 5 3 2" xfId="943" xr:uid="{D864ED3D-FC03-4AF8-A5A9-C4F309F94BFC}"/>
    <cellStyle name="Millares 10 2 2 2 2 2 5 4" xfId="657" xr:uid="{7952DFAC-96D8-43F2-B648-6691EBEB8F3C}"/>
    <cellStyle name="Millares 10 2 2 2 2 2 6" xfId="156" xr:uid="{00000000-0005-0000-0000-000041000000}"/>
    <cellStyle name="Millares 10 2 2 2 2 2 6 2" xfId="443" xr:uid="{00000000-0005-0000-0000-000042000000}"/>
    <cellStyle name="Millares 10 2 2 2 2 2 6 2 2" xfId="1015" xr:uid="{2A5005DE-5617-4AB1-ADB9-4F7E776B4211}"/>
    <cellStyle name="Millares 10 2 2 2 2 2 6 3" xfId="729" xr:uid="{23E35FD8-45B5-4EB2-9D93-C0EEAA7EEA04}"/>
    <cellStyle name="Millares 10 2 2 2 2 2 7" xfId="300" xr:uid="{00000000-0005-0000-0000-000043000000}"/>
    <cellStyle name="Millares 10 2 2 2 2 2 7 2" xfId="872" xr:uid="{8CBA2AA3-0AAD-4818-AD37-89907106C5E2}"/>
    <cellStyle name="Millares 10 2 2 2 2 2 8" xfId="586" xr:uid="{E28A2780-EC0A-4FD1-B1A3-CCF63861915E}"/>
    <cellStyle name="Millares 10 2 2 2 2 3" xfId="14" xr:uid="{00000000-0005-0000-0000-000044000000}"/>
    <cellStyle name="Millares 10 2 2 2 2 3 2" xfId="33" xr:uid="{00000000-0005-0000-0000-000045000000}"/>
    <cellStyle name="Millares 10 2 2 2 2 3 2 2" xfId="70" xr:uid="{00000000-0005-0000-0000-000046000000}"/>
    <cellStyle name="Millares 10 2 2 2 2 3 2 2 2" xfId="142" xr:uid="{00000000-0005-0000-0000-000047000000}"/>
    <cellStyle name="Millares 10 2 2 2 2 3 2 2 2 2" xfId="286" xr:uid="{00000000-0005-0000-0000-000048000000}"/>
    <cellStyle name="Millares 10 2 2 2 2 3 2 2 2 2 2" xfId="573" xr:uid="{00000000-0005-0000-0000-000049000000}"/>
    <cellStyle name="Millares 10 2 2 2 2 3 2 2 2 2 2 2" xfId="1145" xr:uid="{CCBD332B-3422-49F9-91B4-7C3D452811A5}"/>
    <cellStyle name="Millares 10 2 2 2 2 3 2 2 2 2 3" xfId="859" xr:uid="{5E6B83F1-43D1-44BB-84E7-F4BAB53A0B08}"/>
    <cellStyle name="Millares 10 2 2 2 2 3 2 2 2 3" xfId="430" xr:uid="{00000000-0005-0000-0000-00004A000000}"/>
    <cellStyle name="Millares 10 2 2 2 2 3 2 2 2 3 2" xfId="1002" xr:uid="{66C0D94E-D5B1-4979-9174-72D8B70C5782}"/>
    <cellStyle name="Millares 10 2 2 2 2 3 2 2 2 4" xfId="716" xr:uid="{6FE51A8E-18B2-4D8E-8082-E679E966BB88}"/>
    <cellStyle name="Millares 10 2 2 2 2 3 2 2 3" xfId="215" xr:uid="{00000000-0005-0000-0000-00004B000000}"/>
    <cellStyle name="Millares 10 2 2 2 2 3 2 2 3 2" xfId="502" xr:uid="{00000000-0005-0000-0000-00004C000000}"/>
    <cellStyle name="Millares 10 2 2 2 2 3 2 2 3 2 2" xfId="1074" xr:uid="{0FF4F5FF-3576-4488-A942-2C29476110F2}"/>
    <cellStyle name="Millares 10 2 2 2 2 3 2 2 3 3" xfId="788" xr:uid="{B78AE0D7-ECDE-4122-B171-3586D12DB17E}"/>
    <cellStyle name="Millares 10 2 2 2 2 3 2 2 4" xfId="359" xr:uid="{00000000-0005-0000-0000-00004D000000}"/>
    <cellStyle name="Millares 10 2 2 2 2 3 2 2 4 2" xfId="931" xr:uid="{D1581570-01BF-4664-B415-8A560C986AC3}"/>
    <cellStyle name="Millares 10 2 2 2 2 3 2 2 5" xfId="645" xr:uid="{48FFF7C2-65F9-4A25-B0CF-8341D6E0F4AC}"/>
    <cellStyle name="Millares 10 2 2 2 2 3 2 3" xfId="106" xr:uid="{00000000-0005-0000-0000-00004E000000}"/>
    <cellStyle name="Millares 10 2 2 2 2 3 2 3 2" xfId="250" xr:uid="{00000000-0005-0000-0000-00004F000000}"/>
    <cellStyle name="Millares 10 2 2 2 2 3 2 3 2 2" xfId="537" xr:uid="{00000000-0005-0000-0000-000050000000}"/>
    <cellStyle name="Millares 10 2 2 2 2 3 2 3 2 2 2" xfId="1109" xr:uid="{3736A1B3-7482-4E6B-870F-3938D245785C}"/>
    <cellStyle name="Millares 10 2 2 2 2 3 2 3 2 3" xfId="823" xr:uid="{EF33BFDA-2B59-4A68-BFA4-73A784B33123}"/>
    <cellStyle name="Millares 10 2 2 2 2 3 2 3 3" xfId="394" xr:uid="{00000000-0005-0000-0000-000051000000}"/>
    <cellStyle name="Millares 10 2 2 2 2 3 2 3 3 2" xfId="966" xr:uid="{12D9B3B9-2412-4AF8-AD72-31E476DAF869}"/>
    <cellStyle name="Millares 10 2 2 2 2 3 2 3 4" xfId="680" xr:uid="{DC762370-4A36-4C28-BDF1-F12C198862D0}"/>
    <cellStyle name="Millares 10 2 2 2 2 3 2 4" xfId="179" xr:uid="{00000000-0005-0000-0000-000052000000}"/>
    <cellStyle name="Millares 10 2 2 2 2 3 2 4 2" xfId="466" xr:uid="{00000000-0005-0000-0000-000053000000}"/>
    <cellStyle name="Millares 10 2 2 2 2 3 2 4 2 2" xfId="1038" xr:uid="{F3B9CE40-5553-4680-800F-5FB5F4ACDBF3}"/>
    <cellStyle name="Millares 10 2 2 2 2 3 2 4 3" xfId="752" xr:uid="{FB678EB8-89EC-4286-B67C-3699E9B9531C}"/>
    <cellStyle name="Millares 10 2 2 2 2 3 2 5" xfId="323" xr:uid="{00000000-0005-0000-0000-000054000000}"/>
    <cellStyle name="Millares 10 2 2 2 2 3 2 5 2" xfId="895" xr:uid="{D62D8FCC-CED4-4FB8-A848-DFF929AD4751}"/>
    <cellStyle name="Millares 10 2 2 2 2 3 2 6" xfId="609" xr:uid="{8F79920B-D017-40EF-BB13-6D9F336E5A14}"/>
    <cellStyle name="Millares 10 2 2 2 2 3 3" xfId="52" xr:uid="{00000000-0005-0000-0000-000055000000}"/>
    <cellStyle name="Millares 10 2 2 2 2 3 3 2" xfId="124" xr:uid="{00000000-0005-0000-0000-000056000000}"/>
    <cellStyle name="Millares 10 2 2 2 2 3 3 2 2" xfId="268" xr:uid="{00000000-0005-0000-0000-000057000000}"/>
    <cellStyle name="Millares 10 2 2 2 2 3 3 2 2 2" xfId="555" xr:uid="{00000000-0005-0000-0000-000058000000}"/>
    <cellStyle name="Millares 10 2 2 2 2 3 3 2 2 2 2" xfId="1127" xr:uid="{0EEE51DF-A7C4-4403-AC6A-234DB7A8C7E5}"/>
    <cellStyle name="Millares 10 2 2 2 2 3 3 2 2 3" xfId="841" xr:uid="{1F6302E8-062E-456E-AF6A-7F060EE1F1C2}"/>
    <cellStyle name="Millares 10 2 2 2 2 3 3 2 3" xfId="412" xr:uid="{00000000-0005-0000-0000-000059000000}"/>
    <cellStyle name="Millares 10 2 2 2 2 3 3 2 3 2" xfId="984" xr:uid="{2D73A868-6CCF-4A32-AE2A-B840EBB0ABD6}"/>
    <cellStyle name="Millares 10 2 2 2 2 3 3 2 4" xfId="698" xr:uid="{510ED99C-6BFD-4EA0-BFEB-C9C368B5A3EE}"/>
    <cellStyle name="Millares 10 2 2 2 2 3 3 3" xfId="197" xr:uid="{00000000-0005-0000-0000-00005A000000}"/>
    <cellStyle name="Millares 10 2 2 2 2 3 3 3 2" xfId="484" xr:uid="{00000000-0005-0000-0000-00005B000000}"/>
    <cellStyle name="Millares 10 2 2 2 2 3 3 3 2 2" xfId="1056" xr:uid="{E902EE7D-8DC7-41E3-8F0D-4CA221D57144}"/>
    <cellStyle name="Millares 10 2 2 2 2 3 3 3 3" xfId="770" xr:uid="{E1BF3EA2-20D3-4144-9D4A-36035E49A97D}"/>
    <cellStyle name="Millares 10 2 2 2 2 3 3 4" xfId="341" xr:uid="{00000000-0005-0000-0000-00005C000000}"/>
    <cellStyle name="Millares 10 2 2 2 2 3 3 4 2" xfId="913" xr:uid="{81C7E6B1-0F88-4B16-BC28-0E763B1AB90D}"/>
    <cellStyle name="Millares 10 2 2 2 2 3 3 5" xfId="627" xr:uid="{73EF4E0C-1265-43AC-AAC3-CA09E4883EE2}"/>
    <cellStyle name="Millares 10 2 2 2 2 3 4" xfId="88" xr:uid="{00000000-0005-0000-0000-00005D000000}"/>
    <cellStyle name="Millares 10 2 2 2 2 3 4 2" xfId="232" xr:uid="{00000000-0005-0000-0000-00005E000000}"/>
    <cellStyle name="Millares 10 2 2 2 2 3 4 2 2" xfId="519" xr:uid="{00000000-0005-0000-0000-00005F000000}"/>
    <cellStyle name="Millares 10 2 2 2 2 3 4 2 2 2" xfId="1091" xr:uid="{CF68D096-3039-40C0-836C-E2C3D938CF92}"/>
    <cellStyle name="Millares 10 2 2 2 2 3 4 2 3" xfId="805" xr:uid="{0D8650F5-D676-42D6-B5D5-86ADD1055A3B}"/>
    <cellStyle name="Millares 10 2 2 2 2 3 4 3" xfId="376" xr:uid="{00000000-0005-0000-0000-000060000000}"/>
    <cellStyle name="Millares 10 2 2 2 2 3 4 3 2" xfId="948" xr:uid="{3E660A58-2C02-4630-A9DE-A337025BA90C}"/>
    <cellStyle name="Millares 10 2 2 2 2 3 4 4" xfId="662" xr:uid="{233B7989-CFD7-4745-86C8-588D90E24C34}"/>
    <cellStyle name="Millares 10 2 2 2 2 3 5" xfId="161" xr:uid="{00000000-0005-0000-0000-000061000000}"/>
    <cellStyle name="Millares 10 2 2 2 2 3 5 2" xfId="448" xr:uid="{00000000-0005-0000-0000-000062000000}"/>
    <cellStyle name="Millares 10 2 2 2 2 3 5 2 2" xfId="1020" xr:uid="{817B6A89-36E4-4CC0-9533-FD2F9F75769E}"/>
    <cellStyle name="Millares 10 2 2 2 2 3 5 3" xfId="734" xr:uid="{B281E5F5-E160-4A1D-A186-47DAC2C5385F}"/>
    <cellStyle name="Millares 10 2 2 2 2 3 6" xfId="305" xr:uid="{00000000-0005-0000-0000-000063000000}"/>
    <cellStyle name="Millares 10 2 2 2 2 3 6 2" xfId="877" xr:uid="{965FAE45-4C13-4506-B127-6A51B895B70D}"/>
    <cellStyle name="Millares 10 2 2 2 2 3 7" xfId="591" xr:uid="{C66E4D08-0140-4087-B552-6460C2E66175}"/>
    <cellStyle name="Millares 10 2 2 2 2 4" xfId="24" xr:uid="{00000000-0005-0000-0000-000064000000}"/>
    <cellStyle name="Millares 10 2 2 2 2 4 2" xfId="61" xr:uid="{00000000-0005-0000-0000-000065000000}"/>
    <cellStyle name="Millares 10 2 2 2 2 4 2 2" xfId="133" xr:uid="{00000000-0005-0000-0000-000066000000}"/>
    <cellStyle name="Millares 10 2 2 2 2 4 2 2 2" xfId="277" xr:uid="{00000000-0005-0000-0000-000067000000}"/>
    <cellStyle name="Millares 10 2 2 2 2 4 2 2 2 2" xfId="564" xr:uid="{00000000-0005-0000-0000-000068000000}"/>
    <cellStyle name="Millares 10 2 2 2 2 4 2 2 2 2 2" xfId="1136" xr:uid="{D4D755ED-A48A-4F4B-9A10-FFCFAF565A1F}"/>
    <cellStyle name="Millares 10 2 2 2 2 4 2 2 2 3" xfId="850" xr:uid="{C90261AF-0F9D-4703-9679-CB5F2F1A1C2C}"/>
    <cellStyle name="Millares 10 2 2 2 2 4 2 2 3" xfId="421" xr:uid="{00000000-0005-0000-0000-000069000000}"/>
    <cellStyle name="Millares 10 2 2 2 2 4 2 2 3 2" xfId="993" xr:uid="{1C29FDA8-761C-4D82-9335-C3C5568597BF}"/>
    <cellStyle name="Millares 10 2 2 2 2 4 2 2 4" xfId="707" xr:uid="{84743B66-85D0-4417-812C-3B076D2F449A}"/>
    <cellStyle name="Millares 10 2 2 2 2 4 2 3" xfId="206" xr:uid="{00000000-0005-0000-0000-00006A000000}"/>
    <cellStyle name="Millares 10 2 2 2 2 4 2 3 2" xfId="493" xr:uid="{00000000-0005-0000-0000-00006B000000}"/>
    <cellStyle name="Millares 10 2 2 2 2 4 2 3 2 2" xfId="1065" xr:uid="{4E16A30B-DC56-4B98-821C-3080FB161EBA}"/>
    <cellStyle name="Millares 10 2 2 2 2 4 2 3 3" xfId="779" xr:uid="{CFF01701-6150-4DBA-B007-95D774290890}"/>
    <cellStyle name="Millares 10 2 2 2 2 4 2 4" xfId="350" xr:uid="{00000000-0005-0000-0000-00006C000000}"/>
    <cellStyle name="Millares 10 2 2 2 2 4 2 4 2" xfId="922" xr:uid="{E18B60F5-5266-4C56-A679-EAD149C2D8E4}"/>
    <cellStyle name="Millares 10 2 2 2 2 4 2 5" xfId="636" xr:uid="{12A9909F-8B14-4029-AD10-F5BB1258FFCB}"/>
    <cellStyle name="Millares 10 2 2 2 2 4 3" xfId="97" xr:uid="{00000000-0005-0000-0000-00006D000000}"/>
    <cellStyle name="Millares 10 2 2 2 2 4 3 2" xfId="241" xr:uid="{00000000-0005-0000-0000-00006E000000}"/>
    <cellStyle name="Millares 10 2 2 2 2 4 3 2 2" xfId="528" xr:uid="{00000000-0005-0000-0000-00006F000000}"/>
    <cellStyle name="Millares 10 2 2 2 2 4 3 2 2 2" xfId="1100" xr:uid="{58159526-6259-4FA5-961A-3F863FC72C75}"/>
    <cellStyle name="Millares 10 2 2 2 2 4 3 2 3" xfId="814" xr:uid="{8EA30E4A-618F-45C5-857D-541940E2DAA6}"/>
    <cellStyle name="Millares 10 2 2 2 2 4 3 3" xfId="385" xr:uid="{00000000-0005-0000-0000-000070000000}"/>
    <cellStyle name="Millares 10 2 2 2 2 4 3 3 2" xfId="957" xr:uid="{1B41773D-2FA5-46F5-9EF5-C0EBF575FCB1}"/>
    <cellStyle name="Millares 10 2 2 2 2 4 3 4" xfId="671" xr:uid="{0599E598-18A7-47E4-AC5D-6A3DD301B9E0}"/>
    <cellStyle name="Millares 10 2 2 2 2 4 4" xfId="170" xr:uid="{00000000-0005-0000-0000-000071000000}"/>
    <cellStyle name="Millares 10 2 2 2 2 4 4 2" xfId="457" xr:uid="{00000000-0005-0000-0000-000072000000}"/>
    <cellStyle name="Millares 10 2 2 2 2 4 4 2 2" xfId="1029" xr:uid="{195D4377-D170-418F-A34D-2463ACF7F236}"/>
    <cellStyle name="Millares 10 2 2 2 2 4 4 3" xfId="743" xr:uid="{A31B6346-77F9-422D-9CE3-64882E461D97}"/>
    <cellStyle name="Millares 10 2 2 2 2 4 5" xfId="314" xr:uid="{00000000-0005-0000-0000-000073000000}"/>
    <cellStyle name="Millares 10 2 2 2 2 4 5 2" xfId="886" xr:uid="{E8580CEE-B6D1-4BCD-9D8F-038E7D52F2EE}"/>
    <cellStyle name="Millares 10 2 2 2 2 4 6" xfId="600" xr:uid="{8F238728-27A9-48CA-AEAA-D31382687A8D}"/>
    <cellStyle name="Millares 10 2 2 2 2 5" xfId="43" xr:uid="{00000000-0005-0000-0000-000074000000}"/>
    <cellStyle name="Millares 10 2 2 2 2 5 2" xfId="115" xr:uid="{00000000-0005-0000-0000-000075000000}"/>
    <cellStyle name="Millares 10 2 2 2 2 5 2 2" xfId="259" xr:uid="{00000000-0005-0000-0000-000076000000}"/>
    <cellStyle name="Millares 10 2 2 2 2 5 2 2 2" xfId="546" xr:uid="{00000000-0005-0000-0000-000077000000}"/>
    <cellStyle name="Millares 10 2 2 2 2 5 2 2 2 2" xfId="1118" xr:uid="{12ABA8F2-EE3D-460C-9E50-2F695B4CDDE6}"/>
    <cellStyle name="Millares 10 2 2 2 2 5 2 2 3" xfId="832" xr:uid="{ECD3DC37-5369-41A9-9DEA-2FF3A64A832B}"/>
    <cellStyle name="Millares 10 2 2 2 2 5 2 3" xfId="403" xr:uid="{00000000-0005-0000-0000-000078000000}"/>
    <cellStyle name="Millares 10 2 2 2 2 5 2 3 2" xfId="975" xr:uid="{FCD67D1B-BC60-4F7B-B45A-37587CE51568}"/>
    <cellStyle name="Millares 10 2 2 2 2 5 2 4" xfId="689" xr:uid="{D5AB7DA7-90B6-4BF2-AF2C-CF630955AF66}"/>
    <cellStyle name="Millares 10 2 2 2 2 5 3" xfId="188" xr:uid="{00000000-0005-0000-0000-000079000000}"/>
    <cellStyle name="Millares 10 2 2 2 2 5 3 2" xfId="475" xr:uid="{00000000-0005-0000-0000-00007A000000}"/>
    <cellStyle name="Millares 10 2 2 2 2 5 3 2 2" xfId="1047" xr:uid="{97A45F90-E437-4649-AEB4-E63E8475623E}"/>
    <cellStyle name="Millares 10 2 2 2 2 5 3 3" xfId="761" xr:uid="{5FAFEE11-677A-4345-8C5E-F3E75CCA28D4}"/>
    <cellStyle name="Millares 10 2 2 2 2 5 4" xfId="332" xr:uid="{00000000-0005-0000-0000-00007B000000}"/>
    <cellStyle name="Millares 10 2 2 2 2 5 4 2" xfId="904" xr:uid="{923E5567-7A5F-4022-9A48-8D8FD19CC271}"/>
    <cellStyle name="Millares 10 2 2 2 2 5 5" xfId="618" xr:uid="{6F00581A-FE65-4F90-95D9-0CF345E9B2F7}"/>
    <cellStyle name="Millares 10 2 2 2 2 6" xfId="79" xr:uid="{00000000-0005-0000-0000-00007C000000}"/>
    <cellStyle name="Millares 10 2 2 2 2 6 2" xfId="223" xr:uid="{00000000-0005-0000-0000-00007D000000}"/>
    <cellStyle name="Millares 10 2 2 2 2 6 2 2" xfId="510" xr:uid="{00000000-0005-0000-0000-00007E000000}"/>
    <cellStyle name="Millares 10 2 2 2 2 6 2 2 2" xfId="1082" xr:uid="{928CC529-F18D-443F-A0A4-20A214565C24}"/>
    <cellStyle name="Millares 10 2 2 2 2 6 2 3" xfId="796" xr:uid="{389A773B-9640-437E-A4D2-6809C3E7B809}"/>
    <cellStyle name="Millares 10 2 2 2 2 6 3" xfId="367" xr:uid="{00000000-0005-0000-0000-00007F000000}"/>
    <cellStyle name="Millares 10 2 2 2 2 6 3 2" xfId="939" xr:uid="{AA3D3E07-E52C-40A1-877E-4D0AC67C0049}"/>
    <cellStyle name="Millares 10 2 2 2 2 6 4" xfId="653" xr:uid="{B02201F4-A641-4947-B418-5A070AD125D6}"/>
    <cellStyle name="Millares 10 2 2 2 2 7" xfId="152" xr:uid="{00000000-0005-0000-0000-000080000000}"/>
    <cellStyle name="Millares 10 2 2 2 2 7 2" xfId="439" xr:uid="{00000000-0005-0000-0000-000081000000}"/>
    <cellStyle name="Millares 10 2 2 2 2 7 2 2" xfId="1011" xr:uid="{A8D2B351-C531-4DF1-87E7-4543367DEE4A}"/>
    <cellStyle name="Millares 10 2 2 2 2 7 3" xfId="725" xr:uid="{A46333C3-C242-4CF8-B4B4-3C283176A36D}"/>
    <cellStyle name="Millares 10 2 2 2 2 8" xfId="296" xr:uid="{00000000-0005-0000-0000-000082000000}"/>
    <cellStyle name="Millares 10 2 2 2 2 8 2" xfId="868" xr:uid="{A0C9DBDF-BA39-4ACF-97C2-E8F7BFF4BD96}"/>
    <cellStyle name="Millares 10 2 2 2 2 9" xfId="582" xr:uid="{142A1E1F-35E4-4471-A57C-2232DDA8716F}"/>
    <cellStyle name="Millares 10 3" xfId="723" xr:uid="{F36A3073-5EBE-4FAB-A67A-56FF71F866AE}"/>
    <cellStyle name="Millares 11" xfId="148" xr:uid="{00000000-0005-0000-0000-000083000000}"/>
    <cellStyle name="Millares 11 2" xfId="436" xr:uid="{00000000-0005-0000-0000-000084000000}"/>
    <cellStyle name="Millares 11 2 2" xfId="1008" xr:uid="{0CDBF51A-EC3B-47F2-8875-5C2C059B2DDF}"/>
    <cellStyle name="Millares 11 3" xfId="722" xr:uid="{445D15AD-8935-4096-BD16-FED9EDC853A7}"/>
    <cellStyle name="Millares 12" xfId="294" xr:uid="{00000000-0005-0000-0000-000085000000}"/>
    <cellStyle name="Millares 12 2" xfId="866" xr:uid="{69CF3D9B-FE71-4C8B-9B71-879ABB51B9FD}"/>
    <cellStyle name="Millares 13" xfId="292" xr:uid="{00000000-0005-0000-0000-000086000000}"/>
    <cellStyle name="Millares 13 2" xfId="865" xr:uid="{277C9381-BA27-4121-AFE0-1363A309EE09}"/>
    <cellStyle name="Millares 14" xfId="580" xr:uid="{E682BC41-5F90-4AFF-82AB-B17F3431DCE3}"/>
    <cellStyle name="Millares 2" xfId="6" xr:uid="{00000000-0005-0000-0000-000087000000}"/>
    <cellStyle name="Millares 2 2" xfId="16" xr:uid="{00000000-0005-0000-0000-000088000000}"/>
    <cellStyle name="Millares 2 2 2" xfId="35" xr:uid="{00000000-0005-0000-0000-000089000000}"/>
    <cellStyle name="Millares 2 2 2 2" xfId="72" xr:uid="{00000000-0005-0000-0000-00008A000000}"/>
    <cellStyle name="Millares 2 2 2 2 2" xfId="144" xr:uid="{00000000-0005-0000-0000-00008B000000}"/>
    <cellStyle name="Millares 2 2 2 2 2 2" xfId="288" xr:uid="{00000000-0005-0000-0000-00008C000000}"/>
    <cellStyle name="Millares 2 2 2 2 2 2 2" xfId="575" xr:uid="{00000000-0005-0000-0000-00008D000000}"/>
    <cellStyle name="Millares 2 2 2 2 2 2 2 2" xfId="1147" xr:uid="{A20F8580-0897-4FCA-8E18-8726DD1C84D3}"/>
    <cellStyle name="Millares 2 2 2 2 2 2 3" xfId="861" xr:uid="{D601DDD3-79C1-4C28-8AC1-4C89EE363E26}"/>
    <cellStyle name="Millares 2 2 2 2 2 3" xfId="432" xr:uid="{00000000-0005-0000-0000-00008E000000}"/>
    <cellStyle name="Millares 2 2 2 2 2 3 2" xfId="1004" xr:uid="{94C9D873-DD45-436C-B02F-8CD3A85FB485}"/>
    <cellStyle name="Millares 2 2 2 2 2 4" xfId="718" xr:uid="{5253D606-AC5F-4111-B5CF-436D81F0E25D}"/>
    <cellStyle name="Millares 2 2 2 2 3" xfId="217" xr:uid="{00000000-0005-0000-0000-00008F000000}"/>
    <cellStyle name="Millares 2 2 2 2 3 2" xfId="504" xr:uid="{00000000-0005-0000-0000-000090000000}"/>
    <cellStyle name="Millares 2 2 2 2 3 2 2" xfId="1076" xr:uid="{83560343-4436-436F-9BB0-5837492C09DE}"/>
    <cellStyle name="Millares 2 2 2 2 3 3" xfId="790" xr:uid="{B636530F-DA29-4707-B13D-8B036BA48E0F}"/>
    <cellStyle name="Millares 2 2 2 2 4" xfId="361" xr:uid="{00000000-0005-0000-0000-000091000000}"/>
    <cellStyle name="Millares 2 2 2 2 4 2" xfId="933" xr:uid="{735EC184-1660-4555-B922-C4CCE96FCCF4}"/>
    <cellStyle name="Millares 2 2 2 2 5" xfId="647" xr:uid="{E9FEC91C-11B8-4996-8A03-78C647B78237}"/>
    <cellStyle name="Millares 2 2 2 3" xfId="108" xr:uid="{00000000-0005-0000-0000-000092000000}"/>
    <cellStyle name="Millares 2 2 2 3 2" xfId="252" xr:uid="{00000000-0005-0000-0000-000093000000}"/>
    <cellStyle name="Millares 2 2 2 3 2 2" xfId="539" xr:uid="{00000000-0005-0000-0000-000094000000}"/>
    <cellStyle name="Millares 2 2 2 3 2 2 2" xfId="1111" xr:uid="{0B33BBD3-4F90-4672-A384-00E729EA2064}"/>
    <cellStyle name="Millares 2 2 2 3 2 3" xfId="825" xr:uid="{CF81D50D-C02A-49B9-B481-A686608D327F}"/>
    <cellStyle name="Millares 2 2 2 3 3" xfId="396" xr:uid="{00000000-0005-0000-0000-000095000000}"/>
    <cellStyle name="Millares 2 2 2 3 3 2" xfId="968" xr:uid="{0C7E98FE-E2BB-4764-A9B8-CDBC6C3F8415}"/>
    <cellStyle name="Millares 2 2 2 3 4" xfId="682" xr:uid="{18430794-8E2F-4AE5-B198-E07FCE76173B}"/>
    <cellStyle name="Millares 2 2 2 4" xfId="181" xr:uid="{00000000-0005-0000-0000-000096000000}"/>
    <cellStyle name="Millares 2 2 2 4 2" xfId="468" xr:uid="{00000000-0005-0000-0000-000097000000}"/>
    <cellStyle name="Millares 2 2 2 4 2 2" xfId="1040" xr:uid="{77CF3CB7-18E2-4B6D-BABB-EF98547B11E7}"/>
    <cellStyle name="Millares 2 2 2 4 3" xfId="754" xr:uid="{A4BD274E-0E62-420F-AA19-AE20247780F6}"/>
    <cellStyle name="Millares 2 2 2 5" xfId="325" xr:uid="{00000000-0005-0000-0000-000098000000}"/>
    <cellStyle name="Millares 2 2 2 5 2" xfId="897" xr:uid="{E0F92644-9464-41BA-91E2-5AD236E98743}"/>
    <cellStyle name="Millares 2 2 2 6" xfId="611" xr:uid="{792246D1-0911-4130-8AE9-AA26F017BC56}"/>
    <cellStyle name="Millares 2 2 3" xfId="54" xr:uid="{00000000-0005-0000-0000-000099000000}"/>
    <cellStyle name="Millares 2 2 3 2" xfId="126" xr:uid="{00000000-0005-0000-0000-00009A000000}"/>
    <cellStyle name="Millares 2 2 3 2 2" xfId="270" xr:uid="{00000000-0005-0000-0000-00009B000000}"/>
    <cellStyle name="Millares 2 2 3 2 2 2" xfId="557" xr:uid="{00000000-0005-0000-0000-00009C000000}"/>
    <cellStyle name="Millares 2 2 3 2 2 2 2" xfId="1129" xr:uid="{0E7027E5-B04A-40B3-89A2-4A4EEBA84A54}"/>
    <cellStyle name="Millares 2 2 3 2 2 3" xfId="843" xr:uid="{65A9C05C-B58C-4DAE-B096-A71BD447EB79}"/>
    <cellStyle name="Millares 2 2 3 2 3" xfId="414" xr:uid="{00000000-0005-0000-0000-00009D000000}"/>
    <cellStyle name="Millares 2 2 3 2 3 2" xfId="986" xr:uid="{305BDD3F-A81C-4623-A9E0-1C1B87F7E908}"/>
    <cellStyle name="Millares 2 2 3 2 4" xfId="700" xr:uid="{59657072-5A1E-4D26-9767-50E6A3954309}"/>
    <cellStyle name="Millares 2 2 3 3" xfId="199" xr:uid="{00000000-0005-0000-0000-00009E000000}"/>
    <cellStyle name="Millares 2 2 3 3 2" xfId="486" xr:uid="{00000000-0005-0000-0000-00009F000000}"/>
    <cellStyle name="Millares 2 2 3 3 2 2" xfId="1058" xr:uid="{EB887E98-484B-4BE0-9727-7E99D10AF0FA}"/>
    <cellStyle name="Millares 2 2 3 3 3" xfId="772" xr:uid="{D71D6C12-8AD7-462F-9839-E2125587779C}"/>
    <cellStyle name="Millares 2 2 3 4" xfId="343" xr:uid="{00000000-0005-0000-0000-0000A0000000}"/>
    <cellStyle name="Millares 2 2 3 4 2" xfId="915" xr:uid="{1E40C492-BC50-4FE7-ACD2-FDCE14D87352}"/>
    <cellStyle name="Millares 2 2 3 5" xfId="629" xr:uid="{3F1487EC-E634-46CE-AE80-8600418FF2F7}"/>
    <cellStyle name="Millares 2 2 4" xfId="90" xr:uid="{00000000-0005-0000-0000-0000A1000000}"/>
    <cellStyle name="Millares 2 2 4 2" xfId="234" xr:uid="{00000000-0005-0000-0000-0000A2000000}"/>
    <cellStyle name="Millares 2 2 4 2 2" xfId="521" xr:uid="{00000000-0005-0000-0000-0000A3000000}"/>
    <cellStyle name="Millares 2 2 4 2 2 2" xfId="1093" xr:uid="{5CD4BD86-1E79-4E82-AEEA-E4AFB105828F}"/>
    <cellStyle name="Millares 2 2 4 2 3" xfId="807" xr:uid="{83D5A5A8-B84C-46BA-BACB-EA4D55AA7DBD}"/>
    <cellStyle name="Millares 2 2 4 3" xfId="378" xr:uid="{00000000-0005-0000-0000-0000A4000000}"/>
    <cellStyle name="Millares 2 2 4 3 2" xfId="950" xr:uid="{064CA231-0A81-4B24-A082-DCDC8FB4F672}"/>
    <cellStyle name="Millares 2 2 4 4" xfId="664" xr:uid="{DD955162-ECAE-4D37-A189-8D17796A5563}"/>
    <cellStyle name="Millares 2 2 5" xfId="163" xr:uid="{00000000-0005-0000-0000-0000A5000000}"/>
    <cellStyle name="Millares 2 2 5 2" xfId="450" xr:uid="{00000000-0005-0000-0000-0000A6000000}"/>
    <cellStyle name="Millares 2 2 5 2 2" xfId="1022" xr:uid="{9660E803-B4EB-4CA4-9E62-F2BDD4EEEBB8}"/>
    <cellStyle name="Millares 2 2 5 3" xfId="736" xr:uid="{83BEDDC5-6223-4DFF-AA0E-6F6CF672C729}"/>
    <cellStyle name="Millares 2 2 6" xfId="307" xr:uid="{00000000-0005-0000-0000-0000A7000000}"/>
    <cellStyle name="Millares 2 2 6 2" xfId="879" xr:uid="{94C6071D-EE43-4AF6-9690-91816FCC5E4D}"/>
    <cellStyle name="Millares 2 2 7" xfId="593" xr:uid="{39236E38-8062-42AC-92DA-B4DE36D08187}"/>
    <cellStyle name="Millares 2 3" xfId="26" xr:uid="{00000000-0005-0000-0000-0000A8000000}"/>
    <cellStyle name="Millares 2 3 2" xfId="63" xr:uid="{00000000-0005-0000-0000-0000A9000000}"/>
    <cellStyle name="Millares 2 3 2 2" xfId="135" xr:uid="{00000000-0005-0000-0000-0000AA000000}"/>
    <cellStyle name="Millares 2 3 2 2 2" xfId="279" xr:uid="{00000000-0005-0000-0000-0000AB000000}"/>
    <cellStyle name="Millares 2 3 2 2 2 2" xfId="566" xr:uid="{00000000-0005-0000-0000-0000AC000000}"/>
    <cellStyle name="Millares 2 3 2 2 2 2 2" xfId="1138" xr:uid="{ED32EF92-CEC1-4C81-895B-87A3FFAE4BCB}"/>
    <cellStyle name="Millares 2 3 2 2 2 3" xfId="852" xr:uid="{BDDC4D95-DAEC-403D-9074-1EB1C244A9B3}"/>
    <cellStyle name="Millares 2 3 2 2 3" xfId="423" xr:uid="{00000000-0005-0000-0000-0000AD000000}"/>
    <cellStyle name="Millares 2 3 2 2 3 2" xfId="995" xr:uid="{A9653C63-B746-4E42-AD08-3B2EA0F60D50}"/>
    <cellStyle name="Millares 2 3 2 2 4" xfId="709" xr:uid="{BB6E4C63-105A-461C-8BA7-F3496147340E}"/>
    <cellStyle name="Millares 2 3 2 3" xfId="208" xr:uid="{00000000-0005-0000-0000-0000AE000000}"/>
    <cellStyle name="Millares 2 3 2 3 2" xfId="495" xr:uid="{00000000-0005-0000-0000-0000AF000000}"/>
    <cellStyle name="Millares 2 3 2 3 2 2" xfId="1067" xr:uid="{930FE9D1-B6D5-4283-A3C6-08B75EB281AA}"/>
    <cellStyle name="Millares 2 3 2 3 3" xfId="781" xr:uid="{6E8448E8-2DCF-42FB-B74D-EF34F78C752C}"/>
    <cellStyle name="Millares 2 3 2 4" xfId="352" xr:uid="{00000000-0005-0000-0000-0000B0000000}"/>
    <cellStyle name="Millares 2 3 2 4 2" xfId="924" xr:uid="{AB93DC1E-BDEF-4A48-A06E-9A556086055E}"/>
    <cellStyle name="Millares 2 3 2 5" xfId="638" xr:uid="{7BEC37CC-22B3-4DB8-9046-46646959E6D3}"/>
    <cellStyle name="Millares 2 3 3" xfId="99" xr:uid="{00000000-0005-0000-0000-0000B1000000}"/>
    <cellStyle name="Millares 2 3 3 2" xfId="243" xr:uid="{00000000-0005-0000-0000-0000B2000000}"/>
    <cellStyle name="Millares 2 3 3 2 2" xfId="530" xr:uid="{00000000-0005-0000-0000-0000B3000000}"/>
    <cellStyle name="Millares 2 3 3 2 2 2" xfId="1102" xr:uid="{C99E42B5-3F7E-4D4B-8D89-59D1A3F78ED6}"/>
    <cellStyle name="Millares 2 3 3 2 3" xfId="816" xr:uid="{7DCB0C59-B7D8-4DD6-9E40-0959792E6390}"/>
    <cellStyle name="Millares 2 3 3 3" xfId="387" xr:uid="{00000000-0005-0000-0000-0000B4000000}"/>
    <cellStyle name="Millares 2 3 3 3 2" xfId="959" xr:uid="{7EAA6520-582B-4FAA-A989-CF84CB5BB83E}"/>
    <cellStyle name="Millares 2 3 3 4" xfId="673" xr:uid="{459B30D7-8CB7-4927-A1D2-55820591012E}"/>
    <cellStyle name="Millares 2 3 4" xfId="172" xr:uid="{00000000-0005-0000-0000-0000B5000000}"/>
    <cellStyle name="Millares 2 3 4 2" xfId="459" xr:uid="{00000000-0005-0000-0000-0000B6000000}"/>
    <cellStyle name="Millares 2 3 4 2 2" xfId="1031" xr:uid="{A55F5FF9-3932-47CA-BE5E-BD304B1311A0}"/>
    <cellStyle name="Millares 2 3 4 3" xfId="745" xr:uid="{53EACB4B-A3E0-4C32-A555-F1872F1210F9}"/>
    <cellStyle name="Millares 2 3 5" xfId="316" xr:uid="{00000000-0005-0000-0000-0000B7000000}"/>
    <cellStyle name="Millares 2 3 5 2" xfId="888" xr:uid="{CCE9BF61-758C-4297-9948-0C373866E144}"/>
    <cellStyle name="Millares 2 3 6" xfId="602" xr:uid="{1CDF43A9-9F96-4CCF-B649-B0CD3BFF2D53}"/>
    <cellStyle name="Millares 2 4" xfId="45" xr:uid="{00000000-0005-0000-0000-0000B8000000}"/>
    <cellStyle name="Millares 2 4 2" xfId="117" xr:uid="{00000000-0005-0000-0000-0000B9000000}"/>
    <cellStyle name="Millares 2 4 2 2" xfId="261" xr:uid="{00000000-0005-0000-0000-0000BA000000}"/>
    <cellStyle name="Millares 2 4 2 2 2" xfId="548" xr:uid="{00000000-0005-0000-0000-0000BB000000}"/>
    <cellStyle name="Millares 2 4 2 2 2 2" xfId="1120" xr:uid="{DAB70771-BD2B-41B4-A6B3-556814845C3F}"/>
    <cellStyle name="Millares 2 4 2 2 3" xfId="834" xr:uid="{AA93FE8D-0096-4FA4-9C4A-B46ADFC11AAE}"/>
    <cellStyle name="Millares 2 4 2 3" xfId="405" xr:uid="{00000000-0005-0000-0000-0000BC000000}"/>
    <cellStyle name="Millares 2 4 2 3 2" xfId="977" xr:uid="{6547BF0C-2A00-47DC-99C4-AA837D32FF40}"/>
    <cellStyle name="Millares 2 4 2 4" xfId="691" xr:uid="{71E157B1-7113-4011-8CCD-2AF7827A474A}"/>
    <cellStyle name="Millares 2 4 3" xfId="190" xr:uid="{00000000-0005-0000-0000-0000BD000000}"/>
    <cellStyle name="Millares 2 4 3 2" xfId="477" xr:uid="{00000000-0005-0000-0000-0000BE000000}"/>
    <cellStyle name="Millares 2 4 3 2 2" xfId="1049" xr:uid="{80DEBF9F-1080-4E7E-A907-A584B1FA45AE}"/>
    <cellStyle name="Millares 2 4 3 3" xfId="763" xr:uid="{5F0C4C05-F71A-4761-8AAE-B81E777802D5}"/>
    <cellStyle name="Millares 2 4 4" xfId="334" xr:uid="{00000000-0005-0000-0000-0000BF000000}"/>
    <cellStyle name="Millares 2 4 4 2" xfId="906" xr:uid="{51F63328-3AC3-43E5-87C1-1FB0F0C60D14}"/>
    <cellStyle name="Millares 2 4 5" xfId="620" xr:uid="{90158117-F593-4A0C-BB38-49CA477C62A2}"/>
    <cellStyle name="Millares 2 5" xfId="81" xr:uid="{00000000-0005-0000-0000-0000C0000000}"/>
    <cellStyle name="Millares 2 5 2" xfId="225" xr:uid="{00000000-0005-0000-0000-0000C1000000}"/>
    <cellStyle name="Millares 2 5 2 2" xfId="512" xr:uid="{00000000-0005-0000-0000-0000C2000000}"/>
    <cellStyle name="Millares 2 5 2 2 2" xfId="1084" xr:uid="{6A3A38B7-00EE-45F4-8419-E881EE6E0620}"/>
    <cellStyle name="Millares 2 5 2 3" xfId="798" xr:uid="{78AA4FE8-C7CC-43E6-AD80-E80271F58477}"/>
    <cellStyle name="Millares 2 5 3" xfId="369" xr:uid="{00000000-0005-0000-0000-0000C3000000}"/>
    <cellStyle name="Millares 2 5 3 2" xfId="941" xr:uid="{ED27D19B-9D01-44AF-9344-1A1D139B8CC1}"/>
    <cellStyle name="Millares 2 5 4" xfId="655" xr:uid="{EBF225D1-6EA6-4307-9B84-AC7F4999975F}"/>
    <cellStyle name="Millares 2 6" xfId="154" xr:uid="{00000000-0005-0000-0000-0000C4000000}"/>
    <cellStyle name="Millares 2 6 2" xfId="441" xr:uid="{00000000-0005-0000-0000-0000C5000000}"/>
    <cellStyle name="Millares 2 6 2 2" xfId="1013" xr:uid="{D02AC75D-58E2-4305-9C18-54F0D0284A58}"/>
    <cellStyle name="Millares 2 6 3" xfId="727" xr:uid="{82FC779A-A301-4470-AE2C-CB9D3DE76E33}"/>
    <cellStyle name="Millares 2 7" xfId="298" xr:uid="{00000000-0005-0000-0000-0000C6000000}"/>
    <cellStyle name="Millares 2 7 2" xfId="870" xr:uid="{70AC5511-61BA-4AD3-8C78-659F126D58E6}"/>
    <cellStyle name="Millares 2 8" xfId="584" xr:uid="{B3C42055-619B-49CE-890C-901E33A84B44}"/>
    <cellStyle name="Millares 3" xfId="12" xr:uid="{00000000-0005-0000-0000-0000C7000000}"/>
    <cellStyle name="Millares 3 2" xfId="31" xr:uid="{00000000-0005-0000-0000-0000C8000000}"/>
    <cellStyle name="Millares 3 2 2" xfId="68" xr:uid="{00000000-0005-0000-0000-0000C9000000}"/>
    <cellStyle name="Millares 3 2 2 2" xfId="140" xr:uid="{00000000-0005-0000-0000-0000CA000000}"/>
    <cellStyle name="Millares 3 2 2 2 2" xfId="284" xr:uid="{00000000-0005-0000-0000-0000CB000000}"/>
    <cellStyle name="Millares 3 2 2 2 2 2" xfId="571" xr:uid="{00000000-0005-0000-0000-0000CC000000}"/>
    <cellStyle name="Millares 3 2 2 2 2 2 2" xfId="1143" xr:uid="{4D69680D-A344-4491-9C02-ECCC1A21F0FF}"/>
    <cellStyle name="Millares 3 2 2 2 2 3" xfId="857" xr:uid="{CBC39F93-393E-4E13-94EC-9B0B1EB6C2BE}"/>
    <cellStyle name="Millares 3 2 2 2 3" xfId="428" xr:uid="{00000000-0005-0000-0000-0000CD000000}"/>
    <cellStyle name="Millares 3 2 2 2 3 2" xfId="1000" xr:uid="{BF7598AB-FC17-4B76-A198-CCB1A495A2EB}"/>
    <cellStyle name="Millares 3 2 2 2 4" xfId="714" xr:uid="{5103C351-34EA-494A-8F17-75455D692337}"/>
    <cellStyle name="Millares 3 2 2 3" xfId="213" xr:uid="{00000000-0005-0000-0000-0000CE000000}"/>
    <cellStyle name="Millares 3 2 2 3 2" xfId="500" xr:uid="{00000000-0005-0000-0000-0000CF000000}"/>
    <cellStyle name="Millares 3 2 2 3 2 2" xfId="1072" xr:uid="{F0B7EE68-8738-4C15-BE67-2F7EA69DC2FD}"/>
    <cellStyle name="Millares 3 2 2 3 3" xfId="786" xr:uid="{0DEC2D11-C657-48B3-A700-266FDD8BACE7}"/>
    <cellStyle name="Millares 3 2 2 4" xfId="357" xr:uid="{00000000-0005-0000-0000-0000D0000000}"/>
    <cellStyle name="Millares 3 2 2 4 2" xfId="929" xr:uid="{9BAEBC15-5A38-47E2-A2B6-7AE836F539AD}"/>
    <cellStyle name="Millares 3 2 2 5" xfId="643" xr:uid="{0A5845CF-E579-434C-AB15-76DBADB0C4AE}"/>
    <cellStyle name="Millares 3 2 3" xfId="104" xr:uid="{00000000-0005-0000-0000-0000D1000000}"/>
    <cellStyle name="Millares 3 2 3 2" xfId="248" xr:uid="{00000000-0005-0000-0000-0000D2000000}"/>
    <cellStyle name="Millares 3 2 3 2 2" xfId="535" xr:uid="{00000000-0005-0000-0000-0000D3000000}"/>
    <cellStyle name="Millares 3 2 3 2 2 2" xfId="1107" xr:uid="{0142B677-733D-4541-92EC-26053CE8E4C7}"/>
    <cellStyle name="Millares 3 2 3 2 3" xfId="821" xr:uid="{0BE27A8C-C14F-4937-892F-460062B715BF}"/>
    <cellStyle name="Millares 3 2 3 3" xfId="392" xr:uid="{00000000-0005-0000-0000-0000D4000000}"/>
    <cellStyle name="Millares 3 2 3 3 2" xfId="964" xr:uid="{2EF76D0D-90A8-4F53-978C-C33D9F2E9CC9}"/>
    <cellStyle name="Millares 3 2 3 4" xfId="678" xr:uid="{665F0D54-C23A-4F2A-9D1B-4F0E4314A800}"/>
    <cellStyle name="Millares 3 2 4" xfId="177" xr:uid="{00000000-0005-0000-0000-0000D5000000}"/>
    <cellStyle name="Millares 3 2 4 2" xfId="464" xr:uid="{00000000-0005-0000-0000-0000D6000000}"/>
    <cellStyle name="Millares 3 2 4 2 2" xfId="1036" xr:uid="{5A2A7DC6-EBE5-4A49-955B-D93354576D7A}"/>
    <cellStyle name="Millares 3 2 4 3" xfId="750" xr:uid="{E02923CC-0E8F-452B-BEE0-C421734504BE}"/>
    <cellStyle name="Millares 3 2 5" xfId="321" xr:uid="{00000000-0005-0000-0000-0000D7000000}"/>
    <cellStyle name="Millares 3 2 5 2" xfId="893" xr:uid="{7EE7E639-381D-41E4-9306-DBE4233473C1}"/>
    <cellStyle name="Millares 3 2 6" xfId="607" xr:uid="{517270F5-57CF-45DF-8812-21F5397C22F9}"/>
    <cellStyle name="Millares 3 3" xfId="50" xr:uid="{00000000-0005-0000-0000-0000D8000000}"/>
    <cellStyle name="Millares 3 3 2" xfId="122" xr:uid="{00000000-0005-0000-0000-0000D9000000}"/>
    <cellStyle name="Millares 3 3 2 2" xfId="266" xr:uid="{00000000-0005-0000-0000-0000DA000000}"/>
    <cellStyle name="Millares 3 3 2 2 2" xfId="553" xr:uid="{00000000-0005-0000-0000-0000DB000000}"/>
    <cellStyle name="Millares 3 3 2 2 2 2" xfId="1125" xr:uid="{3E939E48-CD5D-4AA8-BFAA-4C8C20C285E0}"/>
    <cellStyle name="Millares 3 3 2 2 3" xfId="839" xr:uid="{DB097C4C-0F5B-4831-9490-2F97CB5C49B7}"/>
    <cellStyle name="Millares 3 3 2 3" xfId="410" xr:uid="{00000000-0005-0000-0000-0000DC000000}"/>
    <cellStyle name="Millares 3 3 2 3 2" xfId="982" xr:uid="{192140AF-95C3-4E37-AA51-47DCCE32FBC3}"/>
    <cellStyle name="Millares 3 3 2 4" xfId="696" xr:uid="{B08BF871-795E-464B-982B-9761B0998577}"/>
    <cellStyle name="Millares 3 3 3" xfId="195" xr:uid="{00000000-0005-0000-0000-0000DD000000}"/>
    <cellStyle name="Millares 3 3 3 2" xfId="482" xr:uid="{00000000-0005-0000-0000-0000DE000000}"/>
    <cellStyle name="Millares 3 3 3 2 2" xfId="1054" xr:uid="{3A07D4C6-B454-4877-89A9-FFCC494277B5}"/>
    <cellStyle name="Millares 3 3 3 3" xfId="768" xr:uid="{A41C42BF-5062-43C6-A53C-5D428C2BA9C8}"/>
    <cellStyle name="Millares 3 3 4" xfId="339" xr:uid="{00000000-0005-0000-0000-0000DF000000}"/>
    <cellStyle name="Millares 3 3 4 2" xfId="911" xr:uid="{F1E69111-7624-474C-822C-081AFAC65224}"/>
    <cellStyle name="Millares 3 3 5" xfId="625" xr:uid="{44EE8041-3E4A-40A6-B944-B3C7F88C615C}"/>
    <cellStyle name="Millares 3 4" xfId="86" xr:uid="{00000000-0005-0000-0000-0000E0000000}"/>
    <cellStyle name="Millares 3 4 2" xfId="230" xr:uid="{00000000-0005-0000-0000-0000E1000000}"/>
    <cellStyle name="Millares 3 4 2 2" xfId="517" xr:uid="{00000000-0005-0000-0000-0000E2000000}"/>
    <cellStyle name="Millares 3 4 2 2 2" xfId="1089" xr:uid="{18326081-1EB2-4335-81BD-942CD68425CE}"/>
    <cellStyle name="Millares 3 4 2 3" xfId="803" xr:uid="{0F08B303-2D0D-40D5-9E24-DF979DCB90EC}"/>
    <cellStyle name="Millares 3 4 3" xfId="374" xr:uid="{00000000-0005-0000-0000-0000E3000000}"/>
    <cellStyle name="Millares 3 4 3 2" xfId="946" xr:uid="{57A59E6E-55C0-4530-B34D-41D317B22B99}"/>
    <cellStyle name="Millares 3 4 4" xfId="660" xr:uid="{E35E29A6-D4DB-4B9E-A335-DC891F788BE4}"/>
    <cellStyle name="Millares 3 5" xfId="159" xr:uid="{00000000-0005-0000-0000-0000E4000000}"/>
    <cellStyle name="Millares 3 5 2" xfId="446" xr:uid="{00000000-0005-0000-0000-0000E5000000}"/>
    <cellStyle name="Millares 3 5 2 2" xfId="1018" xr:uid="{D39572ED-EC40-4C9B-AB1F-7A5B2397572C}"/>
    <cellStyle name="Millares 3 5 3" xfId="732" xr:uid="{C8C82679-26CE-4C96-B082-D42402692286}"/>
    <cellStyle name="Millares 3 6" xfId="303" xr:uid="{00000000-0005-0000-0000-0000E6000000}"/>
    <cellStyle name="Millares 3 6 2" xfId="875" xr:uid="{5E231B3C-2382-4932-A4A9-C8C58FBF263A}"/>
    <cellStyle name="Millares 3 7" xfId="589" xr:uid="{276F7AAA-1386-4A6A-8363-4E57D676C2EA}"/>
    <cellStyle name="Millares 4" xfId="10" xr:uid="{00000000-0005-0000-0000-0000E7000000}"/>
    <cellStyle name="Millares 4 2" xfId="30" xr:uid="{00000000-0005-0000-0000-0000E8000000}"/>
    <cellStyle name="Millares 4 2 2" xfId="67" xr:uid="{00000000-0005-0000-0000-0000E9000000}"/>
    <cellStyle name="Millares 4 2 2 2" xfId="139" xr:uid="{00000000-0005-0000-0000-0000EA000000}"/>
    <cellStyle name="Millares 4 2 2 2 2" xfId="283" xr:uid="{00000000-0005-0000-0000-0000EB000000}"/>
    <cellStyle name="Millares 4 2 2 2 2 2" xfId="570" xr:uid="{00000000-0005-0000-0000-0000EC000000}"/>
    <cellStyle name="Millares 4 2 2 2 2 2 2" xfId="1142" xr:uid="{DB08AE5A-8CB9-443E-9ABF-AA0E041C78E0}"/>
    <cellStyle name="Millares 4 2 2 2 2 3" xfId="856" xr:uid="{FA3DBE4B-57B6-486F-8365-74D66541DDF3}"/>
    <cellStyle name="Millares 4 2 2 2 3" xfId="427" xr:uid="{00000000-0005-0000-0000-0000ED000000}"/>
    <cellStyle name="Millares 4 2 2 2 3 2" xfId="999" xr:uid="{7E323BBF-229D-4C7B-A557-913D2E9C4B07}"/>
    <cellStyle name="Millares 4 2 2 2 4" xfId="713" xr:uid="{8A2A6B90-9127-44E9-BCC7-EFB2331E0ECB}"/>
    <cellStyle name="Millares 4 2 2 3" xfId="212" xr:uid="{00000000-0005-0000-0000-0000EE000000}"/>
    <cellStyle name="Millares 4 2 2 3 2" xfId="499" xr:uid="{00000000-0005-0000-0000-0000EF000000}"/>
    <cellStyle name="Millares 4 2 2 3 2 2" xfId="1071" xr:uid="{2B10E5C8-EE86-445C-9D7A-DB2DE71569CF}"/>
    <cellStyle name="Millares 4 2 2 3 3" xfId="785" xr:uid="{3C6BEEC2-4867-4D10-8A38-8CAB9AFC60A2}"/>
    <cellStyle name="Millares 4 2 2 4" xfId="356" xr:uid="{00000000-0005-0000-0000-0000F0000000}"/>
    <cellStyle name="Millares 4 2 2 4 2" xfId="928" xr:uid="{ADC22463-B807-4856-9F1B-AABC271D12D6}"/>
    <cellStyle name="Millares 4 2 2 5" xfId="642" xr:uid="{5D77B0B4-E898-4457-8BFC-FF51BC0F5388}"/>
    <cellStyle name="Millares 4 2 3" xfId="103" xr:uid="{00000000-0005-0000-0000-0000F1000000}"/>
    <cellStyle name="Millares 4 2 3 2" xfId="247" xr:uid="{00000000-0005-0000-0000-0000F2000000}"/>
    <cellStyle name="Millares 4 2 3 2 2" xfId="534" xr:uid="{00000000-0005-0000-0000-0000F3000000}"/>
    <cellStyle name="Millares 4 2 3 2 2 2" xfId="1106" xr:uid="{40E1D635-43F5-4AEA-96B3-6C5543F85D51}"/>
    <cellStyle name="Millares 4 2 3 2 3" xfId="820" xr:uid="{CBF1BFB5-0D1A-4122-8A93-A00534E48A99}"/>
    <cellStyle name="Millares 4 2 3 3" xfId="391" xr:uid="{00000000-0005-0000-0000-0000F4000000}"/>
    <cellStyle name="Millares 4 2 3 3 2" xfId="963" xr:uid="{AEAF7CA1-7987-40D8-B535-3147FAC05F4F}"/>
    <cellStyle name="Millares 4 2 3 4" xfId="677" xr:uid="{6E323B68-D768-4677-96DE-1B8C5C4CDDB6}"/>
    <cellStyle name="Millares 4 2 4" xfId="176" xr:uid="{00000000-0005-0000-0000-0000F5000000}"/>
    <cellStyle name="Millares 4 2 4 2" xfId="463" xr:uid="{00000000-0005-0000-0000-0000F6000000}"/>
    <cellStyle name="Millares 4 2 4 2 2" xfId="1035" xr:uid="{8D77D6B0-81B3-4D05-B3EE-A3513C94FED0}"/>
    <cellStyle name="Millares 4 2 4 3" xfId="749" xr:uid="{8739419E-B09E-410E-93D8-CA6EA5ECD6E4}"/>
    <cellStyle name="Millares 4 2 5" xfId="320" xr:uid="{00000000-0005-0000-0000-0000F7000000}"/>
    <cellStyle name="Millares 4 2 5 2" xfId="892" xr:uid="{8A6C3E0B-F939-48EF-BFC1-D425F2CBFD5E}"/>
    <cellStyle name="Millares 4 2 6" xfId="606" xr:uid="{D979AB2D-D44B-4483-907D-937CD0B0BB64}"/>
    <cellStyle name="Millares 4 3" xfId="49" xr:uid="{00000000-0005-0000-0000-0000F8000000}"/>
    <cellStyle name="Millares 4 3 2" xfId="121" xr:uid="{00000000-0005-0000-0000-0000F9000000}"/>
    <cellStyle name="Millares 4 3 2 2" xfId="265" xr:uid="{00000000-0005-0000-0000-0000FA000000}"/>
    <cellStyle name="Millares 4 3 2 2 2" xfId="552" xr:uid="{00000000-0005-0000-0000-0000FB000000}"/>
    <cellStyle name="Millares 4 3 2 2 2 2" xfId="1124" xr:uid="{7304F35A-41E8-4E51-B7B8-E374DC3D1ADD}"/>
    <cellStyle name="Millares 4 3 2 2 3" xfId="838" xr:uid="{0F26E355-806F-418D-AE31-2A210C530A21}"/>
    <cellStyle name="Millares 4 3 2 3" xfId="409" xr:uid="{00000000-0005-0000-0000-0000FC000000}"/>
    <cellStyle name="Millares 4 3 2 3 2" xfId="981" xr:uid="{7D6E07B0-4469-4A03-BC07-EF9DEE87FEB8}"/>
    <cellStyle name="Millares 4 3 2 4" xfId="695" xr:uid="{69F9BAEC-2126-4A5E-BDB9-B0BE3E9A8FD4}"/>
    <cellStyle name="Millares 4 3 3" xfId="194" xr:uid="{00000000-0005-0000-0000-0000FD000000}"/>
    <cellStyle name="Millares 4 3 3 2" xfId="481" xr:uid="{00000000-0005-0000-0000-0000FE000000}"/>
    <cellStyle name="Millares 4 3 3 2 2" xfId="1053" xr:uid="{7B2486B7-1EE3-4E5A-AAA9-E0D29CBEA5CE}"/>
    <cellStyle name="Millares 4 3 3 3" xfId="767" xr:uid="{FD115690-4C6E-4256-A9DF-848C3F995D4B}"/>
    <cellStyle name="Millares 4 3 4" xfId="338" xr:uid="{00000000-0005-0000-0000-0000FF000000}"/>
    <cellStyle name="Millares 4 3 4 2" xfId="910" xr:uid="{B2223215-4064-460A-8870-411825EABF5C}"/>
    <cellStyle name="Millares 4 3 5" xfId="624" xr:uid="{973B1A58-70A7-4298-9834-CFCBA74E38EC}"/>
    <cellStyle name="Millares 4 4" xfId="85" xr:uid="{00000000-0005-0000-0000-000000010000}"/>
    <cellStyle name="Millares 4 4 2" xfId="229" xr:uid="{00000000-0005-0000-0000-000001010000}"/>
    <cellStyle name="Millares 4 4 2 2" xfId="516" xr:uid="{00000000-0005-0000-0000-000002010000}"/>
    <cellStyle name="Millares 4 4 2 2 2" xfId="1088" xr:uid="{AF931C8F-1A19-4BF0-9FBD-1A7FC93499EA}"/>
    <cellStyle name="Millares 4 4 2 3" xfId="802" xr:uid="{C202DAA8-B358-493B-88D5-35ACDC4D09D5}"/>
    <cellStyle name="Millares 4 4 3" xfId="373" xr:uid="{00000000-0005-0000-0000-000003010000}"/>
    <cellStyle name="Millares 4 4 3 2" xfId="945" xr:uid="{C2294D60-EE93-4BD8-8968-1DC31CD756D8}"/>
    <cellStyle name="Millares 4 4 4" xfId="659" xr:uid="{23DE36EE-EE88-4BC3-80D9-60B7F80A0D38}"/>
    <cellStyle name="Millares 4 5" xfId="158" xr:uid="{00000000-0005-0000-0000-000004010000}"/>
    <cellStyle name="Millares 4 5 2" xfId="445" xr:uid="{00000000-0005-0000-0000-000005010000}"/>
    <cellStyle name="Millares 4 5 2 2" xfId="1017" xr:uid="{5F102953-AB3B-4460-95C5-2828C84CF3B3}"/>
    <cellStyle name="Millares 4 5 3" xfId="731" xr:uid="{87C8551B-488E-4101-987B-B49919CE09FB}"/>
    <cellStyle name="Millares 4 6" xfId="302" xr:uid="{00000000-0005-0000-0000-000006010000}"/>
    <cellStyle name="Millares 4 6 2" xfId="874" xr:uid="{16FF12A5-ADD1-4D0C-9598-E700913D180F}"/>
    <cellStyle name="Millares 4 7" xfId="588" xr:uid="{8A326037-BC34-4C99-A061-CEFAFFE34BB0}"/>
    <cellStyle name="Millares 5" xfId="22" xr:uid="{00000000-0005-0000-0000-000007010000}"/>
    <cellStyle name="Millares 5 2" xfId="59" xr:uid="{00000000-0005-0000-0000-000008010000}"/>
    <cellStyle name="Millares 5 2 2" xfId="131" xr:uid="{00000000-0005-0000-0000-000009010000}"/>
    <cellStyle name="Millares 5 2 2 2" xfId="275" xr:uid="{00000000-0005-0000-0000-00000A010000}"/>
    <cellStyle name="Millares 5 2 2 2 2" xfId="562" xr:uid="{00000000-0005-0000-0000-00000B010000}"/>
    <cellStyle name="Millares 5 2 2 2 2 2" xfId="1134" xr:uid="{4C2A443C-4DE4-49F5-9D83-CF1B45EB0284}"/>
    <cellStyle name="Millares 5 2 2 2 3" xfId="848" xr:uid="{B02349C3-B40A-45E9-9895-D6DF7630E61E}"/>
    <cellStyle name="Millares 5 2 2 3" xfId="419" xr:uid="{00000000-0005-0000-0000-00000C010000}"/>
    <cellStyle name="Millares 5 2 2 3 2" xfId="991" xr:uid="{50A7EDF7-9D16-4388-BAD1-BF7FD9CD6536}"/>
    <cellStyle name="Millares 5 2 2 4" xfId="705" xr:uid="{9A2145FD-C9E6-4500-A8DE-88EC07104E4C}"/>
    <cellStyle name="Millares 5 2 3" xfId="204" xr:uid="{00000000-0005-0000-0000-00000D010000}"/>
    <cellStyle name="Millares 5 2 3 2" xfId="491" xr:uid="{00000000-0005-0000-0000-00000E010000}"/>
    <cellStyle name="Millares 5 2 3 2 2" xfId="1063" xr:uid="{A12F9CC7-B1CA-4BB0-89F6-C231E77A1DB5}"/>
    <cellStyle name="Millares 5 2 3 3" xfId="777" xr:uid="{480B896E-9873-4885-BF0B-ABA24D368ECE}"/>
    <cellStyle name="Millares 5 2 4" xfId="348" xr:uid="{00000000-0005-0000-0000-00000F010000}"/>
    <cellStyle name="Millares 5 2 4 2" xfId="920" xr:uid="{139679D8-3CD8-4CEF-82E6-C5623B18CD0D}"/>
    <cellStyle name="Millares 5 2 5" xfId="634" xr:uid="{9CFEBEC8-14B2-4847-A76A-78D1CACFD9B5}"/>
    <cellStyle name="Millares 5 3" xfId="95" xr:uid="{00000000-0005-0000-0000-000010010000}"/>
    <cellStyle name="Millares 5 3 2" xfId="239" xr:uid="{00000000-0005-0000-0000-000011010000}"/>
    <cellStyle name="Millares 5 3 2 2" xfId="526" xr:uid="{00000000-0005-0000-0000-000012010000}"/>
    <cellStyle name="Millares 5 3 2 2 2" xfId="1098" xr:uid="{D2BE9435-DAAC-4DE3-8DE6-529FCE7EE62A}"/>
    <cellStyle name="Millares 5 3 2 3" xfId="812" xr:uid="{7C0549BF-ED93-48B9-9A01-037AAF4031EF}"/>
    <cellStyle name="Millares 5 3 3" xfId="383" xr:uid="{00000000-0005-0000-0000-000013010000}"/>
    <cellStyle name="Millares 5 3 3 2" xfId="955" xr:uid="{BC473AD9-7C38-4583-8134-78916810A028}"/>
    <cellStyle name="Millares 5 3 4" xfId="669" xr:uid="{1E021245-8EB8-4C02-AB80-AED902D25C77}"/>
    <cellStyle name="Millares 5 4" xfId="168" xr:uid="{00000000-0005-0000-0000-000014010000}"/>
    <cellStyle name="Millares 5 4 2" xfId="455" xr:uid="{00000000-0005-0000-0000-000015010000}"/>
    <cellStyle name="Millares 5 4 2 2" xfId="1027" xr:uid="{B9C371D8-97D0-4BC6-A948-65BF5014CD89}"/>
    <cellStyle name="Millares 5 4 3" xfId="741" xr:uid="{5934F8E7-3C8D-49B8-9BF0-6D8B90B3313B}"/>
    <cellStyle name="Millares 5 5" xfId="312" xr:uid="{00000000-0005-0000-0000-000016010000}"/>
    <cellStyle name="Millares 5 5 2" xfId="884" xr:uid="{C19E2C8F-886E-4C70-88C2-895ADD1D1435}"/>
    <cellStyle name="Millares 5 6" xfId="598" xr:uid="{438ED283-B23C-4ACE-ACAC-ADCDC8A021DF}"/>
    <cellStyle name="Millares 6" xfId="20" xr:uid="{00000000-0005-0000-0000-000017010000}"/>
    <cellStyle name="Millares 6 2" xfId="58" xr:uid="{00000000-0005-0000-0000-000018010000}"/>
    <cellStyle name="Millares 6 2 2" xfId="130" xr:uid="{00000000-0005-0000-0000-000019010000}"/>
    <cellStyle name="Millares 6 2 2 2" xfId="274" xr:uid="{00000000-0005-0000-0000-00001A010000}"/>
    <cellStyle name="Millares 6 2 2 2 2" xfId="561" xr:uid="{00000000-0005-0000-0000-00001B010000}"/>
    <cellStyle name="Millares 6 2 2 2 2 2" xfId="1133" xr:uid="{6EAC3A40-1678-49B8-81D8-9CFA54A8ED78}"/>
    <cellStyle name="Millares 6 2 2 2 3" xfId="847" xr:uid="{1F9A35DD-5ACF-4996-A26A-78D96BE7B4E6}"/>
    <cellStyle name="Millares 6 2 2 3" xfId="418" xr:uid="{00000000-0005-0000-0000-00001C010000}"/>
    <cellStyle name="Millares 6 2 2 3 2" xfId="990" xr:uid="{747F8BB3-0D9E-436A-ADF4-886E2F2A4874}"/>
    <cellStyle name="Millares 6 2 2 4" xfId="704" xr:uid="{A5545F21-CE12-4299-BE99-11C8E8955558}"/>
    <cellStyle name="Millares 6 2 3" xfId="203" xr:uid="{00000000-0005-0000-0000-00001D010000}"/>
    <cellStyle name="Millares 6 2 3 2" xfId="490" xr:uid="{00000000-0005-0000-0000-00001E010000}"/>
    <cellStyle name="Millares 6 2 3 2 2" xfId="1062" xr:uid="{F06823E4-F07F-40AA-BF8E-2171108FC131}"/>
    <cellStyle name="Millares 6 2 3 3" xfId="776" xr:uid="{2BC04E65-4F57-486E-A721-B287923AA0C6}"/>
    <cellStyle name="Millares 6 2 4" xfId="347" xr:uid="{00000000-0005-0000-0000-00001F010000}"/>
    <cellStyle name="Millares 6 2 4 2" xfId="919" xr:uid="{A524AECF-69E6-4C35-B077-82F579F4EA96}"/>
    <cellStyle name="Millares 6 2 5" xfId="633" xr:uid="{814DC333-B6C8-4CF4-8BA5-34B2E8848068}"/>
    <cellStyle name="Millares 6 3" xfId="94" xr:uid="{00000000-0005-0000-0000-000020010000}"/>
    <cellStyle name="Millares 6 3 2" xfId="238" xr:uid="{00000000-0005-0000-0000-000021010000}"/>
    <cellStyle name="Millares 6 3 2 2" xfId="525" xr:uid="{00000000-0005-0000-0000-000022010000}"/>
    <cellStyle name="Millares 6 3 2 2 2" xfId="1097" xr:uid="{5DD1BA7C-6D8B-4586-AA07-A89C6707F389}"/>
    <cellStyle name="Millares 6 3 2 3" xfId="811" xr:uid="{41BB8C2D-5C51-4E0F-A254-919556CF81F3}"/>
    <cellStyle name="Millares 6 3 3" xfId="382" xr:uid="{00000000-0005-0000-0000-000023010000}"/>
    <cellStyle name="Millares 6 3 3 2" xfId="954" xr:uid="{7014228A-CC35-4F41-99A6-A8D0EB66819A}"/>
    <cellStyle name="Millares 6 3 4" xfId="668" xr:uid="{485C6A44-DADA-4A3A-BF54-033AC8403308}"/>
    <cellStyle name="Millares 6 4" xfId="167" xr:uid="{00000000-0005-0000-0000-000024010000}"/>
    <cellStyle name="Millares 6 4 2" xfId="454" xr:uid="{00000000-0005-0000-0000-000025010000}"/>
    <cellStyle name="Millares 6 4 2 2" xfId="1026" xr:uid="{4F103204-8896-4792-9D35-53BA76925FD7}"/>
    <cellStyle name="Millares 6 4 3" xfId="740" xr:uid="{9B08538A-B5B8-4C4E-B0D9-9DD0B82789B5}"/>
    <cellStyle name="Millares 6 5" xfId="311" xr:uid="{00000000-0005-0000-0000-000026010000}"/>
    <cellStyle name="Millares 6 5 2" xfId="883" xr:uid="{5AF0E7A7-EF2F-433E-8A12-18DDDB94E291}"/>
    <cellStyle name="Millares 6 6" xfId="597" xr:uid="{825721A9-F3DF-45E5-8B89-9F79746988A7}"/>
    <cellStyle name="Millares 7" xfId="41" xr:uid="{00000000-0005-0000-0000-000027010000}"/>
    <cellStyle name="Millares 7 2" xfId="113" xr:uid="{00000000-0005-0000-0000-000028010000}"/>
    <cellStyle name="Millares 7 2 2" xfId="257" xr:uid="{00000000-0005-0000-0000-000029010000}"/>
    <cellStyle name="Millares 7 2 2 2" xfId="544" xr:uid="{00000000-0005-0000-0000-00002A010000}"/>
    <cellStyle name="Millares 7 2 2 2 2" xfId="1116" xr:uid="{E5631229-CFAC-4142-B2DE-91EEA8B4593A}"/>
    <cellStyle name="Millares 7 2 2 3" xfId="830" xr:uid="{AA6B8F0C-9C9A-4CED-9BBD-F35EC95B077D}"/>
    <cellStyle name="Millares 7 2 3" xfId="401" xr:uid="{00000000-0005-0000-0000-00002B010000}"/>
    <cellStyle name="Millares 7 2 3 2" xfId="973" xr:uid="{A9355900-D144-4649-B615-DCF6A9A1EA0F}"/>
    <cellStyle name="Millares 7 2 4" xfId="687" xr:uid="{BDD90417-BA1F-4775-A492-D76D0A58BB53}"/>
    <cellStyle name="Millares 7 3" xfId="186" xr:uid="{00000000-0005-0000-0000-00002C010000}"/>
    <cellStyle name="Millares 7 3 2" xfId="473" xr:uid="{00000000-0005-0000-0000-00002D010000}"/>
    <cellStyle name="Millares 7 3 2 2" xfId="1045" xr:uid="{AB958552-24B9-4B85-B703-77A44BB164ED}"/>
    <cellStyle name="Millares 7 3 3" xfId="759" xr:uid="{19EF51F1-B140-4162-8ACD-CB53C9661267}"/>
    <cellStyle name="Millares 7 4" xfId="330" xr:uid="{00000000-0005-0000-0000-00002E010000}"/>
    <cellStyle name="Millares 7 4 2" xfId="902" xr:uid="{AB67F03D-62C4-45A8-B00B-6B14CDE786B9}"/>
    <cellStyle name="Millares 7 5" xfId="616" xr:uid="{EA95AC23-E6DA-4A3F-8BAC-1B98ECF2AC1C}"/>
    <cellStyle name="Millares 8" xfId="39" xr:uid="{00000000-0005-0000-0000-00002F010000}"/>
    <cellStyle name="Millares 8 2" xfId="112" xr:uid="{00000000-0005-0000-0000-000030010000}"/>
    <cellStyle name="Millares 8 2 2" xfId="256" xr:uid="{00000000-0005-0000-0000-000031010000}"/>
    <cellStyle name="Millares 8 2 2 2" xfId="543" xr:uid="{00000000-0005-0000-0000-000032010000}"/>
    <cellStyle name="Millares 8 2 2 2 2" xfId="1115" xr:uid="{95B18F91-5A26-465E-8C46-6F7AFF1CC168}"/>
    <cellStyle name="Millares 8 2 2 3" xfId="829" xr:uid="{48B298CC-46EE-4D75-BCF3-8E2BC93B0770}"/>
    <cellStyle name="Millares 8 2 3" xfId="400" xr:uid="{00000000-0005-0000-0000-000033010000}"/>
    <cellStyle name="Millares 8 2 3 2" xfId="972" xr:uid="{6EB9D85A-14B7-40AB-A040-EFEB7B5D69E9}"/>
    <cellStyle name="Millares 8 2 4" xfId="686" xr:uid="{72F25F6C-A441-4EEC-B76C-2EDBE6F0A475}"/>
    <cellStyle name="Millares 8 3" xfId="185" xr:uid="{00000000-0005-0000-0000-000034010000}"/>
    <cellStyle name="Millares 8 3 2" xfId="472" xr:uid="{00000000-0005-0000-0000-000035010000}"/>
    <cellStyle name="Millares 8 3 2 2" xfId="1044" xr:uid="{D9EBE48C-8FF3-4427-98E9-7F52FF6D10ED}"/>
    <cellStyle name="Millares 8 3 3" xfId="758" xr:uid="{3EEFC753-1486-4683-B533-1CEC115C2CEC}"/>
    <cellStyle name="Millares 8 4" xfId="329" xr:uid="{00000000-0005-0000-0000-000036010000}"/>
    <cellStyle name="Millares 8 4 2" xfId="901" xr:uid="{1A4F02D8-4935-4BCD-98F1-6754FC2C9BA3}"/>
    <cellStyle name="Millares 8 5" xfId="615" xr:uid="{8BC03EA0-BA33-4874-AA65-63E2F1C4300B}"/>
    <cellStyle name="Millares 9" xfId="77" xr:uid="{00000000-0005-0000-0000-000037010000}"/>
    <cellStyle name="Millares 9 2" xfId="221" xr:uid="{00000000-0005-0000-0000-000038010000}"/>
    <cellStyle name="Millares 9 2 2" xfId="508" xr:uid="{00000000-0005-0000-0000-000039010000}"/>
    <cellStyle name="Millares 9 2 2 2" xfId="1080" xr:uid="{5513E9F6-500B-4775-9FBC-E8935F518EAB}"/>
    <cellStyle name="Millares 9 2 3" xfId="794" xr:uid="{9222C17C-10C7-4CB0-8B49-C09BC5B61178}"/>
    <cellStyle name="Millares 9 3" xfId="365" xr:uid="{00000000-0005-0000-0000-00003A010000}"/>
    <cellStyle name="Millares 9 3 2" xfId="937" xr:uid="{9FD62618-A60D-4509-8AD7-404F2D94B3A2}"/>
    <cellStyle name="Millares 9 4" xfId="651" xr:uid="{62C14C55-E9F4-42AB-8408-513AEDD35B1D}"/>
    <cellStyle name="Normal" xfId="0" builtinId="0"/>
    <cellStyle name="Normal 10" xfId="38" xr:uid="{00000000-0005-0000-0000-00003C010000}"/>
    <cellStyle name="Normal 10 2" xfId="111" xr:uid="{00000000-0005-0000-0000-00003D010000}"/>
    <cellStyle name="Normal 10 2 2" xfId="255" xr:uid="{00000000-0005-0000-0000-00003E010000}"/>
    <cellStyle name="Normal 10 2 2 2" xfId="542" xr:uid="{00000000-0005-0000-0000-00003F010000}"/>
    <cellStyle name="Normal 10 2 2 2 2" xfId="1114" xr:uid="{7EC5BDB5-C233-450B-BCD3-A06418B3FA56}"/>
    <cellStyle name="Normal 10 2 2 3" xfId="828" xr:uid="{57EE3426-2728-4AC4-8B7D-9257B14AA843}"/>
    <cellStyle name="Normal 10 2 3" xfId="399" xr:uid="{00000000-0005-0000-0000-000040010000}"/>
    <cellStyle name="Normal 10 2 3 2" xfId="971" xr:uid="{1250D5CC-23AE-4DC7-9B02-824B0E38BDDF}"/>
    <cellStyle name="Normal 10 2 4" xfId="685" xr:uid="{3577186F-5EC9-4C24-84FD-B87538616677}"/>
    <cellStyle name="Normal 10 3" xfId="184" xr:uid="{00000000-0005-0000-0000-000041010000}"/>
    <cellStyle name="Normal 10 3 2" xfId="471" xr:uid="{00000000-0005-0000-0000-000042010000}"/>
    <cellStyle name="Normal 10 3 2 2" xfId="1043" xr:uid="{C1D9D91A-E06D-4BB7-8725-6C4037098641}"/>
    <cellStyle name="Normal 10 3 3" xfId="757" xr:uid="{C9A8668D-0BBB-4267-91E6-C685C22E18FC}"/>
    <cellStyle name="Normal 10 4" xfId="328" xr:uid="{00000000-0005-0000-0000-000043010000}"/>
    <cellStyle name="Normal 10 4 2" xfId="900" xr:uid="{CA68C8DF-96DD-495B-AE8D-5FC41C1865BB}"/>
    <cellStyle name="Normal 10 5" xfId="614" xr:uid="{F0AD6A49-0B3D-46E0-BF17-3253B13D5D91}"/>
    <cellStyle name="Normal 11" xfId="76" xr:uid="{00000000-0005-0000-0000-000044010000}"/>
    <cellStyle name="Normal 12" xfId="75" xr:uid="{00000000-0005-0000-0000-000045010000}"/>
    <cellStyle name="Normal 12 2" xfId="220" xr:uid="{00000000-0005-0000-0000-000046010000}"/>
    <cellStyle name="Normal 12 2 2" xfId="507" xr:uid="{00000000-0005-0000-0000-000047010000}"/>
    <cellStyle name="Normal 12 2 2 2" xfId="1079" xr:uid="{31539891-B73A-482E-88A2-D9D22FEF4ED0}"/>
    <cellStyle name="Normal 12 2 3" xfId="793" xr:uid="{905D8DC8-4941-4955-85E6-B0BB3F6ED25B}"/>
    <cellStyle name="Normal 12 3" xfId="364" xr:uid="{00000000-0005-0000-0000-000048010000}"/>
    <cellStyle name="Normal 12 3 2" xfId="936" xr:uid="{5B03C871-CCF7-4108-A090-DD6FC787E80D}"/>
    <cellStyle name="Normal 12 4" xfId="650" xr:uid="{A4183C70-2780-4250-87B1-5354DD77EDA9}"/>
    <cellStyle name="Normal 13" xfId="149" xr:uid="{00000000-0005-0000-0000-000049010000}"/>
    <cellStyle name="Normal 14" xfId="147" xr:uid="{00000000-0005-0000-0000-00004A010000}"/>
    <cellStyle name="Normal 14 2" xfId="435" xr:uid="{00000000-0005-0000-0000-00004B010000}"/>
    <cellStyle name="Normal 14 2 2" xfId="1007" xr:uid="{44A703EF-719E-4CDE-AB0E-FFBF0AF226B4}"/>
    <cellStyle name="Normal 14 3" xfId="721" xr:uid="{C075A538-FAB0-4C6A-83F4-1260A6D0D237}"/>
    <cellStyle name="Normal 15" xfId="293" xr:uid="{00000000-0005-0000-0000-00004C010000}"/>
    <cellStyle name="Normal 16" xfId="291" xr:uid="{00000000-0005-0000-0000-00004D010000}"/>
    <cellStyle name="Normal 16 2" xfId="864" xr:uid="{DCA3C104-1441-4C9B-A9F1-73982F604E80}"/>
    <cellStyle name="Normal 17" xfId="579" xr:uid="{02B1F97A-FDA9-4CA9-8EDB-8BE184599B87}"/>
    <cellStyle name="Normal 18" xfId="578" xr:uid="{D100F345-F8C7-48D9-95F0-FBF06D892E15}"/>
    <cellStyle name="Normal 19" xfId="1150" xr:uid="{F08C59E5-901A-481E-9BC2-713E2B01DC3C}"/>
    <cellStyle name="Normal 2" xfId="5" xr:uid="{00000000-0005-0000-0000-00004E010000}"/>
    <cellStyle name="Normal 20" xfId="1151" xr:uid="{0785F040-0DFD-45F1-8C6B-6388EE1C305C}"/>
    <cellStyle name="Normal 3" xfId="4" xr:uid="{00000000-0005-0000-0000-00004F010000}"/>
    <cellStyle name="Normal 3 2" xfId="15" xr:uid="{00000000-0005-0000-0000-000050010000}"/>
    <cellStyle name="Normal 3 2 2" xfId="34" xr:uid="{00000000-0005-0000-0000-000051010000}"/>
    <cellStyle name="Normal 3 2 2 2" xfId="71" xr:uid="{00000000-0005-0000-0000-000052010000}"/>
    <cellStyle name="Normal 3 2 2 2 2" xfId="143" xr:uid="{00000000-0005-0000-0000-000053010000}"/>
    <cellStyle name="Normal 3 2 2 2 2 2" xfId="287" xr:uid="{00000000-0005-0000-0000-000054010000}"/>
    <cellStyle name="Normal 3 2 2 2 2 2 2" xfId="574" xr:uid="{00000000-0005-0000-0000-000055010000}"/>
    <cellStyle name="Normal 3 2 2 2 2 2 2 2" xfId="1146" xr:uid="{7C94236C-BD6F-4E1A-9155-0F7BB059356D}"/>
    <cellStyle name="Normal 3 2 2 2 2 2 3" xfId="860" xr:uid="{72B6AE0B-D754-4AE4-B240-8926106692ED}"/>
    <cellStyle name="Normal 3 2 2 2 2 3" xfId="431" xr:uid="{00000000-0005-0000-0000-000056010000}"/>
    <cellStyle name="Normal 3 2 2 2 2 3 2" xfId="1003" xr:uid="{3D5059E3-600C-4546-B30F-3FDF18F8142B}"/>
    <cellStyle name="Normal 3 2 2 2 2 4" xfId="717" xr:uid="{EDC14994-1310-4407-8121-9F8E73374238}"/>
    <cellStyle name="Normal 3 2 2 2 3" xfId="216" xr:uid="{00000000-0005-0000-0000-000057010000}"/>
    <cellStyle name="Normal 3 2 2 2 3 2" xfId="503" xr:uid="{00000000-0005-0000-0000-000058010000}"/>
    <cellStyle name="Normal 3 2 2 2 3 2 2" xfId="1075" xr:uid="{C25C6954-4943-4B02-A264-FDCAF87E58DB}"/>
    <cellStyle name="Normal 3 2 2 2 3 3" xfId="789" xr:uid="{E67AF974-8669-414E-98F8-78EDEF9396D7}"/>
    <cellStyle name="Normal 3 2 2 2 4" xfId="360" xr:uid="{00000000-0005-0000-0000-000059010000}"/>
    <cellStyle name="Normal 3 2 2 2 4 2" xfId="932" xr:uid="{A82F164A-B98A-43A6-879E-B6EBA111C20E}"/>
    <cellStyle name="Normal 3 2 2 2 5" xfId="646" xr:uid="{B57DB17A-E258-420D-B36A-E18CA206341B}"/>
    <cellStyle name="Normal 3 2 2 3" xfId="107" xr:uid="{00000000-0005-0000-0000-00005A010000}"/>
    <cellStyle name="Normal 3 2 2 3 2" xfId="251" xr:uid="{00000000-0005-0000-0000-00005B010000}"/>
    <cellStyle name="Normal 3 2 2 3 2 2" xfId="538" xr:uid="{00000000-0005-0000-0000-00005C010000}"/>
    <cellStyle name="Normal 3 2 2 3 2 2 2" xfId="1110" xr:uid="{CD864294-5CE5-46BD-9333-D0F213C4865D}"/>
    <cellStyle name="Normal 3 2 2 3 2 3" xfId="824" xr:uid="{FF0FF50D-B553-42BD-A8E8-F68F2F2C61D8}"/>
    <cellStyle name="Normal 3 2 2 3 3" xfId="395" xr:uid="{00000000-0005-0000-0000-00005D010000}"/>
    <cellStyle name="Normal 3 2 2 3 3 2" xfId="967" xr:uid="{0F5B1F64-452D-4315-993D-6D7C97ADB87E}"/>
    <cellStyle name="Normal 3 2 2 3 4" xfId="681" xr:uid="{80D78E9B-F4D2-4AF3-8AB9-C2D9FC71F38B}"/>
    <cellStyle name="Normal 3 2 2 4" xfId="180" xr:uid="{00000000-0005-0000-0000-00005E010000}"/>
    <cellStyle name="Normal 3 2 2 4 2" xfId="467" xr:uid="{00000000-0005-0000-0000-00005F010000}"/>
    <cellStyle name="Normal 3 2 2 4 2 2" xfId="1039" xr:uid="{44FB969A-9616-413E-8AD3-18773C7A547F}"/>
    <cellStyle name="Normal 3 2 2 4 3" xfId="753" xr:uid="{FBD3BE7A-A557-4BD7-A6E3-E72E30B8C36F}"/>
    <cellStyle name="Normal 3 2 2 5" xfId="324" xr:uid="{00000000-0005-0000-0000-000060010000}"/>
    <cellStyle name="Normal 3 2 2 5 2" xfId="896" xr:uid="{02F2F376-1502-4D59-AFE9-6EA49CC05DDF}"/>
    <cellStyle name="Normal 3 2 2 6" xfId="610" xr:uid="{FB7A4FC9-32B3-42DA-BB20-B18829A0D6AD}"/>
    <cellStyle name="Normal 3 2 3" xfId="53" xr:uid="{00000000-0005-0000-0000-000061010000}"/>
    <cellStyle name="Normal 3 2 3 2" xfId="125" xr:uid="{00000000-0005-0000-0000-000062010000}"/>
    <cellStyle name="Normal 3 2 3 2 2" xfId="269" xr:uid="{00000000-0005-0000-0000-000063010000}"/>
    <cellStyle name="Normal 3 2 3 2 2 2" xfId="556" xr:uid="{00000000-0005-0000-0000-000064010000}"/>
    <cellStyle name="Normal 3 2 3 2 2 2 2" xfId="1128" xr:uid="{7867D8F4-4C61-496E-91AE-865467546BA2}"/>
    <cellStyle name="Normal 3 2 3 2 2 3" xfId="842" xr:uid="{EF1F3638-4F3E-44AB-8EF5-0E8E0AB6AC33}"/>
    <cellStyle name="Normal 3 2 3 2 3" xfId="413" xr:uid="{00000000-0005-0000-0000-000065010000}"/>
    <cellStyle name="Normal 3 2 3 2 3 2" xfId="985" xr:uid="{864B5D51-37D7-4438-99EE-AF0B89BD69D5}"/>
    <cellStyle name="Normal 3 2 3 2 4" xfId="699" xr:uid="{3DDF12F4-E666-4F8D-A2B0-44F21C3D372B}"/>
    <cellStyle name="Normal 3 2 3 3" xfId="198" xr:uid="{00000000-0005-0000-0000-000066010000}"/>
    <cellStyle name="Normal 3 2 3 3 2" xfId="485" xr:uid="{00000000-0005-0000-0000-000067010000}"/>
    <cellStyle name="Normal 3 2 3 3 2 2" xfId="1057" xr:uid="{01C2C89B-A53A-4AE4-A382-94382EA369ED}"/>
    <cellStyle name="Normal 3 2 3 3 3" xfId="771" xr:uid="{924DE246-6DBC-4213-A00F-6124F73E3305}"/>
    <cellStyle name="Normal 3 2 3 4" xfId="342" xr:uid="{00000000-0005-0000-0000-000068010000}"/>
    <cellStyle name="Normal 3 2 3 4 2" xfId="914" xr:uid="{FC16DE80-7408-48ED-8E58-B84DAE1BA568}"/>
    <cellStyle name="Normal 3 2 3 5" xfId="628" xr:uid="{3A42459B-7588-46FE-ACD9-00AF1E7B9481}"/>
    <cellStyle name="Normal 3 2 4" xfId="89" xr:uid="{00000000-0005-0000-0000-000069010000}"/>
    <cellStyle name="Normal 3 2 4 2" xfId="233" xr:uid="{00000000-0005-0000-0000-00006A010000}"/>
    <cellStyle name="Normal 3 2 4 2 2" xfId="520" xr:uid="{00000000-0005-0000-0000-00006B010000}"/>
    <cellStyle name="Normal 3 2 4 2 2 2" xfId="1092" xr:uid="{2108EDA3-275C-4056-9AF1-7C2F3F882286}"/>
    <cellStyle name="Normal 3 2 4 2 3" xfId="806" xr:uid="{59C18395-D1EC-4541-AE24-81A95613E4F7}"/>
    <cellStyle name="Normal 3 2 4 3" xfId="377" xr:uid="{00000000-0005-0000-0000-00006C010000}"/>
    <cellStyle name="Normal 3 2 4 3 2" xfId="949" xr:uid="{408F2D30-8FE7-43A8-A84B-129DD66FC980}"/>
    <cellStyle name="Normal 3 2 4 4" xfId="663" xr:uid="{7E4147E6-91D2-4D0F-95A6-F019FA3F9E36}"/>
    <cellStyle name="Normal 3 2 5" xfId="162" xr:uid="{00000000-0005-0000-0000-00006D010000}"/>
    <cellStyle name="Normal 3 2 5 2" xfId="449" xr:uid="{00000000-0005-0000-0000-00006E010000}"/>
    <cellStyle name="Normal 3 2 5 2 2" xfId="1021" xr:uid="{78D90706-70EE-40BB-A7CE-6C273C11D447}"/>
    <cellStyle name="Normal 3 2 5 3" xfId="735" xr:uid="{F4D4B902-D29C-47DE-A124-969A575A580D}"/>
    <cellStyle name="Normal 3 2 6" xfId="306" xr:uid="{00000000-0005-0000-0000-00006F010000}"/>
    <cellStyle name="Normal 3 2 6 2" xfId="878" xr:uid="{4F2B1885-2AD8-4A70-B24A-41CC6A04351F}"/>
    <cellStyle name="Normal 3 2 7" xfId="592" xr:uid="{055CFD3A-F243-48F9-83D4-305ABA63CDAE}"/>
    <cellStyle name="Normal 3 3" xfId="25" xr:uid="{00000000-0005-0000-0000-000070010000}"/>
    <cellStyle name="Normal 3 3 2" xfId="62" xr:uid="{00000000-0005-0000-0000-000071010000}"/>
    <cellStyle name="Normal 3 3 2 2" xfId="134" xr:uid="{00000000-0005-0000-0000-000072010000}"/>
    <cellStyle name="Normal 3 3 2 2 2" xfId="278" xr:uid="{00000000-0005-0000-0000-000073010000}"/>
    <cellStyle name="Normal 3 3 2 2 2 2" xfId="565" xr:uid="{00000000-0005-0000-0000-000074010000}"/>
    <cellStyle name="Normal 3 3 2 2 2 2 2" xfId="1137" xr:uid="{9A05549E-20A7-46AC-8453-0A892C23A955}"/>
    <cellStyle name="Normal 3 3 2 2 2 3" xfId="851" xr:uid="{E6BDB357-C9EB-43DB-BE33-1871BF600330}"/>
    <cellStyle name="Normal 3 3 2 2 3" xfId="422" xr:uid="{00000000-0005-0000-0000-000075010000}"/>
    <cellStyle name="Normal 3 3 2 2 3 2" xfId="994" xr:uid="{73D639BC-7597-4587-A815-C70F16BAA7ED}"/>
    <cellStyle name="Normal 3 3 2 2 4" xfId="708" xr:uid="{827778B1-694F-4B8F-841D-98B13353D94E}"/>
    <cellStyle name="Normal 3 3 2 3" xfId="207" xr:uid="{00000000-0005-0000-0000-000076010000}"/>
    <cellStyle name="Normal 3 3 2 3 2" xfId="494" xr:uid="{00000000-0005-0000-0000-000077010000}"/>
    <cellStyle name="Normal 3 3 2 3 2 2" xfId="1066" xr:uid="{A122AAC2-B037-405F-8D33-120000D825F1}"/>
    <cellStyle name="Normal 3 3 2 3 3" xfId="780" xr:uid="{09082359-6DB4-4C6E-93A6-6393C8C9D151}"/>
    <cellStyle name="Normal 3 3 2 4" xfId="351" xr:uid="{00000000-0005-0000-0000-000078010000}"/>
    <cellStyle name="Normal 3 3 2 4 2" xfId="923" xr:uid="{B1DA3E6E-6C83-4114-9DBE-4C7F5B059C34}"/>
    <cellStyle name="Normal 3 3 2 5" xfId="637" xr:uid="{696D9FEA-DE8B-4B87-8AF9-BDE0DE2A3C10}"/>
    <cellStyle name="Normal 3 3 3" xfId="98" xr:uid="{00000000-0005-0000-0000-000079010000}"/>
    <cellStyle name="Normal 3 3 3 2" xfId="242" xr:uid="{00000000-0005-0000-0000-00007A010000}"/>
    <cellStyle name="Normal 3 3 3 2 2" xfId="529" xr:uid="{00000000-0005-0000-0000-00007B010000}"/>
    <cellStyle name="Normal 3 3 3 2 2 2" xfId="1101" xr:uid="{B1EFB2DB-7113-4E59-9212-9700014ED177}"/>
    <cellStyle name="Normal 3 3 3 2 3" xfId="815" xr:uid="{9344AFFD-14C3-400D-B552-2B45342EA244}"/>
    <cellStyle name="Normal 3 3 3 3" xfId="386" xr:uid="{00000000-0005-0000-0000-00007C010000}"/>
    <cellStyle name="Normal 3 3 3 3 2" xfId="958" xr:uid="{897B85C5-47BF-4A4F-A1A8-24925A419E57}"/>
    <cellStyle name="Normal 3 3 3 4" xfId="672" xr:uid="{15594F18-A58A-407B-BEAF-34B12E4F1B89}"/>
    <cellStyle name="Normal 3 3 4" xfId="171" xr:uid="{00000000-0005-0000-0000-00007D010000}"/>
    <cellStyle name="Normal 3 3 4 2" xfId="458" xr:uid="{00000000-0005-0000-0000-00007E010000}"/>
    <cellStyle name="Normal 3 3 4 2 2" xfId="1030" xr:uid="{F5A74EAA-9193-488A-ACD8-8C8646FA6632}"/>
    <cellStyle name="Normal 3 3 4 3" xfId="744" xr:uid="{AB3E99BC-51A8-45E9-B408-444FCC0B505D}"/>
    <cellStyle name="Normal 3 3 5" xfId="315" xr:uid="{00000000-0005-0000-0000-00007F010000}"/>
    <cellStyle name="Normal 3 3 5 2" xfId="887" xr:uid="{D257C8AD-F2AC-4740-A98A-C8DABD5E96CE}"/>
    <cellStyle name="Normal 3 3 6" xfId="601" xr:uid="{044F36A3-675A-4750-9EA2-4FE6F28EBC7F}"/>
    <cellStyle name="Normal 3 4" xfId="44" xr:uid="{00000000-0005-0000-0000-000080010000}"/>
    <cellStyle name="Normal 3 4 2" xfId="116" xr:uid="{00000000-0005-0000-0000-000081010000}"/>
    <cellStyle name="Normal 3 4 2 2" xfId="260" xr:uid="{00000000-0005-0000-0000-000082010000}"/>
    <cellStyle name="Normal 3 4 2 2 2" xfId="547" xr:uid="{00000000-0005-0000-0000-000083010000}"/>
    <cellStyle name="Normal 3 4 2 2 2 2" xfId="1119" xr:uid="{3378FBC2-08D0-49B7-9406-D3B51775DF18}"/>
    <cellStyle name="Normal 3 4 2 2 3" xfId="833" xr:uid="{0E518156-DA02-4EFA-87A9-772977AC5EA8}"/>
    <cellStyle name="Normal 3 4 2 3" xfId="404" xr:uid="{00000000-0005-0000-0000-000084010000}"/>
    <cellStyle name="Normal 3 4 2 3 2" xfId="976" xr:uid="{71B4A76F-B955-4434-815E-A642626835A9}"/>
    <cellStyle name="Normal 3 4 2 4" xfId="690" xr:uid="{1E3B7779-5810-467F-905F-443D56A5B409}"/>
    <cellStyle name="Normal 3 4 3" xfId="189" xr:uid="{00000000-0005-0000-0000-000085010000}"/>
    <cellStyle name="Normal 3 4 3 2" xfId="476" xr:uid="{00000000-0005-0000-0000-000086010000}"/>
    <cellStyle name="Normal 3 4 3 2 2" xfId="1048" xr:uid="{92EB19FC-6D03-4A74-9DF7-611ECBF27CC0}"/>
    <cellStyle name="Normal 3 4 3 3" xfId="762" xr:uid="{2738A245-02DA-4F4B-B4ED-933652F60EA1}"/>
    <cellStyle name="Normal 3 4 4" xfId="333" xr:uid="{00000000-0005-0000-0000-000087010000}"/>
    <cellStyle name="Normal 3 4 4 2" xfId="905" xr:uid="{A7253049-B13A-4C65-825F-0C17F1C1038A}"/>
    <cellStyle name="Normal 3 4 5" xfId="619" xr:uid="{5AF91382-9337-4CA1-BC21-1EEFA746C316}"/>
    <cellStyle name="Normal 3 5" xfId="80" xr:uid="{00000000-0005-0000-0000-000088010000}"/>
    <cellStyle name="Normal 3 5 2" xfId="224" xr:uid="{00000000-0005-0000-0000-000089010000}"/>
    <cellStyle name="Normal 3 5 2 2" xfId="511" xr:uid="{00000000-0005-0000-0000-00008A010000}"/>
    <cellStyle name="Normal 3 5 2 2 2" xfId="1083" xr:uid="{815D5900-E859-4A78-A915-5059B600F758}"/>
    <cellStyle name="Normal 3 5 2 3" xfId="797" xr:uid="{BCF51D9E-314F-4007-AC52-EA14FB3B8288}"/>
    <cellStyle name="Normal 3 5 3" xfId="368" xr:uid="{00000000-0005-0000-0000-00008B010000}"/>
    <cellStyle name="Normal 3 5 3 2" xfId="940" xr:uid="{509A9C45-7E46-4CE5-A633-252073FB6EC4}"/>
    <cellStyle name="Normal 3 5 4" xfId="654" xr:uid="{C4D6E530-812D-4EF2-86CE-C171BB68626A}"/>
    <cellStyle name="Normal 3 6" xfId="153" xr:uid="{00000000-0005-0000-0000-00008C010000}"/>
    <cellStyle name="Normal 3 6 2" xfId="440" xr:uid="{00000000-0005-0000-0000-00008D010000}"/>
    <cellStyle name="Normal 3 6 2 2" xfId="1012" xr:uid="{70FA5259-333E-47CD-99C0-CCC46B3F7537}"/>
    <cellStyle name="Normal 3 6 3" xfId="726" xr:uid="{39796785-7266-4258-A7B6-7432277AEB2F}"/>
    <cellStyle name="Normal 3 7" xfId="297" xr:uid="{00000000-0005-0000-0000-00008E010000}"/>
    <cellStyle name="Normal 3 7 2" xfId="869" xr:uid="{A2D468C5-F0A0-4614-A0DE-CE23ED6204F9}"/>
    <cellStyle name="Normal 3 8" xfId="583" xr:uid="{59EB9F32-4345-49D5-A0F1-D104D2E837A8}"/>
    <cellStyle name="Normal 4" xfId="11" xr:uid="{00000000-0005-0000-0000-00008F010000}"/>
    <cellStyle name="Normal 5" xfId="2" xr:uid="{00000000-0005-0000-0000-000090010000}"/>
    <cellStyle name="Normal 5 2" xfId="7" xr:uid="{00000000-0005-0000-0000-000091010000}"/>
    <cellStyle name="Normal 5 2 2" xfId="17" xr:uid="{00000000-0005-0000-0000-000092010000}"/>
    <cellStyle name="Normal 5 2 2 2" xfId="36" xr:uid="{00000000-0005-0000-0000-000093010000}"/>
    <cellStyle name="Normal 5 2 2 2 2" xfId="73" xr:uid="{00000000-0005-0000-0000-000094010000}"/>
    <cellStyle name="Normal 5 2 2 2 2 2" xfId="145" xr:uid="{00000000-0005-0000-0000-000095010000}"/>
    <cellStyle name="Normal 5 2 2 2 2 2 2" xfId="289" xr:uid="{00000000-0005-0000-0000-000096010000}"/>
    <cellStyle name="Normal 5 2 2 2 2 2 2 2" xfId="576" xr:uid="{00000000-0005-0000-0000-000097010000}"/>
    <cellStyle name="Normal 5 2 2 2 2 2 2 2 2" xfId="1148" xr:uid="{2D452D2A-0A2F-475C-B430-A97D9E0E1727}"/>
    <cellStyle name="Normal 5 2 2 2 2 2 2 3" xfId="862" xr:uid="{C7CBB868-9935-4E1D-BF73-84816B189E5D}"/>
    <cellStyle name="Normal 5 2 2 2 2 2 3" xfId="433" xr:uid="{00000000-0005-0000-0000-000098010000}"/>
    <cellStyle name="Normal 5 2 2 2 2 2 3 2" xfId="1005" xr:uid="{20CDFE49-4613-47E7-9EEB-E47AAC0AB38D}"/>
    <cellStyle name="Normal 5 2 2 2 2 2 4" xfId="719" xr:uid="{0D9A4AC4-4947-4C95-85B9-B857EF645515}"/>
    <cellStyle name="Normal 5 2 2 2 2 3" xfId="218" xr:uid="{00000000-0005-0000-0000-000099010000}"/>
    <cellStyle name="Normal 5 2 2 2 2 3 2" xfId="505" xr:uid="{00000000-0005-0000-0000-00009A010000}"/>
    <cellStyle name="Normal 5 2 2 2 2 3 2 2" xfId="1077" xr:uid="{197434F0-DC1A-4DE3-AFA5-D0E1C2FC3B9F}"/>
    <cellStyle name="Normal 5 2 2 2 2 3 3" xfId="791" xr:uid="{B4322E59-6A6E-4676-8C5A-31F4B00B97B9}"/>
    <cellStyle name="Normal 5 2 2 2 2 4" xfId="362" xr:uid="{00000000-0005-0000-0000-00009B010000}"/>
    <cellStyle name="Normal 5 2 2 2 2 4 2" xfId="934" xr:uid="{A53EFD51-CF5A-4875-9675-A7503F6C7DF5}"/>
    <cellStyle name="Normal 5 2 2 2 2 5" xfId="648" xr:uid="{62C1B0BD-4F7B-44E8-A0DC-A99AEFB76F5A}"/>
    <cellStyle name="Normal 5 2 2 2 3" xfId="109" xr:uid="{00000000-0005-0000-0000-00009C010000}"/>
    <cellStyle name="Normal 5 2 2 2 3 2" xfId="253" xr:uid="{00000000-0005-0000-0000-00009D010000}"/>
    <cellStyle name="Normal 5 2 2 2 3 2 2" xfId="540" xr:uid="{00000000-0005-0000-0000-00009E010000}"/>
    <cellStyle name="Normal 5 2 2 2 3 2 2 2" xfId="1112" xr:uid="{A269F02D-1818-4406-AA95-A06E4C569A1D}"/>
    <cellStyle name="Normal 5 2 2 2 3 2 3" xfId="826" xr:uid="{B68B26C5-B668-4E1B-9964-A64E8B7BBF45}"/>
    <cellStyle name="Normal 5 2 2 2 3 3" xfId="397" xr:uid="{00000000-0005-0000-0000-00009F010000}"/>
    <cellStyle name="Normal 5 2 2 2 3 3 2" xfId="969" xr:uid="{F277DCB4-E42D-424A-84DD-D6A366A6B495}"/>
    <cellStyle name="Normal 5 2 2 2 3 4" xfId="683" xr:uid="{5F12D890-BE06-4194-89E1-CB11C78B88A5}"/>
    <cellStyle name="Normal 5 2 2 2 4" xfId="182" xr:uid="{00000000-0005-0000-0000-0000A0010000}"/>
    <cellStyle name="Normal 5 2 2 2 4 2" xfId="469" xr:uid="{00000000-0005-0000-0000-0000A1010000}"/>
    <cellStyle name="Normal 5 2 2 2 4 2 2" xfId="1041" xr:uid="{BA8B10CD-B029-4A0B-867B-1DBA855E0B5A}"/>
    <cellStyle name="Normal 5 2 2 2 4 3" xfId="755" xr:uid="{6A902E4D-5815-410E-8415-699489AA7B01}"/>
    <cellStyle name="Normal 5 2 2 2 5" xfId="326" xr:uid="{00000000-0005-0000-0000-0000A2010000}"/>
    <cellStyle name="Normal 5 2 2 2 5 2" xfId="898" xr:uid="{73F9507A-C0D6-43FF-9304-9369A8D776A6}"/>
    <cellStyle name="Normal 5 2 2 2 6" xfId="612" xr:uid="{3F52410C-DAA1-4116-A16A-D8DD58CDD778}"/>
    <cellStyle name="Normal 5 2 2 3" xfId="55" xr:uid="{00000000-0005-0000-0000-0000A3010000}"/>
    <cellStyle name="Normal 5 2 2 3 2" xfId="127" xr:uid="{00000000-0005-0000-0000-0000A4010000}"/>
    <cellStyle name="Normal 5 2 2 3 2 2" xfId="271" xr:uid="{00000000-0005-0000-0000-0000A5010000}"/>
    <cellStyle name="Normal 5 2 2 3 2 2 2" xfId="558" xr:uid="{00000000-0005-0000-0000-0000A6010000}"/>
    <cellStyle name="Normal 5 2 2 3 2 2 2 2" xfId="1130" xr:uid="{4AD42E00-5CB5-4FF8-ABCA-16401B2BC4A6}"/>
    <cellStyle name="Normal 5 2 2 3 2 2 3" xfId="844" xr:uid="{ABDA4406-4BF4-48D2-963A-954B1E2C5628}"/>
    <cellStyle name="Normal 5 2 2 3 2 3" xfId="415" xr:uid="{00000000-0005-0000-0000-0000A7010000}"/>
    <cellStyle name="Normal 5 2 2 3 2 3 2" xfId="987" xr:uid="{1EE1468F-7FBC-4323-AC90-7ACAD5268E36}"/>
    <cellStyle name="Normal 5 2 2 3 2 4" xfId="701" xr:uid="{62334662-85B1-4E6E-9521-30F1A0D9690C}"/>
    <cellStyle name="Normal 5 2 2 3 3" xfId="200" xr:uid="{00000000-0005-0000-0000-0000A8010000}"/>
    <cellStyle name="Normal 5 2 2 3 3 2" xfId="487" xr:uid="{00000000-0005-0000-0000-0000A9010000}"/>
    <cellStyle name="Normal 5 2 2 3 3 2 2" xfId="1059" xr:uid="{349A828E-C503-4785-A2D8-DB8814E5DABD}"/>
    <cellStyle name="Normal 5 2 2 3 3 3" xfId="773" xr:uid="{3DCBECAE-FD5E-4823-AE23-70F08840EDB5}"/>
    <cellStyle name="Normal 5 2 2 3 4" xfId="344" xr:uid="{00000000-0005-0000-0000-0000AA010000}"/>
    <cellStyle name="Normal 5 2 2 3 4 2" xfId="916" xr:uid="{261692C1-6D0E-4389-A02A-51A492B84ED9}"/>
    <cellStyle name="Normal 5 2 2 3 5" xfId="630" xr:uid="{F0163D00-73D6-47A6-99D6-3ECF16232F2A}"/>
    <cellStyle name="Normal 5 2 2 4" xfId="91" xr:uid="{00000000-0005-0000-0000-0000AB010000}"/>
    <cellStyle name="Normal 5 2 2 4 2" xfId="235" xr:uid="{00000000-0005-0000-0000-0000AC010000}"/>
    <cellStyle name="Normal 5 2 2 4 2 2" xfId="522" xr:uid="{00000000-0005-0000-0000-0000AD010000}"/>
    <cellStyle name="Normal 5 2 2 4 2 2 2" xfId="1094" xr:uid="{E5FB783F-E81D-45D4-AC6B-02AB5AE45E1A}"/>
    <cellStyle name="Normal 5 2 2 4 2 3" xfId="808" xr:uid="{5B621DCE-BFBF-4751-9F10-6EF589125C39}"/>
    <cellStyle name="Normal 5 2 2 4 3" xfId="379" xr:uid="{00000000-0005-0000-0000-0000AE010000}"/>
    <cellStyle name="Normal 5 2 2 4 3 2" xfId="951" xr:uid="{E732ABE7-46E3-4333-B1ED-3882134BD4E0}"/>
    <cellStyle name="Normal 5 2 2 4 4" xfId="665" xr:uid="{F950830B-F834-40C4-B086-F88E1EB7C4B1}"/>
    <cellStyle name="Normal 5 2 2 5" xfId="164" xr:uid="{00000000-0005-0000-0000-0000AF010000}"/>
    <cellStyle name="Normal 5 2 2 5 2" xfId="451" xr:uid="{00000000-0005-0000-0000-0000B0010000}"/>
    <cellStyle name="Normal 5 2 2 5 2 2" xfId="1023" xr:uid="{AF258822-A2B9-41E7-B1AC-1E7ECF6DDFCD}"/>
    <cellStyle name="Normal 5 2 2 5 3" xfId="737" xr:uid="{5F74AFEA-F3E7-4724-A26C-46A45F8523FC}"/>
    <cellStyle name="Normal 5 2 2 6" xfId="308" xr:uid="{00000000-0005-0000-0000-0000B1010000}"/>
    <cellStyle name="Normal 5 2 2 6 2" xfId="880" xr:uid="{8F33146E-6B87-471D-8C30-9DCCA8817207}"/>
    <cellStyle name="Normal 5 2 2 7" xfId="594" xr:uid="{BC326623-C8C2-481B-9685-01246EA720D8}"/>
    <cellStyle name="Normal 5 2 3" xfId="27" xr:uid="{00000000-0005-0000-0000-0000B2010000}"/>
    <cellStyle name="Normal 5 2 3 2" xfId="64" xr:uid="{00000000-0005-0000-0000-0000B3010000}"/>
    <cellStyle name="Normal 5 2 3 2 2" xfId="136" xr:uid="{00000000-0005-0000-0000-0000B4010000}"/>
    <cellStyle name="Normal 5 2 3 2 2 2" xfId="280" xr:uid="{00000000-0005-0000-0000-0000B5010000}"/>
    <cellStyle name="Normal 5 2 3 2 2 2 2" xfId="567" xr:uid="{00000000-0005-0000-0000-0000B6010000}"/>
    <cellStyle name="Normal 5 2 3 2 2 2 2 2" xfId="1139" xr:uid="{D7814B97-8121-4945-A5B0-389FAB02642F}"/>
    <cellStyle name="Normal 5 2 3 2 2 2 3" xfId="853" xr:uid="{2EE79970-243C-47B6-8940-B2949DDEA9A1}"/>
    <cellStyle name="Normal 5 2 3 2 2 3" xfId="424" xr:uid="{00000000-0005-0000-0000-0000B7010000}"/>
    <cellStyle name="Normal 5 2 3 2 2 3 2" xfId="996" xr:uid="{EAE9C2FC-34E9-47B3-B5D7-81B51525EC93}"/>
    <cellStyle name="Normal 5 2 3 2 2 4" xfId="710" xr:uid="{DECDBBE4-0D6C-4C65-94BA-2A30F5FD34D4}"/>
    <cellStyle name="Normal 5 2 3 2 3" xfId="209" xr:uid="{00000000-0005-0000-0000-0000B8010000}"/>
    <cellStyle name="Normal 5 2 3 2 3 2" xfId="496" xr:uid="{00000000-0005-0000-0000-0000B9010000}"/>
    <cellStyle name="Normal 5 2 3 2 3 2 2" xfId="1068" xr:uid="{64AB2BA4-E874-4FE8-992C-ED1EC5C55CFA}"/>
    <cellStyle name="Normal 5 2 3 2 3 3" xfId="782" xr:uid="{5426E4E1-73DD-4814-BA30-CF58E70D0321}"/>
    <cellStyle name="Normal 5 2 3 2 4" xfId="353" xr:uid="{00000000-0005-0000-0000-0000BA010000}"/>
    <cellStyle name="Normal 5 2 3 2 4 2" xfId="925" xr:uid="{A0FF16DF-8F81-4BCB-A9F3-FE9E8C84866F}"/>
    <cellStyle name="Normal 5 2 3 2 5" xfId="639" xr:uid="{55EE3098-CD15-449A-B2F8-98A1FA19FD77}"/>
    <cellStyle name="Normal 5 2 3 3" xfId="100" xr:uid="{00000000-0005-0000-0000-0000BB010000}"/>
    <cellStyle name="Normal 5 2 3 3 2" xfId="244" xr:uid="{00000000-0005-0000-0000-0000BC010000}"/>
    <cellStyle name="Normal 5 2 3 3 2 2" xfId="531" xr:uid="{00000000-0005-0000-0000-0000BD010000}"/>
    <cellStyle name="Normal 5 2 3 3 2 2 2" xfId="1103" xr:uid="{BB628971-BD75-4829-8380-222F5684CC36}"/>
    <cellStyle name="Normal 5 2 3 3 2 3" xfId="817" xr:uid="{A465D1FC-01BF-4BEC-B6A0-1B3EED13A0D7}"/>
    <cellStyle name="Normal 5 2 3 3 3" xfId="388" xr:uid="{00000000-0005-0000-0000-0000BE010000}"/>
    <cellStyle name="Normal 5 2 3 3 3 2" xfId="960" xr:uid="{9E8FAD82-A6BE-4F8C-B525-CAE1F538AF36}"/>
    <cellStyle name="Normal 5 2 3 3 4" xfId="674" xr:uid="{A40A18A7-E6E4-4F3E-8027-390D553A324E}"/>
    <cellStyle name="Normal 5 2 3 4" xfId="173" xr:uid="{00000000-0005-0000-0000-0000BF010000}"/>
    <cellStyle name="Normal 5 2 3 4 2" xfId="460" xr:uid="{00000000-0005-0000-0000-0000C0010000}"/>
    <cellStyle name="Normal 5 2 3 4 2 2" xfId="1032" xr:uid="{4E4535DE-B882-44B9-8E3F-F8DD335A2493}"/>
    <cellStyle name="Normal 5 2 3 4 3" xfId="746" xr:uid="{6FB6E8FE-4BA5-432A-8C5A-137C06EC6B71}"/>
    <cellStyle name="Normal 5 2 3 5" xfId="317" xr:uid="{00000000-0005-0000-0000-0000C1010000}"/>
    <cellStyle name="Normal 5 2 3 5 2" xfId="889" xr:uid="{D31C1D7C-8D45-42BB-B8FD-EB4B98CCFE5B}"/>
    <cellStyle name="Normal 5 2 3 6" xfId="603" xr:uid="{DDC283A5-6FF0-4FD6-A29B-C9C8B3D7D6AD}"/>
    <cellStyle name="Normal 5 2 4" xfId="46" xr:uid="{00000000-0005-0000-0000-0000C2010000}"/>
    <cellStyle name="Normal 5 2 4 2" xfId="118" xr:uid="{00000000-0005-0000-0000-0000C3010000}"/>
    <cellStyle name="Normal 5 2 4 2 2" xfId="262" xr:uid="{00000000-0005-0000-0000-0000C4010000}"/>
    <cellStyle name="Normal 5 2 4 2 2 2" xfId="549" xr:uid="{00000000-0005-0000-0000-0000C5010000}"/>
    <cellStyle name="Normal 5 2 4 2 2 2 2" xfId="1121" xr:uid="{D2186907-F7A0-4813-87CF-9206CAADEF2D}"/>
    <cellStyle name="Normal 5 2 4 2 2 3" xfId="835" xr:uid="{82A84288-3265-43DD-BD04-41B09955EF58}"/>
    <cellStyle name="Normal 5 2 4 2 3" xfId="406" xr:uid="{00000000-0005-0000-0000-0000C6010000}"/>
    <cellStyle name="Normal 5 2 4 2 3 2" xfId="978" xr:uid="{6DB14A22-3E64-495A-BEDA-29DDD798F7FE}"/>
    <cellStyle name="Normal 5 2 4 2 4" xfId="692" xr:uid="{A64B6516-881B-47A7-AD10-F3610519E802}"/>
    <cellStyle name="Normal 5 2 4 3" xfId="191" xr:uid="{00000000-0005-0000-0000-0000C7010000}"/>
    <cellStyle name="Normal 5 2 4 3 2" xfId="478" xr:uid="{00000000-0005-0000-0000-0000C8010000}"/>
    <cellStyle name="Normal 5 2 4 3 2 2" xfId="1050" xr:uid="{102A7474-94D8-4565-8801-98FB5D32EC12}"/>
    <cellStyle name="Normal 5 2 4 3 3" xfId="764" xr:uid="{DF5FD998-9101-46D3-B26B-76F5A3DA40A2}"/>
    <cellStyle name="Normal 5 2 4 4" xfId="335" xr:uid="{00000000-0005-0000-0000-0000C9010000}"/>
    <cellStyle name="Normal 5 2 4 4 2" xfId="907" xr:uid="{41711A42-9073-4A9D-8589-1B0188423C44}"/>
    <cellStyle name="Normal 5 2 4 5" xfId="621" xr:uid="{20118166-3324-4992-B391-B68883F9BF99}"/>
    <cellStyle name="Normal 5 2 5" xfId="82" xr:uid="{00000000-0005-0000-0000-0000CA010000}"/>
    <cellStyle name="Normal 5 2 5 2" xfId="226" xr:uid="{00000000-0005-0000-0000-0000CB010000}"/>
    <cellStyle name="Normal 5 2 5 2 2" xfId="513" xr:uid="{00000000-0005-0000-0000-0000CC010000}"/>
    <cellStyle name="Normal 5 2 5 2 2 2" xfId="1085" xr:uid="{D811E332-25AE-469D-BA72-5DB853CF823D}"/>
    <cellStyle name="Normal 5 2 5 2 3" xfId="799" xr:uid="{6B752E3B-D359-4D49-BA7C-AD7E8C76B7F6}"/>
    <cellStyle name="Normal 5 2 5 3" xfId="370" xr:uid="{00000000-0005-0000-0000-0000CD010000}"/>
    <cellStyle name="Normal 5 2 5 3 2" xfId="942" xr:uid="{A77D5C9D-CCF1-4721-B361-4A8AB774EF1D}"/>
    <cellStyle name="Normal 5 2 5 4" xfId="656" xr:uid="{0E253E02-786F-4FA0-8920-52938FC7654F}"/>
    <cellStyle name="Normal 5 2 6" xfId="155" xr:uid="{00000000-0005-0000-0000-0000CE010000}"/>
    <cellStyle name="Normal 5 2 6 2" xfId="442" xr:uid="{00000000-0005-0000-0000-0000CF010000}"/>
    <cellStyle name="Normal 5 2 6 2 2" xfId="1014" xr:uid="{A1A30BDE-B276-49EF-BFB3-7569E4EAF32C}"/>
    <cellStyle name="Normal 5 2 6 3" xfId="728" xr:uid="{9D64A6DC-8F1B-46B7-BB0A-8759A4381BEE}"/>
    <cellStyle name="Normal 5 2 7" xfId="299" xr:uid="{00000000-0005-0000-0000-0000D0010000}"/>
    <cellStyle name="Normal 5 2 7 2" xfId="871" xr:uid="{6A77963D-F1A7-4D1C-9059-4BD8968C0CAA}"/>
    <cellStyle name="Normal 5 2 8" xfId="585" xr:uid="{70CCD72C-96A6-4059-854B-A1C0F6C3BC33}"/>
    <cellStyle name="Normal 5 3" xfId="13" xr:uid="{00000000-0005-0000-0000-0000D1010000}"/>
    <cellStyle name="Normal 5 3 2" xfId="32" xr:uid="{00000000-0005-0000-0000-0000D2010000}"/>
    <cellStyle name="Normal 5 3 2 2" xfId="69" xr:uid="{00000000-0005-0000-0000-0000D3010000}"/>
    <cellStyle name="Normal 5 3 2 2 2" xfId="141" xr:uid="{00000000-0005-0000-0000-0000D4010000}"/>
    <cellStyle name="Normal 5 3 2 2 2 2" xfId="285" xr:uid="{00000000-0005-0000-0000-0000D5010000}"/>
    <cellStyle name="Normal 5 3 2 2 2 2 2" xfId="572" xr:uid="{00000000-0005-0000-0000-0000D6010000}"/>
    <cellStyle name="Normal 5 3 2 2 2 2 2 2" xfId="1144" xr:uid="{5608FB87-AAA1-4EFF-8305-2CF9897382E8}"/>
    <cellStyle name="Normal 5 3 2 2 2 2 3" xfId="858" xr:uid="{5619B57A-5059-42C9-B319-5E88029F54C4}"/>
    <cellStyle name="Normal 5 3 2 2 2 3" xfId="429" xr:uid="{00000000-0005-0000-0000-0000D7010000}"/>
    <cellStyle name="Normal 5 3 2 2 2 3 2" xfId="1001" xr:uid="{3A93F6C2-6017-41FA-B4D4-11F69CD72EFA}"/>
    <cellStyle name="Normal 5 3 2 2 2 4" xfId="715" xr:uid="{7BC410CF-1D12-436D-BA51-F902B687D2C0}"/>
    <cellStyle name="Normal 5 3 2 2 3" xfId="214" xr:uid="{00000000-0005-0000-0000-0000D8010000}"/>
    <cellStyle name="Normal 5 3 2 2 3 2" xfId="501" xr:uid="{00000000-0005-0000-0000-0000D9010000}"/>
    <cellStyle name="Normal 5 3 2 2 3 2 2" xfId="1073" xr:uid="{1C5D9C69-BF39-4BF6-AE7A-118EDD2FB2E5}"/>
    <cellStyle name="Normal 5 3 2 2 3 3" xfId="787" xr:uid="{33DACA39-7028-4C29-B77E-546808336C77}"/>
    <cellStyle name="Normal 5 3 2 2 4" xfId="358" xr:uid="{00000000-0005-0000-0000-0000DA010000}"/>
    <cellStyle name="Normal 5 3 2 2 4 2" xfId="930" xr:uid="{1867ABD2-99DA-4AEA-940E-95320E9A9FB6}"/>
    <cellStyle name="Normal 5 3 2 2 5" xfId="644" xr:uid="{2AEB1BCE-9E3B-4E43-989E-7C9D9D37F5BF}"/>
    <cellStyle name="Normal 5 3 2 3" xfId="105" xr:uid="{00000000-0005-0000-0000-0000DB010000}"/>
    <cellStyle name="Normal 5 3 2 3 2" xfId="249" xr:uid="{00000000-0005-0000-0000-0000DC010000}"/>
    <cellStyle name="Normal 5 3 2 3 2 2" xfId="536" xr:uid="{00000000-0005-0000-0000-0000DD010000}"/>
    <cellStyle name="Normal 5 3 2 3 2 2 2" xfId="1108" xr:uid="{2B52D226-1E50-49F1-A524-B87C4F0E63FA}"/>
    <cellStyle name="Normal 5 3 2 3 2 3" xfId="822" xr:uid="{7F670956-18DF-423D-876B-D0711030A09B}"/>
    <cellStyle name="Normal 5 3 2 3 3" xfId="393" xr:uid="{00000000-0005-0000-0000-0000DE010000}"/>
    <cellStyle name="Normal 5 3 2 3 3 2" xfId="965" xr:uid="{E537A9CB-C148-490D-AF65-F4D41AA7FB48}"/>
    <cellStyle name="Normal 5 3 2 3 4" xfId="679" xr:uid="{6072CEF9-0716-4A90-94D7-DC3DCC697C32}"/>
    <cellStyle name="Normal 5 3 2 4" xfId="178" xr:uid="{00000000-0005-0000-0000-0000DF010000}"/>
    <cellStyle name="Normal 5 3 2 4 2" xfId="465" xr:uid="{00000000-0005-0000-0000-0000E0010000}"/>
    <cellStyle name="Normal 5 3 2 4 2 2" xfId="1037" xr:uid="{3F52363A-411F-40D0-97E4-FDD140176C16}"/>
    <cellStyle name="Normal 5 3 2 4 3" xfId="751" xr:uid="{69E8D101-1546-4995-8F39-B26CE3053BCB}"/>
    <cellStyle name="Normal 5 3 2 5" xfId="322" xr:uid="{00000000-0005-0000-0000-0000E1010000}"/>
    <cellStyle name="Normal 5 3 2 5 2" xfId="894" xr:uid="{4B568ABF-1955-41A1-B44B-9C05A78BDCA9}"/>
    <cellStyle name="Normal 5 3 2 6" xfId="608" xr:uid="{3422CB30-765A-48B1-94A0-4A5918AEDC0A}"/>
    <cellStyle name="Normal 5 3 3" xfId="51" xr:uid="{00000000-0005-0000-0000-0000E2010000}"/>
    <cellStyle name="Normal 5 3 3 2" xfId="123" xr:uid="{00000000-0005-0000-0000-0000E3010000}"/>
    <cellStyle name="Normal 5 3 3 2 2" xfId="267" xr:uid="{00000000-0005-0000-0000-0000E4010000}"/>
    <cellStyle name="Normal 5 3 3 2 2 2" xfId="554" xr:uid="{00000000-0005-0000-0000-0000E5010000}"/>
    <cellStyle name="Normal 5 3 3 2 2 2 2" xfId="1126" xr:uid="{29A7980A-4A3F-4163-880B-436E47A21472}"/>
    <cellStyle name="Normal 5 3 3 2 2 3" xfId="840" xr:uid="{4B6F5327-DA8C-42D8-A2C5-C3B1DA91654E}"/>
    <cellStyle name="Normal 5 3 3 2 3" xfId="411" xr:uid="{00000000-0005-0000-0000-0000E6010000}"/>
    <cellStyle name="Normal 5 3 3 2 3 2" xfId="983" xr:uid="{E4C28C27-6AC3-4D98-B96E-077B29502ED5}"/>
    <cellStyle name="Normal 5 3 3 2 4" xfId="697" xr:uid="{5E98FE8D-CADD-4F23-97D4-FADD588AD499}"/>
    <cellStyle name="Normal 5 3 3 3" xfId="196" xr:uid="{00000000-0005-0000-0000-0000E7010000}"/>
    <cellStyle name="Normal 5 3 3 3 2" xfId="483" xr:uid="{00000000-0005-0000-0000-0000E8010000}"/>
    <cellStyle name="Normal 5 3 3 3 2 2" xfId="1055" xr:uid="{150E8511-CF5E-4055-81D4-C586CAD44485}"/>
    <cellStyle name="Normal 5 3 3 3 3" xfId="769" xr:uid="{497DA24D-FFCF-4BD1-B1F3-9AC6DB7EBAA3}"/>
    <cellStyle name="Normal 5 3 3 4" xfId="340" xr:uid="{00000000-0005-0000-0000-0000E9010000}"/>
    <cellStyle name="Normal 5 3 3 4 2" xfId="912" xr:uid="{78C97FB0-1049-4C5D-B8E4-17BC1D14154C}"/>
    <cellStyle name="Normal 5 3 3 5" xfId="626" xr:uid="{70EDBCA0-E183-4E17-8B8D-F8C4586BAAE1}"/>
    <cellStyle name="Normal 5 3 4" xfId="87" xr:uid="{00000000-0005-0000-0000-0000EA010000}"/>
    <cellStyle name="Normal 5 3 4 2" xfId="231" xr:uid="{00000000-0005-0000-0000-0000EB010000}"/>
    <cellStyle name="Normal 5 3 4 2 2" xfId="518" xr:uid="{00000000-0005-0000-0000-0000EC010000}"/>
    <cellStyle name="Normal 5 3 4 2 2 2" xfId="1090" xr:uid="{332C2612-0188-42E8-987B-F9837DFC8060}"/>
    <cellStyle name="Normal 5 3 4 2 3" xfId="804" xr:uid="{9D3AE844-560F-4949-BB0B-880765EF280D}"/>
    <cellStyle name="Normal 5 3 4 3" xfId="375" xr:uid="{00000000-0005-0000-0000-0000ED010000}"/>
    <cellStyle name="Normal 5 3 4 3 2" xfId="947" xr:uid="{034A26CA-3C3D-4C6D-A531-FCA2164955EB}"/>
    <cellStyle name="Normal 5 3 4 4" xfId="661" xr:uid="{D6360551-E755-49E7-AD4F-F839D0A272A9}"/>
    <cellStyle name="Normal 5 3 5" xfId="160" xr:uid="{00000000-0005-0000-0000-0000EE010000}"/>
    <cellStyle name="Normal 5 3 5 2" xfId="447" xr:uid="{00000000-0005-0000-0000-0000EF010000}"/>
    <cellStyle name="Normal 5 3 5 2 2" xfId="1019" xr:uid="{D3659599-CD4D-486E-8ED4-2952A1BCDC03}"/>
    <cellStyle name="Normal 5 3 5 3" xfId="733" xr:uid="{456E4E5F-E5C8-4CE7-A6FC-B4136A726286}"/>
    <cellStyle name="Normal 5 3 6" xfId="304" xr:uid="{00000000-0005-0000-0000-0000F0010000}"/>
    <cellStyle name="Normal 5 3 6 2" xfId="876" xr:uid="{A32C1735-4D3C-49FC-B14F-8277F2CC1852}"/>
    <cellStyle name="Normal 5 3 7" xfId="590" xr:uid="{FE199DB5-2CDE-486B-9D76-D61779419E52}"/>
    <cellStyle name="Normal 5 4" xfId="23" xr:uid="{00000000-0005-0000-0000-0000F1010000}"/>
    <cellStyle name="Normal 5 4 2" xfId="60" xr:uid="{00000000-0005-0000-0000-0000F2010000}"/>
    <cellStyle name="Normal 5 4 2 2" xfId="132" xr:uid="{00000000-0005-0000-0000-0000F3010000}"/>
    <cellStyle name="Normal 5 4 2 2 2" xfId="276" xr:uid="{00000000-0005-0000-0000-0000F4010000}"/>
    <cellStyle name="Normal 5 4 2 2 2 2" xfId="563" xr:uid="{00000000-0005-0000-0000-0000F5010000}"/>
    <cellStyle name="Normal 5 4 2 2 2 2 2" xfId="1135" xr:uid="{3A0C9145-4B14-438A-8084-598F754D1FF2}"/>
    <cellStyle name="Normal 5 4 2 2 2 3" xfId="849" xr:uid="{6589B852-D23E-47EF-8474-16542AE49C82}"/>
    <cellStyle name="Normal 5 4 2 2 3" xfId="420" xr:uid="{00000000-0005-0000-0000-0000F6010000}"/>
    <cellStyle name="Normal 5 4 2 2 3 2" xfId="992" xr:uid="{F74C129F-A2CC-493F-9C7F-B82B32B33B40}"/>
    <cellStyle name="Normal 5 4 2 2 4" xfId="706" xr:uid="{5DB0A6AD-789B-4D0C-9400-72318C433E1F}"/>
    <cellStyle name="Normal 5 4 2 3" xfId="205" xr:uid="{00000000-0005-0000-0000-0000F7010000}"/>
    <cellStyle name="Normal 5 4 2 3 2" xfId="492" xr:uid="{00000000-0005-0000-0000-0000F8010000}"/>
    <cellStyle name="Normal 5 4 2 3 2 2" xfId="1064" xr:uid="{53C46000-4A33-470E-A2DA-0DC2B4ACF289}"/>
    <cellStyle name="Normal 5 4 2 3 3" xfId="778" xr:uid="{6EB8C853-888C-413D-ADCA-841EAC33B34E}"/>
    <cellStyle name="Normal 5 4 2 4" xfId="349" xr:uid="{00000000-0005-0000-0000-0000F9010000}"/>
    <cellStyle name="Normal 5 4 2 4 2" xfId="921" xr:uid="{D29DD1A7-545D-45DF-9D2D-F27303C6EAB8}"/>
    <cellStyle name="Normal 5 4 2 5" xfId="635" xr:uid="{FF0BAAC3-1C08-4E5D-A4CB-B090CB25A254}"/>
    <cellStyle name="Normal 5 4 3" xfId="96" xr:uid="{00000000-0005-0000-0000-0000FA010000}"/>
    <cellStyle name="Normal 5 4 3 2" xfId="240" xr:uid="{00000000-0005-0000-0000-0000FB010000}"/>
    <cellStyle name="Normal 5 4 3 2 2" xfId="527" xr:uid="{00000000-0005-0000-0000-0000FC010000}"/>
    <cellStyle name="Normal 5 4 3 2 2 2" xfId="1099" xr:uid="{43A08B36-6C6C-456A-87BD-7EDCF9E4D73A}"/>
    <cellStyle name="Normal 5 4 3 2 3" xfId="813" xr:uid="{EF3D99BF-A59B-40D4-A562-FDB787C76B2E}"/>
    <cellStyle name="Normal 5 4 3 3" xfId="384" xr:uid="{00000000-0005-0000-0000-0000FD010000}"/>
    <cellStyle name="Normal 5 4 3 3 2" xfId="956" xr:uid="{DFFDDFC7-0AB9-4CEF-B258-6AAF62B5FDA2}"/>
    <cellStyle name="Normal 5 4 3 4" xfId="670" xr:uid="{A91F50F3-8A00-4AA4-BA07-8AC460C696CD}"/>
    <cellStyle name="Normal 5 4 4" xfId="169" xr:uid="{00000000-0005-0000-0000-0000FE010000}"/>
    <cellStyle name="Normal 5 4 4 2" xfId="456" xr:uid="{00000000-0005-0000-0000-0000FF010000}"/>
    <cellStyle name="Normal 5 4 4 2 2" xfId="1028" xr:uid="{FA5A9EFA-AC10-4D3A-BACD-770A8A87DD3C}"/>
    <cellStyle name="Normal 5 4 4 3" xfId="742" xr:uid="{12F77CFD-0EE1-43C8-B899-65082506F196}"/>
    <cellStyle name="Normal 5 4 5" xfId="313" xr:uid="{00000000-0005-0000-0000-000000020000}"/>
    <cellStyle name="Normal 5 4 5 2" xfId="885" xr:uid="{C0043598-3A11-4AF9-BE30-17D445E66476}"/>
    <cellStyle name="Normal 5 4 6" xfId="599" xr:uid="{00AF9F69-1BC9-49CE-B74E-A6A29ADE303C}"/>
    <cellStyle name="Normal 5 5" xfId="42" xr:uid="{00000000-0005-0000-0000-000001020000}"/>
    <cellStyle name="Normal 5 5 2" xfId="114" xr:uid="{00000000-0005-0000-0000-000002020000}"/>
    <cellStyle name="Normal 5 5 2 2" xfId="258" xr:uid="{00000000-0005-0000-0000-000003020000}"/>
    <cellStyle name="Normal 5 5 2 2 2" xfId="545" xr:uid="{00000000-0005-0000-0000-000004020000}"/>
    <cellStyle name="Normal 5 5 2 2 2 2" xfId="1117" xr:uid="{AE8A94B5-EBD4-4B81-81EE-153BAA77BDD1}"/>
    <cellStyle name="Normal 5 5 2 2 3" xfId="831" xr:uid="{7BB909E4-EDAC-41C4-9A4C-1867A34F804D}"/>
    <cellStyle name="Normal 5 5 2 3" xfId="402" xr:uid="{00000000-0005-0000-0000-000005020000}"/>
    <cellStyle name="Normal 5 5 2 3 2" xfId="974" xr:uid="{B191E4B9-D06F-4789-8DCE-F62ACBD169DA}"/>
    <cellStyle name="Normal 5 5 2 4" xfId="688" xr:uid="{FF993D78-2294-4220-AE04-5ECA817A5F4D}"/>
    <cellStyle name="Normal 5 5 3" xfId="187" xr:uid="{00000000-0005-0000-0000-000006020000}"/>
    <cellStyle name="Normal 5 5 3 2" xfId="474" xr:uid="{00000000-0005-0000-0000-000007020000}"/>
    <cellStyle name="Normal 5 5 3 2 2" xfId="1046" xr:uid="{26D6800D-981F-4475-A3AC-3A67C7FB1FB8}"/>
    <cellStyle name="Normal 5 5 3 3" xfId="760" xr:uid="{F6BD8927-96EB-41BE-AA3A-9A5B0DF9A8B8}"/>
    <cellStyle name="Normal 5 5 4" xfId="331" xr:uid="{00000000-0005-0000-0000-000008020000}"/>
    <cellStyle name="Normal 5 5 4 2" xfId="903" xr:uid="{18BE147C-7C3B-414A-BB81-1DEE7E539B11}"/>
    <cellStyle name="Normal 5 5 5" xfId="617" xr:uid="{58C4DE15-0C55-4404-8CDA-A10928B80967}"/>
    <cellStyle name="Normal 5 6" xfId="78" xr:uid="{00000000-0005-0000-0000-000009020000}"/>
    <cellStyle name="Normal 5 6 2" xfId="222" xr:uid="{00000000-0005-0000-0000-00000A020000}"/>
    <cellStyle name="Normal 5 6 2 2" xfId="509" xr:uid="{00000000-0005-0000-0000-00000B020000}"/>
    <cellStyle name="Normal 5 6 2 2 2" xfId="1081" xr:uid="{F58DF6F9-22CD-4DD5-AA1D-82DA062898C8}"/>
    <cellStyle name="Normal 5 6 2 3" xfId="795" xr:uid="{A29A5EDE-67FF-47CE-BA8B-30748D9F4460}"/>
    <cellStyle name="Normal 5 6 3" xfId="366" xr:uid="{00000000-0005-0000-0000-00000C020000}"/>
    <cellStyle name="Normal 5 6 3 2" xfId="938" xr:uid="{1465395C-6929-40A9-9BD0-38BD018BC441}"/>
    <cellStyle name="Normal 5 6 4" xfId="652" xr:uid="{BF316341-9AE2-44C2-84C3-C7A55859FA9C}"/>
    <cellStyle name="Normal 5 7" xfId="151" xr:uid="{00000000-0005-0000-0000-00000D020000}"/>
    <cellStyle name="Normal 5 7 2" xfId="438" xr:uid="{00000000-0005-0000-0000-00000E020000}"/>
    <cellStyle name="Normal 5 7 2 2" xfId="1010" xr:uid="{EB72B6BA-A955-4D10-BC9A-358A5D28E6F5}"/>
    <cellStyle name="Normal 5 7 3" xfId="724" xr:uid="{0C0676DF-3A51-4528-A195-91D5F0ABAAE8}"/>
    <cellStyle name="Normal 5 8" xfId="295" xr:uid="{00000000-0005-0000-0000-00000F020000}"/>
    <cellStyle name="Normal 5 8 2" xfId="867" xr:uid="{A202E250-B9C0-4B2A-AEBE-74A59535643C}"/>
    <cellStyle name="Normal 5 9" xfId="581" xr:uid="{3B7E2CBC-CFCD-4D7C-B9A7-3EE68B8203F6}"/>
    <cellStyle name="Normal 6" xfId="9" xr:uid="{00000000-0005-0000-0000-000010020000}"/>
    <cellStyle name="Normal 6 2" xfId="29" xr:uid="{00000000-0005-0000-0000-000011020000}"/>
    <cellStyle name="Normal 6 2 2" xfId="66" xr:uid="{00000000-0005-0000-0000-000012020000}"/>
    <cellStyle name="Normal 6 2 2 2" xfId="138" xr:uid="{00000000-0005-0000-0000-000013020000}"/>
    <cellStyle name="Normal 6 2 2 2 2" xfId="282" xr:uid="{00000000-0005-0000-0000-000014020000}"/>
    <cellStyle name="Normal 6 2 2 2 2 2" xfId="569" xr:uid="{00000000-0005-0000-0000-000015020000}"/>
    <cellStyle name="Normal 6 2 2 2 2 2 2" xfId="1141" xr:uid="{30797522-DC9E-4802-8C8F-C40E6144B6FF}"/>
    <cellStyle name="Normal 6 2 2 2 2 3" xfId="855" xr:uid="{397B14DD-B087-4490-BBCB-3301FCBCC28A}"/>
    <cellStyle name="Normal 6 2 2 2 3" xfId="426" xr:uid="{00000000-0005-0000-0000-000016020000}"/>
    <cellStyle name="Normal 6 2 2 2 3 2" xfId="998" xr:uid="{8E9A8D5A-5648-4587-BC78-D23082475378}"/>
    <cellStyle name="Normal 6 2 2 2 4" xfId="712" xr:uid="{69E4633B-9819-4F93-A2DE-7E45EE5C9EA1}"/>
    <cellStyle name="Normal 6 2 2 3" xfId="211" xr:uid="{00000000-0005-0000-0000-000017020000}"/>
    <cellStyle name="Normal 6 2 2 3 2" xfId="498" xr:uid="{00000000-0005-0000-0000-000018020000}"/>
    <cellStyle name="Normal 6 2 2 3 2 2" xfId="1070" xr:uid="{3FC61C86-C5A0-4342-92C3-7B5DB4010EAC}"/>
    <cellStyle name="Normal 6 2 2 3 3" xfId="784" xr:uid="{28CEA086-6A5B-44AB-A304-057E76EF42D0}"/>
    <cellStyle name="Normal 6 2 2 4" xfId="355" xr:uid="{00000000-0005-0000-0000-000019020000}"/>
    <cellStyle name="Normal 6 2 2 4 2" xfId="927" xr:uid="{D3D0B838-0D5B-43E8-BF11-D2248F996268}"/>
    <cellStyle name="Normal 6 2 2 5" xfId="641" xr:uid="{91588174-4A6C-4B84-8C4B-FBB4EDD26195}"/>
    <cellStyle name="Normal 6 2 3" xfId="102" xr:uid="{00000000-0005-0000-0000-00001A020000}"/>
    <cellStyle name="Normal 6 2 3 2" xfId="246" xr:uid="{00000000-0005-0000-0000-00001B020000}"/>
    <cellStyle name="Normal 6 2 3 2 2" xfId="533" xr:uid="{00000000-0005-0000-0000-00001C020000}"/>
    <cellStyle name="Normal 6 2 3 2 2 2" xfId="1105" xr:uid="{5BB05DD0-0DBC-4DF4-98EE-7AE0148A1B91}"/>
    <cellStyle name="Normal 6 2 3 2 3" xfId="819" xr:uid="{930AB004-14F5-4E94-9692-BAE48BA1C6CC}"/>
    <cellStyle name="Normal 6 2 3 3" xfId="390" xr:uid="{00000000-0005-0000-0000-00001D020000}"/>
    <cellStyle name="Normal 6 2 3 3 2" xfId="962" xr:uid="{90A0E5C7-3460-4AC4-9C29-33ACB589668F}"/>
    <cellStyle name="Normal 6 2 3 4" xfId="676" xr:uid="{886D2A15-845E-47E2-B7B9-BB7B3671B426}"/>
    <cellStyle name="Normal 6 2 4" xfId="175" xr:uid="{00000000-0005-0000-0000-00001E020000}"/>
    <cellStyle name="Normal 6 2 4 2" xfId="462" xr:uid="{00000000-0005-0000-0000-00001F020000}"/>
    <cellStyle name="Normal 6 2 4 2 2" xfId="1034" xr:uid="{308301D1-94AB-4415-A37A-D9C0F3EA032F}"/>
    <cellStyle name="Normal 6 2 4 3" xfId="748" xr:uid="{E180232E-A334-4E6E-AF41-92234261BD22}"/>
    <cellStyle name="Normal 6 2 5" xfId="319" xr:uid="{00000000-0005-0000-0000-000020020000}"/>
    <cellStyle name="Normal 6 2 5 2" xfId="891" xr:uid="{0770E5DE-1C13-40A5-BF41-0268B929E695}"/>
    <cellStyle name="Normal 6 2 6" xfId="605" xr:uid="{A9E1125C-1860-4B7B-8EC9-CF864373E561}"/>
    <cellStyle name="Normal 6 3" xfId="48" xr:uid="{00000000-0005-0000-0000-000021020000}"/>
    <cellStyle name="Normal 6 3 2" xfId="120" xr:uid="{00000000-0005-0000-0000-000022020000}"/>
    <cellStyle name="Normal 6 3 2 2" xfId="264" xr:uid="{00000000-0005-0000-0000-000023020000}"/>
    <cellStyle name="Normal 6 3 2 2 2" xfId="551" xr:uid="{00000000-0005-0000-0000-000024020000}"/>
    <cellStyle name="Normal 6 3 2 2 2 2" xfId="1123" xr:uid="{5A424773-5DBE-405A-91BD-D9B1320A3CDF}"/>
    <cellStyle name="Normal 6 3 2 2 3" xfId="837" xr:uid="{AB01CF76-731B-4529-AB47-9132A3B13FD9}"/>
    <cellStyle name="Normal 6 3 2 3" xfId="408" xr:uid="{00000000-0005-0000-0000-000025020000}"/>
    <cellStyle name="Normal 6 3 2 3 2" xfId="980" xr:uid="{A459C3D0-0B07-48CA-9DC2-932412355579}"/>
    <cellStyle name="Normal 6 3 2 4" xfId="694" xr:uid="{365D0793-F94D-47BB-B00B-09955FFC2670}"/>
    <cellStyle name="Normal 6 3 3" xfId="193" xr:uid="{00000000-0005-0000-0000-000026020000}"/>
    <cellStyle name="Normal 6 3 3 2" xfId="480" xr:uid="{00000000-0005-0000-0000-000027020000}"/>
    <cellStyle name="Normal 6 3 3 2 2" xfId="1052" xr:uid="{777E548B-5164-4766-B73D-6101E9D4C4DE}"/>
    <cellStyle name="Normal 6 3 3 3" xfId="766" xr:uid="{B0B080F6-5477-4B7B-88D9-BC058ACAE846}"/>
    <cellStyle name="Normal 6 3 4" xfId="337" xr:uid="{00000000-0005-0000-0000-000028020000}"/>
    <cellStyle name="Normal 6 3 4 2" xfId="909" xr:uid="{9BDFFB06-CED3-40C1-B4B5-CFEE7820875F}"/>
    <cellStyle name="Normal 6 3 5" xfId="623" xr:uid="{78317F6E-C125-4317-9366-9AC071FB29D8}"/>
    <cellStyle name="Normal 6 4" xfId="84" xr:uid="{00000000-0005-0000-0000-000029020000}"/>
    <cellStyle name="Normal 6 4 2" xfId="228" xr:uid="{00000000-0005-0000-0000-00002A020000}"/>
    <cellStyle name="Normal 6 4 2 2" xfId="515" xr:uid="{00000000-0005-0000-0000-00002B020000}"/>
    <cellStyle name="Normal 6 4 2 2 2" xfId="1087" xr:uid="{CEF09BD4-558C-44AA-97CE-1C4C4BD8F09E}"/>
    <cellStyle name="Normal 6 4 2 3" xfId="801" xr:uid="{2DAA6760-23F6-433A-959D-AA4BE586C125}"/>
    <cellStyle name="Normal 6 4 3" xfId="372" xr:uid="{00000000-0005-0000-0000-00002C020000}"/>
    <cellStyle name="Normal 6 4 3 2" xfId="944" xr:uid="{4379190C-670E-4AF0-9464-C9530387F6AB}"/>
    <cellStyle name="Normal 6 4 4" xfId="658" xr:uid="{80448472-E3FC-49A1-95E2-BBDEE21E762F}"/>
    <cellStyle name="Normal 6 5" xfId="157" xr:uid="{00000000-0005-0000-0000-00002D020000}"/>
    <cellStyle name="Normal 6 5 2" xfId="444" xr:uid="{00000000-0005-0000-0000-00002E020000}"/>
    <cellStyle name="Normal 6 5 2 2" xfId="1016" xr:uid="{12F85F90-9EE4-403F-B021-34468AFC94CE}"/>
    <cellStyle name="Normal 6 5 3" xfId="730" xr:uid="{53BB6ACA-3EC4-4F19-AC19-FBF3C647811B}"/>
    <cellStyle name="Normal 6 6" xfId="301" xr:uid="{00000000-0005-0000-0000-00002F020000}"/>
    <cellStyle name="Normal 6 6 2" xfId="873" xr:uid="{77FFB13E-3635-4AB3-852C-703E979DFF7F}"/>
    <cellStyle name="Normal 6 7" xfId="587" xr:uid="{C2F278BA-5914-4557-9B11-BDA039288406}"/>
    <cellStyle name="Normal 7" xfId="21" xr:uid="{00000000-0005-0000-0000-000030020000}"/>
    <cellStyle name="Normal 8" xfId="19" xr:uid="{00000000-0005-0000-0000-000031020000}"/>
    <cellStyle name="Normal 8 2" xfId="57" xr:uid="{00000000-0005-0000-0000-000032020000}"/>
    <cellStyle name="Normal 8 2 2" xfId="129" xr:uid="{00000000-0005-0000-0000-000033020000}"/>
    <cellStyle name="Normal 8 2 2 2" xfId="273" xr:uid="{00000000-0005-0000-0000-000034020000}"/>
    <cellStyle name="Normal 8 2 2 2 2" xfId="560" xr:uid="{00000000-0005-0000-0000-000035020000}"/>
    <cellStyle name="Normal 8 2 2 2 2 2" xfId="1132" xr:uid="{FA32C22A-6D1B-4720-8886-54ED9E518533}"/>
    <cellStyle name="Normal 8 2 2 2 3" xfId="846" xr:uid="{00E49EEF-C584-494C-A0DC-13A2255932EA}"/>
    <cellStyle name="Normal 8 2 2 3" xfId="417" xr:uid="{00000000-0005-0000-0000-000036020000}"/>
    <cellStyle name="Normal 8 2 2 3 2" xfId="989" xr:uid="{489190AC-5DFB-4786-B9A5-19BDF6BA561E}"/>
    <cellStyle name="Normal 8 2 2 4" xfId="703" xr:uid="{10E31BED-BD27-493F-BD24-2EEC68EF237B}"/>
    <cellStyle name="Normal 8 2 3" xfId="202" xr:uid="{00000000-0005-0000-0000-000037020000}"/>
    <cellStyle name="Normal 8 2 3 2" xfId="489" xr:uid="{00000000-0005-0000-0000-000038020000}"/>
    <cellStyle name="Normal 8 2 3 2 2" xfId="1061" xr:uid="{0F1399BA-CE8E-47F8-86EC-D8DDBC551B63}"/>
    <cellStyle name="Normal 8 2 3 3" xfId="775" xr:uid="{5AAB859E-0D92-47C4-A7DA-B57DB9D07952}"/>
    <cellStyle name="Normal 8 2 4" xfId="346" xr:uid="{00000000-0005-0000-0000-000039020000}"/>
    <cellStyle name="Normal 8 2 4 2" xfId="918" xr:uid="{2778FBF7-6A8C-4004-96C8-B32B6C218F75}"/>
    <cellStyle name="Normal 8 2 5" xfId="632" xr:uid="{78CD5142-A36F-4C16-AD62-90F046DC170F}"/>
    <cellStyle name="Normal 8 3" xfId="93" xr:uid="{00000000-0005-0000-0000-00003A020000}"/>
    <cellStyle name="Normal 8 3 2" xfId="237" xr:uid="{00000000-0005-0000-0000-00003B020000}"/>
    <cellStyle name="Normal 8 3 2 2" xfId="524" xr:uid="{00000000-0005-0000-0000-00003C020000}"/>
    <cellStyle name="Normal 8 3 2 2 2" xfId="1096" xr:uid="{82FEFE4F-E255-40E3-BC39-555DA4AB3060}"/>
    <cellStyle name="Normal 8 3 2 3" xfId="810" xr:uid="{8E328A95-80FF-41B4-A9A1-E11856301F5E}"/>
    <cellStyle name="Normal 8 3 3" xfId="381" xr:uid="{00000000-0005-0000-0000-00003D020000}"/>
    <cellStyle name="Normal 8 3 3 2" xfId="953" xr:uid="{7128657E-EFA2-4DB7-B4F0-B5AE674BC7D8}"/>
    <cellStyle name="Normal 8 3 4" xfId="667" xr:uid="{3BD3735B-1F35-4E68-BFB7-DE02F05AABD5}"/>
    <cellStyle name="Normal 8 4" xfId="166" xr:uid="{00000000-0005-0000-0000-00003E020000}"/>
    <cellStyle name="Normal 8 4 2" xfId="453" xr:uid="{00000000-0005-0000-0000-00003F020000}"/>
    <cellStyle name="Normal 8 4 2 2" xfId="1025" xr:uid="{5B118F52-E211-46EB-AAD2-661B43B24A69}"/>
    <cellStyle name="Normal 8 4 3" xfId="739" xr:uid="{165E4496-0C36-4534-8609-87E752705747}"/>
    <cellStyle name="Normal 8 5" xfId="310" xr:uid="{00000000-0005-0000-0000-000040020000}"/>
    <cellStyle name="Normal 8 5 2" xfId="882" xr:uid="{967B647C-0E28-470F-A701-BB0877FFCAB9}"/>
    <cellStyle name="Normal 8 6" xfId="596" xr:uid="{AAD68B1F-8B86-4053-A240-2816ED89AD3F}"/>
    <cellStyle name="Normal 9" xfId="40" xr:uid="{00000000-0005-0000-0000-000041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123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177</xdr:row>
      <xdr:rowOff>0</xdr:rowOff>
    </xdr:from>
    <xdr:to>
      <xdr:col>4</xdr:col>
      <xdr:colOff>9525</xdr:colOff>
      <xdr:row>177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9525</xdr:colOff>
      <xdr:row>174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75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177</xdr:row>
      <xdr:rowOff>0</xdr:rowOff>
    </xdr:from>
    <xdr:to>
      <xdr:col>5</xdr:col>
      <xdr:colOff>9525</xdr:colOff>
      <xdr:row>177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684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703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123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177</xdr:row>
      <xdr:rowOff>0</xdr:rowOff>
    </xdr:from>
    <xdr:to>
      <xdr:col>4</xdr:col>
      <xdr:colOff>9525</xdr:colOff>
      <xdr:row>177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4</xdr:col>
      <xdr:colOff>9525</xdr:colOff>
      <xdr:row>179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9525</xdr:colOff>
      <xdr:row>174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179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05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177</xdr:row>
      <xdr:rowOff>0</xdr:rowOff>
    </xdr:from>
    <xdr:to>
      <xdr:col>5</xdr:col>
      <xdr:colOff>9525</xdr:colOff>
      <xdr:row>177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9525</xdr:colOff>
      <xdr:row>178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179</xdr:row>
      <xdr:rowOff>0</xdr:rowOff>
    </xdr:from>
    <xdr:to>
      <xdr:col>5</xdr:col>
      <xdr:colOff>9525</xdr:colOff>
      <xdr:row>179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9525</xdr:colOff>
      <xdr:row>174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46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4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202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98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303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OMINA/Documents/ARCHIVO%202024/TRANSPARENCIA/JUNIO%2024/LTAIPSLP84XI%20.xlsx" TargetMode="External"/><Relationship Id="rId1" Type="http://schemas.openxmlformats.org/officeDocument/2006/relationships/externalLinkPath" Target="/Users/NOMINA/Documents/ARCHIVO%202024/TRANSPARENCIA/JUNIO%2024/LTAIPSLP84X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4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8" customWidth="1"/>
    <col min="3" max="3" width="19.5703125" customWidth="1"/>
    <col min="4" max="4" width="27.7109375" customWidth="1"/>
    <col min="5" max="5" width="10.85546875" style="3" customWidth="1"/>
    <col min="6" max="6" width="31" style="3" customWidth="1"/>
    <col min="7" max="7" width="24.7109375" style="3" customWidth="1"/>
    <col min="8" max="8" width="29.28515625" style="3" customWidth="1"/>
    <col min="9" max="9" width="2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20" customWidth="1"/>
    <col min="15" max="15" width="42.7109375" customWidth="1"/>
    <col min="16" max="16" width="25.42578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.140625" customWidth="1"/>
    <col min="33" max="33" width="9.42578125" customWidth="1"/>
  </cols>
  <sheetData>
    <row r="1" spans="1:34" hidden="1" x14ac:dyDescent="0.25">
      <c r="A1" t="s">
        <v>0</v>
      </c>
    </row>
    <row r="2" spans="1:3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4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x14ac:dyDescent="0.25">
      <c r="A8">
        <v>2026</v>
      </c>
      <c r="B8" s="4">
        <v>46174</v>
      </c>
      <c r="C8" s="4">
        <v>46203</v>
      </c>
      <c r="D8" s="3" t="s">
        <v>81</v>
      </c>
      <c r="E8" s="5">
        <v>3</v>
      </c>
      <c r="F8" s="5" t="s">
        <v>212</v>
      </c>
      <c r="G8" s="5" t="s">
        <v>212</v>
      </c>
      <c r="H8" s="5" t="s">
        <v>213</v>
      </c>
      <c r="I8" s="5" t="s">
        <v>214</v>
      </c>
      <c r="J8" s="5" t="s">
        <v>215</v>
      </c>
      <c r="K8" s="5" t="s">
        <v>216</v>
      </c>
      <c r="L8" t="s">
        <v>91</v>
      </c>
      <c r="M8" s="16">
        <v>14695.2</v>
      </c>
      <c r="N8" t="s">
        <v>217</v>
      </c>
      <c r="O8" s="17">
        <v>14964</v>
      </c>
      <c r="P8" t="s">
        <v>217</v>
      </c>
      <c r="Q8">
        <f>+Tabla_549551!A4</f>
        <v>1</v>
      </c>
      <c r="R8">
        <f>+Tabla_549538!A4</f>
        <v>1</v>
      </c>
      <c r="S8">
        <f>+Tabla_549552!A4</f>
        <v>1</v>
      </c>
      <c r="T8">
        <f>+Tabla_549522!A4</f>
        <v>1</v>
      </c>
      <c r="U8">
        <f>+Tabla_549542!A4</f>
        <v>1</v>
      </c>
      <c r="V8">
        <f>+Tabla_549529!A4</f>
        <v>1</v>
      </c>
      <c r="W8">
        <f>+Tabla_549539!A4</f>
        <v>1</v>
      </c>
      <c r="X8">
        <f>+Tabla_549530!A4</f>
        <v>1</v>
      </c>
      <c r="Y8">
        <f>+Tabla_549531!A4</f>
        <v>1</v>
      </c>
      <c r="Z8">
        <f>+Tabla_549549!A4</f>
        <v>1</v>
      </c>
      <c r="AA8">
        <f>+Tabla_549553!A4</f>
        <v>1</v>
      </c>
      <c r="AB8">
        <f>+Tabla_549550!A4</f>
        <v>1</v>
      </c>
      <c r="AC8">
        <f>+Tabla_549554!A4</f>
        <v>1</v>
      </c>
      <c r="AD8" t="s">
        <v>690</v>
      </c>
      <c r="AE8" s="11">
        <v>46213</v>
      </c>
      <c r="AF8" s="3" t="s">
        <v>752</v>
      </c>
      <c r="AG8" s="7"/>
      <c r="AH8" s="3"/>
    </row>
    <row r="9" spans="1:34" x14ac:dyDescent="0.25">
      <c r="A9">
        <v>2026</v>
      </c>
      <c r="B9" s="4">
        <v>46174</v>
      </c>
      <c r="C9" s="4">
        <v>46203</v>
      </c>
      <c r="D9" s="3" t="s">
        <v>81</v>
      </c>
      <c r="E9" s="5">
        <v>19</v>
      </c>
      <c r="F9" s="5" t="s">
        <v>218</v>
      </c>
      <c r="G9" s="5" t="s">
        <v>218</v>
      </c>
      <c r="H9" s="5" t="s">
        <v>219</v>
      </c>
      <c r="I9" s="5" t="s">
        <v>220</v>
      </c>
      <c r="J9" s="5" t="s">
        <v>221</v>
      </c>
      <c r="K9" s="5" t="s">
        <v>222</v>
      </c>
      <c r="L9" t="s">
        <v>91</v>
      </c>
      <c r="M9" s="16">
        <v>32700</v>
      </c>
      <c r="N9" t="s">
        <v>217</v>
      </c>
      <c r="O9" s="17">
        <v>12126</v>
      </c>
      <c r="P9" t="s">
        <v>217</v>
      </c>
      <c r="Q9">
        <f>+Tabla_549551!A5</f>
        <v>2</v>
      </c>
      <c r="R9">
        <f>+Tabla_549538!A5</f>
        <v>2</v>
      </c>
      <c r="S9">
        <f>+Tabla_549552!A5</f>
        <v>2</v>
      </c>
      <c r="T9">
        <f>+Tabla_549522!A5</f>
        <v>2</v>
      </c>
      <c r="U9">
        <f>+Tabla_549542!A5</f>
        <v>2</v>
      </c>
      <c r="V9">
        <f>+Tabla_549529!A5</f>
        <v>2</v>
      </c>
      <c r="W9">
        <f>+Tabla_549539!A5</f>
        <v>2</v>
      </c>
      <c r="X9">
        <f>+Tabla_549530!A5</f>
        <v>2</v>
      </c>
      <c r="Y9">
        <f>+Tabla_549531!A5</f>
        <v>2</v>
      </c>
      <c r="Z9">
        <f>+Tabla_549549!A5</f>
        <v>2</v>
      </c>
      <c r="AA9">
        <f>+Tabla_549553!A5</f>
        <v>2</v>
      </c>
      <c r="AB9">
        <f>+Tabla_549550!A5</f>
        <v>2</v>
      </c>
      <c r="AC9">
        <f>+Tabla_549554!A5</f>
        <v>2</v>
      </c>
      <c r="AD9" t="s">
        <v>690</v>
      </c>
      <c r="AE9" s="11">
        <v>46213</v>
      </c>
      <c r="AF9" s="3" t="s">
        <v>752</v>
      </c>
      <c r="AG9" s="7"/>
      <c r="AH9" s="3"/>
    </row>
    <row r="10" spans="1:34" ht="12" customHeight="1" x14ac:dyDescent="0.25">
      <c r="A10">
        <v>2026</v>
      </c>
      <c r="B10" s="4">
        <v>46174</v>
      </c>
      <c r="C10" s="4">
        <v>46203</v>
      </c>
      <c r="D10" s="3" t="s">
        <v>81</v>
      </c>
      <c r="E10" s="5">
        <v>17</v>
      </c>
      <c r="F10" s="5" t="s">
        <v>228</v>
      </c>
      <c r="G10" s="5" t="s">
        <v>228</v>
      </c>
      <c r="H10" s="5" t="s">
        <v>229</v>
      </c>
      <c r="I10" s="5" t="s">
        <v>230</v>
      </c>
      <c r="J10" s="5" t="s">
        <v>221</v>
      </c>
      <c r="K10" s="5" t="s">
        <v>231</v>
      </c>
      <c r="L10" t="s">
        <v>91</v>
      </c>
      <c r="M10" s="16">
        <v>25463.4</v>
      </c>
      <c r="N10" t="s">
        <v>217</v>
      </c>
      <c r="O10" s="17">
        <v>19718</v>
      </c>
      <c r="P10" t="s">
        <v>217</v>
      </c>
      <c r="Q10">
        <f>+Tabla_549551!A6</f>
        <v>3</v>
      </c>
      <c r="R10">
        <f>+Tabla_549538!A6</f>
        <v>3</v>
      </c>
      <c r="S10">
        <f>+Tabla_549552!A6</f>
        <v>3</v>
      </c>
      <c r="T10">
        <f>+Tabla_549522!A6</f>
        <v>3</v>
      </c>
      <c r="U10">
        <f>+Tabla_549542!A6</f>
        <v>3</v>
      </c>
      <c r="V10">
        <f>+Tabla_549529!A6</f>
        <v>3</v>
      </c>
      <c r="W10">
        <f>+Tabla_549539!A6</f>
        <v>3</v>
      </c>
      <c r="X10">
        <f>+Tabla_549530!A6</f>
        <v>3</v>
      </c>
      <c r="Y10">
        <f>+Tabla_549531!A6</f>
        <v>3</v>
      </c>
      <c r="Z10">
        <f>+Tabla_549549!A6</f>
        <v>3</v>
      </c>
      <c r="AA10">
        <f>+Tabla_549553!A6</f>
        <v>3</v>
      </c>
      <c r="AB10">
        <f>+Tabla_549550!A6</f>
        <v>3</v>
      </c>
      <c r="AC10">
        <f>+Tabla_549554!A6</f>
        <v>3</v>
      </c>
      <c r="AD10" t="s">
        <v>690</v>
      </c>
      <c r="AE10" s="11">
        <v>46213</v>
      </c>
      <c r="AF10" s="3" t="s">
        <v>752</v>
      </c>
      <c r="AG10" s="7"/>
      <c r="AH10" s="3"/>
    </row>
    <row r="11" spans="1:34" x14ac:dyDescent="0.25">
      <c r="A11">
        <v>2026</v>
      </c>
      <c r="B11" s="4">
        <v>46174</v>
      </c>
      <c r="C11" s="4">
        <v>46203</v>
      </c>
      <c r="D11" s="3" t="s">
        <v>81</v>
      </c>
      <c r="E11" s="5">
        <v>17</v>
      </c>
      <c r="F11" s="5" t="s">
        <v>614</v>
      </c>
      <c r="G11" s="5" t="s">
        <v>614</v>
      </c>
      <c r="H11" s="5" t="s">
        <v>234</v>
      </c>
      <c r="I11" s="5" t="s">
        <v>237</v>
      </c>
      <c r="J11" s="5" t="s">
        <v>238</v>
      </c>
      <c r="K11" s="5" t="s">
        <v>239</v>
      </c>
      <c r="L11" t="s">
        <v>91</v>
      </c>
      <c r="M11" s="16">
        <v>22000.2</v>
      </c>
      <c r="N11" t="s">
        <v>217</v>
      </c>
      <c r="O11" s="17">
        <v>23036</v>
      </c>
      <c r="P11" t="s">
        <v>217</v>
      </c>
      <c r="Q11">
        <f>+Tabla_549551!A7</f>
        <v>4</v>
      </c>
      <c r="R11">
        <f>+Tabla_549538!A7</f>
        <v>4</v>
      </c>
      <c r="S11">
        <f>+Tabla_549552!A7</f>
        <v>4</v>
      </c>
      <c r="T11">
        <f>+Tabla_549522!A7</f>
        <v>4</v>
      </c>
      <c r="U11">
        <f>+Tabla_549542!A7</f>
        <v>4</v>
      </c>
      <c r="V11">
        <f>+Tabla_549529!A7</f>
        <v>4</v>
      </c>
      <c r="W11">
        <f>+Tabla_549539!A7</f>
        <v>4</v>
      </c>
      <c r="X11">
        <f>+Tabla_549530!A7</f>
        <v>4</v>
      </c>
      <c r="Y11">
        <f>+Tabla_549531!A7</f>
        <v>4</v>
      </c>
      <c r="Z11">
        <f>+Tabla_549549!A7</f>
        <v>4</v>
      </c>
      <c r="AA11">
        <f>+Tabla_549553!A7</f>
        <v>4</v>
      </c>
      <c r="AB11">
        <f>+Tabla_549550!A7</f>
        <v>4</v>
      </c>
      <c r="AC11">
        <f>+Tabla_549554!A7</f>
        <v>4</v>
      </c>
      <c r="AD11" t="s">
        <v>690</v>
      </c>
      <c r="AE11" s="11">
        <v>46213</v>
      </c>
      <c r="AF11" s="3" t="s">
        <v>752</v>
      </c>
      <c r="AG11" s="7"/>
      <c r="AH11" s="3"/>
    </row>
    <row r="12" spans="1:34" x14ac:dyDescent="0.25">
      <c r="A12">
        <v>2026</v>
      </c>
      <c r="B12" s="4">
        <v>46174</v>
      </c>
      <c r="C12" s="4">
        <v>46203</v>
      </c>
      <c r="D12" s="3" t="s">
        <v>81</v>
      </c>
      <c r="E12" s="5">
        <v>9</v>
      </c>
      <c r="F12" s="5" t="s">
        <v>341</v>
      </c>
      <c r="G12" s="5" t="s">
        <v>341</v>
      </c>
      <c r="H12" s="5" t="s">
        <v>384</v>
      </c>
      <c r="I12" s="5" t="s">
        <v>242</v>
      </c>
      <c r="J12" s="5" t="s">
        <v>243</v>
      </c>
      <c r="K12" s="5" t="s">
        <v>244</v>
      </c>
      <c r="L12" t="s">
        <v>91</v>
      </c>
      <c r="M12" s="16">
        <v>12110.1</v>
      </c>
      <c r="N12" t="s">
        <v>217</v>
      </c>
      <c r="O12" s="17">
        <v>7607</v>
      </c>
      <c r="P12" t="s">
        <v>217</v>
      </c>
      <c r="Q12">
        <f>+Tabla_549551!A8</f>
        <v>5</v>
      </c>
      <c r="R12">
        <f>+Tabla_549538!A8</f>
        <v>5</v>
      </c>
      <c r="S12">
        <f>+Tabla_549552!A8</f>
        <v>5</v>
      </c>
      <c r="T12">
        <f>+Tabla_549522!A8</f>
        <v>5</v>
      </c>
      <c r="U12">
        <f>+Tabla_549542!A8</f>
        <v>5</v>
      </c>
      <c r="V12">
        <f>+Tabla_549529!A8</f>
        <v>5</v>
      </c>
      <c r="W12">
        <f>+Tabla_549539!A8</f>
        <v>5</v>
      </c>
      <c r="X12">
        <f>+Tabla_549530!A8</f>
        <v>5</v>
      </c>
      <c r="Y12">
        <f>+Tabla_549531!A8</f>
        <v>5</v>
      </c>
      <c r="Z12">
        <f>+Tabla_549549!A8</f>
        <v>5</v>
      </c>
      <c r="AA12">
        <f>+Tabla_549553!A8</f>
        <v>5</v>
      </c>
      <c r="AB12">
        <f>+Tabla_549550!A8</f>
        <v>5</v>
      </c>
      <c r="AC12">
        <f>+Tabla_549554!A8</f>
        <v>5</v>
      </c>
      <c r="AD12" t="s">
        <v>690</v>
      </c>
      <c r="AE12" s="11">
        <v>46213</v>
      </c>
      <c r="AF12" s="3" t="s">
        <v>752</v>
      </c>
      <c r="AG12" s="7"/>
      <c r="AH12" s="3"/>
    </row>
    <row r="13" spans="1:34" x14ac:dyDescent="0.25">
      <c r="A13">
        <v>2026</v>
      </c>
      <c r="B13" s="4">
        <v>46174</v>
      </c>
      <c r="C13" s="4">
        <v>46203</v>
      </c>
      <c r="D13" s="3" t="s">
        <v>81</v>
      </c>
      <c r="E13" s="5">
        <v>17</v>
      </c>
      <c r="F13" s="5" t="s">
        <v>245</v>
      </c>
      <c r="G13" s="5" t="s">
        <v>245</v>
      </c>
      <c r="H13" s="5" t="s">
        <v>226</v>
      </c>
      <c r="I13" s="5" t="s">
        <v>246</v>
      </c>
      <c r="J13" s="5" t="s">
        <v>243</v>
      </c>
      <c r="K13" s="5" t="s">
        <v>247</v>
      </c>
      <c r="L13" t="s">
        <v>91</v>
      </c>
      <c r="M13" s="16">
        <v>21291.3</v>
      </c>
      <c r="N13" t="s">
        <v>217</v>
      </c>
      <c r="O13" s="17">
        <v>16873</v>
      </c>
      <c r="P13" t="s">
        <v>217</v>
      </c>
      <c r="Q13">
        <f>+Tabla_549551!A9</f>
        <v>6</v>
      </c>
      <c r="R13">
        <f>+Tabla_549538!A9</f>
        <v>6</v>
      </c>
      <c r="S13">
        <f>+Tabla_549552!A9</f>
        <v>6</v>
      </c>
      <c r="T13">
        <f>+Tabla_549522!A9</f>
        <v>6</v>
      </c>
      <c r="U13">
        <f>+Tabla_549542!A9</f>
        <v>6</v>
      </c>
      <c r="V13">
        <f>+Tabla_549529!A9</f>
        <v>6</v>
      </c>
      <c r="W13">
        <f>+Tabla_549539!A9</f>
        <v>6</v>
      </c>
      <c r="X13">
        <f>+Tabla_549530!A9</f>
        <v>6</v>
      </c>
      <c r="Y13">
        <f>+Tabla_549531!A9</f>
        <v>6</v>
      </c>
      <c r="Z13">
        <f>+Tabla_549549!A9</f>
        <v>6</v>
      </c>
      <c r="AA13">
        <f>+Tabla_549553!A9</f>
        <v>6</v>
      </c>
      <c r="AB13">
        <f>+Tabla_549550!A9</f>
        <v>6</v>
      </c>
      <c r="AC13">
        <f>+Tabla_549554!A9</f>
        <v>6</v>
      </c>
      <c r="AD13" t="s">
        <v>690</v>
      </c>
      <c r="AE13" s="11">
        <v>46213</v>
      </c>
      <c r="AF13" s="3" t="s">
        <v>752</v>
      </c>
      <c r="AG13" s="7"/>
      <c r="AH13" s="3"/>
    </row>
    <row r="14" spans="1:34" x14ac:dyDescent="0.25">
      <c r="A14">
        <v>2026</v>
      </c>
      <c r="B14" s="4">
        <v>46174</v>
      </c>
      <c r="C14" s="4">
        <v>46203</v>
      </c>
      <c r="D14" s="3" t="s">
        <v>81</v>
      </c>
      <c r="E14" s="5">
        <v>3</v>
      </c>
      <c r="F14" s="5" t="s">
        <v>212</v>
      </c>
      <c r="G14" s="5" t="s">
        <v>212</v>
      </c>
      <c r="H14" s="5" t="s">
        <v>248</v>
      </c>
      <c r="I14" s="5" t="s">
        <v>249</v>
      </c>
      <c r="J14" s="5" t="s">
        <v>250</v>
      </c>
      <c r="K14" s="5" t="s">
        <v>251</v>
      </c>
      <c r="L14" t="s">
        <v>91</v>
      </c>
      <c r="M14" s="16">
        <v>16600.2</v>
      </c>
      <c r="N14" t="s">
        <v>217</v>
      </c>
      <c r="O14" s="17">
        <v>18292</v>
      </c>
      <c r="P14" t="s">
        <v>217</v>
      </c>
      <c r="Q14">
        <f>+Tabla_549551!A10</f>
        <v>7</v>
      </c>
      <c r="R14">
        <f>+Tabla_549538!A10</f>
        <v>7</v>
      </c>
      <c r="S14">
        <f>+Tabla_549552!A10</f>
        <v>7</v>
      </c>
      <c r="T14">
        <f>+Tabla_549522!A10</f>
        <v>7</v>
      </c>
      <c r="U14">
        <f>+Tabla_549542!A10</f>
        <v>7</v>
      </c>
      <c r="V14">
        <f>+Tabla_549529!A10</f>
        <v>7</v>
      </c>
      <c r="W14">
        <f>+Tabla_549539!A10</f>
        <v>7</v>
      </c>
      <c r="X14">
        <f>+Tabla_549530!A10</f>
        <v>7</v>
      </c>
      <c r="Y14">
        <f>+Tabla_549531!A10</f>
        <v>7</v>
      </c>
      <c r="Z14">
        <f>+Tabla_549549!A10</f>
        <v>7</v>
      </c>
      <c r="AA14">
        <f>+Tabla_549553!A10</f>
        <v>7</v>
      </c>
      <c r="AB14">
        <f>+Tabla_549550!A10</f>
        <v>7</v>
      </c>
      <c r="AC14">
        <f>+Tabla_549554!A10</f>
        <v>7</v>
      </c>
      <c r="AD14" t="s">
        <v>690</v>
      </c>
      <c r="AE14" s="11">
        <v>46213</v>
      </c>
      <c r="AF14" s="3" t="s">
        <v>752</v>
      </c>
      <c r="AG14" s="7"/>
      <c r="AH14" s="3"/>
    </row>
    <row r="15" spans="1:34" x14ac:dyDescent="0.25">
      <c r="A15">
        <v>2026</v>
      </c>
      <c r="B15" s="4">
        <v>46174</v>
      </c>
      <c r="C15" s="4">
        <v>46203</v>
      </c>
      <c r="D15" s="3" t="s">
        <v>81</v>
      </c>
      <c r="E15" s="5">
        <v>17</v>
      </c>
      <c r="F15" s="5" t="s">
        <v>228</v>
      </c>
      <c r="G15" s="5" t="s">
        <v>228</v>
      </c>
      <c r="H15" s="5" t="s">
        <v>275</v>
      </c>
      <c r="I15" s="5" t="s">
        <v>253</v>
      </c>
      <c r="J15" s="5" t="s">
        <v>254</v>
      </c>
      <c r="K15" s="5" t="s">
        <v>255</v>
      </c>
      <c r="L15" t="s">
        <v>91</v>
      </c>
      <c r="M15" s="16">
        <v>22000.2</v>
      </c>
      <c r="N15" t="s">
        <v>217</v>
      </c>
      <c r="O15" s="17">
        <v>21794</v>
      </c>
      <c r="P15" t="s">
        <v>217</v>
      </c>
      <c r="Q15">
        <f>+Tabla_549551!A11</f>
        <v>8</v>
      </c>
      <c r="R15">
        <f>+Tabla_549538!A11</f>
        <v>8</v>
      </c>
      <c r="S15">
        <f>+Tabla_549552!A11</f>
        <v>8</v>
      </c>
      <c r="T15">
        <f>+Tabla_549522!A11</f>
        <v>8</v>
      </c>
      <c r="U15">
        <f>+Tabla_549542!A11</f>
        <v>8</v>
      </c>
      <c r="V15">
        <f>+Tabla_549529!A11</f>
        <v>8</v>
      </c>
      <c r="W15">
        <f>+Tabla_549539!A11</f>
        <v>8</v>
      </c>
      <c r="X15">
        <f>+Tabla_549530!A11</f>
        <v>8</v>
      </c>
      <c r="Y15">
        <f>+Tabla_549531!A11</f>
        <v>8</v>
      </c>
      <c r="Z15">
        <f>+Tabla_549549!A11</f>
        <v>8</v>
      </c>
      <c r="AA15">
        <f>+Tabla_549553!A11</f>
        <v>8</v>
      </c>
      <c r="AB15">
        <f>+Tabla_549550!A11</f>
        <v>8</v>
      </c>
      <c r="AC15">
        <f>+Tabla_549554!A11</f>
        <v>8</v>
      </c>
      <c r="AD15" t="s">
        <v>690</v>
      </c>
      <c r="AE15" s="11">
        <v>46213</v>
      </c>
      <c r="AF15" s="3" t="s">
        <v>752</v>
      </c>
      <c r="AG15" s="7"/>
      <c r="AH15" s="3"/>
    </row>
    <row r="16" spans="1:34" x14ac:dyDescent="0.25">
      <c r="A16">
        <v>2026</v>
      </c>
      <c r="B16" s="4">
        <v>46174</v>
      </c>
      <c r="C16" s="4">
        <v>46203</v>
      </c>
      <c r="D16" s="3" t="s">
        <v>81</v>
      </c>
      <c r="E16" s="5">
        <v>19</v>
      </c>
      <c r="F16" s="5" t="s">
        <v>218</v>
      </c>
      <c r="G16" s="5" t="s">
        <v>218</v>
      </c>
      <c r="H16" s="5" t="s">
        <v>256</v>
      </c>
      <c r="I16" s="5" t="s">
        <v>257</v>
      </c>
      <c r="J16" s="5" t="s">
        <v>239</v>
      </c>
      <c r="K16" s="5" t="s">
        <v>258</v>
      </c>
      <c r="L16" t="s">
        <v>91</v>
      </c>
      <c r="M16" s="16">
        <v>27255</v>
      </c>
      <c r="N16" t="s">
        <v>217</v>
      </c>
      <c r="O16" s="17">
        <v>8481</v>
      </c>
      <c r="P16" t="s">
        <v>217</v>
      </c>
      <c r="Q16">
        <f>+Tabla_549551!A12</f>
        <v>9</v>
      </c>
      <c r="R16">
        <f>+Tabla_549538!A12</f>
        <v>9</v>
      </c>
      <c r="S16">
        <f>+Tabla_549552!A12</f>
        <v>9</v>
      </c>
      <c r="T16">
        <f>+Tabla_549522!A12</f>
        <v>9</v>
      </c>
      <c r="U16">
        <f>+Tabla_549542!A12</f>
        <v>9</v>
      </c>
      <c r="V16">
        <f>+Tabla_549529!A12</f>
        <v>9</v>
      </c>
      <c r="W16">
        <f>+Tabla_549539!A12</f>
        <v>9</v>
      </c>
      <c r="X16">
        <f>+Tabla_549530!A12</f>
        <v>9</v>
      </c>
      <c r="Y16">
        <f>+Tabla_549531!A12</f>
        <v>9</v>
      </c>
      <c r="Z16">
        <f>+Tabla_549549!A12</f>
        <v>9</v>
      </c>
      <c r="AA16">
        <f>+Tabla_549553!A12</f>
        <v>9</v>
      </c>
      <c r="AB16">
        <f>+Tabla_549550!A12</f>
        <v>9</v>
      </c>
      <c r="AC16">
        <f>+Tabla_549554!A12</f>
        <v>9</v>
      </c>
      <c r="AD16" t="s">
        <v>690</v>
      </c>
      <c r="AE16" s="11">
        <v>46213</v>
      </c>
      <c r="AF16" s="3" t="s">
        <v>752</v>
      </c>
      <c r="AG16" s="7"/>
      <c r="AH16" s="3"/>
    </row>
    <row r="17" spans="1:34" x14ac:dyDescent="0.25">
      <c r="A17">
        <v>2026</v>
      </c>
      <c r="B17" s="4">
        <v>46174</v>
      </c>
      <c r="C17" s="4">
        <v>46203</v>
      </c>
      <c r="D17" s="3" t="s">
        <v>81</v>
      </c>
      <c r="E17" s="5">
        <v>3</v>
      </c>
      <c r="F17" s="5" t="s">
        <v>212</v>
      </c>
      <c r="G17" s="5" t="s">
        <v>212</v>
      </c>
      <c r="H17" s="5" t="s">
        <v>248</v>
      </c>
      <c r="I17" s="5" t="s">
        <v>259</v>
      </c>
      <c r="J17" s="5" t="s">
        <v>260</v>
      </c>
      <c r="K17" s="5" t="s">
        <v>261</v>
      </c>
      <c r="L17" t="s">
        <v>91</v>
      </c>
      <c r="M17" s="16">
        <v>16660.2</v>
      </c>
      <c r="N17" t="s">
        <v>217</v>
      </c>
      <c r="O17" s="17">
        <v>15675.000000000002</v>
      </c>
      <c r="P17" t="s">
        <v>217</v>
      </c>
      <c r="Q17">
        <f>+Tabla_549551!A13</f>
        <v>10</v>
      </c>
      <c r="R17">
        <f>+Tabla_549538!A13</f>
        <v>10</v>
      </c>
      <c r="S17">
        <f>+Tabla_549552!A13</f>
        <v>10</v>
      </c>
      <c r="T17">
        <f>+Tabla_549522!A13</f>
        <v>10</v>
      </c>
      <c r="U17">
        <f>+Tabla_549542!A13</f>
        <v>10</v>
      </c>
      <c r="V17">
        <f>+Tabla_549529!A13</f>
        <v>10</v>
      </c>
      <c r="W17">
        <f>+Tabla_549539!A13</f>
        <v>10</v>
      </c>
      <c r="X17">
        <f>+Tabla_549530!A13</f>
        <v>10</v>
      </c>
      <c r="Y17">
        <f>+Tabla_549531!A13</f>
        <v>10</v>
      </c>
      <c r="Z17">
        <f>+Tabla_549549!A13</f>
        <v>10</v>
      </c>
      <c r="AA17">
        <f>+Tabla_549553!A13</f>
        <v>10</v>
      </c>
      <c r="AB17">
        <f>+Tabla_549550!A13</f>
        <v>10</v>
      </c>
      <c r="AC17">
        <f>+Tabla_549554!A13</f>
        <v>10</v>
      </c>
      <c r="AD17" t="s">
        <v>690</v>
      </c>
      <c r="AE17" s="11">
        <v>46213</v>
      </c>
      <c r="AF17" s="3" t="s">
        <v>752</v>
      </c>
      <c r="AG17" s="7"/>
      <c r="AH17" s="3"/>
    </row>
    <row r="18" spans="1:34" x14ac:dyDescent="0.25">
      <c r="A18">
        <v>2026</v>
      </c>
      <c r="B18" s="4">
        <v>46174</v>
      </c>
      <c r="C18" s="4">
        <v>46203</v>
      </c>
      <c r="D18" s="3" t="s">
        <v>80</v>
      </c>
      <c r="E18" s="5">
        <v>20</v>
      </c>
      <c r="F18" s="5" t="s">
        <v>262</v>
      </c>
      <c r="G18" s="5" t="s">
        <v>223</v>
      </c>
      <c r="H18" s="5" t="s">
        <v>263</v>
      </c>
      <c r="I18" s="5" t="s">
        <v>264</v>
      </c>
      <c r="J18" s="5" t="s">
        <v>265</v>
      </c>
      <c r="K18" s="5" t="s">
        <v>221</v>
      </c>
      <c r="L18" t="s">
        <v>92</v>
      </c>
      <c r="M18" s="16">
        <v>38337.599999999999</v>
      </c>
      <c r="N18" t="s">
        <v>217</v>
      </c>
      <c r="O18" s="17">
        <v>36281</v>
      </c>
      <c r="P18" t="s">
        <v>217</v>
      </c>
      <c r="Q18">
        <f>+Tabla_549551!A14</f>
        <v>11</v>
      </c>
      <c r="R18">
        <f>+Tabla_549538!A14</f>
        <v>11</v>
      </c>
      <c r="S18">
        <f>+Tabla_549552!A14</f>
        <v>11</v>
      </c>
      <c r="T18">
        <f>+Tabla_549522!A14</f>
        <v>11</v>
      </c>
      <c r="U18">
        <f>+Tabla_549542!A14</f>
        <v>11</v>
      </c>
      <c r="V18">
        <f>+Tabla_549529!A14</f>
        <v>11</v>
      </c>
      <c r="W18">
        <f>+Tabla_549539!A14</f>
        <v>11</v>
      </c>
      <c r="X18">
        <f>+Tabla_549530!A14</f>
        <v>11</v>
      </c>
      <c r="Y18">
        <f>+Tabla_549531!A14</f>
        <v>11</v>
      </c>
      <c r="Z18">
        <f>+Tabla_549549!A14</f>
        <v>11</v>
      </c>
      <c r="AA18">
        <f>+Tabla_549553!A14</f>
        <v>11</v>
      </c>
      <c r="AB18">
        <f>+Tabla_549550!A14</f>
        <v>11</v>
      </c>
      <c r="AC18">
        <f>+Tabla_549554!A14</f>
        <v>11</v>
      </c>
      <c r="AD18" t="s">
        <v>690</v>
      </c>
      <c r="AE18" s="11">
        <v>46213</v>
      </c>
      <c r="AF18" s="3" t="s">
        <v>752</v>
      </c>
      <c r="AG18" s="7"/>
      <c r="AH18" s="3"/>
    </row>
    <row r="19" spans="1:34" x14ac:dyDescent="0.25">
      <c r="A19">
        <v>2026</v>
      </c>
      <c r="B19" s="4">
        <v>46174</v>
      </c>
      <c r="C19" s="4">
        <v>46203</v>
      </c>
      <c r="D19" s="3" t="s">
        <v>81</v>
      </c>
      <c r="E19" s="5">
        <v>3</v>
      </c>
      <c r="F19" s="5" t="s">
        <v>212</v>
      </c>
      <c r="G19" s="5" t="s">
        <v>212</v>
      </c>
      <c r="H19" s="5" t="s">
        <v>268</v>
      </c>
      <c r="I19" s="5" t="s">
        <v>269</v>
      </c>
      <c r="J19" s="5" t="s">
        <v>270</v>
      </c>
      <c r="K19" s="5" t="s">
        <v>271</v>
      </c>
      <c r="L19" t="s">
        <v>91</v>
      </c>
      <c r="M19" s="16">
        <v>17165.400000000001</v>
      </c>
      <c r="N19" t="s">
        <v>217</v>
      </c>
      <c r="O19" s="17">
        <v>19384</v>
      </c>
      <c r="P19" t="s">
        <v>217</v>
      </c>
      <c r="Q19">
        <f>+Tabla_549551!A15</f>
        <v>12</v>
      </c>
      <c r="R19">
        <f>+Tabla_549538!A15</f>
        <v>12</v>
      </c>
      <c r="S19">
        <f>+Tabla_549552!A15</f>
        <v>12</v>
      </c>
      <c r="T19">
        <f>+Tabla_549522!A15</f>
        <v>12</v>
      </c>
      <c r="U19">
        <f>+Tabla_549542!A15</f>
        <v>12</v>
      </c>
      <c r="V19">
        <f>+Tabla_549529!A15</f>
        <v>12</v>
      </c>
      <c r="W19">
        <f>+Tabla_549539!A15</f>
        <v>12</v>
      </c>
      <c r="X19">
        <f>+Tabla_549530!A15</f>
        <v>12</v>
      </c>
      <c r="Y19">
        <f>+Tabla_549531!A15</f>
        <v>12</v>
      </c>
      <c r="Z19">
        <f>+Tabla_549549!A15</f>
        <v>12</v>
      </c>
      <c r="AA19">
        <f>+Tabla_549553!A15</f>
        <v>12</v>
      </c>
      <c r="AB19">
        <f>+Tabla_549550!A15</f>
        <v>12</v>
      </c>
      <c r="AC19">
        <f>+Tabla_549554!A15</f>
        <v>12</v>
      </c>
      <c r="AD19" t="s">
        <v>690</v>
      </c>
      <c r="AE19" s="11">
        <v>46213</v>
      </c>
      <c r="AF19" s="3" t="s">
        <v>752</v>
      </c>
      <c r="AG19" s="7"/>
      <c r="AH19" s="3"/>
    </row>
    <row r="20" spans="1:34" x14ac:dyDescent="0.25">
      <c r="A20">
        <v>2026</v>
      </c>
      <c r="B20" s="4">
        <v>46174</v>
      </c>
      <c r="C20" s="4">
        <v>46203</v>
      </c>
      <c r="D20" s="3" t="s">
        <v>81</v>
      </c>
      <c r="E20" s="5">
        <v>6</v>
      </c>
      <c r="F20" s="5" t="s">
        <v>281</v>
      </c>
      <c r="G20" s="5" t="s">
        <v>281</v>
      </c>
      <c r="H20" s="5" t="s">
        <v>282</v>
      </c>
      <c r="I20" s="5" t="s">
        <v>283</v>
      </c>
      <c r="J20" s="5" t="s">
        <v>284</v>
      </c>
      <c r="K20" s="5" t="s">
        <v>285</v>
      </c>
      <c r="L20" t="s">
        <v>91</v>
      </c>
      <c r="M20" s="16">
        <v>18832.2</v>
      </c>
      <c r="N20" t="s">
        <v>217</v>
      </c>
      <c r="O20" s="17">
        <v>30423.999999999996</v>
      </c>
      <c r="P20" t="s">
        <v>217</v>
      </c>
      <c r="Q20">
        <f>+Tabla_549551!A16</f>
        <v>13</v>
      </c>
      <c r="R20">
        <f>+Tabla_549538!A16</f>
        <v>13</v>
      </c>
      <c r="S20">
        <f>+Tabla_549552!A16</f>
        <v>13</v>
      </c>
      <c r="T20">
        <f>+Tabla_549522!A16</f>
        <v>13</v>
      </c>
      <c r="U20">
        <f>+Tabla_549542!A16</f>
        <v>13</v>
      </c>
      <c r="V20">
        <f>+Tabla_549529!A16</f>
        <v>13</v>
      </c>
      <c r="W20">
        <f>+Tabla_549539!A16</f>
        <v>13</v>
      </c>
      <c r="X20">
        <f>+Tabla_549530!A16</f>
        <v>13</v>
      </c>
      <c r="Y20">
        <f>+Tabla_549531!A16</f>
        <v>13</v>
      </c>
      <c r="Z20">
        <f>+Tabla_549549!A16</f>
        <v>13</v>
      </c>
      <c r="AA20">
        <f>+Tabla_549553!A16</f>
        <v>13</v>
      </c>
      <c r="AB20">
        <f>+Tabla_549550!A16</f>
        <v>13</v>
      </c>
      <c r="AC20">
        <f>+Tabla_549554!A16</f>
        <v>13</v>
      </c>
      <c r="AD20" t="s">
        <v>690</v>
      </c>
      <c r="AE20" s="11">
        <v>46213</v>
      </c>
      <c r="AF20" s="3" t="s">
        <v>752</v>
      </c>
      <c r="AG20" s="7"/>
      <c r="AH20" s="3"/>
    </row>
    <row r="21" spans="1:34" x14ac:dyDescent="0.25">
      <c r="A21">
        <v>2026</v>
      </c>
      <c r="B21" s="4">
        <v>46174</v>
      </c>
      <c r="C21" s="4">
        <v>46203</v>
      </c>
      <c r="D21" s="3" t="s">
        <v>81</v>
      </c>
      <c r="E21" s="5">
        <v>6</v>
      </c>
      <c r="F21" s="5" t="s">
        <v>287</v>
      </c>
      <c r="G21" s="5" t="s">
        <v>287</v>
      </c>
      <c r="H21" s="5" t="s">
        <v>278</v>
      </c>
      <c r="I21" s="5" t="s">
        <v>288</v>
      </c>
      <c r="J21" s="5" t="s">
        <v>289</v>
      </c>
      <c r="K21" s="5" t="s">
        <v>290</v>
      </c>
      <c r="L21" t="s">
        <v>91</v>
      </c>
      <c r="M21" s="16">
        <v>13800</v>
      </c>
      <c r="N21" t="s">
        <v>217</v>
      </c>
      <c r="O21" s="17">
        <v>12762</v>
      </c>
      <c r="P21" t="s">
        <v>217</v>
      </c>
      <c r="Q21">
        <f>+Tabla_549551!A17</f>
        <v>14</v>
      </c>
      <c r="R21">
        <f>+Tabla_549538!A17</f>
        <v>14</v>
      </c>
      <c r="S21">
        <f>+Tabla_549552!A17</f>
        <v>14</v>
      </c>
      <c r="T21">
        <f>+Tabla_549522!A17</f>
        <v>14</v>
      </c>
      <c r="U21">
        <f>+Tabla_549542!A17</f>
        <v>14</v>
      </c>
      <c r="V21">
        <f>+Tabla_549529!A17</f>
        <v>14</v>
      </c>
      <c r="W21">
        <f>+Tabla_549539!A17</f>
        <v>14</v>
      </c>
      <c r="X21">
        <f>+Tabla_549530!A17</f>
        <v>14</v>
      </c>
      <c r="Y21">
        <f>+Tabla_549531!A17</f>
        <v>14</v>
      </c>
      <c r="Z21">
        <f>+Tabla_549549!A17</f>
        <v>14</v>
      </c>
      <c r="AA21">
        <f>+Tabla_549553!A17</f>
        <v>14</v>
      </c>
      <c r="AB21">
        <f>+Tabla_549550!A17</f>
        <v>14</v>
      </c>
      <c r="AC21">
        <f>+Tabla_549554!A17</f>
        <v>14</v>
      </c>
      <c r="AD21" t="s">
        <v>690</v>
      </c>
      <c r="AE21" s="11">
        <v>46213</v>
      </c>
      <c r="AF21" s="3" t="s">
        <v>752</v>
      </c>
      <c r="AG21" s="7"/>
      <c r="AH21" s="3"/>
    </row>
    <row r="22" spans="1:34" x14ac:dyDescent="0.25">
      <c r="A22">
        <v>2026</v>
      </c>
      <c r="B22" s="4">
        <v>46174</v>
      </c>
      <c r="C22" s="4">
        <v>46203</v>
      </c>
      <c r="D22" s="3" t="s">
        <v>81</v>
      </c>
      <c r="E22" s="5">
        <v>3</v>
      </c>
      <c r="F22" s="5" t="s">
        <v>212</v>
      </c>
      <c r="G22" s="5" t="s">
        <v>212</v>
      </c>
      <c r="H22" s="5" t="s">
        <v>268</v>
      </c>
      <c r="I22" s="5" t="s">
        <v>285</v>
      </c>
      <c r="J22" s="5" t="s">
        <v>291</v>
      </c>
      <c r="K22" s="5" t="s">
        <v>292</v>
      </c>
      <c r="L22" t="s">
        <v>91</v>
      </c>
      <c r="M22" s="16">
        <v>16972.8</v>
      </c>
      <c r="N22" t="s">
        <v>217</v>
      </c>
      <c r="O22" s="17">
        <v>13066.5</v>
      </c>
      <c r="P22" t="s">
        <v>217</v>
      </c>
      <c r="Q22">
        <f>+Tabla_549551!A18</f>
        <v>15</v>
      </c>
      <c r="R22">
        <f>+Tabla_549538!A18</f>
        <v>15</v>
      </c>
      <c r="S22">
        <f>+Tabla_549552!A18</f>
        <v>15</v>
      </c>
      <c r="T22">
        <f>+Tabla_549522!A18</f>
        <v>15</v>
      </c>
      <c r="U22">
        <f>+Tabla_549542!A18</f>
        <v>15</v>
      </c>
      <c r="V22">
        <f>+Tabla_549529!A18</f>
        <v>15</v>
      </c>
      <c r="W22">
        <f>+Tabla_549539!A18</f>
        <v>15</v>
      </c>
      <c r="X22">
        <f>+Tabla_549530!A18</f>
        <v>15</v>
      </c>
      <c r="Y22">
        <f>+Tabla_549531!A18</f>
        <v>15</v>
      </c>
      <c r="Z22">
        <f>+Tabla_549549!A18</f>
        <v>15</v>
      </c>
      <c r="AA22">
        <f>+Tabla_549553!A18</f>
        <v>15</v>
      </c>
      <c r="AB22">
        <f>+Tabla_549550!A18</f>
        <v>15</v>
      </c>
      <c r="AC22">
        <f>+Tabla_549554!A18</f>
        <v>15</v>
      </c>
      <c r="AD22" t="s">
        <v>690</v>
      </c>
      <c r="AE22" s="11">
        <v>46213</v>
      </c>
      <c r="AF22" s="3" t="s">
        <v>752</v>
      </c>
      <c r="AG22" s="7"/>
      <c r="AH22" s="3"/>
    </row>
    <row r="23" spans="1:34" x14ac:dyDescent="0.25">
      <c r="A23">
        <v>2026</v>
      </c>
      <c r="B23" s="4">
        <v>46174</v>
      </c>
      <c r="C23" s="4">
        <v>46203</v>
      </c>
      <c r="D23" s="3" t="s">
        <v>81</v>
      </c>
      <c r="E23" s="5">
        <v>4</v>
      </c>
      <c r="F23" s="5" t="s">
        <v>294</v>
      </c>
      <c r="G23" s="5" t="s">
        <v>294</v>
      </c>
      <c r="H23" s="5" t="s">
        <v>295</v>
      </c>
      <c r="I23" s="5" t="s">
        <v>296</v>
      </c>
      <c r="J23" s="5" t="s">
        <v>291</v>
      </c>
      <c r="K23" s="5" t="s">
        <v>297</v>
      </c>
      <c r="L23" t="s">
        <v>91</v>
      </c>
      <c r="M23" s="16">
        <v>14411.7</v>
      </c>
      <c r="N23" t="s">
        <v>217</v>
      </c>
      <c r="O23" s="17">
        <v>10152</v>
      </c>
      <c r="P23" t="s">
        <v>217</v>
      </c>
      <c r="Q23">
        <f>+Tabla_549551!A19</f>
        <v>16</v>
      </c>
      <c r="R23">
        <f>+Tabla_549538!A19</f>
        <v>16</v>
      </c>
      <c r="S23">
        <f>+Tabla_549552!A19</f>
        <v>16</v>
      </c>
      <c r="T23">
        <f>+Tabla_549522!A19</f>
        <v>16</v>
      </c>
      <c r="U23">
        <f>+Tabla_549542!A19</f>
        <v>16</v>
      </c>
      <c r="V23">
        <f>+Tabla_549529!A19</f>
        <v>16</v>
      </c>
      <c r="W23">
        <f>+Tabla_549539!A19</f>
        <v>16</v>
      </c>
      <c r="X23">
        <f>+Tabla_549530!A19</f>
        <v>16</v>
      </c>
      <c r="Y23">
        <f>+Tabla_549531!A19</f>
        <v>16</v>
      </c>
      <c r="Z23">
        <f>+Tabla_549549!A19</f>
        <v>16</v>
      </c>
      <c r="AA23">
        <f>+Tabla_549553!A19</f>
        <v>16</v>
      </c>
      <c r="AB23">
        <f>+Tabla_549550!A19</f>
        <v>16</v>
      </c>
      <c r="AC23">
        <f>+Tabla_549554!A19</f>
        <v>16</v>
      </c>
      <c r="AD23" t="s">
        <v>690</v>
      </c>
      <c r="AE23" s="11">
        <v>46213</v>
      </c>
      <c r="AF23" s="3" t="s">
        <v>752</v>
      </c>
      <c r="AG23" s="7"/>
      <c r="AH23" s="3"/>
    </row>
    <row r="24" spans="1:34" x14ac:dyDescent="0.25">
      <c r="A24">
        <v>2026</v>
      </c>
      <c r="B24" s="4">
        <v>46174</v>
      </c>
      <c r="C24" s="4">
        <v>46203</v>
      </c>
      <c r="D24" s="3" t="s">
        <v>81</v>
      </c>
      <c r="E24" s="5">
        <v>2</v>
      </c>
      <c r="F24" s="5" t="s">
        <v>300</v>
      </c>
      <c r="G24" s="5" t="s">
        <v>300</v>
      </c>
      <c r="H24" s="5" t="s">
        <v>301</v>
      </c>
      <c r="I24" s="5" t="s">
        <v>302</v>
      </c>
      <c r="J24" s="5" t="s">
        <v>303</v>
      </c>
      <c r="K24" s="5" t="s">
        <v>304</v>
      </c>
      <c r="L24" t="s">
        <v>92</v>
      </c>
      <c r="M24" s="16">
        <v>14591.7</v>
      </c>
      <c r="N24" t="s">
        <v>217</v>
      </c>
      <c r="O24" s="17">
        <v>9597.0000000000018</v>
      </c>
      <c r="P24" t="s">
        <v>217</v>
      </c>
      <c r="Q24">
        <f>+Tabla_549551!A20</f>
        <v>17</v>
      </c>
      <c r="R24">
        <f>+Tabla_549538!A20</f>
        <v>17</v>
      </c>
      <c r="S24">
        <f>+Tabla_549552!A20</f>
        <v>17</v>
      </c>
      <c r="T24">
        <f>+Tabla_549522!A20</f>
        <v>17</v>
      </c>
      <c r="U24">
        <f>+Tabla_549542!A20</f>
        <v>17</v>
      </c>
      <c r="V24">
        <f>+Tabla_549529!A20</f>
        <v>17</v>
      </c>
      <c r="W24">
        <f>+Tabla_549539!A20</f>
        <v>17</v>
      </c>
      <c r="X24">
        <f>+Tabla_549530!A20</f>
        <v>17</v>
      </c>
      <c r="Y24">
        <f>+Tabla_549531!A20</f>
        <v>17</v>
      </c>
      <c r="Z24">
        <f>+Tabla_549549!A20</f>
        <v>17</v>
      </c>
      <c r="AA24">
        <f>+Tabla_549553!A20</f>
        <v>17</v>
      </c>
      <c r="AB24">
        <f>+Tabla_549550!A20</f>
        <v>17</v>
      </c>
      <c r="AC24">
        <f>+Tabla_549554!A20</f>
        <v>17</v>
      </c>
      <c r="AD24" t="s">
        <v>690</v>
      </c>
      <c r="AE24" s="11">
        <v>46213</v>
      </c>
      <c r="AF24" s="3" t="s">
        <v>752</v>
      </c>
      <c r="AG24" s="7"/>
      <c r="AH24" s="3"/>
    </row>
    <row r="25" spans="1:34" x14ac:dyDescent="0.25">
      <c r="A25">
        <v>2026</v>
      </c>
      <c r="B25" s="4">
        <v>46174</v>
      </c>
      <c r="C25" s="4">
        <v>46203</v>
      </c>
      <c r="D25" s="3" t="s">
        <v>81</v>
      </c>
      <c r="E25" s="5">
        <v>5</v>
      </c>
      <c r="F25" s="5" t="s">
        <v>240</v>
      </c>
      <c r="G25" s="5" t="s">
        <v>240</v>
      </c>
      <c r="H25" s="5" t="s">
        <v>241</v>
      </c>
      <c r="I25" s="5" t="s">
        <v>306</v>
      </c>
      <c r="J25" s="5" t="s">
        <v>307</v>
      </c>
      <c r="K25" s="5" t="s">
        <v>243</v>
      </c>
      <c r="L25" t="s">
        <v>91</v>
      </c>
      <c r="M25" s="16">
        <v>18299.7</v>
      </c>
      <c r="N25" t="s">
        <v>217</v>
      </c>
      <c r="O25" s="17">
        <v>14835</v>
      </c>
      <c r="P25" t="s">
        <v>217</v>
      </c>
      <c r="Q25">
        <f>+Tabla_549551!A21</f>
        <v>18</v>
      </c>
      <c r="R25">
        <f>+Tabla_549538!A21</f>
        <v>18</v>
      </c>
      <c r="S25">
        <f>+Tabla_549552!A21</f>
        <v>18</v>
      </c>
      <c r="T25">
        <f>+Tabla_549522!A21</f>
        <v>18</v>
      </c>
      <c r="U25">
        <f>+Tabla_549542!A21</f>
        <v>18</v>
      </c>
      <c r="V25">
        <f>+Tabla_549529!A21</f>
        <v>18</v>
      </c>
      <c r="W25">
        <f>+Tabla_549539!A21</f>
        <v>18</v>
      </c>
      <c r="X25">
        <f>+Tabla_549530!A21</f>
        <v>18</v>
      </c>
      <c r="Y25">
        <f>+Tabla_549531!A21</f>
        <v>18</v>
      </c>
      <c r="Z25">
        <f>+Tabla_549549!A21</f>
        <v>18</v>
      </c>
      <c r="AA25">
        <f>+Tabla_549553!A21</f>
        <v>18</v>
      </c>
      <c r="AB25">
        <f>+Tabla_549550!A21</f>
        <v>18</v>
      </c>
      <c r="AC25">
        <f>+Tabla_549554!A21</f>
        <v>18</v>
      </c>
      <c r="AD25" t="s">
        <v>690</v>
      </c>
      <c r="AE25" s="11">
        <v>46213</v>
      </c>
      <c r="AF25" s="3" t="s">
        <v>752</v>
      </c>
      <c r="AG25" s="7"/>
      <c r="AH25" s="3"/>
    </row>
    <row r="26" spans="1:34" x14ac:dyDescent="0.25">
      <c r="A26">
        <v>2026</v>
      </c>
      <c r="B26" s="4">
        <v>46174</v>
      </c>
      <c r="C26" s="4">
        <v>46203</v>
      </c>
      <c r="D26" s="3" t="s">
        <v>81</v>
      </c>
      <c r="E26" s="5">
        <v>10</v>
      </c>
      <c r="F26" s="5" t="s">
        <v>274</v>
      </c>
      <c r="G26" s="5" t="s">
        <v>274</v>
      </c>
      <c r="H26" s="5" t="s">
        <v>301</v>
      </c>
      <c r="I26" s="5" t="s">
        <v>308</v>
      </c>
      <c r="J26" s="5" t="s">
        <v>299</v>
      </c>
      <c r="K26" s="5" t="s">
        <v>243</v>
      </c>
      <c r="L26" t="s">
        <v>91</v>
      </c>
      <c r="M26" s="16">
        <v>20010.3</v>
      </c>
      <c r="N26" t="s">
        <v>217</v>
      </c>
      <c r="O26" s="17">
        <v>13816.000000000002</v>
      </c>
      <c r="P26" t="s">
        <v>217</v>
      </c>
      <c r="Q26">
        <f>+Tabla_549551!A22</f>
        <v>19</v>
      </c>
      <c r="R26">
        <f>+Tabla_549538!A22</f>
        <v>19</v>
      </c>
      <c r="S26">
        <f>+Tabla_549552!A22</f>
        <v>19</v>
      </c>
      <c r="T26">
        <f>+Tabla_549522!A22</f>
        <v>19</v>
      </c>
      <c r="U26">
        <f>+Tabla_549542!A22</f>
        <v>19</v>
      </c>
      <c r="V26">
        <f>+Tabla_549529!A22</f>
        <v>19</v>
      </c>
      <c r="W26">
        <f>+Tabla_549539!A22</f>
        <v>19</v>
      </c>
      <c r="X26">
        <f>+Tabla_549530!A22</f>
        <v>19</v>
      </c>
      <c r="Y26">
        <f>+Tabla_549531!A22</f>
        <v>19</v>
      </c>
      <c r="Z26">
        <f>+Tabla_549549!A22</f>
        <v>19</v>
      </c>
      <c r="AA26">
        <f>+Tabla_549553!A22</f>
        <v>19</v>
      </c>
      <c r="AB26">
        <f>+Tabla_549550!A22</f>
        <v>19</v>
      </c>
      <c r="AC26">
        <f>+Tabla_549554!A22</f>
        <v>19</v>
      </c>
      <c r="AD26" t="s">
        <v>690</v>
      </c>
      <c r="AE26" s="11">
        <v>46213</v>
      </c>
      <c r="AF26" s="3" t="s">
        <v>752</v>
      </c>
      <c r="AG26" s="7"/>
      <c r="AH26" s="3"/>
    </row>
    <row r="27" spans="1:34" x14ac:dyDescent="0.25">
      <c r="A27">
        <v>2026</v>
      </c>
      <c r="B27" s="4">
        <v>46174</v>
      </c>
      <c r="C27" s="4">
        <v>46203</v>
      </c>
      <c r="D27" s="3" t="s">
        <v>81</v>
      </c>
      <c r="E27" s="5">
        <v>4</v>
      </c>
      <c r="F27" s="5" t="s">
        <v>309</v>
      </c>
      <c r="G27" s="5" t="s">
        <v>309</v>
      </c>
      <c r="H27" s="5" t="s">
        <v>310</v>
      </c>
      <c r="I27" s="5" t="s">
        <v>257</v>
      </c>
      <c r="J27" s="5" t="s">
        <v>311</v>
      </c>
      <c r="K27" s="5" t="s">
        <v>243</v>
      </c>
      <c r="L27" t="s">
        <v>91</v>
      </c>
      <c r="M27" s="16">
        <v>15952.5</v>
      </c>
      <c r="N27" t="s">
        <v>217</v>
      </c>
      <c r="O27" s="17">
        <v>8641.5000000000018</v>
      </c>
      <c r="P27" t="s">
        <v>217</v>
      </c>
      <c r="Q27">
        <f>+Tabla_549551!A23</f>
        <v>20</v>
      </c>
      <c r="R27">
        <f>+Tabla_549538!A23</f>
        <v>20</v>
      </c>
      <c r="S27">
        <f>+Tabla_549552!A23</f>
        <v>20</v>
      </c>
      <c r="T27">
        <f>+Tabla_549522!A23</f>
        <v>20</v>
      </c>
      <c r="U27">
        <f>+Tabla_549542!A23</f>
        <v>20</v>
      </c>
      <c r="V27">
        <f>+Tabla_549529!A23</f>
        <v>20</v>
      </c>
      <c r="W27">
        <f>+Tabla_549539!A23</f>
        <v>20</v>
      </c>
      <c r="X27">
        <f>+Tabla_549530!A23</f>
        <v>20</v>
      </c>
      <c r="Y27">
        <f>+Tabla_549531!A23</f>
        <v>20</v>
      </c>
      <c r="Z27">
        <f>+Tabla_549549!A23</f>
        <v>20</v>
      </c>
      <c r="AA27">
        <f>+Tabla_549553!A23</f>
        <v>20</v>
      </c>
      <c r="AB27">
        <f>+Tabla_549550!A23</f>
        <v>20</v>
      </c>
      <c r="AC27">
        <f>+Tabla_549554!A23</f>
        <v>20</v>
      </c>
      <c r="AD27" t="s">
        <v>690</v>
      </c>
      <c r="AE27" s="11">
        <v>46213</v>
      </c>
      <c r="AF27" s="3" t="s">
        <v>752</v>
      </c>
      <c r="AG27" s="7"/>
      <c r="AH27" s="3"/>
    </row>
    <row r="28" spans="1:34" x14ac:dyDescent="0.25">
      <c r="A28">
        <v>2026</v>
      </c>
      <c r="B28" s="4">
        <v>46174</v>
      </c>
      <c r="C28" s="4">
        <v>46203</v>
      </c>
      <c r="D28" s="3" t="s">
        <v>81</v>
      </c>
      <c r="E28" s="5">
        <v>1</v>
      </c>
      <c r="F28" s="5" t="s">
        <v>314</v>
      </c>
      <c r="G28" s="5" t="s">
        <v>314</v>
      </c>
      <c r="H28" s="5" t="s">
        <v>315</v>
      </c>
      <c r="I28" s="5" t="s">
        <v>276</v>
      </c>
      <c r="J28" s="5" t="s">
        <v>307</v>
      </c>
      <c r="K28" s="5" t="s">
        <v>243</v>
      </c>
      <c r="L28" t="s">
        <v>91</v>
      </c>
      <c r="M28" s="16">
        <v>507.47</v>
      </c>
      <c r="N28" t="s">
        <v>217</v>
      </c>
      <c r="O28" s="17">
        <v>6206</v>
      </c>
      <c r="P28" t="s">
        <v>217</v>
      </c>
      <c r="Q28">
        <f>+Tabla_549551!A24</f>
        <v>21</v>
      </c>
      <c r="R28">
        <f>+Tabla_549538!A24</f>
        <v>21</v>
      </c>
      <c r="S28">
        <f>+Tabla_549552!A24</f>
        <v>21</v>
      </c>
      <c r="T28">
        <f>+Tabla_549522!A24</f>
        <v>21</v>
      </c>
      <c r="U28">
        <f>+Tabla_549542!A24</f>
        <v>21</v>
      </c>
      <c r="V28">
        <f>+Tabla_549529!A24</f>
        <v>21</v>
      </c>
      <c r="W28">
        <f>+Tabla_549539!A24</f>
        <v>21</v>
      </c>
      <c r="X28">
        <f>+Tabla_549530!A24</f>
        <v>21</v>
      </c>
      <c r="Y28">
        <f>+Tabla_549531!A24</f>
        <v>21</v>
      </c>
      <c r="Z28">
        <f>+Tabla_549549!A24</f>
        <v>21</v>
      </c>
      <c r="AA28">
        <f>+Tabla_549553!A24</f>
        <v>21</v>
      </c>
      <c r="AB28">
        <f>+Tabla_549550!A24</f>
        <v>21</v>
      </c>
      <c r="AC28">
        <f>+Tabla_549554!A24</f>
        <v>21</v>
      </c>
      <c r="AD28" t="s">
        <v>690</v>
      </c>
      <c r="AE28" s="11">
        <v>46213</v>
      </c>
      <c r="AF28" s="3" t="s">
        <v>752</v>
      </c>
      <c r="AG28" s="7"/>
      <c r="AH28" s="3"/>
    </row>
    <row r="29" spans="1:34" x14ac:dyDescent="0.25">
      <c r="A29">
        <v>2026</v>
      </c>
      <c r="B29" s="4">
        <v>46174</v>
      </c>
      <c r="C29" s="4">
        <v>46203</v>
      </c>
      <c r="D29" s="3" t="s">
        <v>81</v>
      </c>
      <c r="E29" s="5">
        <v>6</v>
      </c>
      <c r="F29" s="5" t="s">
        <v>272</v>
      </c>
      <c r="G29" s="5" t="s">
        <v>272</v>
      </c>
      <c r="H29" s="5" t="s">
        <v>298</v>
      </c>
      <c r="I29" s="5" t="s">
        <v>316</v>
      </c>
      <c r="J29" s="5" t="s">
        <v>239</v>
      </c>
      <c r="K29" s="5" t="s">
        <v>317</v>
      </c>
      <c r="L29" t="s">
        <v>91</v>
      </c>
      <c r="M29" s="16">
        <v>16749</v>
      </c>
      <c r="N29" t="s">
        <v>217</v>
      </c>
      <c r="O29" s="17">
        <v>15049.000000000002</v>
      </c>
      <c r="P29" t="s">
        <v>217</v>
      </c>
      <c r="Q29">
        <f>+Tabla_549551!A25</f>
        <v>22</v>
      </c>
      <c r="R29">
        <f>+Tabla_549538!A25</f>
        <v>22</v>
      </c>
      <c r="S29">
        <f>+Tabla_549552!A25</f>
        <v>22</v>
      </c>
      <c r="T29">
        <f>+Tabla_549522!A25</f>
        <v>22</v>
      </c>
      <c r="U29">
        <f>+Tabla_549542!A25</f>
        <v>22</v>
      </c>
      <c r="V29">
        <f>+Tabla_549529!A25</f>
        <v>22</v>
      </c>
      <c r="W29">
        <f>+Tabla_549539!A25</f>
        <v>22</v>
      </c>
      <c r="X29">
        <f>+Tabla_549530!A25</f>
        <v>22</v>
      </c>
      <c r="Y29">
        <f>+Tabla_549531!A25</f>
        <v>22</v>
      </c>
      <c r="Z29">
        <f>+Tabla_549549!A25</f>
        <v>22</v>
      </c>
      <c r="AA29">
        <f>+Tabla_549553!A25</f>
        <v>22</v>
      </c>
      <c r="AB29">
        <f>+Tabla_549550!A25</f>
        <v>22</v>
      </c>
      <c r="AC29">
        <f>+Tabla_549554!A25</f>
        <v>22</v>
      </c>
      <c r="AD29" t="s">
        <v>690</v>
      </c>
      <c r="AE29" s="11">
        <v>46213</v>
      </c>
      <c r="AF29" s="3" t="s">
        <v>752</v>
      </c>
      <c r="AG29" s="7"/>
      <c r="AH29" s="3"/>
    </row>
    <row r="30" spans="1:34" x14ac:dyDescent="0.25">
      <c r="A30">
        <v>2026</v>
      </c>
      <c r="B30" s="4">
        <v>46174</v>
      </c>
      <c r="C30" s="4">
        <v>46203</v>
      </c>
      <c r="D30" s="3" t="s">
        <v>81</v>
      </c>
      <c r="E30" s="5">
        <v>5</v>
      </c>
      <c r="F30" s="5" t="s">
        <v>240</v>
      </c>
      <c r="G30" s="5" t="s">
        <v>240</v>
      </c>
      <c r="H30" s="5" t="s">
        <v>241</v>
      </c>
      <c r="I30" s="5" t="s">
        <v>318</v>
      </c>
      <c r="J30" s="5" t="s">
        <v>291</v>
      </c>
      <c r="K30" s="5" t="s">
        <v>292</v>
      </c>
      <c r="L30" t="s">
        <v>91</v>
      </c>
      <c r="M30" s="16">
        <v>15952.5</v>
      </c>
      <c r="N30" t="s">
        <v>217</v>
      </c>
      <c r="O30" s="17">
        <v>7359</v>
      </c>
      <c r="P30" t="s">
        <v>217</v>
      </c>
      <c r="Q30">
        <f>+Tabla_549551!A26</f>
        <v>23</v>
      </c>
      <c r="R30">
        <f>+Tabla_549538!A26</f>
        <v>23</v>
      </c>
      <c r="S30">
        <f>+Tabla_549552!A26</f>
        <v>23</v>
      </c>
      <c r="T30">
        <f>+Tabla_549522!A26</f>
        <v>23</v>
      </c>
      <c r="U30">
        <f>+Tabla_549542!A26</f>
        <v>23</v>
      </c>
      <c r="V30">
        <f>+Tabla_549529!A26</f>
        <v>23</v>
      </c>
      <c r="W30">
        <f>+Tabla_549539!A26</f>
        <v>23</v>
      </c>
      <c r="X30">
        <f>+Tabla_549530!A26</f>
        <v>23</v>
      </c>
      <c r="Y30">
        <f>+Tabla_549531!A26</f>
        <v>23</v>
      </c>
      <c r="Z30">
        <f>+Tabla_549549!A26</f>
        <v>23</v>
      </c>
      <c r="AA30">
        <f>+Tabla_549553!A26</f>
        <v>23</v>
      </c>
      <c r="AB30">
        <f>+Tabla_549550!A26</f>
        <v>23</v>
      </c>
      <c r="AC30">
        <f>+Tabla_549554!A26</f>
        <v>23</v>
      </c>
      <c r="AD30" t="s">
        <v>690</v>
      </c>
      <c r="AE30" s="11">
        <v>46213</v>
      </c>
      <c r="AF30" s="3" t="s">
        <v>752</v>
      </c>
      <c r="AG30" s="7"/>
      <c r="AH30" s="3"/>
    </row>
    <row r="31" spans="1:34" x14ac:dyDescent="0.25">
      <c r="A31">
        <v>2026</v>
      </c>
      <c r="B31" s="4">
        <v>46174</v>
      </c>
      <c r="C31" s="4">
        <v>46203</v>
      </c>
      <c r="D31" s="3" t="s">
        <v>81</v>
      </c>
      <c r="E31" s="5">
        <v>5</v>
      </c>
      <c r="F31" s="5" t="s">
        <v>319</v>
      </c>
      <c r="G31" s="5" t="s">
        <v>319</v>
      </c>
      <c r="H31" s="5" t="s">
        <v>320</v>
      </c>
      <c r="I31" s="5" t="s">
        <v>321</v>
      </c>
      <c r="J31" s="5" t="s">
        <v>260</v>
      </c>
      <c r="K31" s="5" t="s">
        <v>273</v>
      </c>
      <c r="L31" t="s">
        <v>91</v>
      </c>
      <c r="M31" s="16">
        <v>16338.9</v>
      </c>
      <c r="N31" t="s">
        <v>217</v>
      </c>
      <c r="O31" s="17">
        <v>14130</v>
      </c>
      <c r="P31" t="s">
        <v>217</v>
      </c>
      <c r="Q31">
        <f>+Tabla_549551!A27</f>
        <v>24</v>
      </c>
      <c r="R31">
        <f>+Tabla_549538!A27</f>
        <v>24</v>
      </c>
      <c r="S31">
        <f>+Tabla_549552!A27</f>
        <v>24</v>
      </c>
      <c r="T31">
        <f>+Tabla_549522!A27</f>
        <v>24</v>
      </c>
      <c r="U31">
        <f>+Tabla_549542!A27</f>
        <v>24</v>
      </c>
      <c r="V31">
        <f>+Tabla_549529!A27</f>
        <v>24</v>
      </c>
      <c r="W31">
        <f>+Tabla_549539!A27</f>
        <v>24</v>
      </c>
      <c r="X31">
        <f>+Tabla_549530!A27</f>
        <v>24</v>
      </c>
      <c r="Y31">
        <f>+Tabla_549531!A27</f>
        <v>24</v>
      </c>
      <c r="Z31">
        <f>+Tabla_549549!A27</f>
        <v>24</v>
      </c>
      <c r="AA31">
        <f>+Tabla_549553!A27</f>
        <v>24</v>
      </c>
      <c r="AB31">
        <f>+Tabla_549550!A27</f>
        <v>24</v>
      </c>
      <c r="AC31">
        <f>+Tabla_549554!A27</f>
        <v>24</v>
      </c>
      <c r="AD31" t="s">
        <v>690</v>
      </c>
      <c r="AE31" s="11">
        <v>46213</v>
      </c>
      <c r="AF31" s="3" t="s">
        <v>752</v>
      </c>
      <c r="AG31" s="7"/>
      <c r="AH31" s="3"/>
    </row>
    <row r="32" spans="1:34" x14ac:dyDescent="0.25">
      <c r="A32">
        <v>2026</v>
      </c>
      <c r="B32" s="4">
        <v>46174</v>
      </c>
      <c r="C32" s="4">
        <v>46203</v>
      </c>
      <c r="D32" s="3" t="s">
        <v>81</v>
      </c>
      <c r="E32" s="5">
        <v>3</v>
      </c>
      <c r="F32" s="5" t="s">
        <v>212</v>
      </c>
      <c r="G32" s="5" t="s">
        <v>212</v>
      </c>
      <c r="H32" s="5" t="s">
        <v>322</v>
      </c>
      <c r="I32" s="5" t="s">
        <v>323</v>
      </c>
      <c r="J32" s="5" t="s">
        <v>247</v>
      </c>
      <c r="K32" s="5" t="s">
        <v>243</v>
      </c>
      <c r="L32" t="s">
        <v>91</v>
      </c>
      <c r="M32" s="16">
        <v>18243.900000000001</v>
      </c>
      <c r="N32" t="s">
        <v>217</v>
      </c>
      <c r="O32" s="17">
        <v>12557.000000000002</v>
      </c>
      <c r="P32" t="s">
        <v>217</v>
      </c>
      <c r="Q32">
        <f>+Tabla_549551!A28</f>
        <v>25</v>
      </c>
      <c r="R32">
        <f>+Tabla_549538!A28</f>
        <v>25</v>
      </c>
      <c r="S32">
        <f>+Tabla_549552!A28</f>
        <v>25</v>
      </c>
      <c r="T32">
        <f>+Tabla_549522!A28</f>
        <v>25</v>
      </c>
      <c r="U32">
        <f>+Tabla_549542!A28</f>
        <v>25</v>
      </c>
      <c r="V32">
        <f>+Tabla_549529!A28</f>
        <v>25</v>
      </c>
      <c r="W32">
        <f>+Tabla_549539!A28</f>
        <v>25</v>
      </c>
      <c r="X32">
        <f>+Tabla_549530!A28</f>
        <v>25</v>
      </c>
      <c r="Y32">
        <f>+Tabla_549531!A28</f>
        <v>25</v>
      </c>
      <c r="Z32">
        <f>+Tabla_549549!A28</f>
        <v>25</v>
      </c>
      <c r="AA32">
        <f>+Tabla_549553!A28</f>
        <v>25</v>
      </c>
      <c r="AB32">
        <f>+Tabla_549550!A28</f>
        <v>25</v>
      </c>
      <c r="AC32">
        <f>+Tabla_549554!A28</f>
        <v>25</v>
      </c>
      <c r="AD32" t="s">
        <v>690</v>
      </c>
      <c r="AE32" s="11">
        <v>46213</v>
      </c>
      <c r="AF32" s="3" t="s">
        <v>752</v>
      </c>
      <c r="AG32" s="7"/>
      <c r="AH32" s="3"/>
    </row>
    <row r="33" spans="1:34" x14ac:dyDescent="0.25">
      <c r="A33">
        <v>2026</v>
      </c>
      <c r="B33" s="4">
        <v>46174</v>
      </c>
      <c r="C33" s="4">
        <v>46203</v>
      </c>
      <c r="D33" s="3" t="s">
        <v>81</v>
      </c>
      <c r="E33" s="5">
        <v>10</v>
      </c>
      <c r="F33" s="5" t="s">
        <v>235</v>
      </c>
      <c r="G33" s="5" t="s">
        <v>235</v>
      </c>
      <c r="H33" s="5" t="s">
        <v>298</v>
      </c>
      <c r="I33" s="5" t="s">
        <v>324</v>
      </c>
      <c r="J33" s="5" t="s">
        <v>280</v>
      </c>
      <c r="K33" s="5" t="s">
        <v>243</v>
      </c>
      <c r="L33" t="s">
        <v>91</v>
      </c>
      <c r="M33" s="16">
        <v>19743.900000000001</v>
      </c>
      <c r="N33" t="s">
        <v>217</v>
      </c>
      <c r="O33" s="17">
        <v>20237.5</v>
      </c>
      <c r="P33" t="s">
        <v>217</v>
      </c>
      <c r="Q33">
        <f>+Tabla_549551!A29</f>
        <v>26</v>
      </c>
      <c r="R33">
        <f>+Tabla_549538!A29</f>
        <v>26</v>
      </c>
      <c r="S33">
        <f>+Tabla_549552!A29</f>
        <v>26</v>
      </c>
      <c r="T33">
        <f>+Tabla_549522!A29</f>
        <v>26</v>
      </c>
      <c r="U33">
        <f>+Tabla_549542!A29</f>
        <v>26</v>
      </c>
      <c r="V33">
        <f>+Tabla_549529!A29</f>
        <v>26</v>
      </c>
      <c r="W33">
        <f>+Tabla_549539!A29</f>
        <v>26</v>
      </c>
      <c r="X33">
        <f>+Tabla_549530!A29</f>
        <v>26</v>
      </c>
      <c r="Y33">
        <f>+Tabla_549531!A29</f>
        <v>26</v>
      </c>
      <c r="Z33">
        <f>+Tabla_549549!A29</f>
        <v>26</v>
      </c>
      <c r="AA33">
        <f>+Tabla_549553!A29</f>
        <v>26</v>
      </c>
      <c r="AB33">
        <f>+Tabla_549550!A29</f>
        <v>26</v>
      </c>
      <c r="AC33">
        <f>+Tabla_549554!A29</f>
        <v>26</v>
      </c>
      <c r="AD33" t="s">
        <v>690</v>
      </c>
      <c r="AE33" s="11">
        <v>46213</v>
      </c>
      <c r="AF33" s="3" t="s">
        <v>752</v>
      </c>
      <c r="AG33" s="7"/>
      <c r="AH33" s="3"/>
    </row>
    <row r="34" spans="1:34" x14ac:dyDescent="0.25">
      <c r="A34">
        <v>2026</v>
      </c>
      <c r="B34" s="4">
        <v>46174</v>
      </c>
      <c r="C34" s="4">
        <v>46203</v>
      </c>
      <c r="D34" s="3" t="s">
        <v>81</v>
      </c>
      <c r="E34" s="5">
        <v>3</v>
      </c>
      <c r="F34" s="5" t="s">
        <v>212</v>
      </c>
      <c r="G34" s="5" t="s">
        <v>212</v>
      </c>
      <c r="H34" s="5" t="s">
        <v>322</v>
      </c>
      <c r="I34" s="5" t="s">
        <v>330</v>
      </c>
      <c r="J34" s="5" t="s">
        <v>277</v>
      </c>
      <c r="K34" s="5" t="s">
        <v>311</v>
      </c>
      <c r="L34" t="s">
        <v>91</v>
      </c>
      <c r="M34" s="16">
        <v>16108.5</v>
      </c>
      <c r="N34" t="s">
        <v>217</v>
      </c>
      <c r="O34" s="17">
        <v>15523</v>
      </c>
      <c r="P34" t="s">
        <v>217</v>
      </c>
      <c r="Q34">
        <f>+Tabla_549551!A30</f>
        <v>27</v>
      </c>
      <c r="R34">
        <f>+Tabla_549538!A30</f>
        <v>27</v>
      </c>
      <c r="S34">
        <f>+Tabla_549552!A30</f>
        <v>27</v>
      </c>
      <c r="T34">
        <f>+Tabla_549522!A30</f>
        <v>27</v>
      </c>
      <c r="U34">
        <f>+Tabla_549542!A30</f>
        <v>27</v>
      </c>
      <c r="V34">
        <f>+Tabla_549529!A30</f>
        <v>27</v>
      </c>
      <c r="W34">
        <f>+Tabla_549539!A30</f>
        <v>27</v>
      </c>
      <c r="X34">
        <f>+Tabla_549530!A30</f>
        <v>27</v>
      </c>
      <c r="Y34">
        <f>+Tabla_549531!A30</f>
        <v>27</v>
      </c>
      <c r="Z34">
        <f>+Tabla_549549!A30</f>
        <v>27</v>
      </c>
      <c r="AA34">
        <f>+Tabla_549553!A30</f>
        <v>27</v>
      </c>
      <c r="AB34">
        <f>+Tabla_549550!A30</f>
        <v>27</v>
      </c>
      <c r="AC34">
        <f>+Tabla_549554!A30</f>
        <v>27</v>
      </c>
      <c r="AD34" t="s">
        <v>690</v>
      </c>
      <c r="AE34" s="11">
        <v>46213</v>
      </c>
      <c r="AF34" s="3" t="s">
        <v>752</v>
      </c>
      <c r="AG34" s="7"/>
      <c r="AH34" s="3"/>
    </row>
    <row r="35" spans="1:34" x14ac:dyDescent="0.25">
      <c r="A35">
        <v>2026</v>
      </c>
      <c r="B35" s="4">
        <v>46174</v>
      </c>
      <c r="C35" s="4">
        <v>46203</v>
      </c>
      <c r="D35" s="3" t="s">
        <v>81</v>
      </c>
      <c r="E35" s="5">
        <v>4</v>
      </c>
      <c r="F35" s="5" t="s">
        <v>331</v>
      </c>
      <c r="G35" s="5" t="s">
        <v>331</v>
      </c>
      <c r="H35" s="5" t="s">
        <v>295</v>
      </c>
      <c r="I35" s="5" t="s">
        <v>332</v>
      </c>
      <c r="J35" s="5" t="s">
        <v>291</v>
      </c>
      <c r="K35" s="5" t="s">
        <v>265</v>
      </c>
      <c r="L35" t="s">
        <v>91</v>
      </c>
      <c r="M35" s="16">
        <v>5361.03</v>
      </c>
      <c r="N35" t="s">
        <v>217</v>
      </c>
      <c r="O35" s="17">
        <v>8010.5</v>
      </c>
      <c r="P35" t="s">
        <v>217</v>
      </c>
      <c r="Q35">
        <f>+Tabla_549551!A31</f>
        <v>28</v>
      </c>
      <c r="R35">
        <f>+Tabla_549538!A31</f>
        <v>28</v>
      </c>
      <c r="S35">
        <f>+Tabla_549552!A31</f>
        <v>28</v>
      </c>
      <c r="T35">
        <f>+Tabla_549522!A31</f>
        <v>28</v>
      </c>
      <c r="U35">
        <f>+Tabla_549542!A31</f>
        <v>28</v>
      </c>
      <c r="V35">
        <f>+Tabla_549529!A31</f>
        <v>28</v>
      </c>
      <c r="W35">
        <f>+Tabla_549539!A31</f>
        <v>28</v>
      </c>
      <c r="X35">
        <f>+Tabla_549530!A31</f>
        <v>28</v>
      </c>
      <c r="Y35">
        <f>+Tabla_549531!A31</f>
        <v>28</v>
      </c>
      <c r="Z35">
        <f>+Tabla_549549!A31</f>
        <v>28</v>
      </c>
      <c r="AA35">
        <f>+Tabla_549553!A31</f>
        <v>28</v>
      </c>
      <c r="AB35">
        <f>+Tabla_549550!A31</f>
        <v>28</v>
      </c>
      <c r="AC35">
        <f>+Tabla_549554!A31</f>
        <v>28</v>
      </c>
      <c r="AD35" t="s">
        <v>690</v>
      </c>
      <c r="AE35" s="11">
        <v>46213</v>
      </c>
      <c r="AF35" s="3" t="s">
        <v>752</v>
      </c>
      <c r="AG35" s="7"/>
      <c r="AH35" s="3"/>
    </row>
    <row r="36" spans="1:34" x14ac:dyDescent="0.25">
      <c r="A36">
        <v>2026</v>
      </c>
      <c r="B36" s="4">
        <v>46174</v>
      </c>
      <c r="C36" s="4">
        <v>46203</v>
      </c>
      <c r="D36" s="3" t="s">
        <v>81</v>
      </c>
      <c r="E36" s="5">
        <v>3</v>
      </c>
      <c r="F36" s="5" t="s">
        <v>212</v>
      </c>
      <c r="G36" s="5" t="s">
        <v>212</v>
      </c>
      <c r="H36" s="5" t="s">
        <v>333</v>
      </c>
      <c r="I36" s="5" t="s">
        <v>334</v>
      </c>
      <c r="J36" s="5" t="s">
        <v>243</v>
      </c>
      <c r="K36" s="5" t="s">
        <v>292</v>
      </c>
      <c r="L36" t="s">
        <v>91</v>
      </c>
      <c r="M36" s="16">
        <v>15952.5</v>
      </c>
      <c r="N36" t="s">
        <v>217</v>
      </c>
      <c r="O36" s="17">
        <v>17937.5</v>
      </c>
      <c r="P36" t="s">
        <v>217</v>
      </c>
      <c r="Q36">
        <f>+Tabla_549551!A32</f>
        <v>29</v>
      </c>
      <c r="R36">
        <f>+Tabla_549538!A32</f>
        <v>29</v>
      </c>
      <c r="S36">
        <f>+Tabla_549552!A32</f>
        <v>29</v>
      </c>
      <c r="T36">
        <f>+Tabla_549522!A32</f>
        <v>29</v>
      </c>
      <c r="U36">
        <f>+Tabla_549542!A32</f>
        <v>29</v>
      </c>
      <c r="V36">
        <f>+Tabla_549529!A32</f>
        <v>29</v>
      </c>
      <c r="W36">
        <f>+Tabla_549539!A32</f>
        <v>29</v>
      </c>
      <c r="X36">
        <f>+Tabla_549530!A32</f>
        <v>29</v>
      </c>
      <c r="Y36">
        <f>+Tabla_549531!A32</f>
        <v>29</v>
      </c>
      <c r="Z36">
        <f>+Tabla_549549!A32</f>
        <v>29</v>
      </c>
      <c r="AA36">
        <f>+Tabla_549553!A32</f>
        <v>29</v>
      </c>
      <c r="AB36">
        <f>+Tabla_549550!A32</f>
        <v>29</v>
      </c>
      <c r="AC36">
        <f>+Tabla_549554!A32</f>
        <v>29</v>
      </c>
      <c r="AD36" t="s">
        <v>690</v>
      </c>
      <c r="AE36" s="11">
        <v>46213</v>
      </c>
      <c r="AF36" s="3" t="s">
        <v>752</v>
      </c>
      <c r="AG36" s="7"/>
      <c r="AH36" s="3"/>
    </row>
    <row r="37" spans="1:34" x14ac:dyDescent="0.25">
      <c r="A37">
        <v>2026</v>
      </c>
      <c r="B37" s="4">
        <v>46174</v>
      </c>
      <c r="C37" s="4">
        <v>46203</v>
      </c>
      <c r="D37" s="3" t="s">
        <v>81</v>
      </c>
      <c r="E37" s="5">
        <v>6</v>
      </c>
      <c r="F37" s="5" t="s">
        <v>272</v>
      </c>
      <c r="G37" s="5" t="s">
        <v>272</v>
      </c>
      <c r="H37" s="5" t="s">
        <v>335</v>
      </c>
      <c r="I37" s="5" t="s">
        <v>336</v>
      </c>
      <c r="J37" s="5" t="s">
        <v>290</v>
      </c>
      <c r="K37" s="5" t="s">
        <v>311</v>
      </c>
      <c r="L37" t="s">
        <v>91</v>
      </c>
      <c r="M37" s="16">
        <v>16749</v>
      </c>
      <c r="N37" t="s">
        <v>217</v>
      </c>
      <c r="O37" s="17">
        <v>18168.5</v>
      </c>
      <c r="P37" t="s">
        <v>217</v>
      </c>
      <c r="Q37">
        <f>+Tabla_549551!A33</f>
        <v>30</v>
      </c>
      <c r="R37">
        <f>+Tabla_549538!A33</f>
        <v>30</v>
      </c>
      <c r="S37">
        <f>+Tabla_549552!A33</f>
        <v>30</v>
      </c>
      <c r="T37">
        <f>+Tabla_549522!A33</f>
        <v>30</v>
      </c>
      <c r="U37">
        <f>+Tabla_549542!A33</f>
        <v>30</v>
      </c>
      <c r="V37">
        <f>+Tabla_549529!A33</f>
        <v>30</v>
      </c>
      <c r="W37">
        <f>+Tabla_549539!A33</f>
        <v>30</v>
      </c>
      <c r="X37">
        <f>+Tabla_549530!A33</f>
        <v>30</v>
      </c>
      <c r="Y37">
        <f>+Tabla_549531!A33</f>
        <v>30</v>
      </c>
      <c r="Z37">
        <f>+Tabla_549549!A33</f>
        <v>30</v>
      </c>
      <c r="AA37">
        <f>+Tabla_549553!A33</f>
        <v>30</v>
      </c>
      <c r="AB37">
        <f>+Tabla_549550!A33</f>
        <v>30</v>
      </c>
      <c r="AC37">
        <f>+Tabla_549554!A33</f>
        <v>30</v>
      </c>
      <c r="AD37" t="s">
        <v>690</v>
      </c>
      <c r="AE37" s="11">
        <v>46213</v>
      </c>
      <c r="AF37" s="3" t="s">
        <v>752</v>
      </c>
      <c r="AG37" s="7"/>
      <c r="AH37" s="3"/>
    </row>
    <row r="38" spans="1:34" x14ac:dyDescent="0.25">
      <c r="A38">
        <v>2026</v>
      </c>
      <c r="B38" s="4">
        <v>46174</v>
      </c>
      <c r="C38" s="4">
        <v>46203</v>
      </c>
      <c r="D38" s="3" t="s">
        <v>81</v>
      </c>
      <c r="E38" s="5">
        <v>19</v>
      </c>
      <c r="F38" s="5" t="s">
        <v>218</v>
      </c>
      <c r="G38" s="5" t="s">
        <v>218</v>
      </c>
      <c r="H38" s="5" t="s">
        <v>333</v>
      </c>
      <c r="I38" s="5" t="s">
        <v>337</v>
      </c>
      <c r="J38" s="5" t="s">
        <v>338</v>
      </c>
      <c r="K38" s="5" t="s">
        <v>339</v>
      </c>
      <c r="L38" t="s">
        <v>91</v>
      </c>
      <c r="M38" s="16">
        <v>32700</v>
      </c>
      <c r="N38" t="s">
        <v>217</v>
      </c>
      <c r="O38" s="17">
        <v>25406</v>
      </c>
      <c r="P38" t="s">
        <v>217</v>
      </c>
      <c r="Q38">
        <f>+Tabla_549551!A34</f>
        <v>31</v>
      </c>
      <c r="R38">
        <f>+Tabla_549538!A34</f>
        <v>31</v>
      </c>
      <c r="S38">
        <f>+Tabla_549552!A34</f>
        <v>31</v>
      </c>
      <c r="T38">
        <f>+Tabla_549522!A34</f>
        <v>31</v>
      </c>
      <c r="U38">
        <f>+Tabla_549542!A34</f>
        <v>31</v>
      </c>
      <c r="V38">
        <f>+Tabla_549529!A34</f>
        <v>31</v>
      </c>
      <c r="W38">
        <f>+Tabla_549539!A34</f>
        <v>31</v>
      </c>
      <c r="X38">
        <f>+Tabla_549530!A34</f>
        <v>31</v>
      </c>
      <c r="Y38">
        <f>+Tabla_549531!A34</f>
        <v>31</v>
      </c>
      <c r="Z38">
        <f>+Tabla_549549!A34</f>
        <v>31</v>
      </c>
      <c r="AA38">
        <f>+Tabla_549553!A34</f>
        <v>31</v>
      </c>
      <c r="AB38">
        <f>+Tabla_549550!A34</f>
        <v>31</v>
      </c>
      <c r="AC38">
        <f>+Tabla_549554!A34</f>
        <v>31</v>
      </c>
      <c r="AD38" t="s">
        <v>690</v>
      </c>
      <c r="AE38" s="11">
        <v>46213</v>
      </c>
      <c r="AF38" s="3" t="s">
        <v>752</v>
      </c>
      <c r="AG38" s="7"/>
      <c r="AH38" s="3"/>
    </row>
    <row r="39" spans="1:34" x14ac:dyDescent="0.25">
      <c r="A39">
        <v>2026</v>
      </c>
      <c r="B39" s="4">
        <v>46174</v>
      </c>
      <c r="C39" s="4">
        <v>46203</v>
      </c>
      <c r="D39" s="3" t="s">
        <v>81</v>
      </c>
      <c r="E39" s="5">
        <v>17</v>
      </c>
      <c r="F39" s="5" t="s">
        <v>614</v>
      </c>
      <c r="G39" s="5" t="s">
        <v>614</v>
      </c>
      <c r="H39" s="5" t="s">
        <v>234</v>
      </c>
      <c r="I39" s="5" t="s">
        <v>343</v>
      </c>
      <c r="J39" s="5" t="s">
        <v>344</v>
      </c>
      <c r="K39" s="5" t="s">
        <v>291</v>
      </c>
      <c r="L39" t="s">
        <v>92</v>
      </c>
      <c r="M39" s="16">
        <v>23500.2</v>
      </c>
      <c r="N39" t="s">
        <v>217</v>
      </c>
      <c r="O39" s="17">
        <v>11466</v>
      </c>
      <c r="P39" t="s">
        <v>217</v>
      </c>
      <c r="Q39">
        <f>+Tabla_549551!A35</f>
        <v>32</v>
      </c>
      <c r="R39">
        <f>+Tabla_549538!A35</f>
        <v>32</v>
      </c>
      <c r="S39">
        <f>+Tabla_549552!A35</f>
        <v>32</v>
      </c>
      <c r="T39">
        <f>+Tabla_549522!A35</f>
        <v>32</v>
      </c>
      <c r="U39">
        <f>+Tabla_549542!A35</f>
        <v>32</v>
      </c>
      <c r="V39">
        <f>+Tabla_549529!A35</f>
        <v>32</v>
      </c>
      <c r="W39">
        <f>+Tabla_549539!A35</f>
        <v>32</v>
      </c>
      <c r="X39">
        <f>+Tabla_549530!A35</f>
        <v>32</v>
      </c>
      <c r="Y39">
        <f>+Tabla_549531!A35</f>
        <v>32</v>
      </c>
      <c r="Z39">
        <f>+Tabla_549549!A35</f>
        <v>32</v>
      </c>
      <c r="AA39">
        <f>+Tabla_549553!A35</f>
        <v>32</v>
      </c>
      <c r="AB39">
        <f>+Tabla_549550!A35</f>
        <v>32</v>
      </c>
      <c r="AC39">
        <f>+Tabla_549554!A35</f>
        <v>32</v>
      </c>
      <c r="AD39" t="s">
        <v>690</v>
      </c>
      <c r="AE39" s="11">
        <v>46213</v>
      </c>
      <c r="AF39" s="3" t="s">
        <v>752</v>
      </c>
      <c r="AG39" s="7"/>
      <c r="AH39" s="3"/>
    </row>
    <row r="40" spans="1:34" x14ac:dyDescent="0.25">
      <c r="A40">
        <v>2026</v>
      </c>
      <c r="B40" s="4">
        <v>46174</v>
      </c>
      <c r="C40" s="4">
        <v>46203</v>
      </c>
      <c r="D40" s="3" t="s">
        <v>81</v>
      </c>
      <c r="E40" s="5">
        <v>10</v>
      </c>
      <c r="F40" s="5" t="s">
        <v>225</v>
      </c>
      <c r="G40" s="5" t="s">
        <v>225</v>
      </c>
      <c r="H40" s="5" t="s">
        <v>360</v>
      </c>
      <c r="I40" s="5" t="s">
        <v>345</v>
      </c>
      <c r="J40" s="5" t="s">
        <v>239</v>
      </c>
      <c r="K40" s="5" t="s">
        <v>346</v>
      </c>
      <c r="L40" t="s">
        <v>92</v>
      </c>
      <c r="M40" s="16">
        <v>20010.3</v>
      </c>
      <c r="N40" t="s">
        <v>217</v>
      </c>
      <c r="O40" s="17">
        <v>13705.999999999996</v>
      </c>
      <c r="P40" t="s">
        <v>217</v>
      </c>
      <c r="Q40">
        <f>+Tabla_549551!A36</f>
        <v>33</v>
      </c>
      <c r="R40">
        <f>+Tabla_549538!A36</f>
        <v>33</v>
      </c>
      <c r="S40">
        <f>+Tabla_549552!A36</f>
        <v>33</v>
      </c>
      <c r="T40">
        <f>+Tabla_549522!A36</f>
        <v>33</v>
      </c>
      <c r="U40">
        <f>+Tabla_549542!A36</f>
        <v>33</v>
      </c>
      <c r="V40">
        <f>+Tabla_549529!A36</f>
        <v>33</v>
      </c>
      <c r="W40">
        <f>+Tabla_549539!A36</f>
        <v>33</v>
      </c>
      <c r="X40">
        <f>+Tabla_549530!A36</f>
        <v>33</v>
      </c>
      <c r="Y40">
        <f>+Tabla_549531!A36</f>
        <v>33</v>
      </c>
      <c r="Z40">
        <f>+Tabla_549549!A36</f>
        <v>33</v>
      </c>
      <c r="AA40">
        <f>+Tabla_549553!A36</f>
        <v>33</v>
      </c>
      <c r="AB40">
        <f>+Tabla_549550!A36</f>
        <v>33</v>
      </c>
      <c r="AC40">
        <f>+Tabla_549554!A36</f>
        <v>33</v>
      </c>
      <c r="AD40" t="s">
        <v>690</v>
      </c>
      <c r="AE40" s="11">
        <v>46213</v>
      </c>
      <c r="AF40" s="3" t="s">
        <v>752</v>
      </c>
      <c r="AG40" s="7"/>
      <c r="AH40" s="3"/>
    </row>
    <row r="41" spans="1:34" x14ac:dyDescent="0.25">
      <c r="A41">
        <v>2026</v>
      </c>
      <c r="B41" s="4">
        <v>46174</v>
      </c>
      <c r="C41" s="4">
        <v>46203</v>
      </c>
      <c r="D41" s="3" t="s">
        <v>81</v>
      </c>
      <c r="E41" s="5">
        <v>10</v>
      </c>
      <c r="F41" s="5" t="s">
        <v>274</v>
      </c>
      <c r="G41" s="5" t="s">
        <v>274</v>
      </c>
      <c r="H41" s="5" t="s">
        <v>219</v>
      </c>
      <c r="I41" s="5" t="s">
        <v>349</v>
      </c>
      <c r="J41" s="5" t="s">
        <v>350</v>
      </c>
      <c r="K41" s="5" t="s">
        <v>221</v>
      </c>
      <c r="L41" t="s">
        <v>91</v>
      </c>
      <c r="M41" s="16">
        <v>20010.3</v>
      </c>
      <c r="N41" t="s">
        <v>217</v>
      </c>
      <c r="O41" s="17">
        <v>17348</v>
      </c>
      <c r="P41" t="s">
        <v>217</v>
      </c>
      <c r="Q41">
        <f>+Tabla_549551!A37</f>
        <v>34</v>
      </c>
      <c r="R41">
        <f>+Tabla_549538!A37</f>
        <v>34</v>
      </c>
      <c r="S41">
        <f>+Tabla_549552!A37</f>
        <v>34</v>
      </c>
      <c r="T41">
        <f>+Tabla_549522!A37</f>
        <v>34</v>
      </c>
      <c r="U41">
        <f>+Tabla_549542!A37</f>
        <v>34</v>
      </c>
      <c r="V41">
        <f>+Tabla_549529!A37</f>
        <v>34</v>
      </c>
      <c r="W41">
        <f>+Tabla_549539!A37</f>
        <v>34</v>
      </c>
      <c r="X41">
        <f>+Tabla_549530!A37</f>
        <v>34</v>
      </c>
      <c r="Y41">
        <f>+Tabla_549531!A37</f>
        <v>34</v>
      </c>
      <c r="Z41">
        <f>+Tabla_549549!A37</f>
        <v>34</v>
      </c>
      <c r="AA41">
        <f>+Tabla_549553!A37</f>
        <v>34</v>
      </c>
      <c r="AB41">
        <f>+Tabla_549550!A37</f>
        <v>34</v>
      </c>
      <c r="AC41">
        <f>+Tabla_549554!A37</f>
        <v>34</v>
      </c>
      <c r="AD41" t="s">
        <v>690</v>
      </c>
      <c r="AE41" s="11">
        <v>46213</v>
      </c>
      <c r="AF41" s="3" t="s">
        <v>752</v>
      </c>
      <c r="AG41" s="7"/>
      <c r="AH41" s="3"/>
    </row>
    <row r="42" spans="1:34" x14ac:dyDescent="0.25">
      <c r="A42">
        <v>2026</v>
      </c>
      <c r="B42" s="4">
        <v>46174</v>
      </c>
      <c r="C42" s="4">
        <v>46203</v>
      </c>
      <c r="D42" s="3" t="s">
        <v>81</v>
      </c>
      <c r="E42" s="5">
        <v>17</v>
      </c>
      <c r="F42" s="5" t="s">
        <v>351</v>
      </c>
      <c r="G42" s="5" t="s">
        <v>352</v>
      </c>
      <c r="H42" s="5" t="s">
        <v>353</v>
      </c>
      <c r="I42" s="5" t="s">
        <v>354</v>
      </c>
      <c r="J42" s="5" t="s">
        <v>355</v>
      </c>
      <c r="K42" s="5" t="s">
        <v>356</v>
      </c>
      <c r="L42" t="s">
        <v>92</v>
      </c>
      <c r="M42" s="16">
        <v>25353</v>
      </c>
      <c r="N42" t="s">
        <v>217</v>
      </c>
      <c r="O42" s="17">
        <v>13981.999999999998</v>
      </c>
      <c r="P42" t="s">
        <v>217</v>
      </c>
      <c r="Q42">
        <f>+Tabla_549551!A38</f>
        <v>35</v>
      </c>
      <c r="R42">
        <f>+Tabla_549538!A38</f>
        <v>35</v>
      </c>
      <c r="S42">
        <f>+Tabla_549552!A38</f>
        <v>35</v>
      </c>
      <c r="T42">
        <f>+Tabla_549522!A38</f>
        <v>35</v>
      </c>
      <c r="U42">
        <f>+Tabla_549542!A38</f>
        <v>35</v>
      </c>
      <c r="V42">
        <f>+Tabla_549529!A38</f>
        <v>35</v>
      </c>
      <c r="W42">
        <f>+Tabla_549539!A38</f>
        <v>35</v>
      </c>
      <c r="X42">
        <f>+Tabla_549530!A38</f>
        <v>35</v>
      </c>
      <c r="Y42">
        <f>+Tabla_549531!A38</f>
        <v>35</v>
      </c>
      <c r="Z42">
        <f>+Tabla_549549!A38</f>
        <v>35</v>
      </c>
      <c r="AA42">
        <f>+Tabla_549553!A38</f>
        <v>35</v>
      </c>
      <c r="AB42">
        <f>+Tabla_549550!A38</f>
        <v>35</v>
      </c>
      <c r="AC42">
        <f>+Tabla_549554!A38</f>
        <v>35</v>
      </c>
      <c r="AD42" t="s">
        <v>690</v>
      </c>
      <c r="AE42" s="11">
        <v>46213</v>
      </c>
      <c r="AF42" s="3" t="s">
        <v>752</v>
      </c>
      <c r="AG42" s="7"/>
      <c r="AH42" s="3"/>
    </row>
    <row r="43" spans="1:34" x14ac:dyDescent="0.25">
      <c r="A43">
        <v>2026</v>
      </c>
      <c r="B43" s="4">
        <v>46174</v>
      </c>
      <c r="C43" s="4">
        <v>46203</v>
      </c>
      <c r="D43" s="3" t="s">
        <v>81</v>
      </c>
      <c r="E43" s="5">
        <v>9</v>
      </c>
      <c r="F43" s="5" t="s">
        <v>341</v>
      </c>
      <c r="G43" s="5" t="s">
        <v>341</v>
      </c>
      <c r="H43" s="5" t="s">
        <v>342</v>
      </c>
      <c r="I43" s="5" t="s">
        <v>357</v>
      </c>
      <c r="J43" s="5" t="s">
        <v>273</v>
      </c>
      <c r="K43" s="5" t="s">
        <v>348</v>
      </c>
      <c r="L43" t="s">
        <v>91</v>
      </c>
      <c r="M43" s="16">
        <v>20010.3</v>
      </c>
      <c r="N43" t="s">
        <v>217</v>
      </c>
      <c r="O43" s="17">
        <v>13710.999999999998</v>
      </c>
      <c r="P43" t="s">
        <v>217</v>
      </c>
      <c r="Q43">
        <f>+Tabla_549551!A39</f>
        <v>36</v>
      </c>
      <c r="R43">
        <f>+Tabla_549538!A39</f>
        <v>36</v>
      </c>
      <c r="S43">
        <f>+Tabla_549552!A39</f>
        <v>36</v>
      </c>
      <c r="T43">
        <f>+Tabla_549522!A39</f>
        <v>36</v>
      </c>
      <c r="U43">
        <f>+Tabla_549542!A39</f>
        <v>36</v>
      </c>
      <c r="V43">
        <f>+Tabla_549529!A39</f>
        <v>36</v>
      </c>
      <c r="W43">
        <f>+Tabla_549539!A39</f>
        <v>36</v>
      </c>
      <c r="X43">
        <f>+Tabla_549530!A39</f>
        <v>36</v>
      </c>
      <c r="Y43">
        <f>+Tabla_549531!A39</f>
        <v>36</v>
      </c>
      <c r="Z43">
        <f>+Tabla_549549!A39</f>
        <v>36</v>
      </c>
      <c r="AA43">
        <f>+Tabla_549553!A39</f>
        <v>36</v>
      </c>
      <c r="AB43">
        <f>+Tabla_549550!A39</f>
        <v>36</v>
      </c>
      <c r="AC43">
        <f>+Tabla_549554!A39</f>
        <v>36</v>
      </c>
      <c r="AD43" t="s">
        <v>690</v>
      </c>
      <c r="AE43" s="11">
        <v>46213</v>
      </c>
      <c r="AF43" s="3" t="s">
        <v>752</v>
      </c>
      <c r="AG43" s="7"/>
      <c r="AH43" s="3"/>
    </row>
    <row r="44" spans="1:34" x14ac:dyDescent="0.25">
      <c r="A44">
        <v>2026</v>
      </c>
      <c r="B44" s="4">
        <v>46174</v>
      </c>
      <c r="C44" s="4">
        <v>46203</v>
      </c>
      <c r="D44" s="3" t="s">
        <v>81</v>
      </c>
      <c r="E44" s="5">
        <v>17</v>
      </c>
      <c r="F44" s="5" t="s">
        <v>358</v>
      </c>
      <c r="G44" s="5" t="s">
        <v>359</v>
      </c>
      <c r="H44" s="5" t="s">
        <v>360</v>
      </c>
      <c r="I44" s="5" t="s">
        <v>361</v>
      </c>
      <c r="J44" s="5" t="s">
        <v>362</v>
      </c>
      <c r="K44" s="5" t="s">
        <v>363</v>
      </c>
      <c r="L44" t="s">
        <v>92</v>
      </c>
      <c r="M44" s="16">
        <v>21291.3</v>
      </c>
      <c r="N44" t="s">
        <v>217</v>
      </c>
      <c r="O44" s="17">
        <v>5665</v>
      </c>
      <c r="P44" t="s">
        <v>217</v>
      </c>
      <c r="Q44">
        <f>+Tabla_549551!A40</f>
        <v>37</v>
      </c>
      <c r="R44">
        <f>+Tabla_549538!A40</f>
        <v>37</v>
      </c>
      <c r="S44">
        <f>+Tabla_549552!A40</f>
        <v>37</v>
      </c>
      <c r="T44">
        <f>+Tabla_549522!A40</f>
        <v>37</v>
      </c>
      <c r="U44">
        <f>+Tabla_549542!A40</f>
        <v>37</v>
      </c>
      <c r="V44">
        <f>+Tabla_549529!A40</f>
        <v>37</v>
      </c>
      <c r="W44">
        <f>+Tabla_549539!A40</f>
        <v>37</v>
      </c>
      <c r="X44">
        <f>+Tabla_549530!A40</f>
        <v>37</v>
      </c>
      <c r="Y44">
        <f>+Tabla_549531!A40</f>
        <v>37</v>
      </c>
      <c r="Z44">
        <f>+Tabla_549549!A40</f>
        <v>37</v>
      </c>
      <c r="AA44">
        <f>+Tabla_549553!A40</f>
        <v>37</v>
      </c>
      <c r="AB44">
        <f>+Tabla_549550!A40</f>
        <v>37</v>
      </c>
      <c r="AC44">
        <f>+Tabla_549554!A40</f>
        <v>37</v>
      </c>
      <c r="AD44" t="s">
        <v>690</v>
      </c>
      <c r="AE44" s="11">
        <v>46213</v>
      </c>
      <c r="AF44" s="3" t="s">
        <v>752</v>
      </c>
      <c r="AG44" s="7"/>
      <c r="AH44" s="3"/>
    </row>
    <row r="45" spans="1:34" x14ac:dyDescent="0.25">
      <c r="A45">
        <v>2026</v>
      </c>
      <c r="B45" s="4">
        <v>46174</v>
      </c>
      <c r="C45" s="4">
        <v>46203</v>
      </c>
      <c r="D45" s="3" t="s">
        <v>81</v>
      </c>
      <c r="E45" s="5">
        <v>5</v>
      </c>
      <c r="F45" s="5" t="s">
        <v>240</v>
      </c>
      <c r="G45" s="5" t="s">
        <v>240</v>
      </c>
      <c r="H45" s="5" t="s">
        <v>241</v>
      </c>
      <c r="I45" s="5" t="s">
        <v>364</v>
      </c>
      <c r="J45" s="5" t="s">
        <v>365</v>
      </c>
      <c r="K45" s="5" t="s">
        <v>273</v>
      </c>
      <c r="L45" t="s">
        <v>91</v>
      </c>
      <c r="M45" s="16">
        <v>17944.5</v>
      </c>
      <c r="N45" t="s">
        <v>217</v>
      </c>
      <c r="O45" s="17">
        <v>21418</v>
      </c>
      <c r="P45" t="s">
        <v>217</v>
      </c>
      <c r="Q45">
        <f>+Tabla_549551!A41</f>
        <v>38</v>
      </c>
      <c r="R45">
        <f>+Tabla_549538!A41</f>
        <v>38</v>
      </c>
      <c r="S45">
        <f>+Tabla_549552!A41</f>
        <v>38</v>
      </c>
      <c r="T45">
        <f>+Tabla_549522!A41</f>
        <v>38</v>
      </c>
      <c r="U45">
        <f>+Tabla_549542!A41</f>
        <v>38</v>
      </c>
      <c r="V45">
        <f>+Tabla_549529!A41</f>
        <v>38</v>
      </c>
      <c r="W45">
        <f>+Tabla_549539!A41</f>
        <v>38</v>
      </c>
      <c r="X45">
        <f>+Tabla_549530!A41</f>
        <v>38</v>
      </c>
      <c r="Y45">
        <f>+Tabla_549531!A41</f>
        <v>38</v>
      </c>
      <c r="Z45">
        <f>+Tabla_549549!A41</f>
        <v>38</v>
      </c>
      <c r="AA45">
        <f>+Tabla_549553!A41</f>
        <v>38</v>
      </c>
      <c r="AB45">
        <f>+Tabla_549550!A41</f>
        <v>38</v>
      </c>
      <c r="AC45">
        <f>+Tabla_549554!A41</f>
        <v>38</v>
      </c>
      <c r="AD45" t="s">
        <v>690</v>
      </c>
      <c r="AE45" s="11">
        <v>46213</v>
      </c>
      <c r="AF45" s="3" t="s">
        <v>752</v>
      </c>
      <c r="AG45" s="7"/>
      <c r="AH45" s="3"/>
    </row>
    <row r="46" spans="1:34" x14ac:dyDescent="0.25">
      <c r="A46">
        <v>2026</v>
      </c>
      <c r="B46" s="4">
        <v>46174</v>
      </c>
      <c r="C46" s="4">
        <v>46203</v>
      </c>
      <c r="D46" s="3" t="s">
        <v>81</v>
      </c>
      <c r="E46" s="5">
        <v>3</v>
      </c>
      <c r="F46" s="5" t="s">
        <v>212</v>
      </c>
      <c r="G46" s="5" t="s">
        <v>212</v>
      </c>
      <c r="H46" s="5" t="s">
        <v>322</v>
      </c>
      <c r="I46" s="5" t="s">
        <v>366</v>
      </c>
      <c r="J46" s="5" t="s">
        <v>367</v>
      </c>
      <c r="K46" s="5" t="s">
        <v>368</v>
      </c>
      <c r="L46" t="s">
        <v>91</v>
      </c>
      <c r="M46" s="16">
        <v>15992.7</v>
      </c>
      <c r="N46" t="s">
        <v>217</v>
      </c>
      <c r="O46" s="17">
        <v>14550.5</v>
      </c>
      <c r="P46" t="s">
        <v>217</v>
      </c>
      <c r="Q46">
        <f>+Tabla_549551!A42</f>
        <v>39</v>
      </c>
      <c r="R46">
        <f>+Tabla_549538!A42</f>
        <v>39</v>
      </c>
      <c r="S46">
        <f>+Tabla_549552!A42</f>
        <v>39</v>
      </c>
      <c r="T46">
        <f>+Tabla_549522!A42</f>
        <v>39</v>
      </c>
      <c r="U46">
        <f>+Tabla_549542!A42</f>
        <v>39</v>
      </c>
      <c r="V46">
        <f>+Tabla_549529!A42</f>
        <v>39</v>
      </c>
      <c r="W46">
        <f>+Tabla_549539!A42</f>
        <v>39</v>
      </c>
      <c r="X46">
        <f>+Tabla_549530!A42</f>
        <v>39</v>
      </c>
      <c r="Y46">
        <f>+Tabla_549531!A42</f>
        <v>39</v>
      </c>
      <c r="Z46">
        <f>+Tabla_549549!A42</f>
        <v>39</v>
      </c>
      <c r="AA46">
        <f>+Tabla_549553!A42</f>
        <v>39</v>
      </c>
      <c r="AB46">
        <f>+Tabla_549550!A42</f>
        <v>39</v>
      </c>
      <c r="AC46">
        <f>+Tabla_549554!A42</f>
        <v>39</v>
      </c>
      <c r="AD46" t="s">
        <v>690</v>
      </c>
      <c r="AE46" s="11">
        <v>46213</v>
      </c>
      <c r="AF46" s="3" t="s">
        <v>752</v>
      </c>
      <c r="AG46" s="7"/>
      <c r="AH46" s="3"/>
    </row>
    <row r="47" spans="1:34" x14ac:dyDescent="0.25">
      <c r="A47">
        <v>2026</v>
      </c>
      <c r="B47" s="4">
        <v>46174</v>
      </c>
      <c r="C47" s="4">
        <v>46203</v>
      </c>
      <c r="D47" s="3" t="s">
        <v>81</v>
      </c>
      <c r="E47" s="5">
        <v>17</v>
      </c>
      <c r="F47" s="5" t="s">
        <v>369</v>
      </c>
      <c r="G47" s="5" t="s">
        <v>369</v>
      </c>
      <c r="H47" s="5" t="s">
        <v>370</v>
      </c>
      <c r="I47" s="5" t="s">
        <v>371</v>
      </c>
      <c r="J47" s="5" t="s">
        <v>372</v>
      </c>
      <c r="K47" s="5" t="s">
        <v>304</v>
      </c>
      <c r="L47" t="s">
        <v>91</v>
      </c>
      <c r="M47" s="16">
        <v>19610.099999999999</v>
      </c>
      <c r="N47" t="s">
        <v>217</v>
      </c>
      <c r="O47" s="17">
        <v>10951.999999999998</v>
      </c>
      <c r="P47" t="s">
        <v>217</v>
      </c>
      <c r="Q47">
        <f>+Tabla_549551!A43</f>
        <v>40</v>
      </c>
      <c r="R47">
        <f>+Tabla_549538!A43</f>
        <v>40</v>
      </c>
      <c r="S47">
        <f>+Tabla_549552!A43</f>
        <v>40</v>
      </c>
      <c r="T47">
        <f>+Tabla_549522!A43</f>
        <v>40</v>
      </c>
      <c r="U47">
        <f>+Tabla_549542!A43</f>
        <v>40</v>
      </c>
      <c r="V47">
        <f>+Tabla_549529!A43</f>
        <v>40</v>
      </c>
      <c r="W47">
        <f>+Tabla_549539!A43</f>
        <v>40</v>
      </c>
      <c r="X47">
        <f>+Tabla_549530!A43</f>
        <v>40</v>
      </c>
      <c r="Y47">
        <f>+Tabla_549531!A43</f>
        <v>40</v>
      </c>
      <c r="Z47">
        <f>+Tabla_549549!A43</f>
        <v>40</v>
      </c>
      <c r="AA47">
        <f>+Tabla_549553!A43</f>
        <v>40</v>
      </c>
      <c r="AB47">
        <f>+Tabla_549550!A43</f>
        <v>40</v>
      </c>
      <c r="AC47">
        <f>+Tabla_549554!A43</f>
        <v>40</v>
      </c>
      <c r="AD47" t="s">
        <v>690</v>
      </c>
      <c r="AE47" s="11">
        <v>46213</v>
      </c>
      <c r="AF47" s="3" t="s">
        <v>752</v>
      </c>
      <c r="AG47" s="7"/>
      <c r="AH47" s="3"/>
    </row>
    <row r="48" spans="1:34" x14ac:dyDescent="0.25">
      <c r="A48">
        <v>2026</v>
      </c>
      <c r="B48" s="4">
        <v>46174</v>
      </c>
      <c r="C48" s="4">
        <v>46203</v>
      </c>
      <c r="D48" s="3" t="s">
        <v>81</v>
      </c>
      <c r="E48" s="5">
        <v>5</v>
      </c>
      <c r="F48" s="5" t="s">
        <v>305</v>
      </c>
      <c r="G48" s="5" t="s">
        <v>305</v>
      </c>
      <c r="H48" s="5" t="s">
        <v>241</v>
      </c>
      <c r="I48" s="5" t="s">
        <v>330</v>
      </c>
      <c r="J48" s="5" t="s">
        <v>355</v>
      </c>
      <c r="K48" s="5" t="s">
        <v>373</v>
      </c>
      <c r="L48" t="s">
        <v>91</v>
      </c>
      <c r="M48" s="16">
        <v>17944.5</v>
      </c>
      <c r="N48" t="s">
        <v>217</v>
      </c>
      <c r="O48" s="17">
        <v>7799</v>
      </c>
      <c r="P48" t="s">
        <v>217</v>
      </c>
      <c r="Q48">
        <f>+Tabla_549551!A44</f>
        <v>41</v>
      </c>
      <c r="R48">
        <f>+Tabla_549538!A44</f>
        <v>41</v>
      </c>
      <c r="S48">
        <f>+Tabla_549552!A44</f>
        <v>41</v>
      </c>
      <c r="T48">
        <f>+Tabla_549522!A44</f>
        <v>41</v>
      </c>
      <c r="U48">
        <f>+Tabla_549542!A44</f>
        <v>41</v>
      </c>
      <c r="V48">
        <f>+Tabla_549529!A44</f>
        <v>41</v>
      </c>
      <c r="W48">
        <f>+Tabla_549539!A44</f>
        <v>41</v>
      </c>
      <c r="X48">
        <f>+Tabla_549530!A44</f>
        <v>41</v>
      </c>
      <c r="Y48">
        <f>+Tabla_549531!A44</f>
        <v>41</v>
      </c>
      <c r="Z48">
        <f>+Tabla_549549!A44</f>
        <v>41</v>
      </c>
      <c r="AA48">
        <f>+Tabla_549553!A44</f>
        <v>41</v>
      </c>
      <c r="AB48">
        <f>+Tabla_549550!A44</f>
        <v>41</v>
      </c>
      <c r="AC48">
        <f>+Tabla_549554!A44</f>
        <v>41</v>
      </c>
      <c r="AD48" t="s">
        <v>690</v>
      </c>
      <c r="AE48" s="11">
        <v>46213</v>
      </c>
      <c r="AF48" s="3" t="s">
        <v>752</v>
      </c>
      <c r="AG48" s="7"/>
      <c r="AH48" s="3"/>
    </row>
    <row r="49" spans="1:34" x14ac:dyDescent="0.25">
      <c r="A49">
        <v>2026</v>
      </c>
      <c r="B49" s="4">
        <v>46174</v>
      </c>
      <c r="C49" s="4">
        <v>46203</v>
      </c>
      <c r="D49" s="3" t="s">
        <v>81</v>
      </c>
      <c r="E49" s="5">
        <v>5</v>
      </c>
      <c r="F49" s="5" t="s">
        <v>319</v>
      </c>
      <c r="G49" s="5" t="s">
        <v>319</v>
      </c>
      <c r="H49" s="5" t="s">
        <v>320</v>
      </c>
      <c r="I49" s="5" t="s">
        <v>374</v>
      </c>
      <c r="J49" s="5" t="s">
        <v>375</v>
      </c>
      <c r="K49" s="5" t="s">
        <v>376</v>
      </c>
      <c r="L49" t="s">
        <v>91</v>
      </c>
      <c r="M49" s="16">
        <v>17944.5</v>
      </c>
      <c r="N49" t="s">
        <v>217</v>
      </c>
      <c r="O49" s="17">
        <v>14593.000000000002</v>
      </c>
      <c r="P49" t="s">
        <v>217</v>
      </c>
      <c r="Q49">
        <f>+Tabla_549551!A45</f>
        <v>42</v>
      </c>
      <c r="R49">
        <f>+Tabla_549538!A45</f>
        <v>42</v>
      </c>
      <c r="S49">
        <f>+Tabla_549552!A45</f>
        <v>42</v>
      </c>
      <c r="T49">
        <f>+Tabla_549522!A45</f>
        <v>42</v>
      </c>
      <c r="U49">
        <f>+Tabla_549542!A45</f>
        <v>42</v>
      </c>
      <c r="V49">
        <f>+Tabla_549529!A45</f>
        <v>42</v>
      </c>
      <c r="W49">
        <f>+Tabla_549539!A45</f>
        <v>42</v>
      </c>
      <c r="X49">
        <f>+Tabla_549530!A45</f>
        <v>42</v>
      </c>
      <c r="Y49">
        <f>+Tabla_549531!A45</f>
        <v>42</v>
      </c>
      <c r="Z49">
        <f>+Tabla_549549!A45</f>
        <v>42</v>
      </c>
      <c r="AA49">
        <f>+Tabla_549553!A45</f>
        <v>42</v>
      </c>
      <c r="AB49">
        <f>+Tabla_549550!A45</f>
        <v>42</v>
      </c>
      <c r="AC49">
        <f>+Tabla_549554!A45</f>
        <v>42</v>
      </c>
      <c r="AD49" t="s">
        <v>690</v>
      </c>
      <c r="AE49" s="11">
        <v>46213</v>
      </c>
      <c r="AF49" s="3" t="s">
        <v>752</v>
      </c>
      <c r="AG49" s="7"/>
      <c r="AH49" s="3"/>
    </row>
    <row r="50" spans="1:34" x14ac:dyDescent="0.25">
      <c r="A50">
        <v>2026</v>
      </c>
      <c r="B50" s="4">
        <v>46174</v>
      </c>
      <c r="C50" s="4">
        <v>46203</v>
      </c>
      <c r="D50" s="3" t="s">
        <v>81</v>
      </c>
      <c r="E50" s="5">
        <v>10</v>
      </c>
      <c r="F50" s="5" t="s">
        <v>235</v>
      </c>
      <c r="G50" s="5" t="s">
        <v>235</v>
      </c>
      <c r="H50" s="5" t="s">
        <v>335</v>
      </c>
      <c r="I50" s="5" t="s">
        <v>249</v>
      </c>
      <c r="J50" s="5" t="s">
        <v>243</v>
      </c>
      <c r="K50" s="5" t="s">
        <v>265</v>
      </c>
      <c r="L50" t="s">
        <v>91</v>
      </c>
      <c r="M50" s="16">
        <v>19755.900000000001</v>
      </c>
      <c r="N50" t="s">
        <v>217</v>
      </c>
      <c r="O50" s="17">
        <v>13941.999999999998</v>
      </c>
      <c r="P50" t="s">
        <v>217</v>
      </c>
      <c r="Q50">
        <f>+Tabla_549551!A46</f>
        <v>43</v>
      </c>
      <c r="R50">
        <f>+Tabla_549538!A46</f>
        <v>43</v>
      </c>
      <c r="S50">
        <f>+Tabla_549552!A46</f>
        <v>43</v>
      </c>
      <c r="T50">
        <f>+Tabla_549522!A46</f>
        <v>43</v>
      </c>
      <c r="U50">
        <f>+Tabla_549542!A46</f>
        <v>43</v>
      </c>
      <c r="V50">
        <f>+Tabla_549529!A46</f>
        <v>43</v>
      </c>
      <c r="W50">
        <f>+Tabla_549539!A46</f>
        <v>43</v>
      </c>
      <c r="X50">
        <f>+Tabla_549530!A46</f>
        <v>43</v>
      </c>
      <c r="Y50">
        <f>+Tabla_549531!A46</f>
        <v>43</v>
      </c>
      <c r="Z50">
        <f>+Tabla_549549!A46</f>
        <v>43</v>
      </c>
      <c r="AA50">
        <f>+Tabla_549553!A46</f>
        <v>43</v>
      </c>
      <c r="AB50">
        <f>+Tabla_549550!A46</f>
        <v>43</v>
      </c>
      <c r="AC50">
        <f>+Tabla_549554!A46</f>
        <v>43</v>
      </c>
      <c r="AD50" t="s">
        <v>690</v>
      </c>
      <c r="AE50" s="11">
        <v>46213</v>
      </c>
      <c r="AF50" s="3" t="s">
        <v>752</v>
      </c>
      <c r="AG50" s="7"/>
      <c r="AH50" s="3"/>
    </row>
    <row r="51" spans="1:34" x14ac:dyDescent="0.25">
      <c r="A51">
        <v>2026</v>
      </c>
      <c r="B51" s="4">
        <v>46174</v>
      </c>
      <c r="C51" s="4">
        <v>46203</v>
      </c>
      <c r="D51" s="3" t="s">
        <v>81</v>
      </c>
      <c r="E51" s="5">
        <v>17</v>
      </c>
      <c r="F51" s="5" t="s">
        <v>377</v>
      </c>
      <c r="G51" s="5" t="s">
        <v>378</v>
      </c>
      <c r="H51" s="5" t="s">
        <v>379</v>
      </c>
      <c r="I51" s="5" t="s">
        <v>380</v>
      </c>
      <c r="J51" s="5" t="s">
        <v>243</v>
      </c>
      <c r="K51" s="5" t="s">
        <v>381</v>
      </c>
      <c r="L51" t="s">
        <v>92</v>
      </c>
      <c r="M51" s="16">
        <v>25353</v>
      </c>
      <c r="N51" t="s">
        <v>217</v>
      </c>
      <c r="O51" s="17">
        <v>14468</v>
      </c>
      <c r="P51" t="s">
        <v>217</v>
      </c>
      <c r="Q51">
        <f>+Tabla_549551!A47</f>
        <v>44</v>
      </c>
      <c r="R51">
        <f>+Tabla_549538!A47</f>
        <v>44</v>
      </c>
      <c r="S51">
        <f>+Tabla_549552!A47</f>
        <v>44</v>
      </c>
      <c r="T51">
        <f>+Tabla_549522!A47</f>
        <v>44</v>
      </c>
      <c r="U51">
        <f>+Tabla_549542!A47</f>
        <v>44</v>
      </c>
      <c r="V51">
        <f>+Tabla_549529!A47</f>
        <v>44</v>
      </c>
      <c r="W51">
        <f>+Tabla_549539!A47</f>
        <v>44</v>
      </c>
      <c r="X51">
        <f>+Tabla_549530!A47</f>
        <v>44</v>
      </c>
      <c r="Y51">
        <f>+Tabla_549531!A47</f>
        <v>44</v>
      </c>
      <c r="Z51">
        <f>+Tabla_549549!A47</f>
        <v>44</v>
      </c>
      <c r="AA51">
        <f>+Tabla_549553!A47</f>
        <v>44</v>
      </c>
      <c r="AB51">
        <f>+Tabla_549550!A47</f>
        <v>44</v>
      </c>
      <c r="AC51">
        <f>+Tabla_549554!A47</f>
        <v>44</v>
      </c>
      <c r="AD51" t="s">
        <v>690</v>
      </c>
      <c r="AE51" s="11">
        <v>46213</v>
      </c>
      <c r="AF51" s="3" t="s">
        <v>752</v>
      </c>
      <c r="AG51" s="7"/>
      <c r="AH51" s="3"/>
    </row>
    <row r="52" spans="1:34" x14ac:dyDescent="0.25">
      <c r="A52">
        <v>2026</v>
      </c>
      <c r="B52" s="4">
        <v>46174</v>
      </c>
      <c r="C52" s="4">
        <v>46203</v>
      </c>
      <c r="D52" s="3" t="s">
        <v>81</v>
      </c>
      <c r="E52" s="5">
        <v>5</v>
      </c>
      <c r="F52" s="5" t="s">
        <v>240</v>
      </c>
      <c r="G52" s="5" t="s">
        <v>240</v>
      </c>
      <c r="H52" s="5" t="s">
        <v>241</v>
      </c>
      <c r="I52" s="5" t="s">
        <v>382</v>
      </c>
      <c r="J52" s="5" t="s">
        <v>365</v>
      </c>
      <c r="K52" s="5" t="s">
        <v>273</v>
      </c>
      <c r="L52" t="s">
        <v>91</v>
      </c>
      <c r="M52" s="16">
        <v>17944.5</v>
      </c>
      <c r="N52" t="s">
        <v>217</v>
      </c>
      <c r="O52" s="17">
        <v>14593</v>
      </c>
      <c r="P52" t="s">
        <v>217</v>
      </c>
      <c r="Q52">
        <f>+Tabla_549551!A48</f>
        <v>45</v>
      </c>
      <c r="R52">
        <f>+Tabla_549538!A48</f>
        <v>45</v>
      </c>
      <c r="S52">
        <f>+Tabla_549552!A48</f>
        <v>45</v>
      </c>
      <c r="T52">
        <f>+Tabla_549522!A48</f>
        <v>45</v>
      </c>
      <c r="U52">
        <f>+Tabla_549542!A48</f>
        <v>45</v>
      </c>
      <c r="V52">
        <f>+Tabla_549529!A48</f>
        <v>45</v>
      </c>
      <c r="W52">
        <f>+Tabla_549539!A48</f>
        <v>45</v>
      </c>
      <c r="X52">
        <f>+Tabla_549530!A48</f>
        <v>45</v>
      </c>
      <c r="Y52">
        <f>+Tabla_549531!A48</f>
        <v>45</v>
      </c>
      <c r="Z52">
        <f>+Tabla_549549!A48</f>
        <v>45</v>
      </c>
      <c r="AA52">
        <f>+Tabla_549553!A48</f>
        <v>45</v>
      </c>
      <c r="AB52">
        <f>+Tabla_549550!A48</f>
        <v>45</v>
      </c>
      <c r="AC52">
        <f>+Tabla_549554!A48</f>
        <v>45</v>
      </c>
      <c r="AD52" t="s">
        <v>690</v>
      </c>
      <c r="AE52" s="11">
        <v>46213</v>
      </c>
      <c r="AF52" s="3" t="s">
        <v>752</v>
      </c>
      <c r="AG52" s="7"/>
      <c r="AH52" s="3"/>
    </row>
    <row r="53" spans="1:34" x14ac:dyDescent="0.25">
      <c r="A53">
        <v>2026</v>
      </c>
      <c r="B53" s="4">
        <v>46174</v>
      </c>
      <c r="C53" s="4">
        <v>46203</v>
      </c>
      <c r="D53" s="3" t="s">
        <v>81</v>
      </c>
      <c r="E53" s="5">
        <v>5</v>
      </c>
      <c r="F53" s="5" t="s">
        <v>319</v>
      </c>
      <c r="G53" s="5" t="s">
        <v>319</v>
      </c>
      <c r="H53" s="5" t="s">
        <v>241</v>
      </c>
      <c r="I53" s="5" t="s">
        <v>383</v>
      </c>
      <c r="J53" s="5" t="s">
        <v>279</v>
      </c>
      <c r="K53" s="5" t="s">
        <v>280</v>
      </c>
      <c r="L53" t="s">
        <v>91</v>
      </c>
      <c r="M53" s="16">
        <v>17944.5</v>
      </c>
      <c r="N53" t="s">
        <v>217</v>
      </c>
      <c r="O53" s="17">
        <v>9843</v>
      </c>
      <c r="P53" t="s">
        <v>217</v>
      </c>
      <c r="Q53">
        <f>+Tabla_549551!A49</f>
        <v>46</v>
      </c>
      <c r="R53">
        <f>+Tabla_549538!A49</f>
        <v>46</v>
      </c>
      <c r="S53">
        <f>+Tabla_549552!A49</f>
        <v>46</v>
      </c>
      <c r="T53">
        <f>+Tabla_549522!A49</f>
        <v>46</v>
      </c>
      <c r="U53">
        <f>+Tabla_549542!A49</f>
        <v>46</v>
      </c>
      <c r="V53">
        <f>+Tabla_549529!A49</f>
        <v>46</v>
      </c>
      <c r="W53">
        <f>+Tabla_549539!A49</f>
        <v>46</v>
      </c>
      <c r="X53">
        <f>+Tabla_549530!A49</f>
        <v>46</v>
      </c>
      <c r="Y53">
        <f>+Tabla_549531!A49</f>
        <v>46</v>
      </c>
      <c r="Z53">
        <f>+Tabla_549549!A49</f>
        <v>46</v>
      </c>
      <c r="AA53">
        <f>+Tabla_549553!A49</f>
        <v>46</v>
      </c>
      <c r="AB53">
        <f>+Tabla_549550!A49</f>
        <v>46</v>
      </c>
      <c r="AC53">
        <f>+Tabla_549554!A49</f>
        <v>46</v>
      </c>
      <c r="AD53" t="s">
        <v>690</v>
      </c>
      <c r="AE53" s="11">
        <v>46213</v>
      </c>
      <c r="AF53" s="3" t="s">
        <v>752</v>
      </c>
      <c r="AG53" s="7"/>
      <c r="AH53" s="3"/>
    </row>
    <row r="54" spans="1:34" x14ac:dyDescent="0.25">
      <c r="A54">
        <v>2026</v>
      </c>
      <c r="B54" s="4">
        <v>46174</v>
      </c>
      <c r="C54" s="4">
        <v>46203</v>
      </c>
      <c r="D54" s="3" t="s">
        <v>81</v>
      </c>
      <c r="E54" s="5">
        <v>9</v>
      </c>
      <c r="F54" s="5" t="s">
        <v>341</v>
      </c>
      <c r="G54" s="5" t="s">
        <v>341</v>
      </c>
      <c r="H54" s="5" t="s">
        <v>384</v>
      </c>
      <c r="I54" s="5" t="s">
        <v>385</v>
      </c>
      <c r="J54" s="5" t="s">
        <v>243</v>
      </c>
      <c r="K54" s="5" t="s">
        <v>311</v>
      </c>
      <c r="L54" t="s">
        <v>91</v>
      </c>
      <c r="M54" s="16">
        <v>17535</v>
      </c>
      <c r="N54" t="s">
        <v>217</v>
      </c>
      <c r="O54" s="17">
        <v>14239</v>
      </c>
      <c r="P54" t="s">
        <v>217</v>
      </c>
      <c r="Q54">
        <f>+Tabla_549551!A50</f>
        <v>47</v>
      </c>
      <c r="R54">
        <f>+Tabla_549538!A50</f>
        <v>47</v>
      </c>
      <c r="S54">
        <f>+Tabla_549552!A50</f>
        <v>47</v>
      </c>
      <c r="T54">
        <f>+Tabla_549522!A50</f>
        <v>47</v>
      </c>
      <c r="U54">
        <f>+Tabla_549542!A50</f>
        <v>47</v>
      </c>
      <c r="V54">
        <f>+Tabla_549529!A50</f>
        <v>47</v>
      </c>
      <c r="W54">
        <f>+Tabla_549539!A50</f>
        <v>47</v>
      </c>
      <c r="X54">
        <f>+Tabla_549530!A50</f>
        <v>47</v>
      </c>
      <c r="Y54">
        <f>+Tabla_549531!A50</f>
        <v>47</v>
      </c>
      <c r="Z54">
        <f>+Tabla_549549!A50</f>
        <v>47</v>
      </c>
      <c r="AA54">
        <f>+Tabla_549553!A50</f>
        <v>47</v>
      </c>
      <c r="AB54">
        <f>+Tabla_549550!A50</f>
        <v>47</v>
      </c>
      <c r="AC54">
        <f>+Tabla_549554!A50</f>
        <v>47</v>
      </c>
      <c r="AD54" t="s">
        <v>690</v>
      </c>
      <c r="AE54" s="11">
        <v>46213</v>
      </c>
      <c r="AF54" s="3" t="s">
        <v>752</v>
      </c>
      <c r="AG54" s="7"/>
      <c r="AH54" s="3"/>
    </row>
    <row r="55" spans="1:34" x14ac:dyDescent="0.25">
      <c r="A55">
        <v>2026</v>
      </c>
      <c r="B55" s="4">
        <v>46174</v>
      </c>
      <c r="C55" s="4">
        <v>46203</v>
      </c>
      <c r="D55" s="3" t="s">
        <v>81</v>
      </c>
      <c r="E55" s="5">
        <v>6</v>
      </c>
      <c r="F55" s="5" t="s">
        <v>272</v>
      </c>
      <c r="G55" s="5" t="s">
        <v>272</v>
      </c>
      <c r="H55" s="5" t="s">
        <v>236</v>
      </c>
      <c r="I55" s="5" t="s">
        <v>386</v>
      </c>
      <c r="J55" s="5" t="s">
        <v>280</v>
      </c>
      <c r="K55" s="5" t="s">
        <v>291</v>
      </c>
      <c r="L55" t="s">
        <v>91</v>
      </c>
      <c r="M55" s="16">
        <v>15632.4</v>
      </c>
      <c r="N55" t="s">
        <v>217</v>
      </c>
      <c r="O55" s="17">
        <v>18489</v>
      </c>
      <c r="P55" t="s">
        <v>217</v>
      </c>
      <c r="Q55">
        <f>+Tabla_549551!A51</f>
        <v>48</v>
      </c>
      <c r="R55">
        <f>+Tabla_549538!A51</f>
        <v>48</v>
      </c>
      <c r="S55">
        <f>+Tabla_549552!A51</f>
        <v>48</v>
      </c>
      <c r="T55">
        <f>+Tabla_549522!A51</f>
        <v>48</v>
      </c>
      <c r="U55">
        <f>+Tabla_549542!A51</f>
        <v>48</v>
      </c>
      <c r="V55">
        <f>+Tabla_549529!A51</f>
        <v>48</v>
      </c>
      <c r="W55">
        <f>+Tabla_549539!A51</f>
        <v>48</v>
      </c>
      <c r="X55">
        <f>+Tabla_549530!A51</f>
        <v>48</v>
      </c>
      <c r="Y55">
        <f>+Tabla_549531!A51</f>
        <v>48</v>
      </c>
      <c r="Z55">
        <f>+Tabla_549549!A51</f>
        <v>48</v>
      </c>
      <c r="AA55">
        <f>+Tabla_549553!A51</f>
        <v>48</v>
      </c>
      <c r="AB55">
        <f>+Tabla_549550!A51</f>
        <v>48</v>
      </c>
      <c r="AC55">
        <f>+Tabla_549554!A51</f>
        <v>48</v>
      </c>
      <c r="AD55" t="s">
        <v>690</v>
      </c>
      <c r="AE55" s="11">
        <v>46213</v>
      </c>
      <c r="AF55" s="3" t="s">
        <v>752</v>
      </c>
      <c r="AG55" s="7"/>
      <c r="AH55" s="3"/>
    </row>
    <row r="56" spans="1:34" x14ac:dyDescent="0.25">
      <c r="A56">
        <v>2026</v>
      </c>
      <c r="B56" s="4">
        <v>46174</v>
      </c>
      <c r="C56" s="4">
        <v>46203</v>
      </c>
      <c r="D56" s="3" t="s">
        <v>81</v>
      </c>
      <c r="E56" s="5">
        <v>6</v>
      </c>
      <c r="F56" s="5" t="s">
        <v>272</v>
      </c>
      <c r="G56" s="5" t="s">
        <v>272</v>
      </c>
      <c r="H56" s="5" t="s">
        <v>293</v>
      </c>
      <c r="I56" s="5" t="s">
        <v>387</v>
      </c>
      <c r="J56" s="5" t="s">
        <v>291</v>
      </c>
      <c r="K56" s="5" t="s">
        <v>388</v>
      </c>
      <c r="L56" t="s">
        <v>91</v>
      </c>
      <c r="M56" s="16">
        <v>18716.7</v>
      </c>
      <c r="N56" t="s">
        <v>217</v>
      </c>
      <c r="O56" s="17">
        <v>16540</v>
      </c>
      <c r="P56" t="s">
        <v>217</v>
      </c>
      <c r="Q56">
        <f>+Tabla_549551!A52</f>
        <v>49</v>
      </c>
      <c r="R56">
        <f>+Tabla_549538!A52</f>
        <v>49</v>
      </c>
      <c r="S56">
        <f>+Tabla_549552!A52</f>
        <v>49</v>
      </c>
      <c r="T56">
        <f>+Tabla_549522!A52</f>
        <v>49</v>
      </c>
      <c r="U56">
        <f>+Tabla_549542!A52</f>
        <v>49</v>
      </c>
      <c r="V56">
        <f>+Tabla_549529!A52</f>
        <v>49</v>
      </c>
      <c r="W56">
        <f>+Tabla_549539!A52</f>
        <v>49</v>
      </c>
      <c r="X56">
        <f>+Tabla_549530!A52</f>
        <v>49</v>
      </c>
      <c r="Y56">
        <f>+Tabla_549531!A52</f>
        <v>49</v>
      </c>
      <c r="Z56">
        <f>+Tabla_549549!A52</f>
        <v>49</v>
      </c>
      <c r="AA56">
        <f>+Tabla_549553!A52</f>
        <v>49</v>
      </c>
      <c r="AB56">
        <f>+Tabla_549550!A52</f>
        <v>49</v>
      </c>
      <c r="AC56">
        <f>+Tabla_549554!A52</f>
        <v>49</v>
      </c>
      <c r="AD56" t="s">
        <v>690</v>
      </c>
      <c r="AE56" s="11">
        <v>46213</v>
      </c>
      <c r="AF56" s="3" t="s">
        <v>752</v>
      </c>
      <c r="AG56" s="7"/>
      <c r="AH56" s="3"/>
    </row>
    <row r="57" spans="1:34" x14ac:dyDescent="0.25">
      <c r="A57">
        <v>2026</v>
      </c>
      <c r="B57" s="4">
        <v>46174</v>
      </c>
      <c r="C57" s="4">
        <v>46203</v>
      </c>
      <c r="D57" s="3" t="s">
        <v>81</v>
      </c>
      <c r="E57" s="5">
        <v>1</v>
      </c>
      <c r="F57" s="5" t="s">
        <v>314</v>
      </c>
      <c r="G57" s="5" t="s">
        <v>314</v>
      </c>
      <c r="H57" s="5" t="s">
        <v>389</v>
      </c>
      <c r="I57" s="5" t="s">
        <v>390</v>
      </c>
      <c r="J57" s="5" t="s">
        <v>243</v>
      </c>
      <c r="K57" s="5" t="s">
        <v>260</v>
      </c>
      <c r="L57" t="s">
        <v>91</v>
      </c>
      <c r="M57" s="16">
        <v>15224.1</v>
      </c>
      <c r="N57" t="s">
        <v>217</v>
      </c>
      <c r="O57" s="17">
        <v>9792</v>
      </c>
      <c r="P57" t="s">
        <v>217</v>
      </c>
      <c r="Q57">
        <f>+Tabla_549551!A53</f>
        <v>50</v>
      </c>
      <c r="R57">
        <f>+Tabla_549538!A53</f>
        <v>50</v>
      </c>
      <c r="S57">
        <f>+Tabla_549552!A53</f>
        <v>50</v>
      </c>
      <c r="T57">
        <f>+Tabla_549522!A53</f>
        <v>50</v>
      </c>
      <c r="U57">
        <f>+Tabla_549542!A53</f>
        <v>50</v>
      </c>
      <c r="V57">
        <f>+Tabla_549529!A53</f>
        <v>50</v>
      </c>
      <c r="W57">
        <f>+Tabla_549539!A53</f>
        <v>50</v>
      </c>
      <c r="X57">
        <f>+Tabla_549530!A53</f>
        <v>50</v>
      </c>
      <c r="Y57">
        <f>+Tabla_549531!A53</f>
        <v>50</v>
      </c>
      <c r="Z57">
        <f>+Tabla_549549!A53</f>
        <v>50</v>
      </c>
      <c r="AA57">
        <f>+Tabla_549553!A53</f>
        <v>50</v>
      </c>
      <c r="AB57">
        <f>+Tabla_549550!A53</f>
        <v>50</v>
      </c>
      <c r="AC57">
        <f>+Tabla_549554!A53</f>
        <v>50</v>
      </c>
      <c r="AD57" t="s">
        <v>690</v>
      </c>
      <c r="AE57" s="11">
        <v>46213</v>
      </c>
      <c r="AF57" s="3" t="s">
        <v>752</v>
      </c>
      <c r="AG57" s="7"/>
      <c r="AH57" s="3"/>
    </row>
    <row r="58" spans="1:34" x14ac:dyDescent="0.25">
      <c r="A58">
        <v>2026</v>
      </c>
      <c r="B58" s="4">
        <v>46174</v>
      </c>
      <c r="C58" s="4">
        <v>46203</v>
      </c>
      <c r="D58" s="3" t="s">
        <v>81</v>
      </c>
      <c r="E58" s="5">
        <v>1</v>
      </c>
      <c r="F58" s="5" t="s">
        <v>314</v>
      </c>
      <c r="G58" s="5" t="s">
        <v>314</v>
      </c>
      <c r="H58" s="5" t="s">
        <v>391</v>
      </c>
      <c r="I58" s="5" t="s">
        <v>321</v>
      </c>
      <c r="J58" s="5" t="s">
        <v>297</v>
      </c>
      <c r="K58" s="5" t="s">
        <v>280</v>
      </c>
      <c r="L58" t="s">
        <v>91</v>
      </c>
      <c r="M58" s="16">
        <v>12209.7</v>
      </c>
      <c r="N58" t="s">
        <v>217</v>
      </c>
      <c r="O58" s="17">
        <v>6364.5</v>
      </c>
      <c r="P58" t="s">
        <v>217</v>
      </c>
      <c r="Q58">
        <f>+Tabla_549551!A54</f>
        <v>51</v>
      </c>
      <c r="R58">
        <f>+Tabla_549538!A54</f>
        <v>51</v>
      </c>
      <c r="S58">
        <f>+Tabla_549552!A54</f>
        <v>51</v>
      </c>
      <c r="T58">
        <f>+Tabla_549522!A54</f>
        <v>51</v>
      </c>
      <c r="U58">
        <f>+Tabla_549542!A54</f>
        <v>51</v>
      </c>
      <c r="V58">
        <f>+Tabla_549529!A54</f>
        <v>51</v>
      </c>
      <c r="W58">
        <f>+Tabla_549539!A54</f>
        <v>51</v>
      </c>
      <c r="X58">
        <f>+Tabla_549530!A54</f>
        <v>51</v>
      </c>
      <c r="Y58">
        <f>+Tabla_549531!A54</f>
        <v>51</v>
      </c>
      <c r="Z58">
        <f>+Tabla_549549!A54</f>
        <v>51</v>
      </c>
      <c r="AA58">
        <f>+Tabla_549553!A54</f>
        <v>51</v>
      </c>
      <c r="AB58">
        <f>+Tabla_549550!A54</f>
        <v>51</v>
      </c>
      <c r="AC58">
        <f>+Tabla_549554!A54</f>
        <v>51</v>
      </c>
      <c r="AD58" t="s">
        <v>690</v>
      </c>
      <c r="AE58" s="11">
        <v>46213</v>
      </c>
      <c r="AF58" s="3" t="s">
        <v>752</v>
      </c>
      <c r="AG58" s="7"/>
      <c r="AH58" s="3"/>
    </row>
    <row r="59" spans="1:34" x14ac:dyDescent="0.25">
      <c r="A59">
        <v>2026</v>
      </c>
      <c r="B59" s="4">
        <v>46174</v>
      </c>
      <c r="C59" s="4">
        <v>46203</v>
      </c>
      <c r="D59" s="3" t="s">
        <v>81</v>
      </c>
      <c r="E59" s="5">
        <v>6</v>
      </c>
      <c r="F59" s="5" t="s">
        <v>272</v>
      </c>
      <c r="G59" s="5" t="s">
        <v>272</v>
      </c>
      <c r="H59" s="5" t="s">
        <v>392</v>
      </c>
      <c r="I59" s="5" t="s">
        <v>393</v>
      </c>
      <c r="J59" s="5" t="s">
        <v>394</v>
      </c>
      <c r="K59" s="5" t="s">
        <v>395</v>
      </c>
      <c r="L59" t="s">
        <v>91</v>
      </c>
      <c r="M59" s="16">
        <v>16749</v>
      </c>
      <c r="N59" t="s">
        <v>217</v>
      </c>
      <c r="O59" s="17">
        <v>14490.5</v>
      </c>
      <c r="P59" t="s">
        <v>217</v>
      </c>
      <c r="Q59">
        <f>+Tabla_549551!A55</f>
        <v>52</v>
      </c>
      <c r="R59">
        <f>+Tabla_549538!A55</f>
        <v>52</v>
      </c>
      <c r="S59">
        <f>+Tabla_549552!A55</f>
        <v>52</v>
      </c>
      <c r="T59">
        <f>+Tabla_549522!A55</f>
        <v>52</v>
      </c>
      <c r="U59">
        <f>+Tabla_549542!A55</f>
        <v>52</v>
      </c>
      <c r="V59">
        <f>+Tabla_549529!A55</f>
        <v>52</v>
      </c>
      <c r="W59">
        <f>+Tabla_549539!A55</f>
        <v>52</v>
      </c>
      <c r="X59">
        <f>+Tabla_549530!A55</f>
        <v>52</v>
      </c>
      <c r="Y59">
        <f>+Tabla_549531!A55</f>
        <v>52</v>
      </c>
      <c r="Z59">
        <f>+Tabla_549549!A55</f>
        <v>52</v>
      </c>
      <c r="AA59">
        <f>+Tabla_549553!A55</f>
        <v>52</v>
      </c>
      <c r="AB59">
        <f>+Tabla_549550!A55</f>
        <v>52</v>
      </c>
      <c r="AC59">
        <f>+Tabla_549554!A55</f>
        <v>52</v>
      </c>
      <c r="AD59" t="s">
        <v>690</v>
      </c>
      <c r="AE59" s="11">
        <v>46213</v>
      </c>
      <c r="AF59" s="3" t="s">
        <v>752</v>
      </c>
      <c r="AG59" s="7"/>
      <c r="AH59" s="3"/>
    </row>
    <row r="60" spans="1:34" x14ac:dyDescent="0.25">
      <c r="A60">
        <v>2026</v>
      </c>
      <c r="B60" s="4">
        <v>46174</v>
      </c>
      <c r="C60" s="4">
        <v>46203</v>
      </c>
      <c r="D60" s="3" t="s">
        <v>81</v>
      </c>
      <c r="E60" s="5">
        <v>3</v>
      </c>
      <c r="F60" s="5" t="s">
        <v>212</v>
      </c>
      <c r="G60" s="5" t="s">
        <v>212</v>
      </c>
      <c r="H60" s="5" t="s">
        <v>268</v>
      </c>
      <c r="I60" s="5" t="s">
        <v>396</v>
      </c>
      <c r="J60" s="5" t="s">
        <v>397</v>
      </c>
      <c r="K60" s="5" t="s">
        <v>398</v>
      </c>
      <c r="L60" t="s">
        <v>91</v>
      </c>
      <c r="M60" s="16">
        <v>16108.5</v>
      </c>
      <c r="N60" t="s">
        <v>217</v>
      </c>
      <c r="O60" s="17">
        <v>16092</v>
      </c>
      <c r="P60" t="s">
        <v>217</v>
      </c>
      <c r="Q60">
        <f>+Tabla_549551!A56</f>
        <v>53</v>
      </c>
      <c r="R60">
        <f>+Tabla_549538!A56</f>
        <v>53</v>
      </c>
      <c r="S60">
        <f>+Tabla_549552!A56</f>
        <v>53</v>
      </c>
      <c r="T60">
        <f>+Tabla_549522!A56</f>
        <v>53</v>
      </c>
      <c r="U60">
        <f>+Tabla_549542!A56</f>
        <v>53</v>
      </c>
      <c r="V60">
        <f>+Tabla_549529!A56</f>
        <v>53</v>
      </c>
      <c r="W60">
        <f>+Tabla_549539!A56</f>
        <v>53</v>
      </c>
      <c r="X60">
        <f>+Tabla_549530!A56</f>
        <v>53</v>
      </c>
      <c r="Y60">
        <f>+Tabla_549531!A56</f>
        <v>53</v>
      </c>
      <c r="Z60">
        <f>+Tabla_549549!A56</f>
        <v>53</v>
      </c>
      <c r="AA60">
        <f>+Tabla_549553!A56</f>
        <v>53</v>
      </c>
      <c r="AB60">
        <f>+Tabla_549550!A56</f>
        <v>53</v>
      </c>
      <c r="AC60">
        <f>+Tabla_549554!A56</f>
        <v>53</v>
      </c>
      <c r="AD60" t="s">
        <v>690</v>
      </c>
      <c r="AE60" s="11">
        <v>46213</v>
      </c>
      <c r="AF60" s="3" t="s">
        <v>752</v>
      </c>
      <c r="AG60" s="7"/>
      <c r="AH60" s="3"/>
    </row>
    <row r="61" spans="1:34" x14ac:dyDescent="0.25">
      <c r="A61">
        <v>2026</v>
      </c>
      <c r="B61" s="4">
        <v>46174</v>
      </c>
      <c r="C61" s="4">
        <v>46203</v>
      </c>
      <c r="D61" s="3" t="s">
        <v>81</v>
      </c>
      <c r="E61" s="5">
        <v>6</v>
      </c>
      <c r="F61" s="5" t="s">
        <v>272</v>
      </c>
      <c r="G61" s="5" t="s">
        <v>272</v>
      </c>
      <c r="H61" s="5" t="s">
        <v>236</v>
      </c>
      <c r="I61" s="5" t="s">
        <v>399</v>
      </c>
      <c r="J61" s="5" t="s">
        <v>291</v>
      </c>
      <c r="K61" s="5" t="s">
        <v>280</v>
      </c>
      <c r="L61" t="s">
        <v>91</v>
      </c>
      <c r="M61" s="16">
        <v>18137.099999999999</v>
      </c>
      <c r="N61" t="s">
        <v>217</v>
      </c>
      <c r="O61" s="17">
        <v>21500.5</v>
      </c>
      <c r="P61" t="s">
        <v>217</v>
      </c>
      <c r="Q61">
        <f>+Tabla_549551!A57</f>
        <v>54</v>
      </c>
      <c r="R61">
        <f>+Tabla_549538!A57</f>
        <v>54</v>
      </c>
      <c r="S61">
        <f>+Tabla_549552!A57</f>
        <v>54</v>
      </c>
      <c r="T61">
        <f>+Tabla_549522!A57</f>
        <v>54</v>
      </c>
      <c r="U61">
        <f>+Tabla_549542!A57</f>
        <v>54</v>
      </c>
      <c r="V61">
        <f>+Tabla_549529!A57</f>
        <v>54</v>
      </c>
      <c r="W61">
        <f>+Tabla_549539!A57</f>
        <v>54</v>
      </c>
      <c r="X61">
        <f>+Tabla_549530!A57</f>
        <v>54</v>
      </c>
      <c r="Y61">
        <f>+Tabla_549531!A57</f>
        <v>54</v>
      </c>
      <c r="Z61">
        <f>+Tabla_549549!A57</f>
        <v>54</v>
      </c>
      <c r="AA61">
        <f>+Tabla_549553!A57</f>
        <v>54</v>
      </c>
      <c r="AB61">
        <f>+Tabla_549550!A57</f>
        <v>54</v>
      </c>
      <c r="AC61">
        <f>+Tabla_549554!A57</f>
        <v>54</v>
      </c>
      <c r="AD61" t="s">
        <v>690</v>
      </c>
      <c r="AE61" s="11">
        <v>46213</v>
      </c>
      <c r="AF61" s="3" t="s">
        <v>752</v>
      </c>
      <c r="AG61" s="7"/>
      <c r="AH61" s="3"/>
    </row>
    <row r="62" spans="1:34" x14ac:dyDescent="0.25">
      <c r="A62">
        <v>2026</v>
      </c>
      <c r="B62" s="4">
        <v>46174</v>
      </c>
      <c r="C62" s="4">
        <v>46203</v>
      </c>
      <c r="D62" s="3" t="s">
        <v>81</v>
      </c>
      <c r="E62" s="5">
        <v>1</v>
      </c>
      <c r="F62" s="5" t="s">
        <v>314</v>
      </c>
      <c r="G62" s="5" t="s">
        <v>314</v>
      </c>
      <c r="H62" s="5" t="s">
        <v>282</v>
      </c>
      <c r="I62" s="5" t="s">
        <v>400</v>
      </c>
      <c r="J62" s="5" t="s">
        <v>401</v>
      </c>
      <c r="K62" s="5" t="s">
        <v>402</v>
      </c>
      <c r="L62" t="s">
        <v>91</v>
      </c>
      <c r="M62" s="16">
        <v>14591.7</v>
      </c>
      <c r="N62" t="s">
        <v>217</v>
      </c>
      <c r="O62" s="17">
        <v>12158</v>
      </c>
      <c r="P62" t="s">
        <v>217</v>
      </c>
      <c r="Q62">
        <f>+Tabla_549551!A58</f>
        <v>55</v>
      </c>
      <c r="R62">
        <f>+Tabla_549538!A58</f>
        <v>55</v>
      </c>
      <c r="S62">
        <f>+Tabla_549552!A58</f>
        <v>55</v>
      </c>
      <c r="T62">
        <f>+Tabla_549522!A58</f>
        <v>55</v>
      </c>
      <c r="U62">
        <f>+Tabla_549542!A58</f>
        <v>55</v>
      </c>
      <c r="V62">
        <f>+Tabla_549529!A58</f>
        <v>55</v>
      </c>
      <c r="W62">
        <f>+Tabla_549539!A58</f>
        <v>55</v>
      </c>
      <c r="X62">
        <f>+Tabla_549530!A58</f>
        <v>55</v>
      </c>
      <c r="Y62">
        <f>+Tabla_549531!A58</f>
        <v>55</v>
      </c>
      <c r="Z62">
        <f>+Tabla_549549!A58</f>
        <v>55</v>
      </c>
      <c r="AA62">
        <f>+Tabla_549553!A58</f>
        <v>55</v>
      </c>
      <c r="AB62">
        <f>+Tabla_549550!A58</f>
        <v>55</v>
      </c>
      <c r="AC62">
        <f>+Tabla_549554!A58</f>
        <v>55</v>
      </c>
      <c r="AD62" t="s">
        <v>690</v>
      </c>
      <c r="AE62" s="11">
        <v>46213</v>
      </c>
      <c r="AF62" s="3" t="s">
        <v>752</v>
      </c>
      <c r="AG62" s="7"/>
      <c r="AH62" s="3"/>
    </row>
    <row r="63" spans="1:34" x14ac:dyDescent="0.25">
      <c r="A63">
        <v>2026</v>
      </c>
      <c r="B63" s="4">
        <v>46174</v>
      </c>
      <c r="C63" s="4">
        <v>46203</v>
      </c>
      <c r="D63" s="3" t="s">
        <v>81</v>
      </c>
      <c r="E63" s="5">
        <v>4</v>
      </c>
      <c r="F63" s="5" t="s">
        <v>403</v>
      </c>
      <c r="G63" s="5" t="s">
        <v>403</v>
      </c>
      <c r="H63" s="5" t="s">
        <v>404</v>
      </c>
      <c r="I63" s="5" t="s">
        <v>405</v>
      </c>
      <c r="J63" s="5" t="s">
        <v>311</v>
      </c>
      <c r="K63" s="5" t="s">
        <v>329</v>
      </c>
      <c r="L63" t="s">
        <v>91</v>
      </c>
      <c r="M63" s="16">
        <v>18259.8</v>
      </c>
      <c r="N63" t="s">
        <v>217</v>
      </c>
      <c r="O63" s="17">
        <v>5732.5</v>
      </c>
      <c r="P63" t="s">
        <v>217</v>
      </c>
      <c r="Q63">
        <f>+Tabla_549551!A59</f>
        <v>56</v>
      </c>
      <c r="R63">
        <f>+Tabla_549538!A59</f>
        <v>56</v>
      </c>
      <c r="S63">
        <f>+Tabla_549552!A59</f>
        <v>56</v>
      </c>
      <c r="T63">
        <f>+Tabla_549522!A59</f>
        <v>56</v>
      </c>
      <c r="U63">
        <f>+Tabla_549542!A59</f>
        <v>56</v>
      </c>
      <c r="V63">
        <f>+Tabla_549529!A59</f>
        <v>56</v>
      </c>
      <c r="W63">
        <f>+Tabla_549539!A59</f>
        <v>56</v>
      </c>
      <c r="X63">
        <f>+Tabla_549530!A59</f>
        <v>56</v>
      </c>
      <c r="Y63">
        <f>+Tabla_549531!A59</f>
        <v>56</v>
      </c>
      <c r="Z63">
        <f>+Tabla_549549!A59</f>
        <v>56</v>
      </c>
      <c r="AA63">
        <f>+Tabla_549553!A59</f>
        <v>56</v>
      </c>
      <c r="AB63">
        <f>+Tabla_549550!A59</f>
        <v>56</v>
      </c>
      <c r="AC63">
        <f>+Tabla_549554!A59</f>
        <v>56</v>
      </c>
      <c r="AD63" t="s">
        <v>690</v>
      </c>
      <c r="AE63" s="11">
        <v>46213</v>
      </c>
      <c r="AF63" s="3" t="s">
        <v>752</v>
      </c>
      <c r="AG63" s="7"/>
      <c r="AH63" s="3"/>
    </row>
    <row r="64" spans="1:34" x14ac:dyDescent="0.25">
      <c r="A64">
        <v>2026</v>
      </c>
      <c r="B64" s="4">
        <v>46174</v>
      </c>
      <c r="C64" s="4">
        <v>46203</v>
      </c>
      <c r="D64" s="3" t="s">
        <v>81</v>
      </c>
      <c r="E64" s="5">
        <v>4</v>
      </c>
      <c r="F64" s="5" t="s">
        <v>403</v>
      </c>
      <c r="G64" s="5" t="s">
        <v>403</v>
      </c>
      <c r="H64" s="5" t="s">
        <v>404</v>
      </c>
      <c r="I64" s="5" t="s">
        <v>406</v>
      </c>
      <c r="J64" s="5" t="s">
        <v>407</v>
      </c>
      <c r="K64" s="5" t="s">
        <v>408</v>
      </c>
      <c r="L64" t="s">
        <v>91</v>
      </c>
      <c r="M64" s="16">
        <v>17944.5</v>
      </c>
      <c r="N64" t="s">
        <v>217</v>
      </c>
      <c r="O64" s="17">
        <v>15203.5</v>
      </c>
      <c r="P64" t="s">
        <v>217</v>
      </c>
      <c r="Q64">
        <f>+Tabla_549551!A60</f>
        <v>57</v>
      </c>
      <c r="R64">
        <f>+Tabla_549538!A60</f>
        <v>57</v>
      </c>
      <c r="S64">
        <f>+Tabla_549552!A60</f>
        <v>57</v>
      </c>
      <c r="T64">
        <f>+Tabla_549522!A60</f>
        <v>57</v>
      </c>
      <c r="U64">
        <f>+Tabla_549542!A60</f>
        <v>57</v>
      </c>
      <c r="V64">
        <f>+Tabla_549529!A60</f>
        <v>57</v>
      </c>
      <c r="W64">
        <f>+Tabla_549539!A60</f>
        <v>57</v>
      </c>
      <c r="X64">
        <f>+Tabla_549530!A60</f>
        <v>57</v>
      </c>
      <c r="Y64">
        <f>+Tabla_549531!A60</f>
        <v>57</v>
      </c>
      <c r="Z64">
        <f>+Tabla_549549!A60</f>
        <v>57</v>
      </c>
      <c r="AA64">
        <f>+Tabla_549553!A60</f>
        <v>57</v>
      </c>
      <c r="AB64">
        <f>+Tabla_549550!A60</f>
        <v>57</v>
      </c>
      <c r="AC64">
        <f>+Tabla_549554!A60</f>
        <v>57</v>
      </c>
      <c r="AD64" t="s">
        <v>690</v>
      </c>
      <c r="AE64" s="11">
        <v>46213</v>
      </c>
      <c r="AF64" s="3" t="s">
        <v>752</v>
      </c>
      <c r="AG64" s="7"/>
      <c r="AH64" s="3"/>
    </row>
    <row r="65" spans="1:34" x14ac:dyDescent="0.25">
      <c r="A65">
        <v>2026</v>
      </c>
      <c r="B65" s="4">
        <v>46174</v>
      </c>
      <c r="C65" s="4">
        <v>46203</v>
      </c>
      <c r="D65" s="3" t="s">
        <v>81</v>
      </c>
      <c r="E65" s="5">
        <v>4</v>
      </c>
      <c r="F65" s="5" t="s">
        <v>403</v>
      </c>
      <c r="G65" s="5" t="s">
        <v>403</v>
      </c>
      <c r="H65" s="5" t="s">
        <v>404</v>
      </c>
      <c r="I65" s="5" t="s">
        <v>409</v>
      </c>
      <c r="J65" s="5" t="s">
        <v>279</v>
      </c>
      <c r="K65" s="5" t="s">
        <v>365</v>
      </c>
      <c r="L65" t="s">
        <v>91</v>
      </c>
      <c r="M65" s="16">
        <v>15765</v>
      </c>
      <c r="N65" t="s">
        <v>217</v>
      </c>
      <c r="O65" s="17">
        <v>13064</v>
      </c>
      <c r="P65" t="s">
        <v>217</v>
      </c>
      <c r="Q65">
        <f>+Tabla_549551!A61</f>
        <v>58</v>
      </c>
      <c r="R65">
        <f>+Tabla_549538!A61</f>
        <v>58</v>
      </c>
      <c r="S65">
        <f>+Tabla_549552!A61</f>
        <v>58</v>
      </c>
      <c r="T65">
        <f>+Tabla_549522!A61</f>
        <v>58</v>
      </c>
      <c r="U65">
        <f>+Tabla_549542!A61</f>
        <v>58</v>
      </c>
      <c r="V65">
        <f>+Tabla_549529!A61</f>
        <v>58</v>
      </c>
      <c r="W65">
        <f>+Tabla_549539!A61</f>
        <v>58</v>
      </c>
      <c r="X65">
        <f>+Tabla_549530!A61</f>
        <v>58</v>
      </c>
      <c r="Y65">
        <f>+Tabla_549531!A61</f>
        <v>58</v>
      </c>
      <c r="Z65">
        <f>+Tabla_549549!A61</f>
        <v>58</v>
      </c>
      <c r="AA65">
        <f>+Tabla_549553!A61</f>
        <v>58</v>
      </c>
      <c r="AB65">
        <f>+Tabla_549550!A61</f>
        <v>58</v>
      </c>
      <c r="AC65">
        <f>+Tabla_549554!A61</f>
        <v>58</v>
      </c>
      <c r="AD65" t="s">
        <v>690</v>
      </c>
      <c r="AE65" s="11">
        <v>46213</v>
      </c>
      <c r="AF65" s="3" t="s">
        <v>752</v>
      </c>
      <c r="AG65" s="7"/>
      <c r="AH65" s="3"/>
    </row>
    <row r="66" spans="1:34" x14ac:dyDescent="0.25">
      <c r="A66">
        <v>2026</v>
      </c>
      <c r="B66" s="4">
        <v>46174</v>
      </c>
      <c r="C66" s="4">
        <v>46203</v>
      </c>
      <c r="D66" s="3" t="s">
        <v>81</v>
      </c>
      <c r="E66" s="5">
        <v>17</v>
      </c>
      <c r="F66" s="5" t="s">
        <v>410</v>
      </c>
      <c r="G66" s="5" t="s">
        <v>410</v>
      </c>
      <c r="H66" s="5" t="s">
        <v>411</v>
      </c>
      <c r="I66" s="5" t="s">
        <v>412</v>
      </c>
      <c r="J66" s="5" t="s">
        <v>368</v>
      </c>
      <c r="K66" s="5" t="s">
        <v>311</v>
      </c>
      <c r="L66" t="s">
        <v>91</v>
      </c>
      <c r="M66" s="16">
        <v>21291.3</v>
      </c>
      <c r="N66" t="s">
        <v>217</v>
      </c>
      <c r="O66" s="17">
        <v>6877</v>
      </c>
      <c r="P66" t="s">
        <v>217</v>
      </c>
      <c r="Q66">
        <f>+Tabla_549551!A62</f>
        <v>59</v>
      </c>
      <c r="R66">
        <f>+Tabla_549538!A62</f>
        <v>59</v>
      </c>
      <c r="S66">
        <f>+Tabla_549552!A62</f>
        <v>59</v>
      </c>
      <c r="T66">
        <f>+Tabla_549522!A62</f>
        <v>59</v>
      </c>
      <c r="U66">
        <f>+Tabla_549542!A62</f>
        <v>59</v>
      </c>
      <c r="V66">
        <f>+Tabla_549529!A62</f>
        <v>59</v>
      </c>
      <c r="W66">
        <f>+Tabla_549539!A62</f>
        <v>59</v>
      </c>
      <c r="X66">
        <f>+Tabla_549530!A62</f>
        <v>59</v>
      </c>
      <c r="Y66">
        <f>+Tabla_549531!A62</f>
        <v>59</v>
      </c>
      <c r="Z66">
        <f>+Tabla_549549!A62</f>
        <v>59</v>
      </c>
      <c r="AA66">
        <f>+Tabla_549553!A62</f>
        <v>59</v>
      </c>
      <c r="AB66">
        <f>+Tabla_549550!A62</f>
        <v>59</v>
      </c>
      <c r="AC66">
        <f>+Tabla_549554!A62</f>
        <v>59</v>
      </c>
      <c r="AD66" t="s">
        <v>690</v>
      </c>
      <c r="AE66" s="11">
        <v>46213</v>
      </c>
      <c r="AF66" s="3" t="s">
        <v>752</v>
      </c>
      <c r="AG66" s="7"/>
      <c r="AH66" s="3"/>
    </row>
    <row r="67" spans="1:34" x14ac:dyDescent="0.25">
      <c r="A67">
        <v>2026</v>
      </c>
      <c r="B67" s="4">
        <v>46174</v>
      </c>
      <c r="C67" s="4">
        <v>46203</v>
      </c>
      <c r="D67" s="3" t="s">
        <v>81</v>
      </c>
      <c r="E67" s="5">
        <v>17</v>
      </c>
      <c r="F67" s="5" t="s">
        <v>413</v>
      </c>
      <c r="G67" s="5" t="s">
        <v>413</v>
      </c>
      <c r="H67" s="5" t="s">
        <v>414</v>
      </c>
      <c r="I67" s="5" t="s">
        <v>415</v>
      </c>
      <c r="J67" s="5" t="s">
        <v>280</v>
      </c>
      <c r="K67" s="5" t="s">
        <v>416</v>
      </c>
      <c r="L67" t="s">
        <v>91</v>
      </c>
      <c r="M67" s="16">
        <v>24000</v>
      </c>
      <c r="N67" t="s">
        <v>217</v>
      </c>
      <c r="O67" s="17">
        <v>20744</v>
      </c>
      <c r="P67" t="s">
        <v>217</v>
      </c>
      <c r="Q67">
        <f>+Tabla_549551!A63</f>
        <v>60</v>
      </c>
      <c r="R67">
        <f>+Tabla_549538!A63</f>
        <v>60</v>
      </c>
      <c r="S67">
        <f>+Tabla_549552!A63</f>
        <v>60</v>
      </c>
      <c r="T67">
        <f>+Tabla_549522!A63</f>
        <v>60</v>
      </c>
      <c r="U67">
        <f>+Tabla_549542!A63</f>
        <v>60</v>
      </c>
      <c r="V67">
        <f>+Tabla_549529!A63</f>
        <v>60</v>
      </c>
      <c r="W67">
        <f>+Tabla_549539!A63</f>
        <v>60</v>
      </c>
      <c r="X67">
        <f>+Tabla_549530!A63</f>
        <v>60</v>
      </c>
      <c r="Y67">
        <f>+Tabla_549531!A63</f>
        <v>60</v>
      </c>
      <c r="Z67">
        <f>+Tabla_549549!A63</f>
        <v>60</v>
      </c>
      <c r="AA67">
        <f>+Tabla_549553!A63</f>
        <v>60</v>
      </c>
      <c r="AB67">
        <f>+Tabla_549550!A63</f>
        <v>60</v>
      </c>
      <c r="AC67">
        <f>+Tabla_549554!A63</f>
        <v>60</v>
      </c>
      <c r="AD67" t="s">
        <v>690</v>
      </c>
      <c r="AE67" s="11">
        <v>46213</v>
      </c>
      <c r="AF67" s="3" t="s">
        <v>752</v>
      </c>
      <c r="AG67" s="7"/>
      <c r="AH67" s="3"/>
    </row>
    <row r="68" spans="1:34" x14ac:dyDescent="0.25">
      <c r="A68">
        <v>2026</v>
      </c>
      <c r="B68" s="4">
        <v>46174</v>
      </c>
      <c r="C68" s="4">
        <v>46203</v>
      </c>
      <c r="D68" s="3" t="s">
        <v>81</v>
      </c>
      <c r="E68" s="5">
        <v>6</v>
      </c>
      <c r="F68" s="5" t="s">
        <v>272</v>
      </c>
      <c r="G68" s="5" t="s">
        <v>272</v>
      </c>
      <c r="H68" s="5" t="s">
        <v>293</v>
      </c>
      <c r="I68" s="5" t="s">
        <v>417</v>
      </c>
      <c r="J68" s="5" t="s">
        <v>243</v>
      </c>
      <c r="K68" s="5" t="s">
        <v>418</v>
      </c>
      <c r="L68" t="s">
        <v>91</v>
      </c>
      <c r="M68" s="16">
        <v>17944.5</v>
      </c>
      <c r="N68" t="s">
        <v>217</v>
      </c>
      <c r="O68" s="17">
        <v>17165.5</v>
      </c>
      <c r="P68" t="s">
        <v>217</v>
      </c>
      <c r="Q68">
        <f>+Tabla_549551!A64</f>
        <v>61</v>
      </c>
      <c r="R68">
        <f>+Tabla_549538!A64</f>
        <v>61</v>
      </c>
      <c r="S68">
        <f>+Tabla_549552!A64</f>
        <v>61</v>
      </c>
      <c r="T68">
        <f>+Tabla_549522!A64</f>
        <v>61</v>
      </c>
      <c r="U68">
        <f>+Tabla_549542!A64</f>
        <v>61</v>
      </c>
      <c r="V68">
        <f>+Tabla_549529!A64</f>
        <v>61</v>
      </c>
      <c r="W68">
        <f>+Tabla_549539!A64</f>
        <v>61</v>
      </c>
      <c r="X68">
        <f>+Tabla_549530!A64</f>
        <v>61</v>
      </c>
      <c r="Y68">
        <f>+Tabla_549531!A64</f>
        <v>61</v>
      </c>
      <c r="Z68">
        <f>+Tabla_549549!A64</f>
        <v>61</v>
      </c>
      <c r="AA68">
        <f>+Tabla_549553!A64</f>
        <v>61</v>
      </c>
      <c r="AB68">
        <f>+Tabla_549550!A64</f>
        <v>61</v>
      </c>
      <c r="AC68">
        <f>+Tabla_549554!A64</f>
        <v>61</v>
      </c>
      <c r="AD68" t="s">
        <v>690</v>
      </c>
      <c r="AE68" s="11">
        <v>46213</v>
      </c>
      <c r="AF68" s="3" t="s">
        <v>752</v>
      </c>
      <c r="AG68" s="7"/>
      <c r="AH68" s="3"/>
    </row>
    <row r="69" spans="1:34" x14ac:dyDescent="0.25">
      <c r="A69">
        <v>2026</v>
      </c>
      <c r="B69" s="4">
        <v>46174</v>
      </c>
      <c r="C69" s="4">
        <v>46203</v>
      </c>
      <c r="D69" s="3" t="s">
        <v>81</v>
      </c>
      <c r="E69" s="5">
        <v>10</v>
      </c>
      <c r="F69" s="5" t="s">
        <v>235</v>
      </c>
      <c r="G69" s="5" t="s">
        <v>235</v>
      </c>
      <c r="H69" s="5" t="s">
        <v>219</v>
      </c>
      <c r="I69" s="5" t="s">
        <v>419</v>
      </c>
      <c r="J69" s="5" t="s">
        <v>260</v>
      </c>
      <c r="K69" s="5" t="s">
        <v>273</v>
      </c>
      <c r="L69" t="s">
        <v>91</v>
      </c>
      <c r="M69" s="16">
        <v>19755.900000000001</v>
      </c>
      <c r="N69" t="s">
        <v>217</v>
      </c>
      <c r="O69" s="17">
        <v>14254.999999999998</v>
      </c>
      <c r="P69" t="s">
        <v>217</v>
      </c>
      <c r="Q69">
        <f>+Tabla_549551!A65</f>
        <v>62</v>
      </c>
      <c r="R69">
        <f>+Tabla_549538!A65</f>
        <v>62</v>
      </c>
      <c r="S69">
        <f>+Tabla_549552!A65</f>
        <v>62</v>
      </c>
      <c r="T69">
        <f>+Tabla_549522!A65</f>
        <v>62</v>
      </c>
      <c r="U69">
        <f>+Tabla_549542!A65</f>
        <v>62</v>
      </c>
      <c r="V69">
        <f>+Tabla_549529!A65</f>
        <v>62</v>
      </c>
      <c r="W69">
        <f>+Tabla_549539!A65</f>
        <v>62</v>
      </c>
      <c r="X69">
        <f>+Tabla_549530!A65</f>
        <v>62</v>
      </c>
      <c r="Y69">
        <f>+Tabla_549531!A65</f>
        <v>62</v>
      </c>
      <c r="Z69">
        <f>+Tabla_549549!A65</f>
        <v>62</v>
      </c>
      <c r="AA69">
        <f>+Tabla_549553!A65</f>
        <v>62</v>
      </c>
      <c r="AB69">
        <f>+Tabla_549550!A65</f>
        <v>62</v>
      </c>
      <c r="AC69">
        <f>+Tabla_549554!A65</f>
        <v>62</v>
      </c>
      <c r="AD69" t="s">
        <v>690</v>
      </c>
      <c r="AE69" s="11">
        <v>46213</v>
      </c>
      <c r="AF69" s="3" t="s">
        <v>752</v>
      </c>
      <c r="AG69" s="7"/>
      <c r="AH69" s="3"/>
    </row>
    <row r="70" spans="1:34" x14ac:dyDescent="0.25">
      <c r="A70">
        <v>2026</v>
      </c>
      <c r="B70" s="4">
        <v>46174</v>
      </c>
      <c r="C70" s="4">
        <v>46203</v>
      </c>
      <c r="D70" s="3" t="s">
        <v>81</v>
      </c>
      <c r="E70" s="5">
        <v>11</v>
      </c>
      <c r="F70" s="5" t="s">
        <v>266</v>
      </c>
      <c r="G70" s="5" t="s">
        <v>266</v>
      </c>
      <c r="H70" s="5" t="s">
        <v>414</v>
      </c>
      <c r="I70" s="5" t="s">
        <v>420</v>
      </c>
      <c r="J70" s="5" t="s">
        <v>277</v>
      </c>
      <c r="K70" s="5" t="s">
        <v>265</v>
      </c>
      <c r="L70" t="s">
        <v>91</v>
      </c>
      <c r="M70" s="16">
        <v>20010.3</v>
      </c>
      <c r="N70" t="s">
        <v>217</v>
      </c>
      <c r="O70" s="17">
        <v>19036</v>
      </c>
      <c r="P70" t="s">
        <v>217</v>
      </c>
      <c r="Q70">
        <f>+Tabla_549551!A66</f>
        <v>63</v>
      </c>
      <c r="R70">
        <f>+Tabla_549538!A66</f>
        <v>63</v>
      </c>
      <c r="S70">
        <f>+Tabla_549552!A66</f>
        <v>63</v>
      </c>
      <c r="T70">
        <f>+Tabla_549522!A66</f>
        <v>63</v>
      </c>
      <c r="U70">
        <f>+Tabla_549542!A66</f>
        <v>63</v>
      </c>
      <c r="V70">
        <f>+Tabla_549529!A66</f>
        <v>63</v>
      </c>
      <c r="W70">
        <f>+Tabla_549539!A66</f>
        <v>63</v>
      </c>
      <c r="X70">
        <f>+Tabla_549530!A66</f>
        <v>63</v>
      </c>
      <c r="Y70">
        <f>+Tabla_549531!A66</f>
        <v>63</v>
      </c>
      <c r="Z70">
        <f>+Tabla_549549!A66</f>
        <v>63</v>
      </c>
      <c r="AA70">
        <f>+Tabla_549553!A66</f>
        <v>63</v>
      </c>
      <c r="AB70">
        <f>+Tabla_549550!A66</f>
        <v>63</v>
      </c>
      <c r="AC70">
        <f>+Tabla_549554!A66</f>
        <v>63</v>
      </c>
      <c r="AD70" t="s">
        <v>690</v>
      </c>
      <c r="AE70" s="11">
        <v>46213</v>
      </c>
      <c r="AF70" s="3" t="s">
        <v>752</v>
      </c>
      <c r="AG70" s="7"/>
      <c r="AH70" s="3"/>
    </row>
    <row r="71" spans="1:34" x14ac:dyDescent="0.25">
      <c r="A71">
        <v>2026</v>
      </c>
      <c r="B71" s="4">
        <v>46174</v>
      </c>
      <c r="C71" s="4">
        <v>46203</v>
      </c>
      <c r="D71" s="3" t="s">
        <v>81</v>
      </c>
      <c r="E71" s="5">
        <v>17</v>
      </c>
      <c r="F71" s="5" t="s">
        <v>421</v>
      </c>
      <c r="G71" s="5" t="s">
        <v>422</v>
      </c>
      <c r="H71" s="5" t="s">
        <v>423</v>
      </c>
      <c r="I71" s="5" t="s">
        <v>424</v>
      </c>
      <c r="J71" s="5" t="s">
        <v>425</v>
      </c>
      <c r="K71" s="5" t="s">
        <v>426</v>
      </c>
      <c r="L71" t="s">
        <v>92</v>
      </c>
      <c r="M71" s="16">
        <v>26093.1</v>
      </c>
      <c r="N71" t="s">
        <v>217</v>
      </c>
      <c r="O71" s="17">
        <v>17107</v>
      </c>
      <c r="P71" t="s">
        <v>217</v>
      </c>
      <c r="Q71">
        <f>+Tabla_549551!A67</f>
        <v>64</v>
      </c>
      <c r="R71">
        <f>+Tabla_549538!A67</f>
        <v>64</v>
      </c>
      <c r="S71">
        <f>+Tabla_549552!A67</f>
        <v>64</v>
      </c>
      <c r="T71">
        <f>+Tabla_549522!A67</f>
        <v>64</v>
      </c>
      <c r="U71">
        <f>+Tabla_549542!A67</f>
        <v>64</v>
      </c>
      <c r="V71">
        <f>+Tabla_549529!A67</f>
        <v>64</v>
      </c>
      <c r="W71">
        <f>+Tabla_549539!A67</f>
        <v>64</v>
      </c>
      <c r="X71">
        <f>+Tabla_549530!A67</f>
        <v>64</v>
      </c>
      <c r="Y71">
        <f>+Tabla_549531!A67</f>
        <v>64</v>
      </c>
      <c r="Z71">
        <f>+Tabla_549549!A67</f>
        <v>64</v>
      </c>
      <c r="AA71">
        <f>+Tabla_549553!A67</f>
        <v>64</v>
      </c>
      <c r="AB71">
        <f>+Tabla_549550!A67</f>
        <v>64</v>
      </c>
      <c r="AC71">
        <f>+Tabla_549554!A67</f>
        <v>64</v>
      </c>
      <c r="AD71" t="s">
        <v>690</v>
      </c>
      <c r="AE71" s="11">
        <v>46213</v>
      </c>
      <c r="AF71" s="3" t="s">
        <v>752</v>
      </c>
      <c r="AG71" s="7"/>
      <c r="AH71" s="3"/>
    </row>
    <row r="72" spans="1:34" x14ac:dyDescent="0.25">
      <c r="A72">
        <v>2026</v>
      </c>
      <c r="B72" s="4">
        <v>46174</v>
      </c>
      <c r="C72" s="4">
        <v>46203</v>
      </c>
      <c r="D72" s="3" t="s">
        <v>81</v>
      </c>
      <c r="E72" s="5">
        <v>4</v>
      </c>
      <c r="F72" s="5" t="s">
        <v>331</v>
      </c>
      <c r="G72" s="5" t="s">
        <v>331</v>
      </c>
      <c r="H72" s="5" t="s">
        <v>295</v>
      </c>
      <c r="I72" s="5" t="s">
        <v>316</v>
      </c>
      <c r="J72" s="5" t="s">
        <v>427</v>
      </c>
      <c r="K72" s="5" t="s">
        <v>402</v>
      </c>
      <c r="L72" t="s">
        <v>91</v>
      </c>
      <c r="M72" s="16">
        <v>14411.7</v>
      </c>
      <c r="N72" t="s">
        <v>217</v>
      </c>
      <c r="O72" s="17">
        <v>8688.0000000000018</v>
      </c>
      <c r="P72" t="s">
        <v>217</v>
      </c>
      <c r="Q72">
        <f>+Tabla_549551!A68</f>
        <v>65</v>
      </c>
      <c r="R72">
        <f>+Tabla_549538!A68</f>
        <v>65</v>
      </c>
      <c r="S72">
        <f>+Tabla_549552!A68</f>
        <v>65</v>
      </c>
      <c r="T72">
        <f>+Tabla_549522!A68</f>
        <v>65</v>
      </c>
      <c r="U72">
        <f>+Tabla_549542!A68</f>
        <v>65</v>
      </c>
      <c r="V72">
        <f>+Tabla_549529!A68</f>
        <v>65</v>
      </c>
      <c r="W72">
        <f>+Tabla_549539!A68</f>
        <v>65</v>
      </c>
      <c r="X72">
        <f>+Tabla_549530!A68</f>
        <v>65</v>
      </c>
      <c r="Y72">
        <f>+Tabla_549531!A68</f>
        <v>65</v>
      </c>
      <c r="Z72">
        <f>+Tabla_549549!A68</f>
        <v>65</v>
      </c>
      <c r="AA72">
        <f>+Tabla_549553!A68</f>
        <v>65</v>
      </c>
      <c r="AB72">
        <f>+Tabla_549550!A68</f>
        <v>65</v>
      </c>
      <c r="AC72">
        <f>+Tabla_549554!A68</f>
        <v>65</v>
      </c>
      <c r="AD72" t="s">
        <v>690</v>
      </c>
      <c r="AE72" s="11">
        <v>46213</v>
      </c>
      <c r="AF72" s="3" t="s">
        <v>752</v>
      </c>
      <c r="AG72" s="7"/>
      <c r="AH72" s="3"/>
    </row>
    <row r="73" spans="1:34" x14ac:dyDescent="0.25">
      <c r="A73">
        <v>2026</v>
      </c>
      <c r="B73" s="4">
        <v>46174</v>
      </c>
      <c r="C73" s="4">
        <v>46203</v>
      </c>
      <c r="D73" s="3" t="s">
        <v>81</v>
      </c>
      <c r="E73" s="5">
        <v>17</v>
      </c>
      <c r="F73" s="5" t="s">
        <v>430</v>
      </c>
      <c r="G73" s="5" t="s">
        <v>430</v>
      </c>
      <c r="H73" s="5" t="s">
        <v>431</v>
      </c>
      <c r="I73" s="5" t="s">
        <v>432</v>
      </c>
      <c r="J73" s="5" t="s">
        <v>338</v>
      </c>
      <c r="K73" s="5" t="s">
        <v>307</v>
      </c>
      <c r="L73" t="s">
        <v>91</v>
      </c>
      <c r="M73" s="16">
        <v>22281.9</v>
      </c>
      <c r="N73" t="s">
        <v>217</v>
      </c>
      <c r="O73" s="17">
        <v>17474</v>
      </c>
      <c r="P73" t="s">
        <v>217</v>
      </c>
      <c r="Q73">
        <f>+Tabla_549551!A69</f>
        <v>66</v>
      </c>
      <c r="R73">
        <f>+Tabla_549538!A69</f>
        <v>66</v>
      </c>
      <c r="S73">
        <f>+Tabla_549552!A69</f>
        <v>66</v>
      </c>
      <c r="T73">
        <f>+Tabla_549522!A69</f>
        <v>66</v>
      </c>
      <c r="U73">
        <f>+Tabla_549542!A69</f>
        <v>66</v>
      </c>
      <c r="V73">
        <f>+Tabla_549529!A69</f>
        <v>66</v>
      </c>
      <c r="W73">
        <f>+Tabla_549539!A69</f>
        <v>66</v>
      </c>
      <c r="X73">
        <f>+Tabla_549530!A69</f>
        <v>66</v>
      </c>
      <c r="Y73">
        <f>+Tabla_549531!A69</f>
        <v>66</v>
      </c>
      <c r="Z73">
        <f>+Tabla_549549!A69</f>
        <v>66</v>
      </c>
      <c r="AA73">
        <f>+Tabla_549553!A69</f>
        <v>66</v>
      </c>
      <c r="AB73">
        <f>+Tabla_549550!A69</f>
        <v>66</v>
      </c>
      <c r="AC73">
        <f>+Tabla_549554!A69</f>
        <v>66</v>
      </c>
      <c r="AD73" t="s">
        <v>690</v>
      </c>
      <c r="AE73" s="11">
        <v>46213</v>
      </c>
      <c r="AF73" s="3" t="s">
        <v>752</v>
      </c>
      <c r="AG73" s="7"/>
      <c r="AH73" s="3"/>
    </row>
    <row r="74" spans="1:34" x14ac:dyDescent="0.25">
      <c r="A74">
        <v>2026</v>
      </c>
      <c r="B74" s="4">
        <v>46174</v>
      </c>
      <c r="C74" s="4">
        <v>46203</v>
      </c>
      <c r="D74" s="3" t="s">
        <v>81</v>
      </c>
      <c r="E74" s="5">
        <v>10</v>
      </c>
      <c r="F74" s="5" t="s">
        <v>235</v>
      </c>
      <c r="G74" s="5" t="s">
        <v>235</v>
      </c>
      <c r="H74" s="5" t="s">
        <v>392</v>
      </c>
      <c r="I74" s="5" t="s">
        <v>433</v>
      </c>
      <c r="J74" s="5" t="s">
        <v>265</v>
      </c>
      <c r="K74" s="5" t="s">
        <v>277</v>
      </c>
      <c r="L74" t="s">
        <v>91</v>
      </c>
      <c r="M74" s="16">
        <v>19755.900000000001</v>
      </c>
      <c r="N74" t="s">
        <v>217</v>
      </c>
      <c r="O74" s="17">
        <v>16176.5</v>
      </c>
      <c r="P74" t="s">
        <v>217</v>
      </c>
      <c r="Q74">
        <f>+Tabla_549551!A70</f>
        <v>67</v>
      </c>
      <c r="R74">
        <f>+Tabla_549538!A70</f>
        <v>67</v>
      </c>
      <c r="S74">
        <f>+Tabla_549552!A70</f>
        <v>67</v>
      </c>
      <c r="T74">
        <f>+Tabla_549522!A70</f>
        <v>67</v>
      </c>
      <c r="U74">
        <f>+Tabla_549542!A70</f>
        <v>67</v>
      </c>
      <c r="V74">
        <f>+Tabla_549529!A70</f>
        <v>67</v>
      </c>
      <c r="W74">
        <f>+Tabla_549539!A70</f>
        <v>67</v>
      </c>
      <c r="X74">
        <f>+Tabla_549530!A70</f>
        <v>67</v>
      </c>
      <c r="Y74">
        <f>+Tabla_549531!A70</f>
        <v>67</v>
      </c>
      <c r="Z74">
        <f>+Tabla_549549!A70</f>
        <v>67</v>
      </c>
      <c r="AA74">
        <f>+Tabla_549553!A70</f>
        <v>67</v>
      </c>
      <c r="AB74">
        <f>+Tabla_549550!A70</f>
        <v>67</v>
      </c>
      <c r="AC74">
        <f>+Tabla_549554!A70</f>
        <v>67</v>
      </c>
      <c r="AD74" t="s">
        <v>690</v>
      </c>
      <c r="AE74" s="11">
        <v>46213</v>
      </c>
      <c r="AF74" s="3" t="s">
        <v>752</v>
      </c>
      <c r="AG74" s="7"/>
      <c r="AH74" s="3"/>
    </row>
    <row r="75" spans="1:34" x14ac:dyDescent="0.25">
      <c r="A75">
        <v>2026</v>
      </c>
      <c r="B75" s="4">
        <v>46174</v>
      </c>
      <c r="C75" s="4">
        <v>46203</v>
      </c>
      <c r="D75" s="3" t="s">
        <v>81</v>
      </c>
      <c r="E75" s="5">
        <v>19</v>
      </c>
      <c r="F75" s="5" t="s">
        <v>218</v>
      </c>
      <c r="G75" s="5" t="s">
        <v>218</v>
      </c>
      <c r="H75" s="5" t="s">
        <v>434</v>
      </c>
      <c r="I75" s="5" t="s">
        <v>435</v>
      </c>
      <c r="J75" s="5" t="s">
        <v>436</v>
      </c>
      <c r="K75" s="5" t="s">
        <v>437</v>
      </c>
      <c r="L75" t="s">
        <v>91</v>
      </c>
      <c r="M75" s="16">
        <v>32700</v>
      </c>
      <c r="N75" t="s">
        <v>217</v>
      </c>
      <c r="O75" s="17">
        <v>15668.999999999996</v>
      </c>
      <c r="P75" t="s">
        <v>217</v>
      </c>
      <c r="Q75">
        <f>+Tabla_549551!A71</f>
        <v>68</v>
      </c>
      <c r="R75">
        <f>+Tabla_549538!A71</f>
        <v>68</v>
      </c>
      <c r="S75">
        <f>+Tabla_549552!A71</f>
        <v>68</v>
      </c>
      <c r="T75">
        <f>+Tabla_549522!A71</f>
        <v>68</v>
      </c>
      <c r="U75">
        <f>+Tabla_549542!A71</f>
        <v>68</v>
      </c>
      <c r="V75">
        <f>+Tabla_549529!A71</f>
        <v>68</v>
      </c>
      <c r="W75">
        <f>+Tabla_549539!A71</f>
        <v>68</v>
      </c>
      <c r="X75">
        <f>+Tabla_549530!A71</f>
        <v>68</v>
      </c>
      <c r="Y75">
        <f>+Tabla_549531!A71</f>
        <v>68</v>
      </c>
      <c r="Z75">
        <f>+Tabla_549549!A71</f>
        <v>68</v>
      </c>
      <c r="AA75">
        <f>+Tabla_549553!A71</f>
        <v>68</v>
      </c>
      <c r="AB75">
        <f>+Tabla_549550!A71</f>
        <v>68</v>
      </c>
      <c r="AC75">
        <f>+Tabla_549554!A71</f>
        <v>68</v>
      </c>
      <c r="AD75" t="s">
        <v>690</v>
      </c>
      <c r="AE75" s="11">
        <v>46213</v>
      </c>
      <c r="AF75" s="3" t="s">
        <v>752</v>
      </c>
      <c r="AG75" s="7"/>
      <c r="AH75" s="3"/>
    </row>
    <row r="76" spans="1:34" x14ac:dyDescent="0.25">
      <c r="A76">
        <v>2026</v>
      </c>
      <c r="B76" s="4">
        <v>46174</v>
      </c>
      <c r="C76" s="4">
        <v>46203</v>
      </c>
      <c r="D76" s="3" t="s">
        <v>81</v>
      </c>
      <c r="E76" s="5">
        <v>10</v>
      </c>
      <c r="F76" s="5" t="s">
        <v>235</v>
      </c>
      <c r="G76" s="5" t="s">
        <v>235</v>
      </c>
      <c r="H76" s="5" t="s">
        <v>728</v>
      </c>
      <c r="I76" s="5" t="s">
        <v>438</v>
      </c>
      <c r="J76" s="5" t="s">
        <v>291</v>
      </c>
      <c r="K76" s="5" t="s">
        <v>243</v>
      </c>
      <c r="L76" t="s">
        <v>91</v>
      </c>
      <c r="M76" s="16">
        <v>19755.900000000001</v>
      </c>
      <c r="N76" t="s">
        <v>217</v>
      </c>
      <c r="O76" s="17">
        <v>11579.5</v>
      </c>
      <c r="P76" t="s">
        <v>217</v>
      </c>
      <c r="Q76">
        <f>+Tabla_549551!A72</f>
        <v>69</v>
      </c>
      <c r="R76">
        <f>+Tabla_549538!A72</f>
        <v>69</v>
      </c>
      <c r="S76">
        <f>+Tabla_549552!A72</f>
        <v>69</v>
      </c>
      <c r="T76">
        <f>+Tabla_549522!A72</f>
        <v>69</v>
      </c>
      <c r="U76">
        <f>+Tabla_549542!A72</f>
        <v>69</v>
      </c>
      <c r="V76">
        <f>+Tabla_549529!A72</f>
        <v>69</v>
      </c>
      <c r="W76">
        <f>+Tabla_549539!A72</f>
        <v>69</v>
      </c>
      <c r="X76">
        <f>+Tabla_549530!A72</f>
        <v>69</v>
      </c>
      <c r="Y76">
        <f>+Tabla_549531!A72</f>
        <v>69</v>
      </c>
      <c r="Z76">
        <f>+Tabla_549549!A72</f>
        <v>69</v>
      </c>
      <c r="AA76">
        <f>+Tabla_549553!A72</f>
        <v>69</v>
      </c>
      <c r="AB76">
        <f>+Tabla_549550!A72</f>
        <v>69</v>
      </c>
      <c r="AC76">
        <f>+Tabla_549554!A72</f>
        <v>69</v>
      </c>
      <c r="AD76" t="s">
        <v>690</v>
      </c>
      <c r="AE76" s="11">
        <v>46213</v>
      </c>
      <c r="AF76" s="3" t="s">
        <v>752</v>
      </c>
      <c r="AG76" s="7"/>
      <c r="AH76" s="3"/>
    </row>
    <row r="77" spans="1:34" x14ac:dyDescent="0.25">
      <c r="A77">
        <v>2026</v>
      </c>
      <c r="B77" s="4">
        <v>46174</v>
      </c>
      <c r="C77" s="4">
        <v>46203</v>
      </c>
      <c r="D77" s="3" t="s">
        <v>81</v>
      </c>
      <c r="E77" s="5">
        <v>17</v>
      </c>
      <c r="F77" s="5" t="s">
        <v>439</v>
      </c>
      <c r="G77" s="5" t="s">
        <v>440</v>
      </c>
      <c r="H77" s="5" t="s">
        <v>441</v>
      </c>
      <c r="I77" s="5" t="s">
        <v>442</v>
      </c>
      <c r="J77" s="5" t="s">
        <v>443</v>
      </c>
      <c r="K77" s="5" t="s">
        <v>444</v>
      </c>
      <c r="L77" t="s">
        <v>92</v>
      </c>
      <c r="M77" s="16">
        <v>25071.599999999999</v>
      </c>
      <c r="N77" t="s">
        <v>217</v>
      </c>
      <c r="O77" s="17">
        <v>9214</v>
      </c>
      <c r="P77" t="s">
        <v>217</v>
      </c>
      <c r="Q77">
        <f>+Tabla_549551!A73</f>
        <v>70</v>
      </c>
      <c r="R77">
        <f>+Tabla_549538!A73</f>
        <v>70</v>
      </c>
      <c r="S77">
        <f>+Tabla_549552!A73</f>
        <v>70</v>
      </c>
      <c r="T77">
        <f>+Tabla_549522!A73</f>
        <v>70</v>
      </c>
      <c r="U77">
        <f>+Tabla_549542!A73</f>
        <v>70</v>
      </c>
      <c r="V77">
        <f>+Tabla_549529!A73</f>
        <v>70</v>
      </c>
      <c r="W77">
        <f>+Tabla_549539!A73</f>
        <v>70</v>
      </c>
      <c r="X77">
        <f>+Tabla_549530!A73</f>
        <v>70</v>
      </c>
      <c r="Y77">
        <f>+Tabla_549531!A73</f>
        <v>70</v>
      </c>
      <c r="Z77">
        <f>+Tabla_549549!A73</f>
        <v>70</v>
      </c>
      <c r="AA77">
        <f>+Tabla_549553!A73</f>
        <v>70</v>
      </c>
      <c r="AB77">
        <f>+Tabla_549550!A73</f>
        <v>70</v>
      </c>
      <c r="AC77">
        <f>+Tabla_549554!A73</f>
        <v>70</v>
      </c>
      <c r="AD77" t="s">
        <v>690</v>
      </c>
      <c r="AE77" s="11">
        <v>46213</v>
      </c>
      <c r="AF77" s="3" t="s">
        <v>752</v>
      </c>
      <c r="AG77" s="7"/>
      <c r="AH77" s="3"/>
    </row>
    <row r="78" spans="1:34" x14ac:dyDescent="0.25">
      <c r="A78">
        <v>2026</v>
      </c>
      <c r="B78" s="4">
        <v>46174</v>
      </c>
      <c r="C78" s="4">
        <v>46203</v>
      </c>
      <c r="D78" s="3" t="s">
        <v>81</v>
      </c>
      <c r="E78" s="5">
        <v>17</v>
      </c>
      <c r="F78" s="5" t="s">
        <v>445</v>
      </c>
      <c r="G78" s="5" t="s">
        <v>446</v>
      </c>
      <c r="H78" s="5" t="s">
        <v>447</v>
      </c>
      <c r="I78" s="5" t="s">
        <v>448</v>
      </c>
      <c r="J78" s="5" t="s">
        <v>449</v>
      </c>
      <c r="K78" s="5" t="s">
        <v>450</v>
      </c>
      <c r="L78" t="s">
        <v>92</v>
      </c>
      <c r="M78" s="16">
        <v>6387.39</v>
      </c>
      <c r="N78" t="s">
        <v>217</v>
      </c>
      <c r="O78" s="17">
        <v>3762.0000000000018</v>
      </c>
      <c r="P78" t="s">
        <v>217</v>
      </c>
      <c r="Q78">
        <f>+Tabla_549551!A74</f>
        <v>71</v>
      </c>
      <c r="R78">
        <f>+Tabla_549538!A74</f>
        <v>71</v>
      </c>
      <c r="S78">
        <f>+Tabla_549552!A74</f>
        <v>71</v>
      </c>
      <c r="T78">
        <f>+Tabla_549522!A74</f>
        <v>71</v>
      </c>
      <c r="U78">
        <f>+Tabla_549542!A74</f>
        <v>71</v>
      </c>
      <c r="V78">
        <f>+Tabla_549529!A74</f>
        <v>71</v>
      </c>
      <c r="W78">
        <f>+Tabla_549539!A74</f>
        <v>71</v>
      </c>
      <c r="X78">
        <f>+Tabla_549530!A74</f>
        <v>71</v>
      </c>
      <c r="Y78">
        <f>+Tabla_549531!A74</f>
        <v>71</v>
      </c>
      <c r="Z78">
        <f>+Tabla_549549!A74</f>
        <v>71</v>
      </c>
      <c r="AA78">
        <f>+Tabla_549553!A74</f>
        <v>71</v>
      </c>
      <c r="AB78">
        <f>+Tabla_549550!A74</f>
        <v>71</v>
      </c>
      <c r="AC78">
        <f>+Tabla_549554!A74</f>
        <v>71</v>
      </c>
      <c r="AD78" t="s">
        <v>690</v>
      </c>
      <c r="AE78" s="11">
        <v>46213</v>
      </c>
      <c r="AF78" s="3" t="s">
        <v>752</v>
      </c>
      <c r="AG78" s="7"/>
      <c r="AH78" s="3"/>
    </row>
    <row r="79" spans="1:34" x14ac:dyDescent="0.25">
      <c r="A79">
        <v>2026</v>
      </c>
      <c r="B79" s="4">
        <v>46174</v>
      </c>
      <c r="C79" s="4">
        <v>46203</v>
      </c>
      <c r="D79" s="3" t="s">
        <v>81</v>
      </c>
      <c r="E79" s="5">
        <v>17</v>
      </c>
      <c r="F79" s="5" t="s">
        <v>451</v>
      </c>
      <c r="G79" s="5" t="s">
        <v>452</v>
      </c>
      <c r="H79" s="5" t="s">
        <v>263</v>
      </c>
      <c r="I79" s="5" t="s">
        <v>453</v>
      </c>
      <c r="J79" s="5" t="s">
        <v>454</v>
      </c>
      <c r="K79" s="5" t="s">
        <v>455</v>
      </c>
      <c r="L79" t="s">
        <v>92</v>
      </c>
      <c r="M79" s="16">
        <v>21831.3</v>
      </c>
      <c r="N79" t="s">
        <v>217</v>
      </c>
      <c r="O79" s="17">
        <v>15080</v>
      </c>
      <c r="P79" t="s">
        <v>217</v>
      </c>
      <c r="Q79">
        <f>+Tabla_549551!A75</f>
        <v>72</v>
      </c>
      <c r="R79">
        <f>+Tabla_549538!A75</f>
        <v>72</v>
      </c>
      <c r="S79">
        <f>+Tabla_549552!A75</f>
        <v>72</v>
      </c>
      <c r="T79">
        <f>+Tabla_549522!A75</f>
        <v>72</v>
      </c>
      <c r="U79">
        <f>+Tabla_549542!A75</f>
        <v>72</v>
      </c>
      <c r="V79">
        <f>+Tabla_549529!A75</f>
        <v>72</v>
      </c>
      <c r="W79">
        <f>+Tabla_549539!A75</f>
        <v>72</v>
      </c>
      <c r="X79">
        <f>+Tabla_549530!A75</f>
        <v>72</v>
      </c>
      <c r="Y79">
        <f>+Tabla_549531!A75</f>
        <v>72</v>
      </c>
      <c r="Z79">
        <f>+Tabla_549549!A75</f>
        <v>72</v>
      </c>
      <c r="AA79">
        <f>+Tabla_549553!A75</f>
        <v>72</v>
      </c>
      <c r="AB79">
        <f>+Tabla_549550!A75</f>
        <v>72</v>
      </c>
      <c r="AC79">
        <f>+Tabla_549554!A75</f>
        <v>72</v>
      </c>
      <c r="AD79" t="s">
        <v>690</v>
      </c>
      <c r="AE79" s="11">
        <v>46213</v>
      </c>
      <c r="AF79" s="3" t="s">
        <v>752</v>
      </c>
      <c r="AG79" s="7"/>
      <c r="AH79" s="3"/>
    </row>
    <row r="80" spans="1:34" x14ac:dyDescent="0.25">
      <c r="A80">
        <v>2026</v>
      </c>
      <c r="B80" s="4">
        <v>46174</v>
      </c>
      <c r="C80" s="4">
        <v>46203</v>
      </c>
      <c r="D80" s="3" t="s">
        <v>81</v>
      </c>
      <c r="E80" s="5">
        <v>17</v>
      </c>
      <c r="F80" s="5" t="s">
        <v>456</v>
      </c>
      <c r="G80" s="5" t="s">
        <v>456</v>
      </c>
      <c r="H80" s="5" t="s">
        <v>389</v>
      </c>
      <c r="I80" s="5" t="s">
        <v>457</v>
      </c>
      <c r="J80" s="5" t="s">
        <v>239</v>
      </c>
      <c r="K80" s="5" t="s">
        <v>458</v>
      </c>
      <c r="L80" t="s">
        <v>91</v>
      </c>
      <c r="M80" s="16">
        <v>24000</v>
      </c>
      <c r="N80" t="s">
        <v>217</v>
      </c>
      <c r="O80" s="17">
        <v>14984</v>
      </c>
      <c r="P80" t="s">
        <v>217</v>
      </c>
      <c r="Q80">
        <f>+Tabla_549551!A76</f>
        <v>73</v>
      </c>
      <c r="R80">
        <f>+Tabla_549538!A76</f>
        <v>73</v>
      </c>
      <c r="S80">
        <f>+Tabla_549552!A76</f>
        <v>73</v>
      </c>
      <c r="T80">
        <f>+Tabla_549522!A76</f>
        <v>73</v>
      </c>
      <c r="U80">
        <f>+Tabla_549542!A76</f>
        <v>73</v>
      </c>
      <c r="V80">
        <f>+Tabla_549529!A76</f>
        <v>73</v>
      </c>
      <c r="W80">
        <f>+Tabla_549539!A76</f>
        <v>73</v>
      </c>
      <c r="X80">
        <f>+Tabla_549530!A76</f>
        <v>73</v>
      </c>
      <c r="Y80">
        <f>+Tabla_549531!A76</f>
        <v>73</v>
      </c>
      <c r="Z80">
        <f>+Tabla_549549!A76</f>
        <v>73</v>
      </c>
      <c r="AA80">
        <f>+Tabla_549553!A76</f>
        <v>73</v>
      </c>
      <c r="AB80">
        <f>+Tabla_549550!A76</f>
        <v>73</v>
      </c>
      <c r="AC80">
        <f>+Tabla_549554!A76</f>
        <v>73</v>
      </c>
      <c r="AD80" t="s">
        <v>690</v>
      </c>
      <c r="AE80" s="11">
        <v>46213</v>
      </c>
      <c r="AF80" s="3" t="s">
        <v>752</v>
      </c>
      <c r="AG80" s="7"/>
      <c r="AH80" s="3"/>
    </row>
    <row r="81" spans="1:34" x14ac:dyDescent="0.25">
      <c r="A81">
        <v>2026</v>
      </c>
      <c r="B81" s="4">
        <v>46174</v>
      </c>
      <c r="C81" s="4">
        <v>46203</v>
      </c>
      <c r="D81" s="3" t="s">
        <v>81</v>
      </c>
      <c r="E81" s="5">
        <v>19</v>
      </c>
      <c r="F81" s="5" t="s">
        <v>218</v>
      </c>
      <c r="G81" s="5" t="s">
        <v>218</v>
      </c>
      <c r="H81" s="5" t="s">
        <v>459</v>
      </c>
      <c r="I81" s="5" t="s">
        <v>460</v>
      </c>
      <c r="J81" s="5" t="s">
        <v>461</v>
      </c>
      <c r="K81" s="5" t="s">
        <v>291</v>
      </c>
      <c r="L81" t="s">
        <v>91</v>
      </c>
      <c r="M81" s="16">
        <v>28592.1</v>
      </c>
      <c r="N81" t="s">
        <v>217</v>
      </c>
      <c r="O81" s="17">
        <v>27093.000000000004</v>
      </c>
      <c r="P81" t="s">
        <v>217</v>
      </c>
      <c r="Q81">
        <f>+Tabla_549551!A77</f>
        <v>74</v>
      </c>
      <c r="R81">
        <f>+Tabla_549538!A77</f>
        <v>74</v>
      </c>
      <c r="S81">
        <f>+Tabla_549552!A77</f>
        <v>74</v>
      </c>
      <c r="T81">
        <f>+Tabla_549522!A77</f>
        <v>74</v>
      </c>
      <c r="U81">
        <f>+Tabla_549542!A77</f>
        <v>74</v>
      </c>
      <c r="V81">
        <f>+Tabla_549529!A77</f>
        <v>74</v>
      </c>
      <c r="W81">
        <f>+Tabla_549539!A77</f>
        <v>74</v>
      </c>
      <c r="X81">
        <f>+Tabla_549530!A77</f>
        <v>74</v>
      </c>
      <c r="Y81">
        <f>+Tabla_549531!A77</f>
        <v>74</v>
      </c>
      <c r="Z81">
        <f>+Tabla_549549!A77</f>
        <v>74</v>
      </c>
      <c r="AA81">
        <f>+Tabla_549553!A77</f>
        <v>74</v>
      </c>
      <c r="AB81">
        <f>+Tabla_549550!A77</f>
        <v>74</v>
      </c>
      <c r="AC81">
        <f>+Tabla_549554!A77</f>
        <v>74</v>
      </c>
      <c r="AD81" t="s">
        <v>690</v>
      </c>
      <c r="AE81" s="11">
        <v>46213</v>
      </c>
      <c r="AF81" s="3" t="s">
        <v>752</v>
      </c>
      <c r="AG81" s="7"/>
      <c r="AH81" s="3"/>
    </row>
    <row r="82" spans="1:34" x14ac:dyDescent="0.25">
      <c r="A82">
        <v>2026</v>
      </c>
      <c r="B82" s="4">
        <v>46174</v>
      </c>
      <c r="C82" s="4">
        <v>46203</v>
      </c>
      <c r="D82" s="3" t="s">
        <v>81</v>
      </c>
      <c r="E82" s="5">
        <v>9</v>
      </c>
      <c r="F82" s="5" t="s">
        <v>232</v>
      </c>
      <c r="G82" s="5" t="s">
        <v>233</v>
      </c>
      <c r="H82" s="5" t="s">
        <v>333</v>
      </c>
      <c r="I82" s="5" t="s">
        <v>462</v>
      </c>
      <c r="J82" s="5" t="s">
        <v>247</v>
      </c>
      <c r="K82" s="5" t="s">
        <v>463</v>
      </c>
      <c r="L82" t="s">
        <v>92</v>
      </c>
      <c r="M82" s="16">
        <v>20010.3</v>
      </c>
      <c r="N82" t="s">
        <v>217</v>
      </c>
      <c r="O82" s="17">
        <v>15926</v>
      </c>
      <c r="P82" t="s">
        <v>217</v>
      </c>
      <c r="Q82">
        <f>+Tabla_549551!A78</f>
        <v>75</v>
      </c>
      <c r="R82">
        <f>+Tabla_549538!A78</f>
        <v>75</v>
      </c>
      <c r="S82">
        <f>+Tabla_549552!A78</f>
        <v>75</v>
      </c>
      <c r="T82">
        <f>+Tabla_549522!A78</f>
        <v>75</v>
      </c>
      <c r="U82">
        <f>+Tabla_549542!A78</f>
        <v>75</v>
      </c>
      <c r="V82">
        <f>+Tabla_549529!A78</f>
        <v>75</v>
      </c>
      <c r="W82">
        <f>+Tabla_549539!A78</f>
        <v>75</v>
      </c>
      <c r="X82">
        <f>+Tabla_549530!A78</f>
        <v>75</v>
      </c>
      <c r="Y82">
        <f>+Tabla_549531!A78</f>
        <v>75</v>
      </c>
      <c r="Z82">
        <f>+Tabla_549549!A78</f>
        <v>75</v>
      </c>
      <c r="AA82">
        <f>+Tabla_549553!A78</f>
        <v>75</v>
      </c>
      <c r="AB82">
        <f>+Tabla_549550!A78</f>
        <v>75</v>
      </c>
      <c r="AC82">
        <f>+Tabla_549554!A78</f>
        <v>75</v>
      </c>
      <c r="AD82" t="s">
        <v>690</v>
      </c>
      <c r="AE82" s="11">
        <v>46213</v>
      </c>
      <c r="AF82" s="3" t="s">
        <v>752</v>
      </c>
      <c r="AG82" s="7"/>
      <c r="AH82" s="3"/>
    </row>
    <row r="83" spans="1:34" x14ac:dyDescent="0.25">
      <c r="A83">
        <v>2026</v>
      </c>
      <c r="B83" s="4">
        <v>46174</v>
      </c>
      <c r="C83" s="4">
        <v>46203</v>
      </c>
      <c r="D83" s="3" t="s">
        <v>81</v>
      </c>
      <c r="E83" s="5">
        <v>17</v>
      </c>
      <c r="F83" s="5" t="s">
        <v>464</v>
      </c>
      <c r="G83" s="5" t="s">
        <v>465</v>
      </c>
      <c r="H83" s="5" t="s">
        <v>466</v>
      </c>
      <c r="I83" s="5" t="s">
        <v>467</v>
      </c>
      <c r="J83" s="5" t="s">
        <v>468</v>
      </c>
      <c r="K83" s="5" t="s">
        <v>469</v>
      </c>
      <c r="L83" t="s">
        <v>92</v>
      </c>
      <c r="M83" s="16">
        <v>24000</v>
      </c>
      <c r="N83" t="s">
        <v>217</v>
      </c>
      <c r="O83" s="17">
        <v>17550</v>
      </c>
      <c r="P83" t="s">
        <v>217</v>
      </c>
      <c r="Q83">
        <f>+Tabla_549551!A79</f>
        <v>76</v>
      </c>
      <c r="R83">
        <f>+Tabla_549538!A79</f>
        <v>76</v>
      </c>
      <c r="S83">
        <f>+Tabla_549552!A79</f>
        <v>76</v>
      </c>
      <c r="T83">
        <f>+Tabla_549522!A79</f>
        <v>76</v>
      </c>
      <c r="U83">
        <f>+Tabla_549542!A79</f>
        <v>76</v>
      </c>
      <c r="V83">
        <f>+Tabla_549529!A79</f>
        <v>76</v>
      </c>
      <c r="W83">
        <f>+Tabla_549539!A79</f>
        <v>76</v>
      </c>
      <c r="X83">
        <f>+Tabla_549530!A79</f>
        <v>76</v>
      </c>
      <c r="Y83">
        <f>+Tabla_549531!A79</f>
        <v>76</v>
      </c>
      <c r="Z83">
        <f>+Tabla_549549!A79</f>
        <v>76</v>
      </c>
      <c r="AA83">
        <f>+Tabla_549553!A79</f>
        <v>76</v>
      </c>
      <c r="AB83">
        <f>+Tabla_549550!A79</f>
        <v>76</v>
      </c>
      <c r="AC83">
        <f>+Tabla_549554!A79</f>
        <v>76</v>
      </c>
      <c r="AD83" t="s">
        <v>690</v>
      </c>
      <c r="AE83" s="11">
        <v>46213</v>
      </c>
      <c r="AF83" s="3" t="s">
        <v>752</v>
      </c>
      <c r="AG83" s="7"/>
      <c r="AH83" s="3"/>
    </row>
    <row r="84" spans="1:34" x14ac:dyDescent="0.25">
      <c r="A84">
        <v>2026</v>
      </c>
      <c r="B84" s="4">
        <v>46174</v>
      </c>
      <c r="C84" s="4">
        <v>46203</v>
      </c>
      <c r="D84" s="3" t="s">
        <v>81</v>
      </c>
      <c r="E84" s="5">
        <v>10</v>
      </c>
      <c r="F84" s="5" t="s">
        <v>235</v>
      </c>
      <c r="G84" s="5" t="s">
        <v>235</v>
      </c>
      <c r="H84" s="5" t="s">
        <v>391</v>
      </c>
      <c r="I84" s="5" t="s">
        <v>420</v>
      </c>
      <c r="J84" s="5" t="s">
        <v>470</v>
      </c>
      <c r="K84" s="5" t="s">
        <v>471</v>
      </c>
      <c r="L84" t="s">
        <v>91</v>
      </c>
      <c r="M84" s="16">
        <v>17244</v>
      </c>
      <c r="N84" t="s">
        <v>217</v>
      </c>
      <c r="O84" s="17">
        <v>13329.999999999998</v>
      </c>
      <c r="P84" t="s">
        <v>217</v>
      </c>
      <c r="Q84">
        <f>+Tabla_549551!A80</f>
        <v>77</v>
      </c>
      <c r="R84">
        <f>+Tabla_549538!A80</f>
        <v>77</v>
      </c>
      <c r="S84">
        <f>+Tabla_549552!A80</f>
        <v>77</v>
      </c>
      <c r="T84">
        <f>+Tabla_549522!A80</f>
        <v>77</v>
      </c>
      <c r="U84">
        <f>+Tabla_549542!A80</f>
        <v>77</v>
      </c>
      <c r="V84">
        <f>+Tabla_549529!A80</f>
        <v>77</v>
      </c>
      <c r="W84">
        <f>+Tabla_549539!A80</f>
        <v>77</v>
      </c>
      <c r="X84">
        <f>+Tabla_549530!A80</f>
        <v>77</v>
      </c>
      <c r="Y84">
        <f>+Tabla_549531!A80</f>
        <v>77</v>
      </c>
      <c r="Z84">
        <f>+Tabla_549549!A80</f>
        <v>77</v>
      </c>
      <c r="AA84">
        <f>+Tabla_549553!A80</f>
        <v>77</v>
      </c>
      <c r="AB84">
        <f>+Tabla_549550!A80</f>
        <v>77</v>
      </c>
      <c r="AC84">
        <f>+Tabla_549554!A80</f>
        <v>77</v>
      </c>
      <c r="AD84" t="s">
        <v>690</v>
      </c>
      <c r="AE84" s="11">
        <v>46213</v>
      </c>
      <c r="AF84" s="3" t="s">
        <v>752</v>
      </c>
      <c r="AG84" s="7"/>
      <c r="AH84" s="3"/>
    </row>
    <row r="85" spans="1:34" x14ac:dyDescent="0.25">
      <c r="A85">
        <v>2026</v>
      </c>
      <c r="B85" s="4">
        <v>46174</v>
      </c>
      <c r="C85" s="4">
        <v>46203</v>
      </c>
      <c r="D85" s="3" t="s">
        <v>81</v>
      </c>
      <c r="E85" s="5">
        <v>4</v>
      </c>
      <c r="F85" s="5" t="s">
        <v>472</v>
      </c>
      <c r="G85" s="5" t="s">
        <v>472</v>
      </c>
      <c r="H85" s="5" t="s">
        <v>252</v>
      </c>
      <c r="I85" s="5" t="s">
        <v>473</v>
      </c>
      <c r="J85" s="5" t="s">
        <v>368</v>
      </c>
      <c r="K85" s="5" t="s">
        <v>311</v>
      </c>
      <c r="L85" t="s">
        <v>91</v>
      </c>
      <c r="M85" s="16">
        <v>17413.5</v>
      </c>
      <c r="N85" t="s">
        <v>217</v>
      </c>
      <c r="O85" s="17">
        <v>12236</v>
      </c>
      <c r="P85" t="s">
        <v>217</v>
      </c>
      <c r="Q85">
        <f>+Tabla_549551!A81</f>
        <v>78</v>
      </c>
      <c r="R85">
        <f>+Tabla_549538!A81</f>
        <v>78</v>
      </c>
      <c r="S85">
        <f>+Tabla_549552!A81</f>
        <v>78</v>
      </c>
      <c r="T85">
        <f>+Tabla_549522!A81</f>
        <v>78</v>
      </c>
      <c r="U85">
        <f>+Tabla_549542!A81</f>
        <v>78</v>
      </c>
      <c r="V85">
        <f>+Tabla_549529!A81</f>
        <v>78</v>
      </c>
      <c r="W85">
        <f>+Tabla_549539!A81</f>
        <v>78</v>
      </c>
      <c r="X85">
        <f>+Tabla_549530!A81</f>
        <v>78</v>
      </c>
      <c r="Y85">
        <f>+Tabla_549531!A81</f>
        <v>78</v>
      </c>
      <c r="Z85">
        <f>+Tabla_549549!A81</f>
        <v>78</v>
      </c>
      <c r="AA85">
        <f>+Tabla_549553!A81</f>
        <v>78</v>
      </c>
      <c r="AB85">
        <f>+Tabla_549550!A81</f>
        <v>78</v>
      </c>
      <c r="AC85">
        <f>+Tabla_549554!A81</f>
        <v>78</v>
      </c>
      <c r="AD85" t="s">
        <v>690</v>
      </c>
      <c r="AE85" s="11">
        <v>46213</v>
      </c>
      <c r="AF85" s="3" t="s">
        <v>752</v>
      </c>
      <c r="AG85" s="7"/>
      <c r="AH85" s="3"/>
    </row>
    <row r="86" spans="1:34" x14ac:dyDescent="0.25">
      <c r="A86">
        <v>2026</v>
      </c>
      <c r="B86" s="4">
        <v>46174</v>
      </c>
      <c r="C86" s="4">
        <v>46203</v>
      </c>
      <c r="D86" s="3" t="s">
        <v>81</v>
      </c>
      <c r="E86" s="5">
        <v>9</v>
      </c>
      <c r="F86" s="5" t="s">
        <v>474</v>
      </c>
      <c r="G86" s="5" t="s">
        <v>474</v>
      </c>
      <c r="H86" s="5" t="s">
        <v>226</v>
      </c>
      <c r="I86" s="5" t="s">
        <v>475</v>
      </c>
      <c r="J86" s="5" t="s">
        <v>239</v>
      </c>
      <c r="K86" s="5" t="s">
        <v>291</v>
      </c>
      <c r="L86" t="s">
        <v>92</v>
      </c>
      <c r="M86" s="16">
        <v>20010.3</v>
      </c>
      <c r="N86" t="s">
        <v>217</v>
      </c>
      <c r="O86" s="17">
        <v>15064</v>
      </c>
      <c r="P86" t="s">
        <v>217</v>
      </c>
      <c r="Q86">
        <f>+Tabla_549551!A82</f>
        <v>79</v>
      </c>
      <c r="R86">
        <f>+Tabla_549538!A82</f>
        <v>79</v>
      </c>
      <c r="S86">
        <f>+Tabla_549552!A82</f>
        <v>79</v>
      </c>
      <c r="T86">
        <f>+Tabla_549522!A82</f>
        <v>79</v>
      </c>
      <c r="U86">
        <f>+Tabla_549542!A82</f>
        <v>79</v>
      </c>
      <c r="V86">
        <f>+Tabla_549529!A82</f>
        <v>79</v>
      </c>
      <c r="W86">
        <f>+Tabla_549539!A82</f>
        <v>79</v>
      </c>
      <c r="X86">
        <f>+Tabla_549530!A82</f>
        <v>79</v>
      </c>
      <c r="Y86">
        <f>+Tabla_549531!A82</f>
        <v>79</v>
      </c>
      <c r="Z86">
        <f>+Tabla_549549!A82</f>
        <v>79</v>
      </c>
      <c r="AA86">
        <f>+Tabla_549553!A82</f>
        <v>79</v>
      </c>
      <c r="AB86">
        <f>+Tabla_549550!A82</f>
        <v>79</v>
      </c>
      <c r="AC86">
        <f>+Tabla_549554!A82</f>
        <v>79</v>
      </c>
      <c r="AD86" t="s">
        <v>690</v>
      </c>
      <c r="AE86" s="11">
        <v>46213</v>
      </c>
      <c r="AF86" s="3" t="s">
        <v>752</v>
      </c>
      <c r="AG86" s="7"/>
      <c r="AH86" s="3"/>
    </row>
    <row r="87" spans="1:34" x14ac:dyDescent="0.25">
      <c r="A87">
        <v>2026</v>
      </c>
      <c r="B87" s="4">
        <v>46174</v>
      </c>
      <c r="C87" s="4">
        <v>46203</v>
      </c>
      <c r="D87" s="3" t="s">
        <v>81</v>
      </c>
      <c r="E87" s="5">
        <v>9</v>
      </c>
      <c r="F87" s="5" t="s">
        <v>340</v>
      </c>
      <c r="G87" s="5" t="s">
        <v>341</v>
      </c>
      <c r="H87" s="5" t="s">
        <v>384</v>
      </c>
      <c r="I87" s="5" t="s">
        <v>476</v>
      </c>
      <c r="J87" s="5" t="s">
        <v>250</v>
      </c>
      <c r="K87" s="5" t="s">
        <v>251</v>
      </c>
      <c r="L87" t="s">
        <v>92</v>
      </c>
      <c r="M87" s="16">
        <v>20010.3</v>
      </c>
      <c r="N87" t="s">
        <v>217</v>
      </c>
      <c r="O87" s="17">
        <v>13509.999999999998</v>
      </c>
      <c r="P87" t="s">
        <v>217</v>
      </c>
      <c r="Q87">
        <f>+Tabla_549551!A83</f>
        <v>80</v>
      </c>
      <c r="R87">
        <f>+Tabla_549538!A83</f>
        <v>80</v>
      </c>
      <c r="S87">
        <f>+Tabla_549552!A83</f>
        <v>80</v>
      </c>
      <c r="T87">
        <f>+Tabla_549522!A83</f>
        <v>80</v>
      </c>
      <c r="U87">
        <f>+Tabla_549542!A83</f>
        <v>80</v>
      </c>
      <c r="V87">
        <f>+Tabla_549529!A83</f>
        <v>80</v>
      </c>
      <c r="W87">
        <f>+Tabla_549539!A83</f>
        <v>80</v>
      </c>
      <c r="X87">
        <f>+Tabla_549530!A83</f>
        <v>80</v>
      </c>
      <c r="Y87">
        <f>+Tabla_549531!A83</f>
        <v>80</v>
      </c>
      <c r="Z87">
        <f>+Tabla_549549!A83</f>
        <v>80</v>
      </c>
      <c r="AA87">
        <f>+Tabla_549553!A83</f>
        <v>80</v>
      </c>
      <c r="AB87">
        <f>+Tabla_549550!A83</f>
        <v>80</v>
      </c>
      <c r="AC87">
        <f>+Tabla_549554!A83</f>
        <v>80</v>
      </c>
      <c r="AD87" t="s">
        <v>690</v>
      </c>
      <c r="AE87" s="11">
        <v>46213</v>
      </c>
      <c r="AF87" s="3" t="s">
        <v>752</v>
      </c>
      <c r="AG87" s="7"/>
      <c r="AH87" s="3"/>
    </row>
    <row r="88" spans="1:34" x14ac:dyDescent="0.25">
      <c r="A88">
        <v>2026</v>
      </c>
      <c r="B88" s="4">
        <v>46174</v>
      </c>
      <c r="C88" s="4">
        <v>46203</v>
      </c>
      <c r="D88" s="3" t="s">
        <v>81</v>
      </c>
      <c r="E88" s="5">
        <v>4</v>
      </c>
      <c r="F88" s="5" t="s">
        <v>331</v>
      </c>
      <c r="G88" s="5" t="s">
        <v>331</v>
      </c>
      <c r="H88" s="5" t="s">
        <v>295</v>
      </c>
      <c r="I88" s="5" t="s">
        <v>477</v>
      </c>
      <c r="J88" s="5" t="s">
        <v>469</v>
      </c>
      <c r="K88" s="5" t="s">
        <v>478</v>
      </c>
      <c r="L88" t="s">
        <v>91</v>
      </c>
      <c r="M88" s="16">
        <v>14411.7</v>
      </c>
      <c r="N88" t="s">
        <v>217</v>
      </c>
      <c r="O88" s="17">
        <v>9431</v>
      </c>
      <c r="P88" t="s">
        <v>217</v>
      </c>
      <c r="Q88">
        <f>+Tabla_549551!A84</f>
        <v>81</v>
      </c>
      <c r="R88">
        <f>+Tabla_549538!A84</f>
        <v>81</v>
      </c>
      <c r="S88">
        <f>+Tabla_549552!A84</f>
        <v>81</v>
      </c>
      <c r="T88">
        <f>+Tabla_549522!A84</f>
        <v>81</v>
      </c>
      <c r="U88">
        <f>+Tabla_549542!A84</f>
        <v>81</v>
      </c>
      <c r="V88">
        <f>+Tabla_549529!A84</f>
        <v>81</v>
      </c>
      <c r="W88">
        <f>+Tabla_549539!A84</f>
        <v>81</v>
      </c>
      <c r="X88">
        <f>+Tabla_549530!A84</f>
        <v>81</v>
      </c>
      <c r="Y88">
        <f>+Tabla_549531!A84</f>
        <v>81</v>
      </c>
      <c r="Z88">
        <f>+Tabla_549549!A84</f>
        <v>81</v>
      </c>
      <c r="AA88">
        <f>+Tabla_549553!A84</f>
        <v>81</v>
      </c>
      <c r="AB88">
        <f>+Tabla_549550!A84</f>
        <v>81</v>
      </c>
      <c r="AC88">
        <f>+Tabla_549554!A84</f>
        <v>81</v>
      </c>
      <c r="AD88" t="s">
        <v>690</v>
      </c>
      <c r="AE88" s="11">
        <v>46213</v>
      </c>
      <c r="AF88" s="3" t="s">
        <v>752</v>
      </c>
      <c r="AG88" s="7"/>
      <c r="AH88" s="3"/>
    </row>
    <row r="89" spans="1:34" x14ac:dyDescent="0.25">
      <c r="A89">
        <v>2026</v>
      </c>
      <c r="B89" s="4">
        <v>46174</v>
      </c>
      <c r="C89" s="4">
        <v>46203</v>
      </c>
      <c r="D89" s="3" t="s">
        <v>81</v>
      </c>
      <c r="E89" s="5">
        <v>4</v>
      </c>
      <c r="F89" s="5" t="s">
        <v>472</v>
      </c>
      <c r="G89" s="5" t="s">
        <v>472</v>
      </c>
      <c r="H89" s="5" t="s">
        <v>312</v>
      </c>
      <c r="I89" s="5" t="s">
        <v>479</v>
      </c>
      <c r="J89" s="5" t="s">
        <v>260</v>
      </c>
      <c r="K89" s="5" t="s">
        <v>273</v>
      </c>
      <c r="L89" t="s">
        <v>91</v>
      </c>
      <c r="M89" s="16">
        <v>16748.7</v>
      </c>
      <c r="N89" t="s">
        <v>217</v>
      </c>
      <c r="O89" s="17">
        <v>13515.999999999998</v>
      </c>
      <c r="P89" t="s">
        <v>217</v>
      </c>
      <c r="Q89">
        <f>+Tabla_549551!A85</f>
        <v>82</v>
      </c>
      <c r="R89">
        <f>+Tabla_549538!A85</f>
        <v>82</v>
      </c>
      <c r="S89">
        <f>+Tabla_549552!A85</f>
        <v>82</v>
      </c>
      <c r="T89">
        <f>+Tabla_549522!A85</f>
        <v>82</v>
      </c>
      <c r="U89">
        <f>+Tabla_549542!A85</f>
        <v>82</v>
      </c>
      <c r="V89">
        <f>+Tabla_549529!A85</f>
        <v>82</v>
      </c>
      <c r="W89">
        <f>+Tabla_549539!A85</f>
        <v>82</v>
      </c>
      <c r="X89">
        <f>+Tabla_549530!A85</f>
        <v>82</v>
      </c>
      <c r="Y89">
        <f>+Tabla_549531!A85</f>
        <v>82</v>
      </c>
      <c r="Z89">
        <f>+Tabla_549549!A85</f>
        <v>82</v>
      </c>
      <c r="AA89">
        <f>+Tabla_549553!A85</f>
        <v>82</v>
      </c>
      <c r="AB89">
        <f>+Tabla_549550!A85</f>
        <v>82</v>
      </c>
      <c r="AC89">
        <f>+Tabla_549554!A85</f>
        <v>82</v>
      </c>
      <c r="AD89" t="s">
        <v>690</v>
      </c>
      <c r="AE89" s="11">
        <v>46213</v>
      </c>
      <c r="AF89" s="3" t="s">
        <v>752</v>
      </c>
      <c r="AG89" s="7"/>
      <c r="AH89" s="3"/>
    </row>
    <row r="90" spans="1:34" x14ac:dyDescent="0.25">
      <c r="A90">
        <v>2026</v>
      </c>
      <c r="B90" s="4">
        <v>46174</v>
      </c>
      <c r="C90" s="4">
        <v>46203</v>
      </c>
      <c r="D90" s="3" t="s">
        <v>81</v>
      </c>
      <c r="E90" s="5">
        <v>12</v>
      </c>
      <c r="F90" s="5" t="s">
        <v>347</v>
      </c>
      <c r="G90" s="5" t="s">
        <v>347</v>
      </c>
      <c r="H90" s="5" t="s">
        <v>447</v>
      </c>
      <c r="I90" s="5" t="s">
        <v>480</v>
      </c>
      <c r="J90" s="5" t="s">
        <v>481</v>
      </c>
      <c r="K90" s="5" t="s">
        <v>311</v>
      </c>
      <c r="L90" t="s">
        <v>91</v>
      </c>
      <c r="M90" s="16">
        <v>20010.3</v>
      </c>
      <c r="N90" t="s">
        <v>217</v>
      </c>
      <c r="O90" s="17">
        <v>10128.000000000002</v>
      </c>
      <c r="P90" t="s">
        <v>217</v>
      </c>
      <c r="Q90">
        <f>+Tabla_549551!A86</f>
        <v>83</v>
      </c>
      <c r="R90">
        <f>+Tabla_549538!A86</f>
        <v>83</v>
      </c>
      <c r="S90">
        <f>+Tabla_549552!A86</f>
        <v>83</v>
      </c>
      <c r="T90">
        <f>+Tabla_549522!A86</f>
        <v>83</v>
      </c>
      <c r="U90">
        <f>+Tabla_549542!A86</f>
        <v>83</v>
      </c>
      <c r="V90">
        <f>+Tabla_549529!A86</f>
        <v>83</v>
      </c>
      <c r="W90">
        <f>+Tabla_549539!A86</f>
        <v>83</v>
      </c>
      <c r="X90">
        <f>+Tabla_549530!A86</f>
        <v>83</v>
      </c>
      <c r="Y90">
        <f>+Tabla_549531!A86</f>
        <v>83</v>
      </c>
      <c r="Z90">
        <f>+Tabla_549549!A86</f>
        <v>83</v>
      </c>
      <c r="AA90">
        <f>+Tabla_549553!A86</f>
        <v>83</v>
      </c>
      <c r="AB90">
        <f>+Tabla_549550!A86</f>
        <v>83</v>
      </c>
      <c r="AC90">
        <f>+Tabla_549554!A86</f>
        <v>83</v>
      </c>
      <c r="AD90" t="s">
        <v>690</v>
      </c>
      <c r="AE90" s="11">
        <v>46213</v>
      </c>
      <c r="AF90" s="3" t="s">
        <v>752</v>
      </c>
      <c r="AG90" s="7"/>
      <c r="AH90" s="3"/>
    </row>
    <row r="91" spans="1:34" x14ac:dyDescent="0.25">
      <c r="A91">
        <v>2026</v>
      </c>
      <c r="B91" s="4">
        <v>46174</v>
      </c>
      <c r="C91" s="4">
        <v>46203</v>
      </c>
      <c r="D91" s="3" t="s">
        <v>81</v>
      </c>
      <c r="E91" s="5">
        <v>5</v>
      </c>
      <c r="F91" s="5" t="s">
        <v>319</v>
      </c>
      <c r="G91" s="5" t="s">
        <v>319</v>
      </c>
      <c r="H91" s="5" t="s">
        <v>241</v>
      </c>
      <c r="I91" s="5" t="s">
        <v>482</v>
      </c>
      <c r="J91" s="5" t="s">
        <v>222</v>
      </c>
      <c r="K91" s="5" t="s">
        <v>344</v>
      </c>
      <c r="L91" t="s">
        <v>91</v>
      </c>
      <c r="M91" s="16">
        <v>17870.099999999999</v>
      </c>
      <c r="N91" t="s">
        <v>217</v>
      </c>
      <c r="O91" s="17">
        <v>19245.5</v>
      </c>
      <c r="P91" t="s">
        <v>217</v>
      </c>
      <c r="Q91">
        <f>+Tabla_549551!A87</f>
        <v>84</v>
      </c>
      <c r="R91">
        <f>+Tabla_549538!A87</f>
        <v>84</v>
      </c>
      <c r="S91">
        <f>+Tabla_549552!A87</f>
        <v>84</v>
      </c>
      <c r="T91">
        <f>+Tabla_549522!A87</f>
        <v>84</v>
      </c>
      <c r="U91">
        <f>+Tabla_549542!A87</f>
        <v>84</v>
      </c>
      <c r="V91">
        <f>+Tabla_549529!A87</f>
        <v>84</v>
      </c>
      <c r="W91">
        <f>+Tabla_549539!A87</f>
        <v>84</v>
      </c>
      <c r="X91">
        <f>+Tabla_549530!A87</f>
        <v>84</v>
      </c>
      <c r="Y91">
        <f>+Tabla_549531!A87</f>
        <v>84</v>
      </c>
      <c r="Z91">
        <f>+Tabla_549549!A87</f>
        <v>84</v>
      </c>
      <c r="AA91">
        <f>+Tabla_549553!A87</f>
        <v>84</v>
      </c>
      <c r="AB91">
        <f>+Tabla_549550!A87</f>
        <v>84</v>
      </c>
      <c r="AC91">
        <f>+Tabla_549554!A87</f>
        <v>84</v>
      </c>
      <c r="AD91" t="s">
        <v>690</v>
      </c>
      <c r="AE91" s="11">
        <v>46213</v>
      </c>
      <c r="AF91" s="3" t="s">
        <v>752</v>
      </c>
      <c r="AG91" s="7"/>
      <c r="AH91" s="3"/>
    </row>
    <row r="92" spans="1:34" x14ac:dyDescent="0.25">
      <c r="A92">
        <v>2026</v>
      </c>
      <c r="B92" s="4">
        <v>46174</v>
      </c>
      <c r="C92" s="4">
        <v>46203</v>
      </c>
      <c r="D92" s="3" t="s">
        <v>81</v>
      </c>
      <c r="E92" s="5">
        <v>10</v>
      </c>
      <c r="F92" s="5" t="s">
        <v>274</v>
      </c>
      <c r="G92" s="5" t="s">
        <v>274</v>
      </c>
      <c r="H92" s="5" t="s">
        <v>483</v>
      </c>
      <c r="I92" s="5" t="s">
        <v>230</v>
      </c>
      <c r="J92" s="5" t="s">
        <v>416</v>
      </c>
      <c r="K92" s="5" t="s">
        <v>484</v>
      </c>
      <c r="L92" t="s">
        <v>91</v>
      </c>
      <c r="M92" s="16">
        <v>20010.3</v>
      </c>
      <c r="N92" t="s">
        <v>217</v>
      </c>
      <c r="O92" s="17">
        <v>12433</v>
      </c>
      <c r="P92" t="s">
        <v>217</v>
      </c>
      <c r="Q92">
        <f>+Tabla_549551!A88</f>
        <v>85</v>
      </c>
      <c r="R92">
        <f>+Tabla_549538!A88</f>
        <v>85</v>
      </c>
      <c r="S92">
        <f>+Tabla_549552!A88</f>
        <v>85</v>
      </c>
      <c r="T92">
        <f>+Tabla_549522!A88</f>
        <v>85</v>
      </c>
      <c r="U92">
        <f>+Tabla_549542!A88</f>
        <v>85</v>
      </c>
      <c r="V92">
        <f>+Tabla_549529!A88</f>
        <v>85</v>
      </c>
      <c r="W92">
        <f>+Tabla_549539!A88</f>
        <v>85</v>
      </c>
      <c r="X92">
        <f>+Tabla_549530!A88</f>
        <v>85</v>
      </c>
      <c r="Y92">
        <f>+Tabla_549531!A88</f>
        <v>85</v>
      </c>
      <c r="Z92">
        <f>+Tabla_549549!A88</f>
        <v>85</v>
      </c>
      <c r="AA92">
        <f>+Tabla_549553!A88</f>
        <v>85</v>
      </c>
      <c r="AB92">
        <f>+Tabla_549550!A88</f>
        <v>85</v>
      </c>
      <c r="AC92">
        <f>+Tabla_549554!A88</f>
        <v>85</v>
      </c>
      <c r="AD92" t="s">
        <v>690</v>
      </c>
      <c r="AE92" s="11">
        <v>46213</v>
      </c>
      <c r="AF92" s="3" t="s">
        <v>752</v>
      </c>
      <c r="AG92" s="7"/>
      <c r="AH92" s="3"/>
    </row>
    <row r="93" spans="1:34" x14ac:dyDescent="0.25">
      <c r="A93">
        <v>2026</v>
      </c>
      <c r="B93" s="4">
        <v>46174</v>
      </c>
      <c r="C93" s="4">
        <v>46203</v>
      </c>
      <c r="D93" s="3" t="s">
        <v>81</v>
      </c>
      <c r="E93" s="5">
        <v>10</v>
      </c>
      <c r="F93" s="5" t="s">
        <v>274</v>
      </c>
      <c r="G93" s="5" t="s">
        <v>274</v>
      </c>
      <c r="H93" s="5" t="s">
        <v>219</v>
      </c>
      <c r="I93" s="5" t="s">
        <v>485</v>
      </c>
      <c r="J93" s="5" t="s">
        <v>486</v>
      </c>
      <c r="K93" s="5" t="s">
        <v>243</v>
      </c>
      <c r="L93" t="s">
        <v>91</v>
      </c>
      <c r="M93" s="16">
        <v>19089.3</v>
      </c>
      <c r="N93" t="s">
        <v>217</v>
      </c>
      <c r="O93" s="17">
        <v>24378</v>
      </c>
      <c r="P93" t="s">
        <v>217</v>
      </c>
      <c r="Q93">
        <f>+Tabla_549551!A89</f>
        <v>86</v>
      </c>
      <c r="R93">
        <f>+Tabla_549538!A89</f>
        <v>86</v>
      </c>
      <c r="S93">
        <f>+Tabla_549552!A89</f>
        <v>86</v>
      </c>
      <c r="T93">
        <f>+Tabla_549522!A89</f>
        <v>86</v>
      </c>
      <c r="U93">
        <f>+Tabla_549542!A89</f>
        <v>86</v>
      </c>
      <c r="V93">
        <f>+Tabla_549529!A89</f>
        <v>86</v>
      </c>
      <c r="W93">
        <f>+Tabla_549539!A89</f>
        <v>86</v>
      </c>
      <c r="X93">
        <f>+Tabla_549530!A89</f>
        <v>86</v>
      </c>
      <c r="Y93">
        <f>+Tabla_549531!A89</f>
        <v>86</v>
      </c>
      <c r="Z93">
        <f>+Tabla_549549!A89</f>
        <v>86</v>
      </c>
      <c r="AA93">
        <f>+Tabla_549553!A89</f>
        <v>86</v>
      </c>
      <c r="AB93">
        <f>+Tabla_549550!A89</f>
        <v>86</v>
      </c>
      <c r="AC93">
        <f>+Tabla_549554!A89</f>
        <v>86</v>
      </c>
      <c r="AD93" t="s">
        <v>690</v>
      </c>
      <c r="AE93" s="11">
        <v>46213</v>
      </c>
      <c r="AF93" s="3" t="s">
        <v>752</v>
      </c>
      <c r="AG93" s="7"/>
      <c r="AH93" s="3"/>
    </row>
    <row r="94" spans="1:34" x14ac:dyDescent="0.25">
      <c r="A94">
        <v>2026</v>
      </c>
      <c r="B94" s="4">
        <v>46174</v>
      </c>
      <c r="C94" s="4">
        <v>46203</v>
      </c>
      <c r="D94" s="3" t="s">
        <v>81</v>
      </c>
      <c r="E94" s="5">
        <v>17</v>
      </c>
      <c r="F94" s="5" t="s">
        <v>487</v>
      </c>
      <c r="G94" s="5" t="s">
        <v>488</v>
      </c>
      <c r="H94" s="5" t="s">
        <v>379</v>
      </c>
      <c r="I94" s="5" t="s">
        <v>489</v>
      </c>
      <c r="J94" s="5" t="s">
        <v>372</v>
      </c>
      <c r="K94" s="5" t="s">
        <v>490</v>
      </c>
      <c r="L94" t="s">
        <v>92</v>
      </c>
      <c r="M94" s="16">
        <v>25353</v>
      </c>
      <c r="N94" t="s">
        <v>217</v>
      </c>
      <c r="O94" s="17">
        <v>23101.5</v>
      </c>
      <c r="P94" t="s">
        <v>217</v>
      </c>
      <c r="Q94">
        <f>+Tabla_549551!A90</f>
        <v>87</v>
      </c>
      <c r="R94">
        <f>+Tabla_549538!A90</f>
        <v>87</v>
      </c>
      <c r="S94">
        <f>+Tabla_549552!A90</f>
        <v>87</v>
      </c>
      <c r="T94">
        <f>+Tabla_549522!A90</f>
        <v>87</v>
      </c>
      <c r="U94">
        <f>+Tabla_549542!A90</f>
        <v>87</v>
      </c>
      <c r="V94">
        <f>+Tabla_549529!A90</f>
        <v>87</v>
      </c>
      <c r="W94">
        <f>+Tabla_549539!A90</f>
        <v>87</v>
      </c>
      <c r="X94">
        <f>+Tabla_549530!A90</f>
        <v>87</v>
      </c>
      <c r="Y94">
        <f>+Tabla_549531!A90</f>
        <v>87</v>
      </c>
      <c r="Z94">
        <f>+Tabla_549549!A90</f>
        <v>87</v>
      </c>
      <c r="AA94">
        <f>+Tabla_549553!A90</f>
        <v>87</v>
      </c>
      <c r="AB94">
        <f>+Tabla_549550!A90</f>
        <v>87</v>
      </c>
      <c r="AC94">
        <f>+Tabla_549554!A90</f>
        <v>87</v>
      </c>
      <c r="AD94" t="s">
        <v>690</v>
      </c>
      <c r="AE94" s="11">
        <v>46213</v>
      </c>
      <c r="AF94" s="3" t="s">
        <v>752</v>
      </c>
      <c r="AG94" s="7"/>
      <c r="AH94" s="3"/>
    </row>
    <row r="95" spans="1:34" x14ac:dyDescent="0.25">
      <c r="A95">
        <v>2026</v>
      </c>
      <c r="B95" s="4">
        <v>46174</v>
      </c>
      <c r="C95" s="4">
        <v>46203</v>
      </c>
      <c r="D95" s="3" t="s">
        <v>81</v>
      </c>
      <c r="E95" s="5">
        <v>10</v>
      </c>
      <c r="F95" s="5" t="s">
        <v>225</v>
      </c>
      <c r="G95" s="5" t="s">
        <v>225</v>
      </c>
      <c r="H95" s="5" t="s">
        <v>459</v>
      </c>
      <c r="I95" s="5" t="s">
        <v>491</v>
      </c>
      <c r="J95" s="5" t="s">
        <v>265</v>
      </c>
      <c r="K95" s="5" t="s">
        <v>492</v>
      </c>
      <c r="L95" t="s">
        <v>92</v>
      </c>
      <c r="M95" s="16">
        <v>20010.3</v>
      </c>
      <c r="N95" t="s">
        <v>217</v>
      </c>
      <c r="O95" s="17">
        <v>12790</v>
      </c>
      <c r="P95" t="s">
        <v>217</v>
      </c>
      <c r="Q95">
        <f>+Tabla_549551!A91</f>
        <v>88</v>
      </c>
      <c r="R95">
        <f>+Tabla_549538!A91</f>
        <v>88</v>
      </c>
      <c r="S95">
        <f>+Tabla_549552!A91</f>
        <v>88</v>
      </c>
      <c r="T95">
        <f>+Tabla_549522!A91</f>
        <v>88</v>
      </c>
      <c r="U95">
        <f>+Tabla_549542!A91</f>
        <v>88</v>
      </c>
      <c r="V95">
        <f>+Tabla_549529!A91</f>
        <v>88</v>
      </c>
      <c r="W95">
        <f>+Tabla_549539!A91</f>
        <v>88</v>
      </c>
      <c r="X95">
        <f>+Tabla_549530!A91</f>
        <v>88</v>
      </c>
      <c r="Y95">
        <f>+Tabla_549531!A91</f>
        <v>88</v>
      </c>
      <c r="Z95">
        <f>+Tabla_549549!A91</f>
        <v>88</v>
      </c>
      <c r="AA95">
        <f>+Tabla_549553!A91</f>
        <v>88</v>
      </c>
      <c r="AB95">
        <f>+Tabla_549550!A91</f>
        <v>88</v>
      </c>
      <c r="AC95">
        <f>+Tabla_549554!A91</f>
        <v>88</v>
      </c>
      <c r="AD95" t="s">
        <v>690</v>
      </c>
      <c r="AE95" s="11">
        <v>46213</v>
      </c>
      <c r="AF95" s="3" t="s">
        <v>752</v>
      </c>
      <c r="AG95" s="7"/>
      <c r="AH95" s="3"/>
    </row>
    <row r="96" spans="1:34" x14ac:dyDescent="0.25">
      <c r="A96">
        <v>2026</v>
      </c>
      <c r="B96" s="4">
        <v>46174</v>
      </c>
      <c r="C96" s="4">
        <v>46203</v>
      </c>
      <c r="D96" s="3" t="s">
        <v>81</v>
      </c>
      <c r="E96" s="5">
        <v>4</v>
      </c>
      <c r="F96" s="5" t="s">
        <v>309</v>
      </c>
      <c r="G96" s="5" t="s">
        <v>309</v>
      </c>
      <c r="H96" s="5" t="s">
        <v>310</v>
      </c>
      <c r="I96" s="5" t="s">
        <v>253</v>
      </c>
      <c r="J96" s="5" t="s">
        <v>493</v>
      </c>
      <c r="K96" s="5" t="s">
        <v>280</v>
      </c>
      <c r="L96" t="s">
        <v>91</v>
      </c>
      <c r="M96" s="16">
        <v>17679.3</v>
      </c>
      <c r="N96" t="s">
        <v>217</v>
      </c>
      <c r="O96" s="17">
        <v>16811.5</v>
      </c>
      <c r="P96" t="s">
        <v>217</v>
      </c>
      <c r="Q96">
        <f>+Tabla_549551!A92</f>
        <v>89</v>
      </c>
      <c r="R96">
        <f>+Tabla_549538!A92</f>
        <v>89</v>
      </c>
      <c r="S96">
        <f>+Tabla_549552!A92</f>
        <v>89</v>
      </c>
      <c r="T96">
        <f>+Tabla_549522!A92</f>
        <v>89</v>
      </c>
      <c r="U96">
        <f>+Tabla_549542!A92</f>
        <v>89</v>
      </c>
      <c r="V96">
        <f>+Tabla_549529!A92</f>
        <v>89</v>
      </c>
      <c r="W96">
        <f>+Tabla_549539!A92</f>
        <v>89</v>
      </c>
      <c r="X96">
        <f>+Tabla_549530!A92</f>
        <v>89</v>
      </c>
      <c r="Y96">
        <f>+Tabla_549531!A92</f>
        <v>89</v>
      </c>
      <c r="Z96">
        <f>+Tabla_549549!A92</f>
        <v>89</v>
      </c>
      <c r="AA96">
        <f>+Tabla_549553!A92</f>
        <v>89</v>
      </c>
      <c r="AB96">
        <f>+Tabla_549550!A92</f>
        <v>89</v>
      </c>
      <c r="AC96">
        <f>+Tabla_549554!A92</f>
        <v>89</v>
      </c>
      <c r="AD96" t="s">
        <v>690</v>
      </c>
      <c r="AE96" s="11">
        <v>46213</v>
      </c>
      <c r="AF96" s="3" t="s">
        <v>752</v>
      </c>
      <c r="AG96" s="7"/>
      <c r="AH96" s="3"/>
    </row>
    <row r="97" spans="1:34" x14ac:dyDescent="0.25">
      <c r="A97">
        <v>2026</v>
      </c>
      <c r="B97" s="4">
        <v>46174</v>
      </c>
      <c r="C97" s="4">
        <v>46203</v>
      </c>
      <c r="D97" s="3" t="s">
        <v>81</v>
      </c>
      <c r="E97" s="5">
        <v>17</v>
      </c>
      <c r="F97" s="5" t="s">
        <v>494</v>
      </c>
      <c r="G97" s="5" t="s">
        <v>495</v>
      </c>
      <c r="H97" s="5" t="s">
        <v>496</v>
      </c>
      <c r="I97" s="5" t="s">
        <v>497</v>
      </c>
      <c r="J97" s="5" t="s">
        <v>291</v>
      </c>
      <c r="K97" s="5" t="s">
        <v>317</v>
      </c>
      <c r="L97" t="s">
        <v>92</v>
      </c>
      <c r="M97" s="16">
        <v>23000.1</v>
      </c>
      <c r="N97" t="s">
        <v>217</v>
      </c>
      <c r="O97" s="17">
        <v>15478.000000000002</v>
      </c>
      <c r="P97" t="s">
        <v>217</v>
      </c>
      <c r="Q97">
        <f>+Tabla_549551!A93</f>
        <v>90</v>
      </c>
      <c r="R97">
        <f>+Tabla_549538!A93</f>
        <v>90</v>
      </c>
      <c r="S97">
        <f>+Tabla_549552!A93</f>
        <v>90</v>
      </c>
      <c r="T97">
        <f>+Tabla_549522!A93</f>
        <v>90</v>
      </c>
      <c r="U97">
        <f>+Tabla_549542!A93</f>
        <v>90</v>
      </c>
      <c r="V97">
        <f>+Tabla_549529!A93</f>
        <v>90</v>
      </c>
      <c r="W97">
        <f>+Tabla_549539!A93</f>
        <v>90</v>
      </c>
      <c r="X97">
        <f>+Tabla_549530!A93</f>
        <v>90</v>
      </c>
      <c r="Y97">
        <f>+Tabla_549531!A93</f>
        <v>90</v>
      </c>
      <c r="Z97">
        <f>+Tabla_549549!A93</f>
        <v>90</v>
      </c>
      <c r="AA97">
        <f>+Tabla_549553!A93</f>
        <v>90</v>
      </c>
      <c r="AB97">
        <f>+Tabla_549550!A93</f>
        <v>90</v>
      </c>
      <c r="AC97">
        <f>+Tabla_549554!A93</f>
        <v>90</v>
      </c>
      <c r="AD97" t="s">
        <v>690</v>
      </c>
      <c r="AE97" s="11">
        <v>46213</v>
      </c>
      <c r="AF97" s="3" t="s">
        <v>752</v>
      </c>
      <c r="AG97" s="7"/>
      <c r="AH97" s="3"/>
    </row>
    <row r="98" spans="1:34" x14ac:dyDescent="0.25">
      <c r="A98">
        <v>2026</v>
      </c>
      <c r="B98" s="4">
        <v>46174</v>
      </c>
      <c r="C98" s="4">
        <v>46203</v>
      </c>
      <c r="D98" s="3" t="s">
        <v>81</v>
      </c>
      <c r="E98" s="5">
        <v>10</v>
      </c>
      <c r="F98" s="5" t="s">
        <v>225</v>
      </c>
      <c r="G98" s="5" t="s">
        <v>225</v>
      </c>
      <c r="H98" s="5" t="s">
        <v>498</v>
      </c>
      <c r="I98" s="5" t="s">
        <v>499</v>
      </c>
      <c r="J98" s="5" t="s">
        <v>500</v>
      </c>
      <c r="K98" s="5" t="s">
        <v>501</v>
      </c>
      <c r="L98" t="s">
        <v>92</v>
      </c>
      <c r="M98" s="16">
        <v>20010.3</v>
      </c>
      <c r="N98" t="s">
        <v>217</v>
      </c>
      <c r="O98" s="17">
        <v>8005</v>
      </c>
      <c r="P98" t="s">
        <v>217</v>
      </c>
      <c r="Q98">
        <f>+Tabla_549551!A94</f>
        <v>91</v>
      </c>
      <c r="R98">
        <f>+Tabla_549538!A94</f>
        <v>91</v>
      </c>
      <c r="S98">
        <f>+Tabla_549552!A94</f>
        <v>91</v>
      </c>
      <c r="T98">
        <f>+Tabla_549522!A94</f>
        <v>91</v>
      </c>
      <c r="U98">
        <f>+Tabla_549542!A94</f>
        <v>91</v>
      </c>
      <c r="V98">
        <f>+Tabla_549529!A94</f>
        <v>91</v>
      </c>
      <c r="W98">
        <f>+Tabla_549539!A94</f>
        <v>91</v>
      </c>
      <c r="X98">
        <f>+Tabla_549530!A94</f>
        <v>91</v>
      </c>
      <c r="Y98">
        <f>+Tabla_549531!A94</f>
        <v>91</v>
      </c>
      <c r="Z98">
        <f>+Tabla_549549!A94</f>
        <v>91</v>
      </c>
      <c r="AA98">
        <f>+Tabla_549553!A94</f>
        <v>91</v>
      </c>
      <c r="AB98">
        <f>+Tabla_549550!A94</f>
        <v>91</v>
      </c>
      <c r="AC98">
        <f>+Tabla_549554!A94</f>
        <v>91</v>
      </c>
      <c r="AD98" t="s">
        <v>690</v>
      </c>
      <c r="AE98" s="11">
        <v>46213</v>
      </c>
      <c r="AF98" s="3" t="s">
        <v>752</v>
      </c>
      <c r="AG98" s="7"/>
      <c r="AH98" s="3"/>
    </row>
    <row r="99" spans="1:34" x14ac:dyDescent="0.25">
      <c r="A99">
        <v>2026</v>
      </c>
      <c r="B99" s="4">
        <v>46174</v>
      </c>
      <c r="C99" s="4">
        <v>46203</v>
      </c>
      <c r="D99" s="3" t="s">
        <v>81</v>
      </c>
      <c r="E99" s="5">
        <v>16</v>
      </c>
      <c r="F99" s="5" t="s">
        <v>502</v>
      </c>
      <c r="G99" s="5" t="s">
        <v>502</v>
      </c>
      <c r="H99" s="5" t="s">
        <v>503</v>
      </c>
      <c r="I99" s="5" t="s">
        <v>504</v>
      </c>
      <c r="J99" s="5" t="s">
        <v>505</v>
      </c>
      <c r="K99" s="5" t="s">
        <v>346</v>
      </c>
      <c r="L99" t="s">
        <v>91</v>
      </c>
      <c r="M99" s="16">
        <v>21900</v>
      </c>
      <c r="N99" t="s">
        <v>217</v>
      </c>
      <c r="O99" s="17">
        <v>17910.5</v>
      </c>
      <c r="P99" t="s">
        <v>217</v>
      </c>
      <c r="Q99">
        <f>+Tabla_549551!A95</f>
        <v>92</v>
      </c>
      <c r="R99">
        <f>+Tabla_549538!A95</f>
        <v>92</v>
      </c>
      <c r="S99">
        <f>+Tabla_549552!A95</f>
        <v>92</v>
      </c>
      <c r="T99">
        <f>+Tabla_549522!A95</f>
        <v>92</v>
      </c>
      <c r="U99">
        <f>+Tabla_549542!A95</f>
        <v>92</v>
      </c>
      <c r="V99">
        <f>+Tabla_549529!A95</f>
        <v>92</v>
      </c>
      <c r="W99">
        <f>+Tabla_549539!A95</f>
        <v>92</v>
      </c>
      <c r="X99">
        <f>+Tabla_549530!A95</f>
        <v>92</v>
      </c>
      <c r="Y99">
        <f>+Tabla_549531!A95</f>
        <v>92</v>
      </c>
      <c r="Z99">
        <f>+Tabla_549549!A95</f>
        <v>92</v>
      </c>
      <c r="AA99">
        <f>+Tabla_549553!A95</f>
        <v>92</v>
      </c>
      <c r="AB99">
        <f>+Tabla_549550!A95</f>
        <v>92</v>
      </c>
      <c r="AC99">
        <f>+Tabla_549554!A95</f>
        <v>92</v>
      </c>
      <c r="AD99" t="s">
        <v>690</v>
      </c>
      <c r="AE99" s="11">
        <v>46213</v>
      </c>
      <c r="AF99" s="3" t="s">
        <v>752</v>
      </c>
      <c r="AG99" s="7"/>
      <c r="AH99" s="3"/>
    </row>
    <row r="100" spans="1:34" x14ac:dyDescent="0.25">
      <c r="A100">
        <v>2026</v>
      </c>
      <c r="B100" s="4">
        <v>46174</v>
      </c>
      <c r="C100" s="4">
        <v>46203</v>
      </c>
      <c r="D100" s="3" t="s">
        <v>81</v>
      </c>
      <c r="E100" s="5">
        <v>3</v>
      </c>
      <c r="F100" s="5" t="s">
        <v>212</v>
      </c>
      <c r="G100" s="5" t="s">
        <v>212</v>
      </c>
      <c r="H100" s="5" t="s">
        <v>322</v>
      </c>
      <c r="I100" s="5" t="s">
        <v>506</v>
      </c>
      <c r="J100" s="5" t="s">
        <v>507</v>
      </c>
      <c r="K100" s="5" t="s">
        <v>363</v>
      </c>
      <c r="L100" t="s">
        <v>91</v>
      </c>
      <c r="M100" s="16">
        <v>15476.7</v>
      </c>
      <c r="N100" t="s">
        <v>217</v>
      </c>
      <c r="O100" s="17">
        <v>10749.500000000002</v>
      </c>
      <c r="P100" t="s">
        <v>217</v>
      </c>
      <c r="Q100">
        <f>+Tabla_549551!A96</f>
        <v>93</v>
      </c>
      <c r="R100">
        <f>+Tabla_549538!A96</f>
        <v>93</v>
      </c>
      <c r="S100">
        <f>+Tabla_549552!A96</f>
        <v>93</v>
      </c>
      <c r="T100">
        <f>+Tabla_549522!A96</f>
        <v>93</v>
      </c>
      <c r="U100">
        <f>+Tabla_549542!A96</f>
        <v>93</v>
      </c>
      <c r="V100">
        <f>+Tabla_549529!A96</f>
        <v>93</v>
      </c>
      <c r="W100">
        <f>+Tabla_549539!A96</f>
        <v>93</v>
      </c>
      <c r="X100">
        <f>+Tabla_549530!A96</f>
        <v>93</v>
      </c>
      <c r="Y100">
        <f>+Tabla_549531!A96</f>
        <v>93</v>
      </c>
      <c r="Z100">
        <f>+Tabla_549549!A96</f>
        <v>93</v>
      </c>
      <c r="AA100">
        <f>+Tabla_549553!A96</f>
        <v>93</v>
      </c>
      <c r="AB100">
        <f>+Tabla_549550!A96</f>
        <v>93</v>
      </c>
      <c r="AC100">
        <f>+Tabla_549554!A96</f>
        <v>93</v>
      </c>
      <c r="AD100" t="s">
        <v>690</v>
      </c>
      <c r="AE100" s="11">
        <v>46213</v>
      </c>
      <c r="AF100" s="3" t="s">
        <v>752</v>
      </c>
      <c r="AG100" s="7"/>
      <c r="AH100" s="3"/>
    </row>
    <row r="101" spans="1:34" x14ac:dyDescent="0.25">
      <c r="A101">
        <v>2026</v>
      </c>
      <c r="B101" s="4">
        <v>46174</v>
      </c>
      <c r="C101" s="4">
        <v>46203</v>
      </c>
      <c r="D101" s="3" t="s">
        <v>81</v>
      </c>
      <c r="E101" s="5">
        <v>6</v>
      </c>
      <c r="F101" s="5" t="s">
        <v>272</v>
      </c>
      <c r="G101" s="5" t="s">
        <v>272</v>
      </c>
      <c r="H101" s="5" t="s">
        <v>335</v>
      </c>
      <c r="I101" s="5" t="s">
        <v>508</v>
      </c>
      <c r="J101" s="5" t="s">
        <v>291</v>
      </c>
      <c r="K101" s="5" t="s">
        <v>297</v>
      </c>
      <c r="L101" t="s">
        <v>91</v>
      </c>
      <c r="M101" s="16">
        <v>16749</v>
      </c>
      <c r="N101" t="s">
        <v>217</v>
      </c>
      <c r="O101" s="17">
        <v>16228.5</v>
      </c>
      <c r="P101" t="s">
        <v>217</v>
      </c>
      <c r="Q101">
        <f>+Tabla_549551!A97</f>
        <v>94</v>
      </c>
      <c r="R101">
        <f>+Tabla_549538!A97</f>
        <v>94</v>
      </c>
      <c r="S101">
        <f>+Tabla_549552!A97</f>
        <v>94</v>
      </c>
      <c r="T101">
        <f>+Tabla_549522!A97</f>
        <v>94</v>
      </c>
      <c r="U101">
        <f>+Tabla_549542!A97</f>
        <v>94</v>
      </c>
      <c r="V101">
        <f>+Tabla_549529!A97</f>
        <v>94</v>
      </c>
      <c r="W101">
        <f>+Tabla_549539!A97</f>
        <v>94</v>
      </c>
      <c r="X101">
        <f>+Tabla_549530!A97</f>
        <v>94</v>
      </c>
      <c r="Y101">
        <f>+Tabla_549531!A97</f>
        <v>94</v>
      </c>
      <c r="Z101">
        <f>+Tabla_549549!A97</f>
        <v>94</v>
      </c>
      <c r="AA101">
        <f>+Tabla_549553!A97</f>
        <v>94</v>
      </c>
      <c r="AB101">
        <f>+Tabla_549550!A97</f>
        <v>94</v>
      </c>
      <c r="AC101">
        <f>+Tabla_549554!A97</f>
        <v>94</v>
      </c>
      <c r="AD101" t="s">
        <v>690</v>
      </c>
      <c r="AE101" s="11">
        <v>46213</v>
      </c>
      <c r="AF101" s="3" t="s">
        <v>752</v>
      </c>
      <c r="AG101" s="7"/>
      <c r="AH101" s="3"/>
    </row>
    <row r="102" spans="1:34" x14ac:dyDescent="0.25">
      <c r="A102">
        <v>2026</v>
      </c>
      <c r="B102" s="4">
        <v>46174</v>
      </c>
      <c r="C102" s="4">
        <v>46203</v>
      </c>
      <c r="D102" s="3" t="s">
        <v>81</v>
      </c>
      <c r="E102" s="5">
        <v>6</v>
      </c>
      <c r="F102" s="5" t="s">
        <v>272</v>
      </c>
      <c r="G102" s="5" t="s">
        <v>272</v>
      </c>
      <c r="H102" s="5" t="s">
        <v>236</v>
      </c>
      <c r="I102" s="5" t="s">
        <v>230</v>
      </c>
      <c r="J102" s="5" t="s">
        <v>375</v>
      </c>
      <c r="K102" s="5" t="s">
        <v>311</v>
      </c>
      <c r="L102" t="s">
        <v>91</v>
      </c>
      <c r="M102" s="16">
        <v>16749</v>
      </c>
      <c r="N102" t="s">
        <v>217</v>
      </c>
      <c r="O102" s="17">
        <v>21910.5</v>
      </c>
      <c r="P102" t="s">
        <v>217</v>
      </c>
      <c r="Q102">
        <f>+Tabla_549551!A98</f>
        <v>95</v>
      </c>
      <c r="R102">
        <f>+Tabla_549538!A98</f>
        <v>95</v>
      </c>
      <c r="S102">
        <f>+Tabla_549552!A98</f>
        <v>95</v>
      </c>
      <c r="T102">
        <f>+Tabla_549522!A98</f>
        <v>95</v>
      </c>
      <c r="U102">
        <f>+Tabla_549542!A98</f>
        <v>95</v>
      </c>
      <c r="V102">
        <f>+Tabla_549529!A98</f>
        <v>95</v>
      </c>
      <c r="W102">
        <f>+Tabla_549539!A98</f>
        <v>95</v>
      </c>
      <c r="X102">
        <f>+Tabla_549530!A98</f>
        <v>95</v>
      </c>
      <c r="Y102">
        <f>+Tabla_549531!A98</f>
        <v>95</v>
      </c>
      <c r="Z102">
        <f>+Tabla_549549!A98</f>
        <v>95</v>
      </c>
      <c r="AA102">
        <f>+Tabla_549553!A98</f>
        <v>95</v>
      </c>
      <c r="AB102">
        <f>+Tabla_549550!A98</f>
        <v>95</v>
      </c>
      <c r="AC102">
        <f>+Tabla_549554!A98</f>
        <v>95</v>
      </c>
      <c r="AD102" t="s">
        <v>690</v>
      </c>
      <c r="AE102" s="11">
        <v>46213</v>
      </c>
      <c r="AF102" s="3" t="s">
        <v>752</v>
      </c>
      <c r="AG102" s="7"/>
      <c r="AH102" s="3"/>
    </row>
    <row r="103" spans="1:34" x14ac:dyDescent="0.25">
      <c r="A103">
        <v>2026</v>
      </c>
      <c r="B103" s="4">
        <v>46174</v>
      </c>
      <c r="C103" s="4">
        <v>46203</v>
      </c>
      <c r="D103" s="3" t="s">
        <v>81</v>
      </c>
      <c r="E103" s="5">
        <v>3</v>
      </c>
      <c r="F103" s="5" t="s">
        <v>212</v>
      </c>
      <c r="G103" s="5" t="s">
        <v>212</v>
      </c>
      <c r="H103" s="5" t="s">
        <v>213</v>
      </c>
      <c r="I103" s="5" t="s">
        <v>509</v>
      </c>
      <c r="J103" s="5" t="s">
        <v>394</v>
      </c>
      <c r="K103" s="5" t="s">
        <v>395</v>
      </c>
      <c r="L103" t="s">
        <v>91</v>
      </c>
      <c r="M103" s="16">
        <v>16108.5</v>
      </c>
      <c r="N103" t="s">
        <v>217</v>
      </c>
      <c r="O103" s="17">
        <v>22051</v>
      </c>
      <c r="P103" t="s">
        <v>217</v>
      </c>
      <c r="Q103">
        <f>+Tabla_549551!A99</f>
        <v>96</v>
      </c>
      <c r="R103">
        <f>+Tabla_549538!A99</f>
        <v>96</v>
      </c>
      <c r="S103">
        <f>+Tabla_549552!A99</f>
        <v>96</v>
      </c>
      <c r="T103">
        <f>+Tabla_549522!A99</f>
        <v>96</v>
      </c>
      <c r="U103">
        <f>+Tabla_549542!A99</f>
        <v>96</v>
      </c>
      <c r="V103">
        <f>+Tabla_549529!A99</f>
        <v>96</v>
      </c>
      <c r="W103">
        <f>+Tabla_549539!A99</f>
        <v>96</v>
      </c>
      <c r="X103">
        <f>+Tabla_549530!A99</f>
        <v>96</v>
      </c>
      <c r="Y103">
        <f>+Tabla_549531!A99</f>
        <v>96</v>
      </c>
      <c r="Z103">
        <f>+Tabla_549549!A99</f>
        <v>96</v>
      </c>
      <c r="AA103">
        <f>+Tabla_549553!A99</f>
        <v>96</v>
      </c>
      <c r="AB103">
        <f>+Tabla_549550!A99</f>
        <v>96</v>
      </c>
      <c r="AC103">
        <f>+Tabla_549554!A99</f>
        <v>96</v>
      </c>
      <c r="AD103" t="s">
        <v>690</v>
      </c>
      <c r="AE103" s="11">
        <v>46213</v>
      </c>
      <c r="AF103" s="3" t="s">
        <v>752</v>
      </c>
      <c r="AG103" s="7"/>
      <c r="AH103" s="3"/>
    </row>
    <row r="104" spans="1:34" x14ac:dyDescent="0.25">
      <c r="A104">
        <v>2026</v>
      </c>
      <c r="B104" s="4">
        <v>46174</v>
      </c>
      <c r="C104" s="4">
        <v>46203</v>
      </c>
      <c r="D104" s="3" t="s">
        <v>81</v>
      </c>
      <c r="E104" s="5">
        <v>11</v>
      </c>
      <c r="F104" s="5" t="s">
        <v>266</v>
      </c>
      <c r="G104" s="5" t="s">
        <v>266</v>
      </c>
      <c r="H104" s="5" t="s">
        <v>414</v>
      </c>
      <c r="I104" s="5" t="s">
        <v>510</v>
      </c>
      <c r="J104" s="5" t="s">
        <v>267</v>
      </c>
      <c r="K104" s="5" t="s">
        <v>511</v>
      </c>
      <c r="L104" t="s">
        <v>91</v>
      </c>
      <c r="M104" s="16">
        <v>19140.3</v>
      </c>
      <c r="N104" t="s">
        <v>217</v>
      </c>
      <c r="O104" s="17">
        <v>15334</v>
      </c>
      <c r="P104" t="s">
        <v>217</v>
      </c>
      <c r="Q104">
        <f>+Tabla_549551!A100</f>
        <v>97</v>
      </c>
      <c r="R104">
        <f>+Tabla_549538!A100</f>
        <v>97</v>
      </c>
      <c r="S104">
        <f>+Tabla_549552!A100</f>
        <v>97</v>
      </c>
      <c r="T104">
        <f>+Tabla_549522!A100</f>
        <v>97</v>
      </c>
      <c r="U104">
        <f>+Tabla_549542!A100</f>
        <v>97</v>
      </c>
      <c r="V104">
        <f>+Tabla_549529!A100</f>
        <v>97</v>
      </c>
      <c r="W104">
        <f>+Tabla_549539!A100</f>
        <v>97</v>
      </c>
      <c r="X104">
        <f>+Tabla_549530!A100</f>
        <v>97</v>
      </c>
      <c r="Y104">
        <f>+Tabla_549531!A100</f>
        <v>97</v>
      </c>
      <c r="Z104">
        <f>+Tabla_549549!A100</f>
        <v>97</v>
      </c>
      <c r="AA104">
        <f>+Tabla_549553!A100</f>
        <v>97</v>
      </c>
      <c r="AB104">
        <f>+Tabla_549550!A100</f>
        <v>97</v>
      </c>
      <c r="AC104">
        <f>+Tabla_549554!A100</f>
        <v>97</v>
      </c>
      <c r="AD104" t="s">
        <v>690</v>
      </c>
      <c r="AE104" s="11">
        <v>46213</v>
      </c>
      <c r="AF104" s="3" t="s">
        <v>752</v>
      </c>
      <c r="AG104" s="7"/>
      <c r="AH104" s="3"/>
    </row>
    <row r="105" spans="1:34" x14ac:dyDescent="0.25">
      <c r="A105">
        <v>2026</v>
      </c>
      <c r="B105" s="4">
        <v>46174</v>
      </c>
      <c r="C105" s="4">
        <v>46203</v>
      </c>
      <c r="D105" s="3" t="s">
        <v>81</v>
      </c>
      <c r="E105" s="5">
        <v>5</v>
      </c>
      <c r="F105" s="5" t="s">
        <v>240</v>
      </c>
      <c r="G105" s="5" t="s">
        <v>240</v>
      </c>
      <c r="H105" s="5" t="s">
        <v>241</v>
      </c>
      <c r="I105" s="5" t="s">
        <v>512</v>
      </c>
      <c r="J105" s="5" t="s">
        <v>311</v>
      </c>
      <c r="K105" s="5" t="s">
        <v>513</v>
      </c>
      <c r="L105" t="s">
        <v>91</v>
      </c>
      <c r="M105" s="16">
        <v>14411.7</v>
      </c>
      <c r="N105" t="s">
        <v>217</v>
      </c>
      <c r="O105" s="17">
        <v>9331</v>
      </c>
      <c r="P105" t="s">
        <v>217</v>
      </c>
      <c r="Q105">
        <f>+Tabla_549551!A101</f>
        <v>98</v>
      </c>
      <c r="R105">
        <f>+Tabla_549538!A101</f>
        <v>98</v>
      </c>
      <c r="S105">
        <f>+Tabla_549552!A101</f>
        <v>98</v>
      </c>
      <c r="T105">
        <f>+Tabla_549522!A101</f>
        <v>98</v>
      </c>
      <c r="U105">
        <f>+Tabla_549542!A101</f>
        <v>98</v>
      </c>
      <c r="V105">
        <f>+Tabla_549529!A101</f>
        <v>98</v>
      </c>
      <c r="W105">
        <f>+Tabla_549539!A101</f>
        <v>98</v>
      </c>
      <c r="X105">
        <f>+Tabla_549530!A101</f>
        <v>98</v>
      </c>
      <c r="Y105">
        <f>+Tabla_549531!A101</f>
        <v>98</v>
      </c>
      <c r="Z105">
        <f>+Tabla_549549!A101</f>
        <v>98</v>
      </c>
      <c r="AA105">
        <f>+Tabla_549553!A101</f>
        <v>98</v>
      </c>
      <c r="AB105">
        <f>+Tabla_549550!A101</f>
        <v>98</v>
      </c>
      <c r="AC105">
        <f>+Tabla_549554!A101</f>
        <v>98</v>
      </c>
      <c r="AD105" t="s">
        <v>690</v>
      </c>
      <c r="AE105" s="11">
        <v>46213</v>
      </c>
      <c r="AF105" s="3" t="s">
        <v>752</v>
      </c>
      <c r="AG105" s="7"/>
      <c r="AH105" s="3"/>
    </row>
    <row r="106" spans="1:34" x14ac:dyDescent="0.25">
      <c r="A106">
        <v>2026</v>
      </c>
      <c r="B106" s="4">
        <v>46174</v>
      </c>
      <c r="C106" s="4">
        <v>46203</v>
      </c>
      <c r="D106" s="3" t="s">
        <v>81</v>
      </c>
      <c r="E106" s="5">
        <v>9</v>
      </c>
      <c r="F106" s="5" t="s">
        <v>514</v>
      </c>
      <c r="G106" s="5" t="s">
        <v>514</v>
      </c>
      <c r="H106" s="5" t="s">
        <v>411</v>
      </c>
      <c r="I106" s="5" t="s">
        <v>515</v>
      </c>
      <c r="J106" s="5" t="s">
        <v>239</v>
      </c>
      <c r="K106" s="5" t="s">
        <v>516</v>
      </c>
      <c r="L106" t="s">
        <v>92</v>
      </c>
      <c r="M106" s="16">
        <v>17667.900000000001</v>
      </c>
      <c r="N106" t="s">
        <v>217</v>
      </c>
      <c r="O106" s="17">
        <v>9960.0000000000018</v>
      </c>
      <c r="P106" t="s">
        <v>217</v>
      </c>
      <c r="Q106">
        <f>+Tabla_549551!A102</f>
        <v>99</v>
      </c>
      <c r="R106">
        <f>+Tabla_549538!A102</f>
        <v>99</v>
      </c>
      <c r="S106">
        <f>+Tabla_549552!A102</f>
        <v>99</v>
      </c>
      <c r="T106">
        <f>+Tabla_549522!A102</f>
        <v>99</v>
      </c>
      <c r="U106">
        <f>+Tabla_549542!A102</f>
        <v>99</v>
      </c>
      <c r="V106">
        <f>+Tabla_549529!A102</f>
        <v>99</v>
      </c>
      <c r="W106">
        <f>+Tabla_549539!A102</f>
        <v>99</v>
      </c>
      <c r="X106">
        <f>+Tabla_549530!A102</f>
        <v>99</v>
      </c>
      <c r="Y106">
        <f>+Tabla_549531!A102</f>
        <v>99</v>
      </c>
      <c r="Z106">
        <f>+Tabla_549549!A102</f>
        <v>99</v>
      </c>
      <c r="AA106">
        <f>+Tabla_549553!A102</f>
        <v>99</v>
      </c>
      <c r="AB106">
        <f>+Tabla_549550!A102</f>
        <v>99</v>
      </c>
      <c r="AC106">
        <f>+Tabla_549554!A102</f>
        <v>99</v>
      </c>
      <c r="AD106" t="s">
        <v>690</v>
      </c>
      <c r="AE106" s="11">
        <v>46213</v>
      </c>
      <c r="AF106" s="3" t="s">
        <v>752</v>
      </c>
      <c r="AG106" s="7"/>
      <c r="AH106" s="3"/>
    </row>
    <row r="107" spans="1:34" x14ac:dyDescent="0.25">
      <c r="A107">
        <v>2026</v>
      </c>
      <c r="B107" s="4">
        <v>46174</v>
      </c>
      <c r="C107" s="4">
        <v>46203</v>
      </c>
      <c r="D107" s="3" t="s">
        <v>81</v>
      </c>
      <c r="E107" s="5">
        <v>9</v>
      </c>
      <c r="F107" s="5" t="s">
        <v>232</v>
      </c>
      <c r="G107" s="5" t="s">
        <v>233</v>
      </c>
      <c r="H107" s="5" t="s">
        <v>219</v>
      </c>
      <c r="I107" s="5" t="s">
        <v>517</v>
      </c>
      <c r="J107" s="5" t="s">
        <v>243</v>
      </c>
      <c r="K107" s="5" t="s">
        <v>307</v>
      </c>
      <c r="L107" t="s">
        <v>92</v>
      </c>
      <c r="M107" s="16">
        <v>20010.3</v>
      </c>
      <c r="N107" t="s">
        <v>217</v>
      </c>
      <c r="O107" s="17">
        <v>12989.000000000002</v>
      </c>
      <c r="P107" t="s">
        <v>217</v>
      </c>
      <c r="Q107">
        <f>+Tabla_549551!A103</f>
        <v>100</v>
      </c>
      <c r="R107">
        <f>+Tabla_549538!A103</f>
        <v>100</v>
      </c>
      <c r="S107">
        <f>+Tabla_549552!A103</f>
        <v>100</v>
      </c>
      <c r="T107">
        <f>+Tabla_549522!A103</f>
        <v>100</v>
      </c>
      <c r="U107">
        <f>+Tabla_549542!A103</f>
        <v>100</v>
      </c>
      <c r="V107">
        <f>+Tabla_549529!A103</f>
        <v>100</v>
      </c>
      <c r="W107">
        <f>+Tabla_549539!A103</f>
        <v>100</v>
      </c>
      <c r="X107">
        <f>+Tabla_549530!A103</f>
        <v>100</v>
      </c>
      <c r="Y107">
        <f>+Tabla_549531!A103</f>
        <v>100</v>
      </c>
      <c r="Z107">
        <f>+Tabla_549549!A103</f>
        <v>100</v>
      </c>
      <c r="AA107">
        <f>+Tabla_549553!A103</f>
        <v>100</v>
      </c>
      <c r="AB107">
        <f>+Tabla_549550!A103</f>
        <v>100</v>
      </c>
      <c r="AC107">
        <f>+Tabla_549554!A103</f>
        <v>100</v>
      </c>
      <c r="AD107" t="s">
        <v>690</v>
      </c>
      <c r="AE107" s="11">
        <v>46213</v>
      </c>
      <c r="AF107" s="3" t="s">
        <v>752</v>
      </c>
      <c r="AG107" s="7"/>
      <c r="AH107" s="3"/>
    </row>
    <row r="108" spans="1:34" x14ac:dyDescent="0.25">
      <c r="A108">
        <v>2026</v>
      </c>
      <c r="B108" s="4">
        <v>46174</v>
      </c>
      <c r="C108" s="4">
        <v>46203</v>
      </c>
      <c r="D108" s="3" t="s">
        <v>81</v>
      </c>
      <c r="E108" s="5">
        <v>3</v>
      </c>
      <c r="F108" s="5" t="s">
        <v>519</v>
      </c>
      <c r="G108" s="5" t="s">
        <v>519</v>
      </c>
      <c r="H108" s="5" t="s">
        <v>370</v>
      </c>
      <c r="I108" s="5" t="s">
        <v>520</v>
      </c>
      <c r="J108" s="5" t="s">
        <v>521</v>
      </c>
      <c r="K108" s="5" t="s">
        <v>522</v>
      </c>
      <c r="L108" t="s">
        <v>91</v>
      </c>
      <c r="M108" s="16">
        <v>14085.6</v>
      </c>
      <c r="N108" t="s">
        <v>217</v>
      </c>
      <c r="O108" s="17">
        <v>7690</v>
      </c>
      <c r="P108" t="s">
        <v>217</v>
      </c>
      <c r="Q108">
        <f>+Tabla_549551!A104</f>
        <v>101</v>
      </c>
      <c r="R108">
        <f>+Tabla_549538!A104</f>
        <v>101</v>
      </c>
      <c r="S108">
        <f>+Tabla_549552!A104</f>
        <v>101</v>
      </c>
      <c r="T108">
        <f>+Tabla_549522!A104</f>
        <v>101</v>
      </c>
      <c r="U108">
        <f>+Tabla_549542!A104</f>
        <v>101</v>
      </c>
      <c r="V108">
        <f>+Tabla_549529!A104</f>
        <v>101</v>
      </c>
      <c r="W108">
        <f>+Tabla_549539!A104</f>
        <v>101</v>
      </c>
      <c r="X108">
        <f>+Tabla_549530!A104</f>
        <v>101</v>
      </c>
      <c r="Y108">
        <f>+Tabla_549531!A104</f>
        <v>101</v>
      </c>
      <c r="Z108">
        <f>+Tabla_549549!A104</f>
        <v>101</v>
      </c>
      <c r="AA108">
        <f>+Tabla_549553!A104</f>
        <v>101</v>
      </c>
      <c r="AB108">
        <f>+Tabla_549550!A104</f>
        <v>101</v>
      </c>
      <c r="AC108">
        <f>+Tabla_549554!A104</f>
        <v>101</v>
      </c>
      <c r="AD108" t="s">
        <v>690</v>
      </c>
      <c r="AE108" s="11">
        <v>46213</v>
      </c>
      <c r="AF108" s="3" t="s">
        <v>752</v>
      </c>
      <c r="AG108" s="7"/>
      <c r="AH108" s="3"/>
    </row>
    <row r="109" spans="1:34" x14ac:dyDescent="0.25">
      <c r="A109">
        <v>2026</v>
      </c>
      <c r="B109" s="4">
        <v>46174</v>
      </c>
      <c r="C109" s="4">
        <v>46203</v>
      </c>
      <c r="D109" s="3" t="s">
        <v>81</v>
      </c>
      <c r="E109" s="5">
        <v>10</v>
      </c>
      <c r="F109" s="5" t="s">
        <v>225</v>
      </c>
      <c r="G109" s="5" t="s">
        <v>225</v>
      </c>
      <c r="H109" s="5" t="s">
        <v>447</v>
      </c>
      <c r="I109" s="5" t="s">
        <v>523</v>
      </c>
      <c r="J109" s="5" t="s">
        <v>524</v>
      </c>
      <c r="K109" s="5" t="s">
        <v>525</v>
      </c>
      <c r="L109" t="s">
        <v>92</v>
      </c>
      <c r="M109" s="16">
        <v>18073.8</v>
      </c>
      <c r="N109" t="s">
        <v>217</v>
      </c>
      <c r="O109" s="17">
        <v>9976.5</v>
      </c>
      <c r="P109" t="s">
        <v>217</v>
      </c>
      <c r="Q109">
        <f>+Tabla_549551!A105</f>
        <v>102</v>
      </c>
      <c r="R109">
        <f>+Tabla_549538!A105</f>
        <v>102</v>
      </c>
      <c r="S109">
        <f>+Tabla_549552!A105</f>
        <v>102</v>
      </c>
      <c r="T109">
        <f>+Tabla_549522!A105</f>
        <v>102</v>
      </c>
      <c r="U109">
        <f>+Tabla_549542!A105</f>
        <v>102</v>
      </c>
      <c r="V109">
        <f>+Tabla_549529!A105</f>
        <v>102</v>
      </c>
      <c r="W109">
        <f>+Tabla_549539!A105</f>
        <v>102</v>
      </c>
      <c r="X109">
        <f>+Tabla_549530!A105</f>
        <v>102</v>
      </c>
      <c r="Y109">
        <f>+Tabla_549531!A105</f>
        <v>102</v>
      </c>
      <c r="Z109">
        <f>+Tabla_549549!A105</f>
        <v>102</v>
      </c>
      <c r="AA109">
        <f>+Tabla_549553!A105</f>
        <v>102</v>
      </c>
      <c r="AB109">
        <f>+Tabla_549550!A105</f>
        <v>102</v>
      </c>
      <c r="AC109">
        <f>+Tabla_549554!A105</f>
        <v>102</v>
      </c>
      <c r="AD109" t="s">
        <v>690</v>
      </c>
      <c r="AE109" s="11">
        <v>46213</v>
      </c>
      <c r="AF109" s="3" t="s">
        <v>752</v>
      </c>
      <c r="AG109" s="7"/>
      <c r="AH109" s="3"/>
    </row>
    <row r="110" spans="1:34" x14ac:dyDescent="0.25">
      <c r="A110">
        <v>2026</v>
      </c>
      <c r="B110" s="4">
        <v>46174</v>
      </c>
      <c r="C110" s="4">
        <v>46203</v>
      </c>
      <c r="D110" s="3" t="s">
        <v>81</v>
      </c>
      <c r="E110" s="5">
        <v>15</v>
      </c>
      <c r="F110" s="5" t="s">
        <v>428</v>
      </c>
      <c r="G110" s="5" t="s">
        <v>428</v>
      </c>
      <c r="H110" s="5" t="s">
        <v>429</v>
      </c>
      <c r="I110" s="5" t="s">
        <v>526</v>
      </c>
      <c r="J110" s="5" t="s">
        <v>527</v>
      </c>
      <c r="K110" s="5" t="s">
        <v>528</v>
      </c>
      <c r="L110" t="s">
        <v>92</v>
      </c>
      <c r="M110" s="16">
        <v>20303.77</v>
      </c>
      <c r="N110" t="s">
        <v>217</v>
      </c>
      <c r="O110" s="17">
        <v>13862.5</v>
      </c>
      <c r="P110" t="s">
        <v>217</v>
      </c>
      <c r="Q110">
        <f>+Tabla_549551!A106</f>
        <v>103</v>
      </c>
      <c r="R110">
        <f>+Tabla_549538!A106</f>
        <v>103</v>
      </c>
      <c r="S110">
        <f>+Tabla_549552!A106</f>
        <v>103</v>
      </c>
      <c r="T110">
        <f>+Tabla_549522!A106</f>
        <v>103</v>
      </c>
      <c r="U110">
        <f>+Tabla_549542!A106</f>
        <v>103</v>
      </c>
      <c r="V110">
        <f>+Tabla_549529!A106</f>
        <v>103</v>
      </c>
      <c r="W110">
        <f>+Tabla_549539!A106</f>
        <v>103</v>
      </c>
      <c r="X110">
        <f>+Tabla_549530!A106</f>
        <v>103</v>
      </c>
      <c r="Y110">
        <f>+Tabla_549531!A106</f>
        <v>103</v>
      </c>
      <c r="Z110">
        <f>+Tabla_549549!A106</f>
        <v>103</v>
      </c>
      <c r="AA110">
        <f>+Tabla_549553!A106</f>
        <v>103</v>
      </c>
      <c r="AB110">
        <f>+Tabla_549550!A106</f>
        <v>103</v>
      </c>
      <c r="AC110">
        <f>+Tabla_549554!A106</f>
        <v>103</v>
      </c>
      <c r="AD110" t="s">
        <v>690</v>
      </c>
      <c r="AE110" s="11">
        <v>46213</v>
      </c>
      <c r="AF110" s="3" t="s">
        <v>752</v>
      </c>
      <c r="AG110" s="7"/>
      <c r="AH110" s="3"/>
    </row>
    <row r="111" spans="1:34" x14ac:dyDescent="0.25">
      <c r="A111">
        <v>2026</v>
      </c>
      <c r="B111" s="4">
        <v>46174</v>
      </c>
      <c r="C111" s="4">
        <v>46203</v>
      </c>
      <c r="D111" s="3" t="s">
        <v>81</v>
      </c>
      <c r="E111" s="5">
        <v>5</v>
      </c>
      <c r="F111" s="5" t="s">
        <v>305</v>
      </c>
      <c r="G111" s="5" t="s">
        <v>305</v>
      </c>
      <c r="H111" s="5" t="s">
        <v>241</v>
      </c>
      <c r="I111" s="5" t="s">
        <v>529</v>
      </c>
      <c r="J111" s="5" t="s">
        <v>530</v>
      </c>
      <c r="K111" s="5" t="s">
        <v>531</v>
      </c>
      <c r="L111" t="s">
        <v>91</v>
      </c>
      <c r="M111" s="16">
        <v>15952.5</v>
      </c>
      <c r="N111" t="s">
        <v>217</v>
      </c>
      <c r="O111" s="17">
        <v>7398</v>
      </c>
      <c r="P111" t="s">
        <v>217</v>
      </c>
      <c r="Q111">
        <f>+Tabla_549551!A107</f>
        <v>104</v>
      </c>
      <c r="R111">
        <f>+Tabla_549538!A107</f>
        <v>104</v>
      </c>
      <c r="S111">
        <f>+Tabla_549552!A107</f>
        <v>104</v>
      </c>
      <c r="T111">
        <f>+Tabla_549522!A107</f>
        <v>104</v>
      </c>
      <c r="U111">
        <f>+Tabla_549542!A107</f>
        <v>104</v>
      </c>
      <c r="V111">
        <f>+Tabla_549529!A107</f>
        <v>104</v>
      </c>
      <c r="W111">
        <f>+Tabla_549539!A107</f>
        <v>104</v>
      </c>
      <c r="X111">
        <f>+Tabla_549530!A107</f>
        <v>104</v>
      </c>
      <c r="Y111">
        <f>+Tabla_549531!A107</f>
        <v>104</v>
      </c>
      <c r="Z111">
        <f>+Tabla_549549!A107</f>
        <v>104</v>
      </c>
      <c r="AA111">
        <f>+Tabla_549553!A107</f>
        <v>104</v>
      </c>
      <c r="AB111">
        <f>+Tabla_549550!A107</f>
        <v>104</v>
      </c>
      <c r="AC111">
        <f>+Tabla_549554!A107</f>
        <v>104</v>
      </c>
      <c r="AD111" t="s">
        <v>690</v>
      </c>
      <c r="AE111" s="11">
        <v>46213</v>
      </c>
      <c r="AF111" s="3" t="s">
        <v>752</v>
      </c>
      <c r="AG111" s="7"/>
      <c r="AH111" s="3"/>
    </row>
    <row r="112" spans="1:34" x14ac:dyDescent="0.25">
      <c r="A112">
        <v>2026</v>
      </c>
      <c r="B112" s="4">
        <v>46174</v>
      </c>
      <c r="C112" s="4">
        <v>46203</v>
      </c>
      <c r="D112" s="3" t="s">
        <v>81</v>
      </c>
      <c r="E112" s="5">
        <v>16</v>
      </c>
      <c r="F112" s="5" t="s">
        <v>532</v>
      </c>
      <c r="G112" s="5" t="s">
        <v>502</v>
      </c>
      <c r="H112" s="5" t="s">
        <v>503</v>
      </c>
      <c r="I112" s="5" t="s">
        <v>533</v>
      </c>
      <c r="J112" s="5" t="s">
        <v>534</v>
      </c>
      <c r="K112" s="5" t="s">
        <v>535</v>
      </c>
      <c r="L112" t="s">
        <v>92</v>
      </c>
      <c r="M112" s="16">
        <v>19860.3</v>
      </c>
      <c r="N112" t="s">
        <v>217</v>
      </c>
      <c r="O112" s="17">
        <v>20432.5</v>
      </c>
      <c r="P112" t="s">
        <v>217</v>
      </c>
      <c r="Q112">
        <f>+Tabla_549551!A108</f>
        <v>105</v>
      </c>
      <c r="R112">
        <f>+Tabla_549538!A108</f>
        <v>105</v>
      </c>
      <c r="S112">
        <f>+Tabla_549552!A108</f>
        <v>105</v>
      </c>
      <c r="T112">
        <f>+Tabla_549522!A108</f>
        <v>105</v>
      </c>
      <c r="U112">
        <f>+Tabla_549542!A108</f>
        <v>105</v>
      </c>
      <c r="V112">
        <f>+Tabla_549529!A108</f>
        <v>105</v>
      </c>
      <c r="W112">
        <f>+Tabla_549539!A108</f>
        <v>105</v>
      </c>
      <c r="X112">
        <f>+Tabla_549530!A108</f>
        <v>105</v>
      </c>
      <c r="Y112">
        <f>+Tabla_549531!A108</f>
        <v>105</v>
      </c>
      <c r="Z112">
        <f>+Tabla_549549!A108</f>
        <v>105</v>
      </c>
      <c r="AA112">
        <f>+Tabla_549553!A108</f>
        <v>105</v>
      </c>
      <c r="AB112">
        <f>+Tabla_549550!A108</f>
        <v>105</v>
      </c>
      <c r="AC112">
        <f>+Tabla_549554!A108</f>
        <v>105</v>
      </c>
      <c r="AD112" t="s">
        <v>690</v>
      </c>
      <c r="AE112" s="11">
        <v>46213</v>
      </c>
      <c r="AF112" s="3" t="s">
        <v>752</v>
      </c>
      <c r="AG112" s="7"/>
      <c r="AH112" s="3"/>
    </row>
    <row r="113" spans="1:34" x14ac:dyDescent="0.25">
      <c r="A113">
        <v>2026</v>
      </c>
      <c r="B113" s="4">
        <v>46174</v>
      </c>
      <c r="C113" s="4">
        <v>46203</v>
      </c>
      <c r="D113" s="3" t="s">
        <v>81</v>
      </c>
      <c r="E113" s="5">
        <v>6</v>
      </c>
      <c r="F113" s="5" t="s">
        <v>327</v>
      </c>
      <c r="G113" s="5" t="s">
        <v>327</v>
      </c>
      <c r="H113" s="5" t="s">
        <v>278</v>
      </c>
      <c r="I113" s="5" t="s">
        <v>328</v>
      </c>
      <c r="J113" s="5" t="s">
        <v>311</v>
      </c>
      <c r="K113" s="5" t="s">
        <v>307</v>
      </c>
      <c r="L113" t="s">
        <v>91</v>
      </c>
      <c r="M113" s="16">
        <v>18137.099999999999</v>
      </c>
      <c r="N113" t="s">
        <v>217</v>
      </c>
      <c r="O113" s="17">
        <v>21705</v>
      </c>
      <c r="P113" t="s">
        <v>217</v>
      </c>
      <c r="Q113">
        <f>+Tabla_549551!A109</f>
        <v>106</v>
      </c>
      <c r="R113">
        <f>+Tabla_549538!A109</f>
        <v>106</v>
      </c>
      <c r="S113">
        <f>+Tabla_549552!A109</f>
        <v>106</v>
      </c>
      <c r="T113">
        <f>+Tabla_549522!A109</f>
        <v>106</v>
      </c>
      <c r="U113">
        <f>+Tabla_549542!A109</f>
        <v>106</v>
      </c>
      <c r="V113">
        <f>+Tabla_549529!A109</f>
        <v>106</v>
      </c>
      <c r="W113">
        <f>+Tabla_549539!A109</f>
        <v>106</v>
      </c>
      <c r="X113">
        <f>+Tabla_549530!A109</f>
        <v>106</v>
      </c>
      <c r="Y113">
        <f>+Tabla_549531!A109</f>
        <v>106</v>
      </c>
      <c r="Z113">
        <f>+Tabla_549549!A109</f>
        <v>106</v>
      </c>
      <c r="AA113">
        <f>+Tabla_549553!A109</f>
        <v>106</v>
      </c>
      <c r="AB113">
        <f>+Tabla_549550!A109</f>
        <v>106</v>
      </c>
      <c r="AC113">
        <f>+Tabla_549554!A109</f>
        <v>106</v>
      </c>
      <c r="AD113" t="s">
        <v>690</v>
      </c>
      <c r="AE113" s="11">
        <v>46213</v>
      </c>
      <c r="AF113" s="3" t="s">
        <v>752</v>
      </c>
      <c r="AG113" s="7"/>
      <c r="AH113" s="3"/>
    </row>
    <row r="114" spans="1:34" x14ac:dyDescent="0.25">
      <c r="A114">
        <v>2026</v>
      </c>
      <c r="B114" s="4">
        <v>46174</v>
      </c>
      <c r="C114" s="4">
        <v>46203</v>
      </c>
      <c r="D114" s="3" t="s">
        <v>81</v>
      </c>
      <c r="E114" s="5">
        <v>6</v>
      </c>
      <c r="F114" s="5" t="s">
        <v>272</v>
      </c>
      <c r="G114" s="5" t="s">
        <v>272</v>
      </c>
      <c r="H114" s="5" t="s">
        <v>728</v>
      </c>
      <c r="I114" s="5" t="s">
        <v>536</v>
      </c>
      <c r="J114" s="5" t="s">
        <v>311</v>
      </c>
      <c r="K114" s="5" t="s">
        <v>311</v>
      </c>
      <c r="L114" t="s">
        <v>91</v>
      </c>
      <c r="M114" s="16">
        <v>16749</v>
      </c>
      <c r="N114" t="s">
        <v>217</v>
      </c>
      <c r="O114" s="17">
        <v>13397</v>
      </c>
      <c r="P114" t="s">
        <v>217</v>
      </c>
      <c r="Q114">
        <f>+Tabla_549551!A110</f>
        <v>107</v>
      </c>
      <c r="R114">
        <f>+Tabla_549538!A110</f>
        <v>107</v>
      </c>
      <c r="S114">
        <f>+Tabla_549552!A110</f>
        <v>107</v>
      </c>
      <c r="T114">
        <f>+Tabla_549522!A110</f>
        <v>107</v>
      </c>
      <c r="U114">
        <f>+Tabla_549542!A110</f>
        <v>107</v>
      </c>
      <c r="V114">
        <f>+Tabla_549529!A110</f>
        <v>107</v>
      </c>
      <c r="W114">
        <f>+Tabla_549539!A110</f>
        <v>107</v>
      </c>
      <c r="X114">
        <f>+Tabla_549530!A110</f>
        <v>107</v>
      </c>
      <c r="Y114">
        <f>+Tabla_549531!A110</f>
        <v>107</v>
      </c>
      <c r="Z114">
        <f>+Tabla_549549!A110</f>
        <v>107</v>
      </c>
      <c r="AA114">
        <f>+Tabla_549553!A110</f>
        <v>107</v>
      </c>
      <c r="AB114">
        <f>+Tabla_549550!A110</f>
        <v>107</v>
      </c>
      <c r="AC114">
        <f>+Tabla_549554!A110</f>
        <v>107</v>
      </c>
      <c r="AD114" t="s">
        <v>690</v>
      </c>
      <c r="AE114" s="11">
        <v>46213</v>
      </c>
      <c r="AF114" s="3" t="s">
        <v>752</v>
      </c>
      <c r="AG114" s="7"/>
      <c r="AH114" s="3"/>
    </row>
    <row r="115" spans="1:34" x14ac:dyDescent="0.25">
      <c r="A115">
        <v>2026</v>
      </c>
      <c r="B115" s="4">
        <v>46174</v>
      </c>
      <c r="C115" s="4">
        <v>46203</v>
      </c>
      <c r="D115" s="3" t="s">
        <v>81</v>
      </c>
      <c r="E115" s="5">
        <v>3</v>
      </c>
      <c r="F115" s="5" t="s">
        <v>212</v>
      </c>
      <c r="G115" s="5" t="s">
        <v>212</v>
      </c>
      <c r="H115" s="5" t="s">
        <v>322</v>
      </c>
      <c r="I115" s="5" t="s">
        <v>537</v>
      </c>
      <c r="J115" s="5" t="s">
        <v>538</v>
      </c>
      <c r="K115" s="5" t="s">
        <v>372</v>
      </c>
      <c r="L115" t="s">
        <v>91</v>
      </c>
      <c r="M115" s="16">
        <v>15476.7</v>
      </c>
      <c r="N115" t="s">
        <v>217</v>
      </c>
      <c r="O115" s="17">
        <v>12553.999999999996</v>
      </c>
      <c r="P115" t="s">
        <v>217</v>
      </c>
      <c r="Q115">
        <f>+Tabla_549551!A111</f>
        <v>108</v>
      </c>
      <c r="R115">
        <f>+Tabla_549538!A111</f>
        <v>108</v>
      </c>
      <c r="S115">
        <f>+Tabla_549552!A111</f>
        <v>108</v>
      </c>
      <c r="T115">
        <f>+Tabla_549522!A111</f>
        <v>108</v>
      </c>
      <c r="U115">
        <f>+Tabla_549542!A111</f>
        <v>108</v>
      </c>
      <c r="V115">
        <f>+Tabla_549529!A111</f>
        <v>108</v>
      </c>
      <c r="W115">
        <f>+Tabla_549539!A111</f>
        <v>108</v>
      </c>
      <c r="X115">
        <f>+Tabla_549530!A111</f>
        <v>108</v>
      </c>
      <c r="Y115">
        <f>+Tabla_549531!A111</f>
        <v>108</v>
      </c>
      <c r="Z115">
        <f>+Tabla_549549!A111</f>
        <v>108</v>
      </c>
      <c r="AA115">
        <f>+Tabla_549553!A111</f>
        <v>108</v>
      </c>
      <c r="AB115">
        <f>+Tabla_549550!A111</f>
        <v>108</v>
      </c>
      <c r="AC115">
        <f>+Tabla_549554!A111</f>
        <v>108</v>
      </c>
      <c r="AD115" t="s">
        <v>690</v>
      </c>
      <c r="AE115" s="11">
        <v>46213</v>
      </c>
      <c r="AF115" s="3" t="s">
        <v>752</v>
      </c>
      <c r="AG115" s="7"/>
      <c r="AH115" s="3"/>
    </row>
    <row r="116" spans="1:34" x14ac:dyDescent="0.25">
      <c r="A116">
        <v>2026</v>
      </c>
      <c r="B116" s="4">
        <v>46174</v>
      </c>
      <c r="C116" s="4">
        <v>46203</v>
      </c>
      <c r="D116" s="3" t="s">
        <v>81</v>
      </c>
      <c r="E116" s="5">
        <v>1</v>
      </c>
      <c r="F116" s="5" t="s">
        <v>314</v>
      </c>
      <c r="G116" s="5" t="s">
        <v>314</v>
      </c>
      <c r="H116" s="5" t="s">
        <v>298</v>
      </c>
      <c r="I116" s="5" t="s">
        <v>420</v>
      </c>
      <c r="J116" s="5" t="s">
        <v>311</v>
      </c>
      <c r="K116" s="5" t="s">
        <v>260</v>
      </c>
      <c r="L116" t="s">
        <v>91</v>
      </c>
      <c r="M116" s="16">
        <v>12209.7</v>
      </c>
      <c r="N116" t="s">
        <v>217</v>
      </c>
      <c r="O116" s="17">
        <v>6354</v>
      </c>
      <c r="P116" t="s">
        <v>217</v>
      </c>
      <c r="Q116">
        <f>+Tabla_549551!A112</f>
        <v>109</v>
      </c>
      <c r="R116">
        <f>+Tabla_549538!A112</f>
        <v>109</v>
      </c>
      <c r="S116">
        <f>+Tabla_549552!A112</f>
        <v>109</v>
      </c>
      <c r="T116">
        <f>+Tabla_549522!A112</f>
        <v>109</v>
      </c>
      <c r="U116">
        <f>+Tabla_549542!A112</f>
        <v>109</v>
      </c>
      <c r="V116">
        <f>+Tabla_549529!A112</f>
        <v>109</v>
      </c>
      <c r="W116">
        <f>+Tabla_549539!A112</f>
        <v>109</v>
      </c>
      <c r="X116">
        <f>+Tabla_549530!A112</f>
        <v>109</v>
      </c>
      <c r="Y116">
        <f>+Tabla_549531!A112</f>
        <v>109</v>
      </c>
      <c r="Z116">
        <f>+Tabla_549549!A112</f>
        <v>109</v>
      </c>
      <c r="AA116">
        <f>+Tabla_549553!A112</f>
        <v>109</v>
      </c>
      <c r="AB116">
        <f>+Tabla_549550!A112</f>
        <v>109</v>
      </c>
      <c r="AC116">
        <f>+Tabla_549554!A112</f>
        <v>109</v>
      </c>
      <c r="AD116" t="s">
        <v>690</v>
      </c>
      <c r="AE116" s="11">
        <v>46213</v>
      </c>
      <c r="AF116" s="3" t="s">
        <v>752</v>
      </c>
      <c r="AG116" s="7"/>
      <c r="AH116" s="3"/>
    </row>
    <row r="117" spans="1:34" x14ac:dyDescent="0.25">
      <c r="A117">
        <v>2026</v>
      </c>
      <c r="B117" s="4">
        <v>46174</v>
      </c>
      <c r="C117" s="4">
        <v>46203</v>
      </c>
      <c r="D117" s="3" t="s">
        <v>81</v>
      </c>
      <c r="E117" s="5">
        <v>5</v>
      </c>
      <c r="F117" s="5" t="s">
        <v>305</v>
      </c>
      <c r="G117" s="5" t="s">
        <v>305</v>
      </c>
      <c r="H117" s="5" t="s">
        <v>241</v>
      </c>
      <c r="I117" s="5" t="s">
        <v>539</v>
      </c>
      <c r="J117" s="5" t="s">
        <v>260</v>
      </c>
      <c r="K117" s="5" t="s">
        <v>471</v>
      </c>
      <c r="L117" t="s">
        <v>91</v>
      </c>
      <c r="M117" s="16">
        <v>14722.5</v>
      </c>
      <c r="N117" t="s">
        <v>217</v>
      </c>
      <c r="O117" s="17">
        <v>7364</v>
      </c>
      <c r="P117" t="s">
        <v>217</v>
      </c>
      <c r="Q117">
        <f>+Tabla_549551!A113</f>
        <v>110</v>
      </c>
      <c r="R117">
        <f>+Tabla_549538!A113</f>
        <v>110</v>
      </c>
      <c r="S117">
        <f>+Tabla_549552!A113</f>
        <v>110</v>
      </c>
      <c r="T117">
        <f>+Tabla_549522!A113</f>
        <v>110</v>
      </c>
      <c r="U117">
        <f>+Tabla_549542!A113</f>
        <v>110</v>
      </c>
      <c r="V117">
        <f>+Tabla_549529!A113</f>
        <v>110</v>
      </c>
      <c r="W117">
        <f>+Tabla_549539!A113</f>
        <v>110</v>
      </c>
      <c r="X117">
        <f>+Tabla_549530!A113</f>
        <v>110</v>
      </c>
      <c r="Y117">
        <f>+Tabla_549531!A113</f>
        <v>110</v>
      </c>
      <c r="Z117">
        <f>+Tabla_549549!A113</f>
        <v>110</v>
      </c>
      <c r="AA117">
        <f>+Tabla_549553!A113</f>
        <v>110</v>
      </c>
      <c r="AB117">
        <f>+Tabla_549550!A113</f>
        <v>110</v>
      </c>
      <c r="AC117">
        <f>+Tabla_549554!A113</f>
        <v>110</v>
      </c>
      <c r="AD117" t="s">
        <v>690</v>
      </c>
      <c r="AE117" s="11">
        <v>46213</v>
      </c>
      <c r="AF117" s="3" t="s">
        <v>752</v>
      </c>
      <c r="AG117" s="7"/>
      <c r="AH117" s="3"/>
    </row>
    <row r="118" spans="1:34" x14ac:dyDescent="0.25">
      <c r="A118">
        <v>2026</v>
      </c>
      <c r="B118" s="4">
        <v>46174</v>
      </c>
      <c r="C118" s="4">
        <v>46203</v>
      </c>
      <c r="D118" s="3" t="s">
        <v>81</v>
      </c>
      <c r="E118" s="5">
        <v>6</v>
      </c>
      <c r="F118" s="5" t="s">
        <v>272</v>
      </c>
      <c r="G118" s="5" t="s">
        <v>272</v>
      </c>
      <c r="H118" s="5" t="s">
        <v>282</v>
      </c>
      <c r="I118" s="5" t="s">
        <v>385</v>
      </c>
      <c r="J118" s="5" t="s">
        <v>540</v>
      </c>
      <c r="K118" s="5" t="s">
        <v>339</v>
      </c>
      <c r="L118" t="s">
        <v>91</v>
      </c>
      <c r="M118" s="16">
        <v>18137.099999999999</v>
      </c>
      <c r="N118" t="s">
        <v>217</v>
      </c>
      <c r="O118" s="17">
        <v>14404.5</v>
      </c>
      <c r="P118" t="s">
        <v>217</v>
      </c>
      <c r="Q118">
        <f>+Tabla_549551!A114</f>
        <v>111</v>
      </c>
      <c r="R118">
        <f>+Tabla_549538!A114</f>
        <v>111</v>
      </c>
      <c r="S118">
        <f>+Tabla_549552!A114</f>
        <v>111</v>
      </c>
      <c r="T118">
        <f>+Tabla_549522!A114</f>
        <v>111</v>
      </c>
      <c r="U118">
        <f>+Tabla_549542!A114</f>
        <v>111</v>
      </c>
      <c r="V118">
        <f>+Tabla_549529!A114</f>
        <v>111</v>
      </c>
      <c r="W118">
        <f>+Tabla_549539!A114</f>
        <v>111</v>
      </c>
      <c r="X118">
        <f>+Tabla_549530!A114</f>
        <v>111</v>
      </c>
      <c r="Y118">
        <f>+Tabla_549531!A114</f>
        <v>111</v>
      </c>
      <c r="Z118">
        <f>+Tabla_549549!A114</f>
        <v>111</v>
      </c>
      <c r="AA118">
        <f>+Tabla_549553!A114</f>
        <v>111</v>
      </c>
      <c r="AB118">
        <f>+Tabla_549550!A114</f>
        <v>111</v>
      </c>
      <c r="AC118">
        <f>+Tabla_549554!A114</f>
        <v>111</v>
      </c>
      <c r="AD118" t="s">
        <v>690</v>
      </c>
      <c r="AE118" s="11">
        <v>46213</v>
      </c>
      <c r="AF118" s="3" t="s">
        <v>752</v>
      </c>
      <c r="AG118" s="7"/>
      <c r="AH118" s="3"/>
    </row>
    <row r="119" spans="1:34" x14ac:dyDescent="0.25">
      <c r="A119">
        <v>2026</v>
      </c>
      <c r="B119" s="4">
        <v>46174</v>
      </c>
      <c r="C119" s="4">
        <v>46203</v>
      </c>
      <c r="D119" s="3" t="s">
        <v>81</v>
      </c>
      <c r="E119" s="5">
        <v>6</v>
      </c>
      <c r="F119" s="5" t="s">
        <v>272</v>
      </c>
      <c r="G119" s="5" t="s">
        <v>272</v>
      </c>
      <c r="H119" s="5" t="s">
        <v>236</v>
      </c>
      <c r="I119" s="5" t="s">
        <v>541</v>
      </c>
      <c r="J119" s="5" t="s">
        <v>542</v>
      </c>
      <c r="K119" s="5" t="s">
        <v>543</v>
      </c>
      <c r="L119" t="s">
        <v>91</v>
      </c>
      <c r="M119" s="16">
        <v>16752.900000000001</v>
      </c>
      <c r="N119" t="s">
        <v>217</v>
      </c>
      <c r="O119" s="17">
        <v>16367.500000000002</v>
      </c>
      <c r="P119" t="s">
        <v>217</v>
      </c>
      <c r="Q119">
        <f>+Tabla_549551!A115</f>
        <v>112</v>
      </c>
      <c r="R119">
        <f>+Tabla_549538!A115</f>
        <v>112</v>
      </c>
      <c r="S119">
        <f>+Tabla_549552!A115</f>
        <v>112</v>
      </c>
      <c r="T119">
        <f>+Tabla_549522!A115</f>
        <v>112</v>
      </c>
      <c r="U119">
        <f>+Tabla_549542!A115</f>
        <v>112</v>
      </c>
      <c r="V119">
        <f>+Tabla_549529!A115</f>
        <v>112</v>
      </c>
      <c r="W119">
        <f>+Tabla_549539!A115</f>
        <v>112</v>
      </c>
      <c r="X119">
        <f>+Tabla_549530!A115</f>
        <v>112</v>
      </c>
      <c r="Y119">
        <f>+Tabla_549531!A115</f>
        <v>112</v>
      </c>
      <c r="Z119">
        <f>+Tabla_549549!A115</f>
        <v>112</v>
      </c>
      <c r="AA119">
        <f>+Tabla_549553!A115</f>
        <v>112</v>
      </c>
      <c r="AB119">
        <f>+Tabla_549550!A115</f>
        <v>112</v>
      </c>
      <c r="AC119">
        <f>+Tabla_549554!A115</f>
        <v>112</v>
      </c>
      <c r="AD119" t="s">
        <v>690</v>
      </c>
      <c r="AE119" s="11">
        <v>46213</v>
      </c>
      <c r="AF119" s="3" t="s">
        <v>752</v>
      </c>
      <c r="AG119" s="7"/>
      <c r="AH119" s="3"/>
    </row>
    <row r="120" spans="1:34" x14ac:dyDescent="0.25">
      <c r="A120">
        <v>2026</v>
      </c>
      <c r="B120" s="4">
        <v>46174</v>
      </c>
      <c r="C120" s="4">
        <v>46203</v>
      </c>
      <c r="D120" s="3" t="s">
        <v>81</v>
      </c>
      <c r="E120" s="5">
        <v>3</v>
      </c>
      <c r="F120" s="5" t="s">
        <v>212</v>
      </c>
      <c r="G120" s="5" t="s">
        <v>212</v>
      </c>
      <c r="H120" s="5" t="s">
        <v>322</v>
      </c>
      <c r="I120" s="5" t="s">
        <v>326</v>
      </c>
      <c r="J120" s="5" t="s">
        <v>544</v>
      </c>
      <c r="K120" s="5" t="s">
        <v>545</v>
      </c>
      <c r="L120" t="s">
        <v>91</v>
      </c>
      <c r="M120" s="16">
        <v>15476.7</v>
      </c>
      <c r="N120" t="s">
        <v>217</v>
      </c>
      <c r="O120" s="17">
        <v>11980</v>
      </c>
      <c r="P120" t="s">
        <v>217</v>
      </c>
      <c r="Q120">
        <f>+Tabla_549551!A116</f>
        <v>113</v>
      </c>
      <c r="R120">
        <f>+Tabla_549538!A116</f>
        <v>113</v>
      </c>
      <c r="S120">
        <f>+Tabla_549552!A116</f>
        <v>113</v>
      </c>
      <c r="T120">
        <f>+Tabla_549522!A116</f>
        <v>113</v>
      </c>
      <c r="U120">
        <f>+Tabla_549542!A116</f>
        <v>113</v>
      </c>
      <c r="V120">
        <f>+Tabla_549529!A116</f>
        <v>113</v>
      </c>
      <c r="W120">
        <f>+Tabla_549539!A116</f>
        <v>113</v>
      </c>
      <c r="X120">
        <f>+Tabla_549530!A116</f>
        <v>113</v>
      </c>
      <c r="Y120">
        <f>+Tabla_549531!A116</f>
        <v>113</v>
      </c>
      <c r="Z120">
        <f>+Tabla_549549!A116</f>
        <v>113</v>
      </c>
      <c r="AA120">
        <f>+Tabla_549553!A116</f>
        <v>113</v>
      </c>
      <c r="AB120">
        <f>+Tabla_549550!A116</f>
        <v>113</v>
      </c>
      <c r="AC120">
        <f>+Tabla_549554!A116</f>
        <v>113</v>
      </c>
      <c r="AD120" t="s">
        <v>690</v>
      </c>
      <c r="AE120" s="11">
        <v>46213</v>
      </c>
      <c r="AF120" s="3" t="s">
        <v>752</v>
      </c>
      <c r="AG120" s="7"/>
      <c r="AH120" s="3"/>
    </row>
    <row r="121" spans="1:34" x14ac:dyDescent="0.25">
      <c r="A121">
        <v>2026</v>
      </c>
      <c r="B121" s="4">
        <v>46174</v>
      </c>
      <c r="C121" s="4">
        <v>46203</v>
      </c>
      <c r="D121" s="3" t="s">
        <v>81</v>
      </c>
      <c r="E121" s="5">
        <v>6</v>
      </c>
      <c r="F121" s="5" t="s">
        <v>272</v>
      </c>
      <c r="G121" s="5" t="s">
        <v>272</v>
      </c>
      <c r="H121" s="5" t="s">
        <v>252</v>
      </c>
      <c r="I121" s="5" t="s">
        <v>546</v>
      </c>
      <c r="J121" s="5" t="s">
        <v>222</v>
      </c>
      <c r="K121" s="5" t="s">
        <v>547</v>
      </c>
      <c r="L121" t="s">
        <v>91</v>
      </c>
      <c r="M121" s="16">
        <v>12285.46</v>
      </c>
      <c r="N121" t="s">
        <v>217</v>
      </c>
      <c r="O121" s="17">
        <v>11493.5</v>
      </c>
      <c r="P121" t="s">
        <v>217</v>
      </c>
      <c r="Q121">
        <f>+Tabla_549551!A117</f>
        <v>114</v>
      </c>
      <c r="R121">
        <f>+Tabla_549538!A117</f>
        <v>114</v>
      </c>
      <c r="S121">
        <f>+Tabla_549552!A117</f>
        <v>114</v>
      </c>
      <c r="T121">
        <f>+Tabla_549522!A117</f>
        <v>114</v>
      </c>
      <c r="U121">
        <f>+Tabla_549542!A117</f>
        <v>114</v>
      </c>
      <c r="V121">
        <f>+Tabla_549529!A117</f>
        <v>114</v>
      </c>
      <c r="W121">
        <f>+Tabla_549539!A117</f>
        <v>114</v>
      </c>
      <c r="X121">
        <f>+Tabla_549530!A117</f>
        <v>114</v>
      </c>
      <c r="Y121">
        <f>+Tabla_549531!A117</f>
        <v>114</v>
      </c>
      <c r="Z121">
        <f>+Tabla_549549!A117</f>
        <v>114</v>
      </c>
      <c r="AA121">
        <f>+Tabla_549553!A117</f>
        <v>114</v>
      </c>
      <c r="AB121">
        <f>+Tabla_549550!A117</f>
        <v>114</v>
      </c>
      <c r="AC121">
        <f>+Tabla_549554!A117</f>
        <v>114</v>
      </c>
      <c r="AD121" t="s">
        <v>690</v>
      </c>
      <c r="AE121" s="11">
        <v>46213</v>
      </c>
      <c r="AF121" s="3" t="s">
        <v>752</v>
      </c>
      <c r="AG121" s="7"/>
      <c r="AH121" s="3"/>
    </row>
    <row r="122" spans="1:34" x14ac:dyDescent="0.25">
      <c r="A122">
        <v>2026</v>
      </c>
      <c r="B122" s="4">
        <v>46174</v>
      </c>
      <c r="C122" s="4">
        <v>46203</v>
      </c>
      <c r="D122" s="3" t="s">
        <v>81</v>
      </c>
      <c r="E122" s="5">
        <v>17</v>
      </c>
      <c r="F122" s="5" t="s">
        <v>548</v>
      </c>
      <c r="G122" s="5" t="s">
        <v>548</v>
      </c>
      <c r="H122" s="5" t="s">
        <v>301</v>
      </c>
      <c r="I122" s="5" t="s">
        <v>549</v>
      </c>
      <c r="J122" s="5" t="s">
        <v>307</v>
      </c>
      <c r="K122" s="5" t="s">
        <v>550</v>
      </c>
      <c r="L122" t="s">
        <v>91</v>
      </c>
      <c r="M122" s="16">
        <v>20052.900000000001</v>
      </c>
      <c r="N122" t="s">
        <v>217</v>
      </c>
      <c r="O122" s="17">
        <v>14529.000000000002</v>
      </c>
      <c r="P122" t="s">
        <v>217</v>
      </c>
      <c r="Q122">
        <f>+Tabla_549551!A118</f>
        <v>115</v>
      </c>
      <c r="R122">
        <f>+Tabla_549538!A118</f>
        <v>115</v>
      </c>
      <c r="S122">
        <f>+Tabla_549552!A118</f>
        <v>115</v>
      </c>
      <c r="T122">
        <f>+Tabla_549522!A118</f>
        <v>115</v>
      </c>
      <c r="U122">
        <f>+Tabla_549542!A118</f>
        <v>115</v>
      </c>
      <c r="V122">
        <f>+Tabla_549529!A118</f>
        <v>115</v>
      </c>
      <c r="W122">
        <f>+Tabla_549539!A118</f>
        <v>115</v>
      </c>
      <c r="X122">
        <f>+Tabla_549530!A118</f>
        <v>115</v>
      </c>
      <c r="Y122">
        <f>+Tabla_549531!A118</f>
        <v>115</v>
      </c>
      <c r="Z122">
        <f>+Tabla_549549!A118</f>
        <v>115</v>
      </c>
      <c r="AA122">
        <f>+Tabla_549553!A118</f>
        <v>115</v>
      </c>
      <c r="AB122">
        <f>+Tabla_549550!A118</f>
        <v>115</v>
      </c>
      <c r="AC122">
        <f>+Tabla_549554!A118</f>
        <v>115</v>
      </c>
      <c r="AD122" t="s">
        <v>690</v>
      </c>
      <c r="AE122" s="11">
        <v>46213</v>
      </c>
      <c r="AF122" s="3" t="s">
        <v>752</v>
      </c>
      <c r="AG122" s="7"/>
      <c r="AH122" s="3"/>
    </row>
    <row r="123" spans="1:34" x14ac:dyDescent="0.25">
      <c r="A123">
        <v>2026</v>
      </c>
      <c r="B123" s="4">
        <v>46174</v>
      </c>
      <c r="C123" s="4">
        <v>46203</v>
      </c>
      <c r="D123" s="3" t="s">
        <v>81</v>
      </c>
      <c r="E123" s="5">
        <v>4</v>
      </c>
      <c r="F123" s="5" t="s">
        <v>331</v>
      </c>
      <c r="G123" s="5" t="s">
        <v>331</v>
      </c>
      <c r="H123" s="5" t="s">
        <v>295</v>
      </c>
      <c r="I123" s="5" t="s">
        <v>551</v>
      </c>
      <c r="J123" s="5" t="s">
        <v>291</v>
      </c>
      <c r="K123" s="5" t="s">
        <v>280</v>
      </c>
      <c r="L123" t="s">
        <v>91</v>
      </c>
      <c r="M123" s="16">
        <v>17944.5</v>
      </c>
      <c r="N123" t="s">
        <v>217</v>
      </c>
      <c r="O123" s="17">
        <v>22158</v>
      </c>
      <c r="P123" t="s">
        <v>217</v>
      </c>
      <c r="Q123">
        <f>+Tabla_549551!A119</f>
        <v>116</v>
      </c>
      <c r="R123">
        <f>+Tabla_549538!A119</f>
        <v>116</v>
      </c>
      <c r="S123">
        <f>+Tabla_549552!A119</f>
        <v>116</v>
      </c>
      <c r="T123">
        <f>+Tabla_549522!A119</f>
        <v>116</v>
      </c>
      <c r="U123">
        <f>+Tabla_549542!A119</f>
        <v>116</v>
      </c>
      <c r="V123">
        <f>+Tabla_549529!A119</f>
        <v>116</v>
      </c>
      <c r="W123">
        <f>+Tabla_549539!A119</f>
        <v>116</v>
      </c>
      <c r="X123">
        <f>+Tabla_549530!A119</f>
        <v>116</v>
      </c>
      <c r="Y123">
        <f>+Tabla_549531!A119</f>
        <v>116</v>
      </c>
      <c r="Z123">
        <f>+Tabla_549549!A119</f>
        <v>116</v>
      </c>
      <c r="AA123">
        <f>+Tabla_549553!A119</f>
        <v>116</v>
      </c>
      <c r="AB123">
        <f>+Tabla_549550!A119</f>
        <v>116</v>
      </c>
      <c r="AC123">
        <f>+Tabla_549554!A119</f>
        <v>116</v>
      </c>
      <c r="AD123" t="s">
        <v>690</v>
      </c>
      <c r="AE123" s="11">
        <v>46213</v>
      </c>
      <c r="AF123" s="3" t="s">
        <v>752</v>
      </c>
      <c r="AG123" s="7"/>
      <c r="AH123" s="3"/>
    </row>
    <row r="124" spans="1:34" x14ac:dyDescent="0.25">
      <c r="A124">
        <v>2026</v>
      </c>
      <c r="B124" s="4">
        <v>46174</v>
      </c>
      <c r="C124" s="4">
        <v>46203</v>
      </c>
      <c r="D124" s="3" t="s">
        <v>81</v>
      </c>
      <c r="E124" s="5">
        <v>13</v>
      </c>
      <c r="F124" s="5" t="s">
        <v>552</v>
      </c>
      <c r="G124" s="5" t="s">
        <v>552</v>
      </c>
      <c r="H124" s="5" t="s">
        <v>496</v>
      </c>
      <c r="I124" s="5" t="s">
        <v>553</v>
      </c>
      <c r="J124" s="5" t="s">
        <v>554</v>
      </c>
      <c r="K124" s="5" t="s">
        <v>243</v>
      </c>
      <c r="L124" t="s">
        <v>91</v>
      </c>
      <c r="M124" s="16">
        <v>19419</v>
      </c>
      <c r="N124" t="s">
        <v>217</v>
      </c>
      <c r="O124" s="17">
        <v>7992</v>
      </c>
      <c r="P124" t="s">
        <v>217</v>
      </c>
      <c r="Q124">
        <f>+Tabla_549551!A120</f>
        <v>117</v>
      </c>
      <c r="R124">
        <f>+Tabla_549538!A120</f>
        <v>117</v>
      </c>
      <c r="S124">
        <f>+Tabla_549552!A120</f>
        <v>117</v>
      </c>
      <c r="T124">
        <f>+Tabla_549522!A120</f>
        <v>117</v>
      </c>
      <c r="U124">
        <f>+Tabla_549542!A120</f>
        <v>117</v>
      </c>
      <c r="V124">
        <f>+Tabla_549529!A120</f>
        <v>117</v>
      </c>
      <c r="W124">
        <f>+Tabla_549539!A120</f>
        <v>117</v>
      </c>
      <c r="X124">
        <f>+Tabla_549530!A120</f>
        <v>117</v>
      </c>
      <c r="Y124">
        <f>+Tabla_549531!A120</f>
        <v>117</v>
      </c>
      <c r="Z124">
        <f>+Tabla_549549!A120</f>
        <v>117</v>
      </c>
      <c r="AA124">
        <f>+Tabla_549553!A120</f>
        <v>117</v>
      </c>
      <c r="AB124">
        <f>+Tabla_549550!A120</f>
        <v>117</v>
      </c>
      <c r="AC124">
        <f>+Tabla_549554!A120</f>
        <v>117</v>
      </c>
      <c r="AD124" t="s">
        <v>690</v>
      </c>
      <c r="AE124" s="11">
        <v>46213</v>
      </c>
      <c r="AF124" s="3" t="s">
        <v>752</v>
      </c>
      <c r="AG124" s="7"/>
      <c r="AH124" s="3"/>
    </row>
    <row r="125" spans="1:34" x14ac:dyDescent="0.25">
      <c r="A125">
        <v>2026</v>
      </c>
      <c r="B125" s="4">
        <v>46174</v>
      </c>
      <c r="C125" s="4">
        <v>46203</v>
      </c>
      <c r="D125" s="3" t="s">
        <v>81</v>
      </c>
      <c r="E125" s="5">
        <v>9</v>
      </c>
      <c r="F125" s="5" t="s">
        <v>233</v>
      </c>
      <c r="G125" s="5" t="s">
        <v>233</v>
      </c>
      <c r="H125" s="5" t="s">
        <v>275</v>
      </c>
      <c r="I125" s="5" t="s">
        <v>555</v>
      </c>
      <c r="J125" s="5" t="s">
        <v>556</v>
      </c>
      <c r="K125" s="5" t="s">
        <v>224</v>
      </c>
      <c r="L125" t="s">
        <v>91</v>
      </c>
      <c r="M125" s="16">
        <v>17850</v>
      </c>
      <c r="N125" t="s">
        <v>217</v>
      </c>
      <c r="O125" s="17">
        <v>14479</v>
      </c>
      <c r="P125" t="s">
        <v>217</v>
      </c>
      <c r="Q125">
        <f>+Tabla_549551!A121</f>
        <v>118</v>
      </c>
      <c r="R125">
        <f>+Tabla_549538!A121</f>
        <v>118</v>
      </c>
      <c r="S125">
        <f>+Tabla_549552!A121</f>
        <v>118</v>
      </c>
      <c r="T125">
        <f>+Tabla_549522!A121</f>
        <v>118</v>
      </c>
      <c r="U125">
        <f>+Tabla_549542!A121</f>
        <v>118</v>
      </c>
      <c r="V125">
        <f>+Tabla_549529!A121</f>
        <v>118</v>
      </c>
      <c r="W125">
        <f>+Tabla_549539!A121</f>
        <v>118</v>
      </c>
      <c r="X125">
        <f>+Tabla_549530!A121</f>
        <v>118</v>
      </c>
      <c r="Y125">
        <f>+Tabla_549531!A121</f>
        <v>118</v>
      </c>
      <c r="Z125">
        <f>+Tabla_549549!A121</f>
        <v>118</v>
      </c>
      <c r="AA125">
        <f>+Tabla_549553!A121</f>
        <v>118</v>
      </c>
      <c r="AB125">
        <f>+Tabla_549550!A121</f>
        <v>118</v>
      </c>
      <c r="AC125">
        <f>+Tabla_549554!A121</f>
        <v>118</v>
      </c>
      <c r="AD125" t="s">
        <v>690</v>
      </c>
      <c r="AE125" s="11">
        <v>46213</v>
      </c>
      <c r="AF125" s="3" t="s">
        <v>752</v>
      </c>
      <c r="AG125" s="7"/>
      <c r="AH125" s="3"/>
    </row>
    <row r="126" spans="1:34" x14ac:dyDescent="0.25">
      <c r="A126">
        <v>2026</v>
      </c>
      <c r="B126" s="4">
        <v>46174</v>
      </c>
      <c r="C126" s="4">
        <v>46203</v>
      </c>
      <c r="D126" s="3" t="s">
        <v>81</v>
      </c>
      <c r="E126" s="5">
        <v>6</v>
      </c>
      <c r="F126" s="5" t="s">
        <v>272</v>
      </c>
      <c r="G126" s="5" t="s">
        <v>272</v>
      </c>
      <c r="H126" s="5" t="s">
        <v>315</v>
      </c>
      <c r="I126" s="5" t="s">
        <v>269</v>
      </c>
      <c r="J126" s="5" t="s">
        <v>557</v>
      </c>
      <c r="K126" s="5" t="s">
        <v>558</v>
      </c>
      <c r="L126" t="s">
        <v>91</v>
      </c>
      <c r="M126" s="16">
        <v>17679.3</v>
      </c>
      <c r="N126" t="s">
        <v>217</v>
      </c>
      <c r="O126" s="17">
        <v>16758</v>
      </c>
      <c r="P126" t="s">
        <v>217</v>
      </c>
      <c r="Q126">
        <f>+Tabla_549551!A122</f>
        <v>119</v>
      </c>
      <c r="R126">
        <f>+Tabla_549538!A122</f>
        <v>119</v>
      </c>
      <c r="S126">
        <f>+Tabla_549552!A122</f>
        <v>119</v>
      </c>
      <c r="T126">
        <f>+Tabla_549522!A122</f>
        <v>119</v>
      </c>
      <c r="U126">
        <f>+Tabla_549542!A122</f>
        <v>119</v>
      </c>
      <c r="V126">
        <f>+Tabla_549529!A122</f>
        <v>119</v>
      </c>
      <c r="W126">
        <f>+Tabla_549539!A122</f>
        <v>119</v>
      </c>
      <c r="X126">
        <f>+Tabla_549530!A122</f>
        <v>119</v>
      </c>
      <c r="Y126">
        <f>+Tabla_549531!A122</f>
        <v>119</v>
      </c>
      <c r="Z126">
        <f>+Tabla_549549!A122</f>
        <v>119</v>
      </c>
      <c r="AA126">
        <f>+Tabla_549553!A122</f>
        <v>119</v>
      </c>
      <c r="AB126">
        <f>+Tabla_549550!A122</f>
        <v>119</v>
      </c>
      <c r="AC126">
        <f>+Tabla_549554!A122</f>
        <v>119</v>
      </c>
      <c r="AD126" t="s">
        <v>690</v>
      </c>
      <c r="AE126" s="11">
        <v>46213</v>
      </c>
      <c r="AF126" s="3" t="s">
        <v>752</v>
      </c>
      <c r="AG126" s="7"/>
      <c r="AH126" s="3"/>
    </row>
    <row r="127" spans="1:34" x14ac:dyDescent="0.25">
      <c r="A127">
        <v>2026</v>
      </c>
      <c r="B127" s="4">
        <v>46174</v>
      </c>
      <c r="C127" s="4">
        <v>46203</v>
      </c>
      <c r="D127" s="3" t="s">
        <v>81</v>
      </c>
      <c r="E127" s="5">
        <v>10</v>
      </c>
      <c r="F127" s="5" t="s">
        <v>225</v>
      </c>
      <c r="G127" s="5" t="s">
        <v>225</v>
      </c>
      <c r="H127" s="5" t="s">
        <v>226</v>
      </c>
      <c r="I127" s="5" t="s">
        <v>559</v>
      </c>
      <c r="J127" s="5" t="s">
        <v>247</v>
      </c>
      <c r="K127" s="5" t="s">
        <v>554</v>
      </c>
      <c r="L127" t="s">
        <v>91</v>
      </c>
      <c r="M127" s="16">
        <v>20010.3</v>
      </c>
      <c r="N127" t="s">
        <v>217</v>
      </c>
      <c r="O127" s="17">
        <v>14044</v>
      </c>
      <c r="P127" t="s">
        <v>217</v>
      </c>
      <c r="Q127">
        <f>+Tabla_549551!A123</f>
        <v>120</v>
      </c>
      <c r="R127">
        <f>+Tabla_549538!A123</f>
        <v>120</v>
      </c>
      <c r="S127">
        <f>+Tabla_549552!A123</f>
        <v>120</v>
      </c>
      <c r="T127">
        <f>+Tabla_549522!A123</f>
        <v>120</v>
      </c>
      <c r="U127">
        <f>+Tabla_549542!A123</f>
        <v>120</v>
      </c>
      <c r="V127">
        <f>+Tabla_549529!A123</f>
        <v>120</v>
      </c>
      <c r="W127">
        <f>+Tabla_549539!A123</f>
        <v>120</v>
      </c>
      <c r="X127">
        <f>+Tabla_549530!A123</f>
        <v>120</v>
      </c>
      <c r="Y127">
        <f>+Tabla_549531!A123</f>
        <v>120</v>
      </c>
      <c r="Z127">
        <f>+Tabla_549549!A123</f>
        <v>120</v>
      </c>
      <c r="AA127">
        <f>+Tabla_549553!A123</f>
        <v>120</v>
      </c>
      <c r="AB127">
        <f>+Tabla_549550!A123</f>
        <v>120</v>
      </c>
      <c r="AC127">
        <f>+Tabla_549554!A123</f>
        <v>120</v>
      </c>
      <c r="AD127" t="s">
        <v>690</v>
      </c>
      <c r="AE127" s="11">
        <v>46213</v>
      </c>
      <c r="AF127" s="3" t="s">
        <v>752</v>
      </c>
      <c r="AG127" s="7"/>
      <c r="AH127" s="3"/>
    </row>
    <row r="128" spans="1:34" x14ac:dyDescent="0.25">
      <c r="A128">
        <v>2026</v>
      </c>
      <c r="B128" s="4">
        <v>46174</v>
      </c>
      <c r="C128" s="4">
        <v>46203</v>
      </c>
      <c r="D128" s="3" t="s">
        <v>81</v>
      </c>
      <c r="E128" s="5">
        <v>17</v>
      </c>
      <c r="F128" s="5" t="s">
        <v>451</v>
      </c>
      <c r="G128" s="5" t="s">
        <v>452</v>
      </c>
      <c r="H128" s="5" t="s">
        <v>263</v>
      </c>
      <c r="I128" s="5" t="s">
        <v>560</v>
      </c>
      <c r="J128" s="5" t="s">
        <v>239</v>
      </c>
      <c r="K128" s="5" t="s">
        <v>260</v>
      </c>
      <c r="L128" t="s">
        <v>92</v>
      </c>
      <c r="M128" s="16">
        <v>20510.400000000001</v>
      </c>
      <c r="N128" t="s">
        <v>217</v>
      </c>
      <c r="O128" s="17">
        <v>16628.5</v>
      </c>
      <c r="P128" t="s">
        <v>217</v>
      </c>
      <c r="Q128">
        <f>+Tabla_549551!A124</f>
        <v>121</v>
      </c>
      <c r="R128">
        <f>+Tabla_549538!A124</f>
        <v>121</v>
      </c>
      <c r="S128">
        <f>+Tabla_549552!A124</f>
        <v>121</v>
      </c>
      <c r="T128">
        <f>+Tabla_549522!A124</f>
        <v>121</v>
      </c>
      <c r="U128">
        <f>+Tabla_549542!A124</f>
        <v>121</v>
      </c>
      <c r="V128">
        <f>+Tabla_549529!A124</f>
        <v>121</v>
      </c>
      <c r="W128">
        <f>+Tabla_549539!A124</f>
        <v>121</v>
      </c>
      <c r="X128">
        <f>+Tabla_549530!A124</f>
        <v>121</v>
      </c>
      <c r="Y128">
        <f>+Tabla_549531!A124</f>
        <v>121</v>
      </c>
      <c r="Z128">
        <f>+Tabla_549549!A124</f>
        <v>121</v>
      </c>
      <c r="AA128">
        <f>+Tabla_549553!A124</f>
        <v>121</v>
      </c>
      <c r="AB128">
        <f>+Tabla_549550!A124</f>
        <v>121</v>
      </c>
      <c r="AC128">
        <f>+Tabla_549554!A124</f>
        <v>121</v>
      </c>
      <c r="AD128" t="s">
        <v>690</v>
      </c>
      <c r="AE128" s="11">
        <v>46213</v>
      </c>
      <c r="AF128" s="3" t="s">
        <v>752</v>
      </c>
      <c r="AG128" s="7"/>
      <c r="AH128" s="3"/>
    </row>
    <row r="129" spans="1:34" x14ac:dyDescent="0.25">
      <c r="A129">
        <v>2026</v>
      </c>
      <c r="B129" s="4">
        <v>46174</v>
      </c>
      <c r="C129" s="4">
        <v>46203</v>
      </c>
      <c r="D129" s="3" t="s">
        <v>81</v>
      </c>
      <c r="E129" s="5">
        <v>6</v>
      </c>
      <c r="F129" s="5" t="s">
        <v>272</v>
      </c>
      <c r="G129" s="5" t="s">
        <v>272</v>
      </c>
      <c r="H129" s="5" t="s">
        <v>282</v>
      </c>
      <c r="I129" s="5" t="s">
        <v>561</v>
      </c>
      <c r="J129" s="5" t="s">
        <v>243</v>
      </c>
      <c r="K129" s="5" t="s">
        <v>239</v>
      </c>
      <c r="L129" t="s">
        <v>91</v>
      </c>
      <c r="M129" s="16">
        <v>15140.1</v>
      </c>
      <c r="N129" t="s">
        <v>217</v>
      </c>
      <c r="O129" s="17">
        <v>7563</v>
      </c>
      <c r="P129" t="s">
        <v>217</v>
      </c>
      <c r="Q129">
        <f>+Tabla_549551!A125</f>
        <v>122</v>
      </c>
      <c r="R129">
        <f>+Tabla_549538!A125</f>
        <v>122</v>
      </c>
      <c r="S129">
        <f>+Tabla_549552!A125</f>
        <v>122</v>
      </c>
      <c r="T129">
        <f>+Tabla_549522!A125</f>
        <v>122</v>
      </c>
      <c r="U129">
        <f>+Tabla_549542!A125</f>
        <v>122</v>
      </c>
      <c r="V129">
        <f>+Tabla_549529!A125</f>
        <v>122</v>
      </c>
      <c r="W129">
        <f>+Tabla_549539!A125</f>
        <v>122</v>
      </c>
      <c r="X129">
        <f>+Tabla_549530!A125</f>
        <v>122</v>
      </c>
      <c r="Y129">
        <f>+Tabla_549531!A125</f>
        <v>122</v>
      </c>
      <c r="Z129">
        <f>+Tabla_549549!A125</f>
        <v>122</v>
      </c>
      <c r="AA129">
        <f>+Tabla_549553!A125</f>
        <v>122</v>
      </c>
      <c r="AB129">
        <f>+Tabla_549550!A125</f>
        <v>122</v>
      </c>
      <c r="AC129">
        <f>+Tabla_549554!A125</f>
        <v>122</v>
      </c>
      <c r="AD129" t="s">
        <v>690</v>
      </c>
      <c r="AE129" s="11">
        <v>46213</v>
      </c>
      <c r="AF129" s="3" t="s">
        <v>752</v>
      </c>
      <c r="AG129" s="7"/>
      <c r="AH129" s="3"/>
    </row>
    <row r="130" spans="1:34" x14ac:dyDescent="0.25">
      <c r="A130">
        <v>2026</v>
      </c>
      <c r="B130" s="4">
        <v>46174</v>
      </c>
      <c r="C130" s="4">
        <v>46203</v>
      </c>
      <c r="D130" s="3" t="s">
        <v>81</v>
      </c>
      <c r="E130" s="5">
        <v>4</v>
      </c>
      <c r="F130" s="5" t="s">
        <v>309</v>
      </c>
      <c r="G130" s="5" t="s">
        <v>309</v>
      </c>
      <c r="H130" s="5" t="s">
        <v>310</v>
      </c>
      <c r="I130" s="5" t="s">
        <v>562</v>
      </c>
      <c r="J130" s="5" t="s">
        <v>239</v>
      </c>
      <c r="K130" s="5" t="s">
        <v>381</v>
      </c>
      <c r="L130" t="s">
        <v>91</v>
      </c>
      <c r="M130" s="16">
        <v>17535</v>
      </c>
      <c r="N130" t="s">
        <v>217</v>
      </c>
      <c r="O130" s="17">
        <v>13085.5</v>
      </c>
      <c r="P130" t="s">
        <v>217</v>
      </c>
      <c r="Q130">
        <f>+Tabla_549551!A126</f>
        <v>123</v>
      </c>
      <c r="R130">
        <f>+Tabla_549538!A126</f>
        <v>123</v>
      </c>
      <c r="S130">
        <f>+Tabla_549552!A126</f>
        <v>123</v>
      </c>
      <c r="T130">
        <f>+Tabla_549522!A126</f>
        <v>123</v>
      </c>
      <c r="U130">
        <f>+Tabla_549542!A126</f>
        <v>123</v>
      </c>
      <c r="V130">
        <f>+Tabla_549529!A126</f>
        <v>123</v>
      </c>
      <c r="W130">
        <f>+Tabla_549539!A126</f>
        <v>123</v>
      </c>
      <c r="X130">
        <f>+Tabla_549530!A126</f>
        <v>123</v>
      </c>
      <c r="Y130">
        <f>+Tabla_549531!A126</f>
        <v>123</v>
      </c>
      <c r="Z130">
        <f>+Tabla_549549!A126</f>
        <v>123</v>
      </c>
      <c r="AA130">
        <f>+Tabla_549553!A126</f>
        <v>123</v>
      </c>
      <c r="AB130">
        <f>+Tabla_549550!A126</f>
        <v>123</v>
      </c>
      <c r="AC130">
        <f>+Tabla_549554!A126</f>
        <v>123</v>
      </c>
      <c r="AD130" t="s">
        <v>690</v>
      </c>
      <c r="AE130" s="11">
        <v>46213</v>
      </c>
      <c r="AF130" s="3" t="s">
        <v>752</v>
      </c>
      <c r="AG130" s="7"/>
      <c r="AH130" s="3"/>
    </row>
    <row r="131" spans="1:34" x14ac:dyDescent="0.25">
      <c r="A131">
        <v>2026</v>
      </c>
      <c r="B131" s="4">
        <v>46174</v>
      </c>
      <c r="C131" s="4">
        <v>46203</v>
      </c>
      <c r="D131" s="3" t="s">
        <v>81</v>
      </c>
      <c r="E131" s="5">
        <v>10</v>
      </c>
      <c r="F131" s="5" t="s">
        <v>274</v>
      </c>
      <c r="G131" s="5" t="s">
        <v>274</v>
      </c>
      <c r="H131" s="5" t="s">
        <v>325</v>
      </c>
      <c r="I131" s="5" t="s">
        <v>563</v>
      </c>
      <c r="J131" s="5" t="s">
        <v>255</v>
      </c>
      <c r="K131" s="5" t="s">
        <v>292</v>
      </c>
      <c r="L131" t="s">
        <v>91</v>
      </c>
      <c r="M131" s="16">
        <v>19089.3</v>
      </c>
      <c r="N131" t="s">
        <v>217</v>
      </c>
      <c r="O131" s="17">
        <v>13518.500000000002</v>
      </c>
      <c r="P131" t="s">
        <v>217</v>
      </c>
      <c r="Q131">
        <f>+Tabla_549551!A127</f>
        <v>124</v>
      </c>
      <c r="R131">
        <f>+Tabla_549538!A127</f>
        <v>124</v>
      </c>
      <c r="S131">
        <f>+Tabla_549552!A127</f>
        <v>124</v>
      </c>
      <c r="T131">
        <f>+Tabla_549522!A127</f>
        <v>124</v>
      </c>
      <c r="U131">
        <f>+Tabla_549542!A127</f>
        <v>124</v>
      </c>
      <c r="V131">
        <f>+Tabla_549529!A127</f>
        <v>124</v>
      </c>
      <c r="W131">
        <f>+Tabla_549539!A127</f>
        <v>124</v>
      </c>
      <c r="X131">
        <f>+Tabla_549530!A127</f>
        <v>124</v>
      </c>
      <c r="Y131">
        <f>+Tabla_549531!A127</f>
        <v>124</v>
      </c>
      <c r="Z131">
        <f>+Tabla_549549!A127</f>
        <v>124</v>
      </c>
      <c r="AA131">
        <f>+Tabla_549553!A127</f>
        <v>124</v>
      </c>
      <c r="AB131">
        <f>+Tabla_549550!A127</f>
        <v>124</v>
      </c>
      <c r="AC131">
        <f>+Tabla_549554!A127</f>
        <v>124</v>
      </c>
      <c r="AD131" t="s">
        <v>690</v>
      </c>
      <c r="AE131" s="11">
        <v>46213</v>
      </c>
      <c r="AF131" s="3" t="s">
        <v>752</v>
      </c>
      <c r="AG131" s="7"/>
      <c r="AH131" s="3"/>
    </row>
    <row r="132" spans="1:34" x14ac:dyDescent="0.25">
      <c r="A132">
        <v>2026</v>
      </c>
      <c r="B132" s="4">
        <v>46174</v>
      </c>
      <c r="C132" s="4">
        <v>46203</v>
      </c>
      <c r="D132" s="3" t="s">
        <v>81</v>
      </c>
      <c r="E132" s="5">
        <v>3</v>
      </c>
      <c r="F132" s="5" t="s">
        <v>564</v>
      </c>
      <c r="G132" s="5" t="s">
        <v>564</v>
      </c>
      <c r="H132" s="5" t="s">
        <v>315</v>
      </c>
      <c r="I132" s="5" t="s">
        <v>539</v>
      </c>
      <c r="J132" s="5" t="s">
        <v>565</v>
      </c>
      <c r="K132" s="5" t="s">
        <v>566</v>
      </c>
      <c r="L132" t="s">
        <v>91</v>
      </c>
      <c r="M132" s="16">
        <v>16749</v>
      </c>
      <c r="N132" t="s">
        <v>217</v>
      </c>
      <c r="O132" s="17">
        <v>13117.5</v>
      </c>
      <c r="P132" t="s">
        <v>217</v>
      </c>
      <c r="Q132">
        <f>+Tabla_549551!A128</f>
        <v>125</v>
      </c>
      <c r="R132">
        <f>+Tabla_549538!A128</f>
        <v>125</v>
      </c>
      <c r="S132">
        <f>+Tabla_549552!A128</f>
        <v>125</v>
      </c>
      <c r="T132">
        <f>+Tabla_549522!A128</f>
        <v>125</v>
      </c>
      <c r="U132">
        <f>+Tabla_549542!A128</f>
        <v>125</v>
      </c>
      <c r="V132">
        <f>+Tabla_549529!A128</f>
        <v>125</v>
      </c>
      <c r="W132">
        <f>+Tabla_549539!A128</f>
        <v>125</v>
      </c>
      <c r="X132">
        <f>+Tabla_549530!A128</f>
        <v>125</v>
      </c>
      <c r="Y132">
        <f>+Tabla_549531!A128</f>
        <v>125</v>
      </c>
      <c r="Z132">
        <f>+Tabla_549549!A128</f>
        <v>125</v>
      </c>
      <c r="AA132">
        <f>+Tabla_549553!A128</f>
        <v>125</v>
      </c>
      <c r="AB132">
        <f>+Tabla_549550!A128</f>
        <v>125</v>
      </c>
      <c r="AC132">
        <f>+Tabla_549554!A128</f>
        <v>125</v>
      </c>
      <c r="AD132" t="s">
        <v>690</v>
      </c>
      <c r="AE132" s="11">
        <v>46213</v>
      </c>
      <c r="AF132" s="3" t="s">
        <v>752</v>
      </c>
      <c r="AG132" s="7"/>
      <c r="AH132" s="3"/>
    </row>
    <row r="133" spans="1:34" x14ac:dyDescent="0.25">
      <c r="A133">
        <v>2026</v>
      </c>
      <c r="B133" s="4">
        <v>46174</v>
      </c>
      <c r="C133" s="4">
        <v>46203</v>
      </c>
      <c r="D133" s="3" t="s">
        <v>81</v>
      </c>
      <c r="E133" s="5">
        <v>3</v>
      </c>
      <c r="F133" s="5" t="s">
        <v>212</v>
      </c>
      <c r="G133" s="5" t="s">
        <v>212</v>
      </c>
      <c r="H133" s="5" t="s">
        <v>213</v>
      </c>
      <c r="I133" s="5" t="s">
        <v>567</v>
      </c>
      <c r="J133" s="5" t="s">
        <v>291</v>
      </c>
      <c r="K133" s="5" t="s">
        <v>243</v>
      </c>
      <c r="L133" t="s">
        <v>91</v>
      </c>
      <c r="M133" s="16">
        <v>12579</v>
      </c>
      <c r="N133" t="s">
        <v>217</v>
      </c>
      <c r="O133" s="17">
        <v>8031.5</v>
      </c>
      <c r="P133" t="s">
        <v>217</v>
      </c>
      <c r="Q133">
        <f>+Tabla_549551!A129</f>
        <v>126</v>
      </c>
      <c r="R133">
        <f>+Tabla_549538!A129</f>
        <v>126</v>
      </c>
      <c r="S133">
        <f>+Tabla_549552!A129</f>
        <v>126</v>
      </c>
      <c r="T133">
        <f>+Tabla_549522!A129</f>
        <v>126</v>
      </c>
      <c r="U133">
        <f>+Tabla_549542!A129</f>
        <v>126</v>
      </c>
      <c r="V133">
        <f>+Tabla_549529!A129</f>
        <v>126</v>
      </c>
      <c r="W133">
        <f>+Tabla_549539!A129</f>
        <v>126</v>
      </c>
      <c r="X133">
        <f>+Tabla_549530!A129</f>
        <v>126</v>
      </c>
      <c r="Y133">
        <f>+Tabla_549531!A129</f>
        <v>126</v>
      </c>
      <c r="Z133">
        <f>+Tabla_549549!A129</f>
        <v>126</v>
      </c>
      <c r="AA133">
        <f>+Tabla_549553!A129</f>
        <v>126</v>
      </c>
      <c r="AB133">
        <f>+Tabla_549550!A129</f>
        <v>126</v>
      </c>
      <c r="AC133">
        <f>+Tabla_549554!A129</f>
        <v>126</v>
      </c>
      <c r="AD133" t="s">
        <v>690</v>
      </c>
      <c r="AE133" s="11">
        <v>46213</v>
      </c>
      <c r="AF133" s="3" t="s">
        <v>752</v>
      </c>
      <c r="AG133" s="7"/>
      <c r="AH133" s="3"/>
    </row>
    <row r="134" spans="1:34" x14ac:dyDescent="0.25">
      <c r="A134">
        <v>2026</v>
      </c>
      <c r="B134" s="4">
        <v>46174</v>
      </c>
      <c r="C134" s="4">
        <v>46203</v>
      </c>
      <c r="D134" s="3" t="s">
        <v>81</v>
      </c>
      <c r="E134" s="5">
        <v>6</v>
      </c>
      <c r="F134" s="5" t="s">
        <v>272</v>
      </c>
      <c r="G134" s="5" t="s">
        <v>272</v>
      </c>
      <c r="H134" s="5" t="s">
        <v>252</v>
      </c>
      <c r="I134" s="5" t="s">
        <v>568</v>
      </c>
      <c r="J134" s="5" t="s">
        <v>527</v>
      </c>
      <c r="K134" s="5" t="s">
        <v>291</v>
      </c>
      <c r="L134" t="s">
        <v>91</v>
      </c>
      <c r="M134" s="16">
        <v>15632.4</v>
      </c>
      <c r="N134" t="s">
        <v>217</v>
      </c>
      <c r="O134" s="17">
        <v>12769</v>
      </c>
      <c r="P134" t="s">
        <v>217</v>
      </c>
      <c r="Q134">
        <f>+Tabla_549551!A130</f>
        <v>127</v>
      </c>
      <c r="R134">
        <f>+Tabla_549538!A130</f>
        <v>127</v>
      </c>
      <c r="S134">
        <f>+Tabla_549552!A130</f>
        <v>127</v>
      </c>
      <c r="T134">
        <f>+Tabla_549522!A130</f>
        <v>127</v>
      </c>
      <c r="U134">
        <f>+Tabla_549542!A130</f>
        <v>127</v>
      </c>
      <c r="V134">
        <f>+Tabla_549529!A130</f>
        <v>127</v>
      </c>
      <c r="W134">
        <f>+Tabla_549539!A130</f>
        <v>127</v>
      </c>
      <c r="X134">
        <f>+Tabla_549530!A130</f>
        <v>127</v>
      </c>
      <c r="Y134">
        <f>+Tabla_549531!A130</f>
        <v>127</v>
      </c>
      <c r="Z134">
        <f>+Tabla_549549!A130</f>
        <v>127</v>
      </c>
      <c r="AA134">
        <f>+Tabla_549553!A130</f>
        <v>127</v>
      </c>
      <c r="AB134">
        <f>+Tabla_549550!A130</f>
        <v>127</v>
      </c>
      <c r="AC134">
        <f>+Tabla_549554!A130</f>
        <v>127</v>
      </c>
      <c r="AD134" t="s">
        <v>690</v>
      </c>
      <c r="AE134" s="11">
        <v>46213</v>
      </c>
      <c r="AF134" s="3" t="s">
        <v>752</v>
      </c>
      <c r="AG134" s="7"/>
      <c r="AH134" s="3"/>
    </row>
    <row r="135" spans="1:34" x14ac:dyDescent="0.25">
      <c r="A135">
        <v>2026</v>
      </c>
      <c r="B135" s="4">
        <v>46174</v>
      </c>
      <c r="C135" s="4">
        <v>46203</v>
      </c>
      <c r="D135" s="3" t="s">
        <v>81</v>
      </c>
      <c r="E135" s="5">
        <v>6</v>
      </c>
      <c r="F135" s="5" t="s">
        <v>272</v>
      </c>
      <c r="G135" s="5" t="s">
        <v>272</v>
      </c>
      <c r="H135" s="5" t="s">
        <v>335</v>
      </c>
      <c r="I135" s="5" t="s">
        <v>551</v>
      </c>
      <c r="J135" s="5" t="s">
        <v>307</v>
      </c>
      <c r="K135" s="5" t="s">
        <v>569</v>
      </c>
      <c r="L135" t="s">
        <v>91</v>
      </c>
      <c r="M135" s="16">
        <v>18259.8</v>
      </c>
      <c r="N135" t="s">
        <v>217</v>
      </c>
      <c r="O135" s="17">
        <v>14056.999999999998</v>
      </c>
      <c r="P135" t="s">
        <v>217</v>
      </c>
      <c r="Q135">
        <f>+Tabla_549551!A131</f>
        <v>128</v>
      </c>
      <c r="R135">
        <f>+Tabla_549538!A131</f>
        <v>128</v>
      </c>
      <c r="S135">
        <f>+Tabla_549552!A131</f>
        <v>128</v>
      </c>
      <c r="T135">
        <f>+Tabla_549522!A131</f>
        <v>128</v>
      </c>
      <c r="U135">
        <f>+Tabla_549542!A131</f>
        <v>128</v>
      </c>
      <c r="V135">
        <f>+Tabla_549529!A131</f>
        <v>128</v>
      </c>
      <c r="W135">
        <f>+Tabla_549539!A131</f>
        <v>128</v>
      </c>
      <c r="X135">
        <f>+Tabla_549530!A131</f>
        <v>128</v>
      </c>
      <c r="Y135">
        <f>+Tabla_549531!A131</f>
        <v>128</v>
      </c>
      <c r="Z135">
        <f>+Tabla_549549!A131</f>
        <v>128</v>
      </c>
      <c r="AA135">
        <f>+Tabla_549553!A131</f>
        <v>128</v>
      </c>
      <c r="AB135">
        <f>+Tabla_549550!A131</f>
        <v>128</v>
      </c>
      <c r="AC135">
        <f>+Tabla_549554!A131</f>
        <v>128</v>
      </c>
      <c r="AD135" t="s">
        <v>690</v>
      </c>
      <c r="AE135" s="11">
        <v>46213</v>
      </c>
      <c r="AF135" s="3" t="s">
        <v>752</v>
      </c>
      <c r="AG135" s="7"/>
      <c r="AH135" s="3"/>
    </row>
    <row r="136" spans="1:34" x14ac:dyDescent="0.25">
      <c r="A136">
        <v>2026</v>
      </c>
      <c r="B136" s="4">
        <v>46174</v>
      </c>
      <c r="C136" s="4">
        <v>46203</v>
      </c>
      <c r="D136" s="3" t="s">
        <v>81</v>
      </c>
      <c r="E136" s="5">
        <v>9</v>
      </c>
      <c r="F136" s="5" t="s">
        <v>340</v>
      </c>
      <c r="G136" s="5" t="s">
        <v>341</v>
      </c>
      <c r="H136" s="5" t="s">
        <v>342</v>
      </c>
      <c r="I136" s="5" t="s">
        <v>570</v>
      </c>
      <c r="J136" s="5" t="s">
        <v>221</v>
      </c>
      <c r="K136" s="5" t="s">
        <v>291</v>
      </c>
      <c r="L136" t="s">
        <v>91</v>
      </c>
      <c r="M136" s="16">
        <v>17100</v>
      </c>
      <c r="N136" t="s">
        <v>217</v>
      </c>
      <c r="O136" s="17">
        <v>13808</v>
      </c>
      <c r="P136" t="s">
        <v>217</v>
      </c>
      <c r="Q136">
        <f>+Tabla_549551!A132</f>
        <v>129</v>
      </c>
      <c r="R136">
        <f>+Tabla_549538!A132</f>
        <v>129</v>
      </c>
      <c r="S136">
        <f>+Tabla_549552!A132</f>
        <v>129</v>
      </c>
      <c r="T136">
        <f>+Tabla_549522!A132</f>
        <v>129</v>
      </c>
      <c r="U136">
        <f>+Tabla_549542!A132</f>
        <v>129</v>
      </c>
      <c r="V136">
        <f>+Tabla_549529!A132</f>
        <v>129</v>
      </c>
      <c r="W136">
        <f>+Tabla_549539!A132</f>
        <v>129</v>
      </c>
      <c r="X136">
        <f>+Tabla_549530!A132</f>
        <v>129</v>
      </c>
      <c r="Y136">
        <f>+Tabla_549531!A132</f>
        <v>129</v>
      </c>
      <c r="Z136">
        <f>+Tabla_549549!A132</f>
        <v>129</v>
      </c>
      <c r="AA136">
        <f>+Tabla_549553!A132</f>
        <v>129</v>
      </c>
      <c r="AB136">
        <f>+Tabla_549550!A132</f>
        <v>129</v>
      </c>
      <c r="AC136">
        <f>+Tabla_549554!A132</f>
        <v>129</v>
      </c>
      <c r="AD136" t="s">
        <v>690</v>
      </c>
      <c r="AE136" s="11">
        <v>46213</v>
      </c>
      <c r="AF136" s="3" t="s">
        <v>752</v>
      </c>
      <c r="AG136" s="7"/>
      <c r="AH136" s="3"/>
    </row>
    <row r="137" spans="1:34" x14ac:dyDescent="0.25">
      <c r="A137">
        <v>2026</v>
      </c>
      <c r="B137" s="4">
        <v>46174</v>
      </c>
      <c r="C137" s="4">
        <v>46203</v>
      </c>
      <c r="D137" s="3" t="s">
        <v>81</v>
      </c>
      <c r="E137" s="5">
        <v>12</v>
      </c>
      <c r="F137" s="5" t="s">
        <v>571</v>
      </c>
      <c r="G137" s="5" t="s">
        <v>571</v>
      </c>
      <c r="H137" s="5" t="s">
        <v>241</v>
      </c>
      <c r="I137" s="5" t="s">
        <v>387</v>
      </c>
      <c r="J137" s="5" t="s">
        <v>339</v>
      </c>
      <c r="K137" s="5" t="s">
        <v>348</v>
      </c>
      <c r="L137" t="s">
        <v>91</v>
      </c>
      <c r="M137" s="16">
        <v>20010.3</v>
      </c>
      <c r="N137" t="s">
        <v>217</v>
      </c>
      <c r="O137" s="17">
        <v>17546</v>
      </c>
      <c r="P137" t="s">
        <v>217</v>
      </c>
      <c r="Q137">
        <f>+Tabla_549551!A133</f>
        <v>130</v>
      </c>
      <c r="R137">
        <f>+Tabla_549538!A133</f>
        <v>130</v>
      </c>
      <c r="S137">
        <f>+Tabla_549552!A133</f>
        <v>130</v>
      </c>
      <c r="T137">
        <f>+Tabla_549522!A133</f>
        <v>130</v>
      </c>
      <c r="U137">
        <f>+Tabla_549542!A133</f>
        <v>130</v>
      </c>
      <c r="V137">
        <f>+Tabla_549529!A133</f>
        <v>130</v>
      </c>
      <c r="W137">
        <f>+Tabla_549539!A133</f>
        <v>130</v>
      </c>
      <c r="X137">
        <f>+Tabla_549530!A133</f>
        <v>130</v>
      </c>
      <c r="Y137">
        <f>+Tabla_549531!A133</f>
        <v>130</v>
      </c>
      <c r="Z137">
        <f>+Tabla_549549!A133</f>
        <v>130</v>
      </c>
      <c r="AA137">
        <f>+Tabla_549553!A133</f>
        <v>130</v>
      </c>
      <c r="AB137">
        <f>+Tabla_549550!A133</f>
        <v>130</v>
      </c>
      <c r="AC137">
        <f>+Tabla_549554!A133</f>
        <v>130</v>
      </c>
      <c r="AD137" t="s">
        <v>690</v>
      </c>
      <c r="AE137" s="11">
        <v>46213</v>
      </c>
      <c r="AF137" s="3" t="s">
        <v>752</v>
      </c>
      <c r="AG137" s="7"/>
      <c r="AH137" s="3"/>
    </row>
    <row r="138" spans="1:34" x14ac:dyDescent="0.25">
      <c r="A138">
        <v>2026</v>
      </c>
      <c r="B138" s="4">
        <v>46174</v>
      </c>
      <c r="C138" s="4">
        <v>46203</v>
      </c>
      <c r="D138" s="3" t="s">
        <v>81</v>
      </c>
      <c r="E138" s="5">
        <v>9</v>
      </c>
      <c r="F138" s="5" t="s">
        <v>340</v>
      </c>
      <c r="G138" s="5" t="s">
        <v>341</v>
      </c>
      <c r="H138" s="5" t="s">
        <v>342</v>
      </c>
      <c r="I138" s="5" t="s">
        <v>572</v>
      </c>
      <c r="J138" s="5" t="s">
        <v>243</v>
      </c>
      <c r="K138" s="5" t="s">
        <v>243</v>
      </c>
      <c r="L138" t="s">
        <v>91</v>
      </c>
      <c r="M138" s="16">
        <v>17100</v>
      </c>
      <c r="N138" t="s">
        <v>217</v>
      </c>
      <c r="O138" s="17">
        <v>13808</v>
      </c>
      <c r="P138" t="s">
        <v>217</v>
      </c>
      <c r="Q138">
        <f>+Tabla_549551!A134</f>
        <v>131</v>
      </c>
      <c r="R138">
        <f>+Tabla_549538!A134</f>
        <v>131</v>
      </c>
      <c r="S138">
        <f>+Tabla_549552!A134</f>
        <v>131</v>
      </c>
      <c r="T138">
        <f>+Tabla_549522!A134</f>
        <v>131</v>
      </c>
      <c r="U138">
        <f>+Tabla_549542!A134</f>
        <v>131</v>
      </c>
      <c r="V138">
        <f>+Tabla_549529!A134</f>
        <v>131</v>
      </c>
      <c r="W138">
        <f>+Tabla_549539!A134</f>
        <v>131</v>
      </c>
      <c r="X138">
        <f>+Tabla_549530!A134</f>
        <v>131</v>
      </c>
      <c r="Y138">
        <f>+Tabla_549531!A134</f>
        <v>131</v>
      </c>
      <c r="Z138">
        <f>+Tabla_549549!A134</f>
        <v>131</v>
      </c>
      <c r="AA138">
        <f>+Tabla_549553!A134</f>
        <v>131</v>
      </c>
      <c r="AB138">
        <f>+Tabla_549550!A134</f>
        <v>131</v>
      </c>
      <c r="AC138">
        <f>+Tabla_549554!A134</f>
        <v>131</v>
      </c>
      <c r="AD138" t="s">
        <v>690</v>
      </c>
      <c r="AE138" s="11">
        <v>46213</v>
      </c>
      <c r="AF138" s="3" t="s">
        <v>752</v>
      </c>
      <c r="AG138" s="7"/>
      <c r="AH138" s="3"/>
    </row>
    <row r="139" spans="1:34" x14ac:dyDescent="0.25">
      <c r="A139">
        <v>2026</v>
      </c>
      <c r="B139" s="4">
        <v>46174</v>
      </c>
      <c r="C139" s="4">
        <v>46203</v>
      </c>
      <c r="D139" s="3" t="s">
        <v>81</v>
      </c>
      <c r="E139" s="5">
        <v>5</v>
      </c>
      <c r="F139" s="5" t="s">
        <v>319</v>
      </c>
      <c r="G139" s="5" t="s">
        <v>319</v>
      </c>
      <c r="H139" s="5" t="s">
        <v>320</v>
      </c>
      <c r="I139" s="5" t="s">
        <v>575</v>
      </c>
      <c r="J139" s="5" t="s">
        <v>243</v>
      </c>
      <c r="K139" s="5" t="s">
        <v>576</v>
      </c>
      <c r="L139" t="s">
        <v>91</v>
      </c>
      <c r="M139" s="16">
        <v>13655.1</v>
      </c>
      <c r="N139" t="s">
        <v>217</v>
      </c>
      <c r="O139" s="17">
        <v>6825</v>
      </c>
      <c r="P139" t="s">
        <v>217</v>
      </c>
      <c r="Q139">
        <f>+Tabla_549551!A135</f>
        <v>132</v>
      </c>
      <c r="R139">
        <f>+Tabla_549538!A135</f>
        <v>132</v>
      </c>
      <c r="S139">
        <f>+Tabla_549552!A135</f>
        <v>132</v>
      </c>
      <c r="T139">
        <f>+Tabla_549522!A135</f>
        <v>132</v>
      </c>
      <c r="U139">
        <f>+Tabla_549542!A135</f>
        <v>132</v>
      </c>
      <c r="V139">
        <f>+Tabla_549529!A135</f>
        <v>132</v>
      </c>
      <c r="W139">
        <f>+Tabla_549539!A135</f>
        <v>132</v>
      </c>
      <c r="X139">
        <f>+Tabla_549530!A135</f>
        <v>132</v>
      </c>
      <c r="Y139">
        <f>+Tabla_549531!A135</f>
        <v>132</v>
      </c>
      <c r="Z139">
        <f>+Tabla_549549!A135</f>
        <v>132</v>
      </c>
      <c r="AA139">
        <f>+Tabla_549553!A135</f>
        <v>132</v>
      </c>
      <c r="AB139">
        <f>+Tabla_549550!A135</f>
        <v>132</v>
      </c>
      <c r="AC139">
        <f>+Tabla_549554!A135</f>
        <v>132</v>
      </c>
      <c r="AD139" t="s">
        <v>690</v>
      </c>
      <c r="AE139" s="11">
        <v>46213</v>
      </c>
      <c r="AF139" s="3" t="s">
        <v>752</v>
      </c>
      <c r="AG139" s="7"/>
      <c r="AH139" s="3"/>
    </row>
    <row r="140" spans="1:34" x14ac:dyDescent="0.25">
      <c r="A140">
        <v>2026</v>
      </c>
      <c r="B140" s="4">
        <v>46174</v>
      </c>
      <c r="C140" s="4">
        <v>46203</v>
      </c>
      <c r="D140" s="3" t="s">
        <v>81</v>
      </c>
      <c r="E140" s="5">
        <v>10</v>
      </c>
      <c r="F140" s="5" t="s">
        <v>225</v>
      </c>
      <c r="G140" s="5" t="s">
        <v>225</v>
      </c>
      <c r="H140" s="5" t="s">
        <v>263</v>
      </c>
      <c r="I140" s="5" t="s">
        <v>577</v>
      </c>
      <c r="J140" s="5" t="s">
        <v>578</v>
      </c>
      <c r="K140" s="5" t="s">
        <v>579</v>
      </c>
      <c r="L140" t="s">
        <v>91</v>
      </c>
      <c r="M140" s="16">
        <v>18734.099999999999</v>
      </c>
      <c r="N140" t="s">
        <v>217</v>
      </c>
      <c r="O140" s="17">
        <v>14907.999999999998</v>
      </c>
      <c r="P140" t="s">
        <v>217</v>
      </c>
      <c r="Q140">
        <f>+Tabla_549551!A136</f>
        <v>133</v>
      </c>
      <c r="R140">
        <f>+Tabla_549538!A136</f>
        <v>133</v>
      </c>
      <c r="S140">
        <f>+Tabla_549552!A136</f>
        <v>133</v>
      </c>
      <c r="T140">
        <f>+Tabla_549522!A136</f>
        <v>133</v>
      </c>
      <c r="U140">
        <f>+Tabla_549542!A136</f>
        <v>133</v>
      </c>
      <c r="V140">
        <f>+Tabla_549529!A136</f>
        <v>133</v>
      </c>
      <c r="W140">
        <f>+Tabla_549539!A136</f>
        <v>133</v>
      </c>
      <c r="X140">
        <f>+Tabla_549530!A136</f>
        <v>133</v>
      </c>
      <c r="Y140">
        <f>+Tabla_549531!A136</f>
        <v>133</v>
      </c>
      <c r="Z140">
        <f>+Tabla_549549!A136</f>
        <v>133</v>
      </c>
      <c r="AA140">
        <f>+Tabla_549553!A136</f>
        <v>133</v>
      </c>
      <c r="AB140">
        <f>+Tabla_549550!A136</f>
        <v>133</v>
      </c>
      <c r="AC140">
        <f>+Tabla_549554!A136</f>
        <v>133</v>
      </c>
      <c r="AD140" t="s">
        <v>690</v>
      </c>
      <c r="AE140" s="11">
        <v>46213</v>
      </c>
      <c r="AF140" s="3" t="s">
        <v>752</v>
      </c>
      <c r="AG140" s="7"/>
      <c r="AH140" s="3"/>
    </row>
    <row r="141" spans="1:34" x14ac:dyDescent="0.25">
      <c r="A141">
        <v>2026</v>
      </c>
      <c r="B141" s="4">
        <v>46174</v>
      </c>
      <c r="C141" s="4">
        <v>46203</v>
      </c>
      <c r="D141" s="3" t="s">
        <v>81</v>
      </c>
      <c r="E141" s="5">
        <v>6</v>
      </c>
      <c r="F141" s="5" t="s">
        <v>272</v>
      </c>
      <c r="G141" s="5" t="s">
        <v>272</v>
      </c>
      <c r="H141" s="5" t="s">
        <v>315</v>
      </c>
      <c r="I141" s="5" t="s">
        <v>580</v>
      </c>
      <c r="J141" s="5" t="s">
        <v>395</v>
      </c>
      <c r="K141" s="5" t="s">
        <v>581</v>
      </c>
      <c r="L141" t="s">
        <v>91</v>
      </c>
      <c r="M141" s="16">
        <v>16749</v>
      </c>
      <c r="N141" t="s">
        <v>217</v>
      </c>
      <c r="O141" s="17">
        <v>16174</v>
      </c>
      <c r="P141" t="s">
        <v>217</v>
      </c>
      <c r="Q141">
        <f>+Tabla_549551!A137</f>
        <v>134</v>
      </c>
      <c r="R141">
        <f>+Tabla_549538!A137</f>
        <v>134</v>
      </c>
      <c r="S141">
        <f>+Tabla_549552!A137</f>
        <v>134</v>
      </c>
      <c r="T141">
        <f>+Tabla_549522!A137</f>
        <v>134</v>
      </c>
      <c r="U141">
        <f>+Tabla_549542!A137</f>
        <v>134</v>
      </c>
      <c r="V141">
        <f>+Tabla_549529!A137</f>
        <v>134</v>
      </c>
      <c r="W141">
        <f>+Tabla_549539!A137</f>
        <v>134</v>
      </c>
      <c r="X141">
        <f>+Tabla_549530!A137</f>
        <v>134</v>
      </c>
      <c r="Y141">
        <f>+Tabla_549531!A137</f>
        <v>134</v>
      </c>
      <c r="Z141">
        <f>+Tabla_549549!A137</f>
        <v>134</v>
      </c>
      <c r="AA141">
        <f>+Tabla_549553!A137</f>
        <v>134</v>
      </c>
      <c r="AB141">
        <f>+Tabla_549550!A137</f>
        <v>134</v>
      </c>
      <c r="AC141">
        <f>+Tabla_549554!A137</f>
        <v>134</v>
      </c>
      <c r="AD141" t="s">
        <v>690</v>
      </c>
      <c r="AE141" s="11">
        <v>46213</v>
      </c>
      <c r="AF141" s="3" t="s">
        <v>752</v>
      </c>
      <c r="AG141" s="7"/>
      <c r="AH141" s="3"/>
    </row>
    <row r="142" spans="1:34" x14ac:dyDescent="0.25">
      <c r="A142">
        <v>2026</v>
      </c>
      <c r="B142" s="4">
        <v>46174</v>
      </c>
      <c r="C142" s="4">
        <v>46203</v>
      </c>
      <c r="D142" s="3" t="s">
        <v>81</v>
      </c>
      <c r="E142" s="5">
        <v>1</v>
      </c>
      <c r="F142" s="5" t="s">
        <v>314</v>
      </c>
      <c r="G142" s="5" t="s">
        <v>314</v>
      </c>
      <c r="H142" s="5" t="s">
        <v>315</v>
      </c>
      <c r="I142" s="5" t="s">
        <v>582</v>
      </c>
      <c r="J142" s="5" t="s">
        <v>265</v>
      </c>
      <c r="K142" s="5" t="s">
        <v>239</v>
      </c>
      <c r="L142" t="s">
        <v>91</v>
      </c>
      <c r="M142" s="16">
        <v>15224.1</v>
      </c>
      <c r="N142" t="s">
        <v>217</v>
      </c>
      <c r="O142" s="17">
        <v>12177.500000000002</v>
      </c>
      <c r="P142" t="s">
        <v>217</v>
      </c>
      <c r="Q142">
        <f>+Tabla_549551!A138</f>
        <v>135</v>
      </c>
      <c r="R142">
        <f>+Tabla_549538!A138</f>
        <v>135</v>
      </c>
      <c r="S142">
        <f>+Tabla_549552!A138</f>
        <v>135</v>
      </c>
      <c r="T142">
        <f>+Tabla_549522!A138</f>
        <v>135</v>
      </c>
      <c r="U142">
        <f>+Tabla_549542!A138</f>
        <v>135</v>
      </c>
      <c r="V142">
        <f>+Tabla_549529!A138</f>
        <v>135</v>
      </c>
      <c r="W142">
        <f>+Tabla_549539!A138</f>
        <v>135</v>
      </c>
      <c r="X142">
        <f>+Tabla_549530!A138</f>
        <v>135</v>
      </c>
      <c r="Y142">
        <f>+Tabla_549531!A138</f>
        <v>135</v>
      </c>
      <c r="Z142">
        <f>+Tabla_549549!A138</f>
        <v>135</v>
      </c>
      <c r="AA142">
        <f>+Tabla_549553!A138</f>
        <v>135</v>
      </c>
      <c r="AB142">
        <f>+Tabla_549550!A138</f>
        <v>135</v>
      </c>
      <c r="AC142">
        <f>+Tabla_549554!A138</f>
        <v>135</v>
      </c>
      <c r="AD142" t="s">
        <v>690</v>
      </c>
      <c r="AE142" s="11">
        <v>46213</v>
      </c>
      <c r="AF142" s="3" t="s">
        <v>752</v>
      </c>
      <c r="AG142" s="7"/>
      <c r="AH142" s="3"/>
    </row>
    <row r="143" spans="1:34" x14ac:dyDescent="0.25">
      <c r="A143">
        <v>2026</v>
      </c>
      <c r="B143" s="4">
        <v>46174</v>
      </c>
      <c r="C143" s="4">
        <v>46203</v>
      </c>
      <c r="D143" s="3" t="s">
        <v>81</v>
      </c>
      <c r="E143" s="5">
        <v>17</v>
      </c>
      <c r="F143" s="5" t="s">
        <v>614</v>
      </c>
      <c r="G143" s="5" t="s">
        <v>614</v>
      </c>
      <c r="H143" s="5" t="s">
        <v>503</v>
      </c>
      <c r="I143" s="5" t="s">
        <v>585</v>
      </c>
      <c r="J143" s="5" t="s">
        <v>581</v>
      </c>
      <c r="K143" s="5" t="s">
        <v>557</v>
      </c>
      <c r="L143" t="s">
        <v>92</v>
      </c>
      <c r="M143" s="16">
        <v>24400.2</v>
      </c>
      <c r="N143" t="s">
        <v>217</v>
      </c>
      <c r="O143" s="17">
        <v>23735.5</v>
      </c>
      <c r="P143" t="s">
        <v>217</v>
      </c>
      <c r="Q143">
        <f>+Tabla_549551!A139</f>
        <v>136</v>
      </c>
      <c r="R143">
        <f>+Tabla_549538!A139</f>
        <v>136</v>
      </c>
      <c r="S143">
        <f>+Tabla_549552!A139</f>
        <v>136</v>
      </c>
      <c r="T143">
        <f>+Tabla_549522!A139</f>
        <v>136</v>
      </c>
      <c r="U143">
        <f>+Tabla_549542!A139</f>
        <v>136</v>
      </c>
      <c r="V143">
        <f>+Tabla_549529!A139</f>
        <v>136</v>
      </c>
      <c r="W143">
        <f>+Tabla_549539!A139</f>
        <v>136</v>
      </c>
      <c r="X143">
        <f>+Tabla_549530!A139</f>
        <v>136</v>
      </c>
      <c r="Y143">
        <f>+Tabla_549531!A139</f>
        <v>136</v>
      </c>
      <c r="Z143">
        <f>+Tabla_549549!A139</f>
        <v>136</v>
      </c>
      <c r="AA143">
        <f>+Tabla_549553!A139</f>
        <v>136</v>
      </c>
      <c r="AB143">
        <f>+Tabla_549550!A139</f>
        <v>136</v>
      </c>
      <c r="AC143">
        <f>+Tabla_549554!A139</f>
        <v>136</v>
      </c>
      <c r="AD143" t="s">
        <v>690</v>
      </c>
      <c r="AE143" s="11">
        <v>46213</v>
      </c>
      <c r="AF143" s="3" t="s">
        <v>752</v>
      </c>
      <c r="AG143" s="7"/>
      <c r="AH143" s="3"/>
    </row>
    <row r="144" spans="1:34" x14ac:dyDescent="0.25">
      <c r="A144">
        <v>2026</v>
      </c>
      <c r="B144" s="4">
        <v>46174</v>
      </c>
      <c r="C144" s="4">
        <v>46203</v>
      </c>
      <c r="D144" s="3" t="s">
        <v>81</v>
      </c>
      <c r="E144" s="5">
        <v>17</v>
      </c>
      <c r="F144" s="5" t="s">
        <v>586</v>
      </c>
      <c r="G144" s="5" t="s">
        <v>586</v>
      </c>
      <c r="H144" s="5" t="s">
        <v>503</v>
      </c>
      <c r="I144" s="5" t="s">
        <v>316</v>
      </c>
      <c r="J144" s="5" t="s">
        <v>239</v>
      </c>
      <c r="K144" s="5" t="s">
        <v>587</v>
      </c>
      <c r="L144" t="s">
        <v>91</v>
      </c>
      <c r="M144" s="16">
        <v>20510.400000000001</v>
      </c>
      <c r="N144" t="s">
        <v>217</v>
      </c>
      <c r="O144" s="17">
        <v>16416</v>
      </c>
      <c r="P144" t="s">
        <v>217</v>
      </c>
      <c r="Q144">
        <f>+Tabla_549551!A140</f>
        <v>137</v>
      </c>
      <c r="R144">
        <f>+Tabla_549538!A140</f>
        <v>137</v>
      </c>
      <c r="S144">
        <f>+Tabla_549552!A140</f>
        <v>137</v>
      </c>
      <c r="T144">
        <f>+Tabla_549522!A140</f>
        <v>137</v>
      </c>
      <c r="U144">
        <f>+Tabla_549542!A140</f>
        <v>137</v>
      </c>
      <c r="V144">
        <f>+Tabla_549529!A140</f>
        <v>137</v>
      </c>
      <c r="W144">
        <f>+Tabla_549539!A140</f>
        <v>137</v>
      </c>
      <c r="X144">
        <f>+Tabla_549530!A140</f>
        <v>137</v>
      </c>
      <c r="Y144">
        <f>+Tabla_549531!A140</f>
        <v>137</v>
      </c>
      <c r="Z144">
        <f>+Tabla_549549!A140</f>
        <v>137</v>
      </c>
      <c r="AA144">
        <f>+Tabla_549553!A140</f>
        <v>137</v>
      </c>
      <c r="AB144">
        <f>+Tabla_549550!A140</f>
        <v>137</v>
      </c>
      <c r="AC144">
        <f>+Tabla_549554!A140</f>
        <v>137</v>
      </c>
      <c r="AD144" t="s">
        <v>690</v>
      </c>
      <c r="AE144" s="11">
        <v>46213</v>
      </c>
      <c r="AF144" s="3" t="s">
        <v>752</v>
      </c>
      <c r="AG144" s="7"/>
      <c r="AH144" s="3"/>
    </row>
    <row r="145" spans="1:34" x14ac:dyDescent="0.25">
      <c r="A145">
        <v>2026</v>
      </c>
      <c r="B145" s="4">
        <v>46174</v>
      </c>
      <c r="C145" s="4">
        <v>46203</v>
      </c>
      <c r="D145" s="3" t="s">
        <v>81</v>
      </c>
      <c r="E145" s="5">
        <v>1</v>
      </c>
      <c r="F145" s="5" t="s">
        <v>314</v>
      </c>
      <c r="G145" s="5" t="s">
        <v>314</v>
      </c>
      <c r="H145" s="5" t="s">
        <v>282</v>
      </c>
      <c r="I145" s="5" t="s">
        <v>546</v>
      </c>
      <c r="J145" s="5" t="s">
        <v>408</v>
      </c>
      <c r="K145" s="5" t="s">
        <v>311</v>
      </c>
      <c r="L145" t="s">
        <v>91</v>
      </c>
      <c r="M145" s="16">
        <v>14591.7</v>
      </c>
      <c r="N145" t="s">
        <v>217</v>
      </c>
      <c r="O145" s="17">
        <v>13121</v>
      </c>
      <c r="P145" t="s">
        <v>217</v>
      </c>
      <c r="Q145">
        <f>+Tabla_549551!A141</f>
        <v>138</v>
      </c>
      <c r="R145">
        <f>+Tabla_549538!A141</f>
        <v>138</v>
      </c>
      <c r="S145">
        <f>+Tabla_549552!A141</f>
        <v>138</v>
      </c>
      <c r="T145">
        <f>+Tabla_549522!A141</f>
        <v>138</v>
      </c>
      <c r="U145">
        <f>+Tabla_549542!A141</f>
        <v>138</v>
      </c>
      <c r="V145">
        <f>+Tabla_549529!A141</f>
        <v>138</v>
      </c>
      <c r="W145">
        <f>+Tabla_549539!A141</f>
        <v>138</v>
      </c>
      <c r="X145">
        <f>+Tabla_549530!A141</f>
        <v>138</v>
      </c>
      <c r="Y145">
        <f>+Tabla_549531!A141</f>
        <v>138</v>
      </c>
      <c r="Z145">
        <f>+Tabla_549549!A141</f>
        <v>138</v>
      </c>
      <c r="AA145">
        <f>+Tabla_549553!A141</f>
        <v>138</v>
      </c>
      <c r="AB145">
        <f>+Tabla_549550!A141</f>
        <v>138</v>
      </c>
      <c r="AC145">
        <f>+Tabla_549554!A141</f>
        <v>138</v>
      </c>
      <c r="AD145" t="s">
        <v>690</v>
      </c>
      <c r="AE145" s="11">
        <v>46213</v>
      </c>
      <c r="AF145" s="3" t="s">
        <v>752</v>
      </c>
      <c r="AG145" s="7"/>
      <c r="AH145" s="3"/>
    </row>
    <row r="146" spans="1:34" x14ac:dyDescent="0.25">
      <c r="A146">
        <v>2026</v>
      </c>
      <c r="B146" s="4">
        <v>46174</v>
      </c>
      <c r="C146" s="4">
        <v>46203</v>
      </c>
      <c r="D146" s="3" t="s">
        <v>81</v>
      </c>
      <c r="E146" s="5">
        <v>3</v>
      </c>
      <c r="F146" s="5" t="s">
        <v>212</v>
      </c>
      <c r="G146" s="5" t="s">
        <v>212</v>
      </c>
      <c r="H146" s="5" t="s">
        <v>213</v>
      </c>
      <c r="I146" s="5" t="s">
        <v>589</v>
      </c>
      <c r="J146" s="5" t="s">
        <v>265</v>
      </c>
      <c r="K146" s="5" t="s">
        <v>273</v>
      </c>
      <c r="L146" t="s">
        <v>91</v>
      </c>
      <c r="M146" s="16">
        <v>14849.7</v>
      </c>
      <c r="N146" t="s">
        <v>217</v>
      </c>
      <c r="O146" s="17">
        <v>12450.500000000002</v>
      </c>
      <c r="P146" t="s">
        <v>217</v>
      </c>
      <c r="Q146">
        <f>+Tabla_549551!A142</f>
        <v>139</v>
      </c>
      <c r="R146">
        <f>+Tabla_549538!A142</f>
        <v>139</v>
      </c>
      <c r="S146">
        <f>+Tabla_549552!A142</f>
        <v>139</v>
      </c>
      <c r="T146">
        <f>+Tabla_549522!A142</f>
        <v>139</v>
      </c>
      <c r="U146">
        <f>+Tabla_549542!A142</f>
        <v>139</v>
      </c>
      <c r="V146">
        <f>+Tabla_549529!A142</f>
        <v>139</v>
      </c>
      <c r="W146">
        <f>+Tabla_549539!A142</f>
        <v>139</v>
      </c>
      <c r="X146">
        <f>+Tabla_549530!A142</f>
        <v>139</v>
      </c>
      <c r="Y146">
        <f>+Tabla_549531!A142</f>
        <v>139</v>
      </c>
      <c r="Z146">
        <f>+Tabla_549549!A142</f>
        <v>139</v>
      </c>
      <c r="AA146">
        <f>+Tabla_549553!A142</f>
        <v>139</v>
      </c>
      <c r="AB146">
        <f>+Tabla_549550!A142</f>
        <v>139</v>
      </c>
      <c r="AC146">
        <f>+Tabla_549554!A142</f>
        <v>139</v>
      </c>
      <c r="AD146" t="s">
        <v>690</v>
      </c>
      <c r="AE146" s="11">
        <v>46213</v>
      </c>
      <c r="AF146" s="3" t="s">
        <v>752</v>
      </c>
      <c r="AG146" s="7"/>
      <c r="AH146" s="3"/>
    </row>
    <row r="147" spans="1:34" x14ac:dyDescent="0.25">
      <c r="A147">
        <v>2026</v>
      </c>
      <c r="B147" s="4">
        <v>46174</v>
      </c>
      <c r="C147" s="4">
        <v>46203</v>
      </c>
      <c r="D147" s="3" t="s">
        <v>81</v>
      </c>
      <c r="E147" s="5">
        <v>5</v>
      </c>
      <c r="F147" s="5" t="s">
        <v>240</v>
      </c>
      <c r="G147" s="5" t="s">
        <v>240</v>
      </c>
      <c r="H147" s="5" t="s">
        <v>241</v>
      </c>
      <c r="I147" s="5" t="s">
        <v>357</v>
      </c>
      <c r="J147" s="5" t="s">
        <v>273</v>
      </c>
      <c r="K147" s="5" t="s">
        <v>590</v>
      </c>
      <c r="L147" t="s">
        <v>91</v>
      </c>
      <c r="M147" s="16">
        <v>17944.5</v>
      </c>
      <c r="N147" t="s">
        <v>217</v>
      </c>
      <c r="O147" s="17">
        <v>11305</v>
      </c>
      <c r="P147" t="s">
        <v>217</v>
      </c>
      <c r="Q147">
        <f>+Tabla_549551!A143</f>
        <v>140</v>
      </c>
      <c r="R147">
        <f>+Tabla_549538!A143</f>
        <v>140</v>
      </c>
      <c r="S147">
        <f>+Tabla_549552!A143</f>
        <v>140</v>
      </c>
      <c r="T147">
        <f>+Tabla_549522!A143</f>
        <v>140</v>
      </c>
      <c r="U147">
        <f>+Tabla_549542!A143</f>
        <v>140</v>
      </c>
      <c r="V147">
        <f>+Tabla_549529!A143</f>
        <v>140</v>
      </c>
      <c r="W147">
        <f>+Tabla_549539!A143</f>
        <v>140</v>
      </c>
      <c r="X147">
        <f>+Tabla_549530!A143</f>
        <v>140</v>
      </c>
      <c r="Y147">
        <f>+Tabla_549531!A143</f>
        <v>140</v>
      </c>
      <c r="Z147">
        <f>+Tabla_549549!A143</f>
        <v>140</v>
      </c>
      <c r="AA147">
        <f>+Tabla_549553!A143</f>
        <v>140</v>
      </c>
      <c r="AB147">
        <f>+Tabla_549550!A143</f>
        <v>140</v>
      </c>
      <c r="AC147">
        <f>+Tabla_549554!A143</f>
        <v>140</v>
      </c>
      <c r="AD147" t="s">
        <v>690</v>
      </c>
      <c r="AE147" s="11">
        <v>46213</v>
      </c>
      <c r="AF147" s="3" t="s">
        <v>752</v>
      </c>
      <c r="AG147" s="7"/>
      <c r="AH147" s="3"/>
    </row>
    <row r="148" spans="1:34" x14ac:dyDescent="0.25">
      <c r="A148">
        <v>2026</v>
      </c>
      <c r="B148" s="4">
        <v>46174</v>
      </c>
      <c r="C148" s="4">
        <v>46203</v>
      </c>
      <c r="D148" s="3" t="s">
        <v>81</v>
      </c>
      <c r="E148" s="5">
        <v>17</v>
      </c>
      <c r="F148" s="5" t="s">
        <v>591</v>
      </c>
      <c r="G148" s="5" t="s">
        <v>591</v>
      </c>
      <c r="H148" s="5" t="s">
        <v>574</v>
      </c>
      <c r="I148" s="5" t="s">
        <v>592</v>
      </c>
      <c r="J148" s="5" t="s">
        <v>267</v>
      </c>
      <c r="K148" s="5" t="s">
        <v>593</v>
      </c>
      <c r="L148" t="s">
        <v>91</v>
      </c>
      <c r="M148" s="16">
        <v>23000.1</v>
      </c>
      <c r="N148" t="s">
        <v>217</v>
      </c>
      <c r="O148" s="17">
        <v>15641</v>
      </c>
      <c r="P148" t="s">
        <v>217</v>
      </c>
      <c r="Q148">
        <f>+Tabla_549551!A144</f>
        <v>141</v>
      </c>
      <c r="R148">
        <f>+Tabla_549538!A144</f>
        <v>141</v>
      </c>
      <c r="S148">
        <f>+Tabla_549552!A144</f>
        <v>141</v>
      </c>
      <c r="T148">
        <f>+Tabla_549522!A144</f>
        <v>141</v>
      </c>
      <c r="U148">
        <f>+Tabla_549542!A144</f>
        <v>141</v>
      </c>
      <c r="V148">
        <f>+Tabla_549529!A144</f>
        <v>141</v>
      </c>
      <c r="W148">
        <f>+Tabla_549539!A144</f>
        <v>141</v>
      </c>
      <c r="X148">
        <f>+Tabla_549530!A144</f>
        <v>141</v>
      </c>
      <c r="Y148">
        <f>+Tabla_549531!A144</f>
        <v>141</v>
      </c>
      <c r="Z148">
        <f>+Tabla_549549!A144</f>
        <v>141</v>
      </c>
      <c r="AA148">
        <f>+Tabla_549553!A144</f>
        <v>141</v>
      </c>
      <c r="AB148">
        <f>+Tabla_549550!A144</f>
        <v>141</v>
      </c>
      <c r="AC148">
        <f>+Tabla_549554!A144</f>
        <v>141</v>
      </c>
      <c r="AD148" t="s">
        <v>690</v>
      </c>
      <c r="AE148" s="11">
        <v>46213</v>
      </c>
      <c r="AF148" s="3" t="s">
        <v>752</v>
      </c>
      <c r="AG148" s="7"/>
      <c r="AH148" s="3"/>
    </row>
    <row r="149" spans="1:34" x14ac:dyDescent="0.25">
      <c r="A149">
        <v>2026</v>
      </c>
      <c r="B149" s="4">
        <v>46174</v>
      </c>
      <c r="C149" s="4">
        <v>46203</v>
      </c>
      <c r="D149" s="3" t="s">
        <v>81</v>
      </c>
      <c r="E149" s="5">
        <v>3</v>
      </c>
      <c r="F149" s="5" t="s">
        <v>212</v>
      </c>
      <c r="G149" s="5" t="s">
        <v>212</v>
      </c>
      <c r="H149" s="5" t="s">
        <v>268</v>
      </c>
      <c r="I149" s="5" t="s">
        <v>220</v>
      </c>
      <c r="J149" s="5" t="s">
        <v>368</v>
      </c>
      <c r="K149" s="5" t="s">
        <v>594</v>
      </c>
      <c r="L149" t="s">
        <v>91</v>
      </c>
      <c r="M149" s="16">
        <v>14591.7</v>
      </c>
      <c r="N149" t="s">
        <v>217</v>
      </c>
      <c r="O149" s="17">
        <v>8449.0000000000018</v>
      </c>
      <c r="P149" t="s">
        <v>217</v>
      </c>
      <c r="Q149">
        <f>+Tabla_549551!A145</f>
        <v>142</v>
      </c>
      <c r="R149">
        <f>+Tabla_549538!A145</f>
        <v>142</v>
      </c>
      <c r="S149">
        <f>+Tabla_549552!A145</f>
        <v>142</v>
      </c>
      <c r="T149">
        <f>+Tabla_549522!A145</f>
        <v>142</v>
      </c>
      <c r="U149">
        <f>+Tabla_549542!A145</f>
        <v>142</v>
      </c>
      <c r="V149">
        <f>+Tabla_549529!A145</f>
        <v>142</v>
      </c>
      <c r="W149">
        <f>+Tabla_549539!A145</f>
        <v>142</v>
      </c>
      <c r="X149">
        <f>+Tabla_549530!A145</f>
        <v>142</v>
      </c>
      <c r="Y149">
        <f>+Tabla_549531!A145</f>
        <v>142</v>
      </c>
      <c r="Z149">
        <f>+Tabla_549549!A145</f>
        <v>142</v>
      </c>
      <c r="AA149">
        <f>+Tabla_549553!A145</f>
        <v>142</v>
      </c>
      <c r="AB149">
        <f>+Tabla_549550!A145</f>
        <v>142</v>
      </c>
      <c r="AC149">
        <f>+Tabla_549554!A145</f>
        <v>142</v>
      </c>
      <c r="AD149" t="s">
        <v>690</v>
      </c>
      <c r="AE149" s="11">
        <v>46213</v>
      </c>
      <c r="AF149" s="3" t="s">
        <v>752</v>
      </c>
      <c r="AG149" s="7"/>
      <c r="AH149" s="3"/>
    </row>
    <row r="150" spans="1:34" x14ac:dyDescent="0.25">
      <c r="A150">
        <v>2026</v>
      </c>
      <c r="B150" s="4">
        <v>46174</v>
      </c>
      <c r="C150" s="4">
        <v>46203</v>
      </c>
      <c r="D150" s="3" t="s">
        <v>81</v>
      </c>
      <c r="E150" s="5">
        <v>1</v>
      </c>
      <c r="F150" s="5" t="s">
        <v>314</v>
      </c>
      <c r="G150" s="5" t="s">
        <v>314</v>
      </c>
      <c r="H150" s="5" t="s">
        <v>312</v>
      </c>
      <c r="I150" s="5" t="s">
        <v>595</v>
      </c>
      <c r="J150" s="5" t="s">
        <v>311</v>
      </c>
      <c r="K150" s="5" t="s">
        <v>596</v>
      </c>
      <c r="L150" t="s">
        <v>91</v>
      </c>
      <c r="M150" s="16">
        <v>12209.7</v>
      </c>
      <c r="N150" t="s">
        <v>217</v>
      </c>
      <c r="O150" s="17">
        <v>12714.5</v>
      </c>
      <c r="P150" t="s">
        <v>217</v>
      </c>
      <c r="Q150">
        <f>+Tabla_549551!A146</f>
        <v>143</v>
      </c>
      <c r="R150">
        <f>+Tabla_549538!A146</f>
        <v>143</v>
      </c>
      <c r="S150">
        <f>+Tabla_549552!A146</f>
        <v>143</v>
      </c>
      <c r="T150">
        <f>+Tabla_549522!A146</f>
        <v>143</v>
      </c>
      <c r="U150">
        <f>+Tabla_549542!A146</f>
        <v>143</v>
      </c>
      <c r="V150">
        <f>+Tabla_549529!A146</f>
        <v>143</v>
      </c>
      <c r="W150">
        <f>+Tabla_549539!A146</f>
        <v>143</v>
      </c>
      <c r="X150">
        <f>+Tabla_549530!A146</f>
        <v>143</v>
      </c>
      <c r="Y150">
        <f>+Tabla_549531!A146</f>
        <v>143</v>
      </c>
      <c r="Z150">
        <f>+Tabla_549549!A146</f>
        <v>143</v>
      </c>
      <c r="AA150">
        <f>+Tabla_549553!A146</f>
        <v>143</v>
      </c>
      <c r="AB150">
        <f>+Tabla_549550!A146</f>
        <v>143</v>
      </c>
      <c r="AC150">
        <f>+Tabla_549554!A146</f>
        <v>143</v>
      </c>
      <c r="AD150" t="s">
        <v>690</v>
      </c>
      <c r="AE150" s="11">
        <v>46213</v>
      </c>
      <c r="AF150" s="3" t="s">
        <v>752</v>
      </c>
      <c r="AG150" s="7"/>
      <c r="AH150" s="3"/>
    </row>
    <row r="151" spans="1:34" x14ac:dyDescent="0.25">
      <c r="A151">
        <v>2026</v>
      </c>
      <c r="B151" s="4">
        <v>46174</v>
      </c>
      <c r="C151" s="4">
        <v>46203</v>
      </c>
      <c r="D151" s="3" t="s">
        <v>81</v>
      </c>
      <c r="E151" s="5">
        <v>6</v>
      </c>
      <c r="F151" s="5" t="s">
        <v>327</v>
      </c>
      <c r="G151" s="5" t="s">
        <v>327</v>
      </c>
      <c r="H151" s="5" t="s">
        <v>278</v>
      </c>
      <c r="I151" s="5" t="s">
        <v>597</v>
      </c>
      <c r="J151" s="5" t="s">
        <v>598</v>
      </c>
      <c r="K151" s="5" t="s">
        <v>243</v>
      </c>
      <c r="L151" t="s">
        <v>91</v>
      </c>
      <c r="M151" s="16">
        <v>16749</v>
      </c>
      <c r="N151" t="s">
        <v>217</v>
      </c>
      <c r="O151" s="17">
        <v>20529</v>
      </c>
      <c r="P151" t="s">
        <v>217</v>
      </c>
      <c r="Q151">
        <f>+Tabla_549551!A147</f>
        <v>144</v>
      </c>
      <c r="R151">
        <f>+Tabla_549538!A147</f>
        <v>144</v>
      </c>
      <c r="S151">
        <f>+Tabla_549552!A147</f>
        <v>144</v>
      </c>
      <c r="T151">
        <f>+Tabla_549522!A147</f>
        <v>144</v>
      </c>
      <c r="U151">
        <f>+Tabla_549542!A147</f>
        <v>144</v>
      </c>
      <c r="V151">
        <f>+Tabla_549529!A147</f>
        <v>144</v>
      </c>
      <c r="W151">
        <f>+Tabla_549539!A147</f>
        <v>144</v>
      </c>
      <c r="X151">
        <f>+Tabla_549530!A147</f>
        <v>144</v>
      </c>
      <c r="Y151">
        <f>+Tabla_549531!A147</f>
        <v>144</v>
      </c>
      <c r="Z151">
        <f>+Tabla_549549!A147</f>
        <v>144</v>
      </c>
      <c r="AA151">
        <f>+Tabla_549553!A147</f>
        <v>144</v>
      </c>
      <c r="AB151">
        <f>+Tabla_549550!A147</f>
        <v>144</v>
      </c>
      <c r="AC151">
        <f>+Tabla_549554!A147</f>
        <v>144</v>
      </c>
      <c r="AD151" t="s">
        <v>690</v>
      </c>
      <c r="AE151" s="11">
        <v>46213</v>
      </c>
      <c r="AF151" s="3" t="s">
        <v>752</v>
      </c>
      <c r="AG151" s="7"/>
      <c r="AH151" s="3"/>
    </row>
    <row r="152" spans="1:34" x14ac:dyDescent="0.25">
      <c r="A152">
        <v>2026</v>
      </c>
      <c r="B152" s="4">
        <v>46174</v>
      </c>
      <c r="C152" s="4">
        <v>46203</v>
      </c>
      <c r="D152" s="3" t="s">
        <v>81</v>
      </c>
      <c r="E152" s="5">
        <v>4</v>
      </c>
      <c r="F152" s="5" t="s">
        <v>472</v>
      </c>
      <c r="G152" s="5" t="s">
        <v>472</v>
      </c>
      <c r="H152" s="5" t="s">
        <v>312</v>
      </c>
      <c r="I152" s="5" t="s">
        <v>387</v>
      </c>
      <c r="J152" s="5" t="s">
        <v>599</v>
      </c>
      <c r="K152" s="5" t="s">
        <v>600</v>
      </c>
      <c r="L152" t="s">
        <v>91</v>
      </c>
      <c r="M152" s="16">
        <v>13389</v>
      </c>
      <c r="N152" t="s">
        <v>217</v>
      </c>
      <c r="O152" s="17">
        <v>11866</v>
      </c>
      <c r="P152" t="s">
        <v>217</v>
      </c>
      <c r="Q152">
        <f>+Tabla_549551!A148</f>
        <v>145</v>
      </c>
      <c r="R152">
        <f>+Tabla_549538!A148</f>
        <v>145</v>
      </c>
      <c r="S152">
        <f>+Tabla_549552!A148</f>
        <v>145</v>
      </c>
      <c r="T152">
        <f>+Tabla_549522!A148</f>
        <v>145</v>
      </c>
      <c r="U152">
        <f>+Tabla_549542!A148</f>
        <v>145</v>
      </c>
      <c r="V152">
        <f>+Tabla_549529!A148</f>
        <v>145</v>
      </c>
      <c r="W152">
        <f>+Tabla_549539!A148</f>
        <v>145</v>
      </c>
      <c r="X152">
        <f>+Tabla_549530!A148</f>
        <v>145</v>
      </c>
      <c r="Y152">
        <f>+Tabla_549531!A148</f>
        <v>145</v>
      </c>
      <c r="Z152">
        <f>+Tabla_549549!A148</f>
        <v>145</v>
      </c>
      <c r="AA152">
        <f>+Tabla_549553!A148</f>
        <v>145</v>
      </c>
      <c r="AB152">
        <f>+Tabla_549550!A148</f>
        <v>145</v>
      </c>
      <c r="AC152">
        <f>+Tabla_549554!A148</f>
        <v>145</v>
      </c>
      <c r="AD152" t="s">
        <v>690</v>
      </c>
      <c r="AE152" s="11">
        <v>46213</v>
      </c>
      <c r="AF152" s="3" t="s">
        <v>752</v>
      </c>
      <c r="AG152" s="7"/>
      <c r="AH152" s="3"/>
    </row>
    <row r="153" spans="1:34" x14ac:dyDescent="0.25">
      <c r="A153">
        <v>2026</v>
      </c>
      <c r="B153" s="4">
        <v>46174</v>
      </c>
      <c r="C153" s="4">
        <v>46203</v>
      </c>
      <c r="D153" s="3" t="s">
        <v>81</v>
      </c>
      <c r="E153" s="5">
        <v>10</v>
      </c>
      <c r="F153" s="5" t="s">
        <v>235</v>
      </c>
      <c r="G153" s="5" t="s">
        <v>235</v>
      </c>
      <c r="H153" s="5" t="s">
        <v>282</v>
      </c>
      <c r="I153" s="5" t="s">
        <v>601</v>
      </c>
      <c r="J153" s="5" t="s">
        <v>602</v>
      </c>
      <c r="K153" s="5" t="s">
        <v>273</v>
      </c>
      <c r="L153" t="s">
        <v>91</v>
      </c>
      <c r="M153" s="16">
        <v>19743.900000000001</v>
      </c>
      <c r="N153" t="s">
        <v>217</v>
      </c>
      <c r="O153" s="17">
        <v>19023.5</v>
      </c>
      <c r="P153" t="s">
        <v>217</v>
      </c>
      <c r="Q153">
        <f>+Tabla_549551!A149</f>
        <v>146</v>
      </c>
      <c r="R153">
        <f>+Tabla_549538!A149</f>
        <v>146</v>
      </c>
      <c r="S153">
        <f>+Tabla_549552!A149</f>
        <v>146</v>
      </c>
      <c r="T153">
        <f>+Tabla_549522!A149</f>
        <v>146</v>
      </c>
      <c r="U153">
        <f>+Tabla_549542!A149</f>
        <v>146</v>
      </c>
      <c r="V153">
        <f>+Tabla_549529!A149</f>
        <v>146</v>
      </c>
      <c r="W153">
        <f>+Tabla_549539!A149</f>
        <v>146</v>
      </c>
      <c r="X153">
        <f>+Tabla_549530!A149</f>
        <v>146</v>
      </c>
      <c r="Y153">
        <f>+Tabla_549531!A149</f>
        <v>146</v>
      </c>
      <c r="Z153">
        <f>+Tabla_549549!A149</f>
        <v>146</v>
      </c>
      <c r="AA153">
        <f>+Tabla_549553!A149</f>
        <v>146</v>
      </c>
      <c r="AB153">
        <f>+Tabla_549550!A149</f>
        <v>146</v>
      </c>
      <c r="AC153">
        <f>+Tabla_549554!A149</f>
        <v>146</v>
      </c>
      <c r="AD153" t="s">
        <v>690</v>
      </c>
      <c r="AE153" s="11">
        <v>46213</v>
      </c>
      <c r="AF153" s="3" t="s">
        <v>752</v>
      </c>
      <c r="AG153" s="7"/>
      <c r="AH153" s="3"/>
    </row>
    <row r="154" spans="1:34" x14ac:dyDescent="0.25">
      <c r="A154">
        <v>2026</v>
      </c>
      <c r="B154" s="4">
        <v>46174</v>
      </c>
      <c r="C154" s="4">
        <v>46203</v>
      </c>
      <c r="D154" s="3" t="s">
        <v>81</v>
      </c>
      <c r="E154" s="5">
        <v>3</v>
      </c>
      <c r="F154" s="5" t="s">
        <v>212</v>
      </c>
      <c r="G154" s="5" t="s">
        <v>212</v>
      </c>
      <c r="H154" s="5" t="s">
        <v>213</v>
      </c>
      <c r="I154" s="5" t="s">
        <v>409</v>
      </c>
      <c r="J154" s="5" t="s">
        <v>363</v>
      </c>
      <c r="K154" s="5" t="s">
        <v>603</v>
      </c>
      <c r="L154" t="s">
        <v>91</v>
      </c>
      <c r="M154" s="16">
        <v>14613.3</v>
      </c>
      <c r="N154" t="s">
        <v>217</v>
      </c>
      <c r="O154" s="17">
        <v>13580.5</v>
      </c>
      <c r="P154" t="s">
        <v>217</v>
      </c>
      <c r="Q154">
        <f>+Tabla_549551!A150</f>
        <v>147</v>
      </c>
      <c r="R154">
        <f>+Tabla_549538!A150</f>
        <v>147</v>
      </c>
      <c r="S154">
        <f>+Tabla_549552!A150</f>
        <v>147</v>
      </c>
      <c r="T154">
        <f>+Tabla_549522!A150</f>
        <v>147</v>
      </c>
      <c r="U154">
        <f>+Tabla_549542!A150</f>
        <v>147</v>
      </c>
      <c r="V154">
        <f>+Tabla_549529!A150</f>
        <v>147</v>
      </c>
      <c r="W154">
        <f>+Tabla_549539!A150</f>
        <v>147</v>
      </c>
      <c r="X154">
        <f>+Tabla_549530!A150</f>
        <v>147</v>
      </c>
      <c r="Y154">
        <f>+Tabla_549531!A150</f>
        <v>147</v>
      </c>
      <c r="Z154">
        <f>+Tabla_549549!A150</f>
        <v>147</v>
      </c>
      <c r="AA154">
        <f>+Tabla_549553!A150</f>
        <v>147</v>
      </c>
      <c r="AB154">
        <f>+Tabla_549550!A150</f>
        <v>147</v>
      </c>
      <c r="AC154">
        <f>+Tabla_549554!A150</f>
        <v>147</v>
      </c>
      <c r="AD154" t="s">
        <v>690</v>
      </c>
      <c r="AE154" s="11">
        <v>46213</v>
      </c>
      <c r="AF154" s="3" t="s">
        <v>752</v>
      </c>
      <c r="AG154" s="7"/>
      <c r="AH154" s="3"/>
    </row>
    <row r="155" spans="1:34" x14ac:dyDescent="0.25">
      <c r="A155">
        <v>2026</v>
      </c>
      <c r="B155" s="4">
        <v>46174</v>
      </c>
      <c r="C155" s="4">
        <v>46203</v>
      </c>
      <c r="D155" s="3" t="s">
        <v>80</v>
      </c>
      <c r="E155" s="5">
        <v>19</v>
      </c>
      <c r="F155" s="5" t="s">
        <v>218</v>
      </c>
      <c r="G155" s="5" t="s">
        <v>218</v>
      </c>
      <c r="H155" s="5" t="s">
        <v>604</v>
      </c>
      <c r="I155" s="5" t="s">
        <v>605</v>
      </c>
      <c r="J155" s="5" t="s">
        <v>606</v>
      </c>
      <c r="K155" s="5" t="s">
        <v>607</v>
      </c>
      <c r="L155" t="s">
        <v>91</v>
      </c>
      <c r="M155" s="16">
        <v>32700</v>
      </c>
      <c r="N155" t="s">
        <v>217</v>
      </c>
      <c r="O155" s="17">
        <v>6270</v>
      </c>
      <c r="P155" t="s">
        <v>217</v>
      </c>
      <c r="Q155">
        <f>+Tabla_549551!A151</f>
        <v>148</v>
      </c>
      <c r="R155">
        <f>+Tabla_549538!A151</f>
        <v>148</v>
      </c>
      <c r="S155">
        <f>+Tabla_549552!A151</f>
        <v>148</v>
      </c>
      <c r="T155">
        <f>+Tabla_549522!A151</f>
        <v>148</v>
      </c>
      <c r="U155">
        <f>+Tabla_549542!A151</f>
        <v>148</v>
      </c>
      <c r="V155">
        <f>+Tabla_549529!A151</f>
        <v>148</v>
      </c>
      <c r="W155">
        <f>+Tabla_549539!A151</f>
        <v>148</v>
      </c>
      <c r="X155">
        <f>+Tabla_549530!A151</f>
        <v>148</v>
      </c>
      <c r="Y155">
        <f>+Tabla_549531!A151</f>
        <v>148</v>
      </c>
      <c r="Z155">
        <f>+Tabla_549549!A151</f>
        <v>148</v>
      </c>
      <c r="AA155">
        <f>+Tabla_549553!A151</f>
        <v>148</v>
      </c>
      <c r="AB155">
        <f>+Tabla_549550!A151</f>
        <v>148</v>
      </c>
      <c r="AC155">
        <f>+Tabla_549554!A151</f>
        <v>148</v>
      </c>
      <c r="AD155" t="s">
        <v>690</v>
      </c>
      <c r="AE155" s="11">
        <v>46213</v>
      </c>
      <c r="AF155" s="3" t="s">
        <v>752</v>
      </c>
      <c r="AG155" s="7"/>
      <c r="AH155" s="3"/>
    </row>
    <row r="156" spans="1:34" x14ac:dyDescent="0.25">
      <c r="A156">
        <v>2026</v>
      </c>
      <c r="B156" s="4">
        <v>46174</v>
      </c>
      <c r="C156" s="4">
        <v>46203</v>
      </c>
      <c r="D156" s="3" t="s">
        <v>80</v>
      </c>
      <c r="E156" s="5">
        <v>20</v>
      </c>
      <c r="F156" s="5" t="s">
        <v>223</v>
      </c>
      <c r="G156" s="5" t="s">
        <v>223</v>
      </c>
      <c r="H156" s="5" t="s">
        <v>574</v>
      </c>
      <c r="I156" s="5" t="s">
        <v>512</v>
      </c>
      <c r="J156" s="5" t="s">
        <v>363</v>
      </c>
      <c r="K156" s="5" t="s">
        <v>273</v>
      </c>
      <c r="L156" t="s">
        <v>91</v>
      </c>
      <c r="M156" s="16">
        <v>38337.599999999999</v>
      </c>
      <c r="N156" t="s">
        <v>217</v>
      </c>
      <c r="O156" s="17">
        <v>14638</v>
      </c>
      <c r="P156" t="s">
        <v>217</v>
      </c>
      <c r="Q156">
        <f>+Tabla_549551!A152</f>
        <v>149</v>
      </c>
      <c r="R156">
        <f>+Tabla_549538!A152</f>
        <v>149</v>
      </c>
      <c r="S156">
        <f>+Tabla_549552!A152</f>
        <v>149</v>
      </c>
      <c r="T156">
        <f>+Tabla_549522!A152</f>
        <v>149</v>
      </c>
      <c r="U156">
        <f>+Tabla_549542!A152</f>
        <v>149</v>
      </c>
      <c r="V156">
        <f>+Tabla_549529!A152</f>
        <v>149</v>
      </c>
      <c r="W156">
        <f>+Tabla_549539!A152</f>
        <v>149</v>
      </c>
      <c r="X156">
        <f>+Tabla_549530!A152</f>
        <v>149</v>
      </c>
      <c r="Y156">
        <f>+Tabla_549531!A152</f>
        <v>149</v>
      </c>
      <c r="Z156">
        <f>+Tabla_549549!A152</f>
        <v>149</v>
      </c>
      <c r="AA156">
        <f>+Tabla_549553!A152</f>
        <v>149</v>
      </c>
      <c r="AB156">
        <f>+Tabla_549550!A152</f>
        <v>149</v>
      </c>
      <c r="AC156">
        <f>+Tabla_549554!A152</f>
        <v>149</v>
      </c>
      <c r="AD156" t="s">
        <v>690</v>
      </c>
      <c r="AE156" s="11">
        <v>46213</v>
      </c>
      <c r="AF156" s="3" t="s">
        <v>752</v>
      </c>
      <c r="AG156" s="7"/>
      <c r="AH156" s="3"/>
    </row>
    <row r="157" spans="1:34" x14ac:dyDescent="0.25">
      <c r="A157">
        <v>2026</v>
      </c>
      <c r="B157" s="4">
        <v>46174</v>
      </c>
      <c r="C157" s="4">
        <v>46203</v>
      </c>
      <c r="D157" s="3" t="s">
        <v>80</v>
      </c>
      <c r="E157" s="5">
        <v>19</v>
      </c>
      <c r="F157" s="5" t="s">
        <v>218</v>
      </c>
      <c r="G157" s="5" t="s">
        <v>218</v>
      </c>
      <c r="H157" s="5" t="s">
        <v>610</v>
      </c>
      <c r="I157" s="5" t="s">
        <v>611</v>
      </c>
      <c r="J157" s="5" t="s">
        <v>612</v>
      </c>
      <c r="K157" s="5" t="s">
        <v>613</v>
      </c>
      <c r="L157" t="s">
        <v>91</v>
      </c>
      <c r="M157" s="16">
        <v>32700</v>
      </c>
      <c r="N157" t="s">
        <v>217</v>
      </c>
      <c r="O157" s="17">
        <v>22625</v>
      </c>
      <c r="P157" t="s">
        <v>217</v>
      </c>
      <c r="Q157">
        <f>+Tabla_549551!A153</f>
        <v>150</v>
      </c>
      <c r="R157">
        <f>+Tabla_549538!A153</f>
        <v>150</v>
      </c>
      <c r="S157">
        <f>+Tabla_549552!A153</f>
        <v>150</v>
      </c>
      <c r="T157">
        <f>+Tabla_549522!A153</f>
        <v>150</v>
      </c>
      <c r="U157">
        <f>+Tabla_549542!A153</f>
        <v>150</v>
      </c>
      <c r="V157">
        <f>+Tabla_549529!A153</f>
        <v>150</v>
      </c>
      <c r="W157">
        <f>+Tabla_549539!A153</f>
        <v>150</v>
      </c>
      <c r="X157">
        <f>+Tabla_549530!A153</f>
        <v>150</v>
      </c>
      <c r="Y157">
        <f>+Tabla_549531!A153</f>
        <v>150</v>
      </c>
      <c r="Z157">
        <f>+Tabla_549549!A153</f>
        <v>150</v>
      </c>
      <c r="AA157">
        <f>+Tabla_549553!A153</f>
        <v>150</v>
      </c>
      <c r="AB157">
        <f>+Tabla_549550!A153</f>
        <v>150</v>
      </c>
      <c r="AC157">
        <f>+Tabla_549554!A153</f>
        <v>150</v>
      </c>
      <c r="AD157" t="s">
        <v>690</v>
      </c>
      <c r="AE157" s="11">
        <v>46213</v>
      </c>
      <c r="AF157" s="3" t="s">
        <v>752</v>
      </c>
      <c r="AG157" s="7"/>
      <c r="AH157" s="3"/>
    </row>
    <row r="158" spans="1:34" x14ac:dyDescent="0.25">
      <c r="A158">
        <v>2026</v>
      </c>
      <c r="B158" s="4">
        <v>46174</v>
      </c>
      <c r="C158" s="4">
        <v>46203</v>
      </c>
      <c r="D158" s="3" t="s">
        <v>81</v>
      </c>
      <c r="E158" s="5">
        <v>17</v>
      </c>
      <c r="F158" s="5" t="s">
        <v>616</v>
      </c>
      <c r="G158" s="5" t="s">
        <v>614</v>
      </c>
      <c r="H158" s="5" t="s">
        <v>615</v>
      </c>
      <c r="I158" s="5" t="s">
        <v>617</v>
      </c>
      <c r="J158" s="5" t="s">
        <v>311</v>
      </c>
      <c r="K158" s="5" t="s">
        <v>313</v>
      </c>
      <c r="L158" t="s">
        <v>92</v>
      </c>
      <c r="M158" s="16">
        <v>25200</v>
      </c>
      <c r="N158" t="s">
        <v>217</v>
      </c>
      <c r="O158" s="17">
        <v>19592</v>
      </c>
      <c r="P158" t="s">
        <v>217</v>
      </c>
      <c r="Q158">
        <f>+Tabla_549551!A154</f>
        <v>151</v>
      </c>
      <c r="R158">
        <f>+Tabla_549538!A154</f>
        <v>151</v>
      </c>
      <c r="S158">
        <f>+Tabla_549552!A154</f>
        <v>151</v>
      </c>
      <c r="T158">
        <f>+Tabla_549522!A154</f>
        <v>151</v>
      </c>
      <c r="U158">
        <f>+Tabla_549542!A154</f>
        <v>151</v>
      </c>
      <c r="V158">
        <f>+Tabla_549529!A154</f>
        <v>151</v>
      </c>
      <c r="W158">
        <f>+Tabla_549539!A154</f>
        <v>151</v>
      </c>
      <c r="X158">
        <f>+Tabla_549530!A154</f>
        <v>151</v>
      </c>
      <c r="Y158">
        <f>+Tabla_549531!A154</f>
        <v>151</v>
      </c>
      <c r="Z158">
        <f>+Tabla_549549!A154</f>
        <v>151</v>
      </c>
      <c r="AA158">
        <f>+Tabla_549553!A154</f>
        <v>151</v>
      </c>
      <c r="AB158">
        <f>+Tabla_549550!A154</f>
        <v>151</v>
      </c>
      <c r="AC158">
        <f>+Tabla_549554!A154</f>
        <v>151</v>
      </c>
      <c r="AD158" t="s">
        <v>690</v>
      </c>
      <c r="AE158" s="11">
        <v>46213</v>
      </c>
      <c r="AF158" s="3" t="s">
        <v>752</v>
      </c>
      <c r="AG158" s="7"/>
      <c r="AH158" s="3"/>
    </row>
    <row r="159" spans="1:34" x14ac:dyDescent="0.25">
      <c r="A159">
        <v>2026</v>
      </c>
      <c r="B159" s="4">
        <v>46174</v>
      </c>
      <c r="C159" s="4">
        <v>46203</v>
      </c>
      <c r="D159" s="3" t="s">
        <v>81</v>
      </c>
      <c r="E159" s="5">
        <v>17</v>
      </c>
      <c r="F159" s="5" t="s">
        <v>614</v>
      </c>
      <c r="G159" s="5" t="s">
        <v>614</v>
      </c>
      <c r="H159" s="5" t="s">
        <v>618</v>
      </c>
      <c r="I159" s="5" t="s">
        <v>619</v>
      </c>
      <c r="J159" s="5" t="s">
        <v>620</v>
      </c>
      <c r="K159" s="5" t="s">
        <v>273</v>
      </c>
      <c r="L159" t="s">
        <v>91</v>
      </c>
      <c r="M159" s="16">
        <v>26000.1</v>
      </c>
      <c r="N159" t="s">
        <v>217</v>
      </c>
      <c r="O159" s="17">
        <v>8872</v>
      </c>
      <c r="P159" t="s">
        <v>217</v>
      </c>
      <c r="Q159">
        <f>+Tabla_549551!A155</f>
        <v>152</v>
      </c>
      <c r="R159">
        <f>+Tabla_549538!A155</f>
        <v>152</v>
      </c>
      <c r="S159">
        <f>+Tabla_549552!A155</f>
        <v>152</v>
      </c>
      <c r="T159">
        <f>+Tabla_549522!A155</f>
        <v>152</v>
      </c>
      <c r="U159">
        <f>+Tabla_549542!A155</f>
        <v>152</v>
      </c>
      <c r="V159">
        <f>+Tabla_549529!A155</f>
        <v>152</v>
      </c>
      <c r="W159">
        <f>+Tabla_549539!A155</f>
        <v>152</v>
      </c>
      <c r="X159">
        <f>+Tabla_549530!A155</f>
        <v>152</v>
      </c>
      <c r="Y159">
        <f>+Tabla_549531!A155</f>
        <v>152</v>
      </c>
      <c r="Z159">
        <f>+Tabla_549549!A155</f>
        <v>152</v>
      </c>
      <c r="AA159">
        <f>+Tabla_549553!A155</f>
        <v>152</v>
      </c>
      <c r="AB159">
        <f>+Tabla_549550!A155</f>
        <v>152</v>
      </c>
      <c r="AC159">
        <f>+Tabla_549554!A155</f>
        <v>152</v>
      </c>
      <c r="AD159" t="s">
        <v>690</v>
      </c>
      <c r="AE159" s="11">
        <v>46213</v>
      </c>
      <c r="AF159" s="3" t="s">
        <v>752</v>
      </c>
      <c r="AG159" s="7"/>
      <c r="AH159" s="3"/>
    </row>
    <row r="160" spans="1:34" x14ac:dyDescent="0.25">
      <c r="A160">
        <v>2026</v>
      </c>
      <c r="B160" s="4">
        <v>46174</v>
      </c>
      <c r="C160" s="4">
        <v>46203</v>
      </c>
      <c r="D160" s="3" t="s">
        <v>81</v>
      </c>
      <c r="E160" s="5">
        <v>17</v>
      </c>
      <c r="F160" s="5" t="s">
        <v>621</v>
      </c>
      <c r="G160" s="5" t="s">
        <v>621</v>
      </c>
      <c r="H160" s="5" t="s">
        <v>301</v>
      </c>
      <c r="I160" s="5" t="s">
        <v>622</v>
      </c>
      <c r="J160" s="5" t="s">
        <v>243</v>
      </c>
      <c r="K160" s="5" t="s">
        <v>623</v>
      </c>
      <c r="L160" t="s">
        <v>91</v>
      </c>
      <c r="M160" s="16">
        <v>19610.099999999999</v>
      </c>
      <c r="N160" t="s">
        <v>217</v>
      </c>
      <c r="O160" s="17">
        <v>15669</v>
      </c>
      <c r="P160" t="s">
        <v>217</v>
      </c>
      <c r="Q160">
        <f>+Tabla_549551!A156</f>
        <v>153</v>
      </c>
      <c r="R160">
        <f>+Tabla_549538!A156</f>
        <v>153</v>
      </c>
      <c r="S160">
        <f>+Tabla_549552!A156</f>
        <v>153</v>
      </c>
      <c r="T160">
        <f>+Tabla_549522!A156</f>
        <v>153</v>
      </c>
      <c r="U160">
        <f>+Tabla_549542!A156</f>
        <v>153</v>
      </c>
      <c r="V160">
        <f>+Tabla_549529!A156</f>
        <v>153</v>
      </c>
      <c r="W160">
        <f>+Tabla_549539!A156</f>
        <v>153</v>
      </c>
      <c r="X160">
        <f>+Tabla_549530!A156</f>
        <v>153</v>
      </c>
      <c r="Y160">
        <f>+Tabla_549531!A156</f>
        <v>153</v>
      </c>
      <c r="Z160">
        <f>+Tabla_549549!A156</f>
        <v>153</v>
      </c>
      <c r="AA160">
        <f>+Tabla_549553!A156</f>
        <v>153</v>
      </c>
      <c r="AB160">
        <f>+Tabla_549550!A156</f>
        <v>153</v>
      </c>
      <c r="AC160">
        <f>+Tabla_549554!A156</f>
        <v>153</v>
      </c>
      <c r="AD160" t="s">
        <v>690</v>
      </c>
      <c r="AE160" s="11">
        <v>46213</v>
      </c>
      <c r="AF160" s="3" t="s">
        <v>752</v>
      </c>
      <c r="AG160" s="7"/>
      <c r="AH160" s="3"/>
    </row>
    <row r="161" spans="1:34" x14ac:dyDescent="0.25">
      <c r="A161">
        <v>2026</v>
      </c>
      <c r="B161" s="4">
        <v>46174</v>
      </c>
      <c r="C161" s="4">
        <v>46203</v>
      </c>
      <c r="D161" s="3" t="s">
        <v>81</v>
      </c>
      <c r="E161" s="5">
        <v>9</v>
      </c>
      <c r="F161" s="5" t="s">
        <v>233</v>
      </c>
      <c r="G161" s="5" t="s">
        <v>233</v>
      </c>
      <c r="H161" s="5" t="s">
        <v>263</v>
      </c>
      <c r="I161" s="5" t="s">
        <v>624</v>
      </c>
      <c r="J161" s="5" t="s">
        <v>528</v>
      </c>
      <c r="K161" s="5" t="s">
        <v>375</v>
      </c>
      <c r="L161" t="s">
        <v>91</v>
      </c>
      <c r="M161" s="16">
        <v>18655.2</v>
      </c>
      <c r="N161" t="s">
        <v>217</v>
      </c>
      <c r="O161" s="17">
        <v>10959</v>
      </c>
      <c r="P161" t="s">
        <v>217</v>
      </c>
      <c r="Q161">
        <f>+Tabla_549551!A157</f>
        <v>154</v>
      </c>
      <c r="R161">
        <f>+Tabla_549538!A157</f>
        <v>154</v>
      </c>
      <c r="S161">
        <f>+Tabla_549552!A157</f>
        <v>154</v>
      </c>
      <c r="T161">
        <f>+Tabla_549522!A157</f>
        <v>154</v>
      </c>
      <c r="U161">
        <f>+Tabla_549542!A157</f>
        <v>154</v>
      </c>
      <c r="V161">
        <f>+Tabla_549529!A157</f>
        <v>154</v>
      </c>
      <c r="W161">
        <f>+Tabla_549539!A157</f>
        <v>154</v>
      </c>
      <c r="X161">
        <f>+Tabla_549530!A157</f>
        <v>154</v>
      </c>
      <c r="Y161">
        <f>+Tabla_549531!A157</f>
        <v>154</v>
      </c>
      <c r="Z161">
        <f>+Tabla_549549!A157</f>
        <v>154</v>
      </c>
      <c r="AA161">
        <f>+Tabla_549553!A157</f>
        <v>154</v>
      </c>
      <c r="AB161">
        <f>+Tabla_549550!A157</f>
        <v>154</v>
      </c>
      <c r="AC161">
        <f>+Tabla_549554!A157</f>
        <v>154</v>
      </c>
      <c r="AD161" t="s">
        <v>690</v>
      </c>
      <c r="AE161" s="11">
        <v>46213</v>
      </c>
      <c r="AF161" s="3" t="s">
        <v>752</v>
      </c>
      <c r="AG161" s="7"/>
      <c r="AH161" s="3"/>
    </row>
    <row r="162" spans="1:34" x14ac:dyDescent="0.25">
      <c r="A162">
        <v>2026</v>
      </c>
      <c r="B162" s="4">
        <v>46174</v>
      </c>
      <c r="C162" s="4">
        <v>46203</v>
      </c>
      <c r="D162" s="3" t="s">
        <v>81</v>
      </c>
      <c r="E162" s="5">
        <v>4</v>
      </c>
      <c r="F162" s="5" t="s">
        <v>472</v>
      </c>
      <c r="G162" s="5" t="s">
        <v>472</v>
      </c>
      <c r="H162" s="5" t="s">
        <v>312</v>
      </c>
      <c r="I162" s="5" t="s">
        <v>285</v>
      </c>
      <c r="J162" s="5" t="s">
        <v>518</v>
      </c>
      <c r="K162" s="5" t="s">
        <v>311</v>
      </c>
      <c r="L162" t="s">
        <v>91</v>
      </c>
      <c r="M162" s="16">
        <v>16748.7</v>
      </c>
      <c r="N162" t="s">
        <v>217</v>
      </c>
      <c r="O162" s="17">
        <v>15880.5</v>
      </c>
      <c r="P162" t="s">
        <v>217</v>
      </c>
      <c r="Q162">
        <f>+Tabla_549551!A158</f>
        <v>155</v>
      </c>
      <c r="R162">
        <f>+Tabla_549538!A158</f>
        <v>155</v>
      </c>
      <c r="S162">
        <f>+Tabla_549552!A158</f>
        <v>155</v>
      </c>
      <c r="T162">
        <f>+Tabla_549522!A158</f>
        <v>155</v>
      </c>
      <c r="U162">
        <f>+Tabla_549542!A158</f>
        <v>155</v>
      </c>
      <c r="V162">
        <f>+Tabla_549529!A158</f>
        <v>155</v>
      </c>
      <c r="W162">
        <f>+Tabla_549539!A158</f>
        <v>155</v>
      </c>
      <c r="X162">
        <f>+Tabla_549530!A158</f>
        <v>155</v>
      </c>
      <c r="Y162">
        <f>+Tabla_549531!A158</f>
        <v>155</v>
      </c>
      <c r="Z162">
        <f>+Tabla_549549!A158</f>
        <v>155</v>
      </c>
      <c r="AA162">
        <f>+Tabla_549553!A158</f>
        <v>155</v>
      </c>
      <c r="AB162">
        <f>+Tabla_549550!A158</f>
        <v>155</v>
      </c>
      <c r="AC162">
        <f>+Tabla_549554!A158</f>
        <v>155</v>
      </c>
      <c r="AD162" t="s">
        <v>690</v>
      </c>
      <c r="AE162" s="11">
        <v>46213</v>
      </c>
      <c r="AF162" s="3" t="s">
        <v>752</v>
      </c>
      <c r="AG162" s="7"/>
      <c r="AH162" s="3"/>
    </row>
    <row r="163" spans="1:34" x14ac:dyDescent="0.25">
      <c r="A163">
        <v>2026</v>
      </c>
      <c r="B163" s="4">
        <v>46174</v>
      </c>
      <c r="C163" s="4">
        <v>46203</v>
      </c>
      <c r="D163" s="3" t="s">
        <v>81</v>
      </c>
      <c r="E163" s="5">
        <v>17</v>
      </c>
      <c r="F163" s="5" t="s">
        <v>614</v>
      </c>
      <c r="G163" s="5" t="s">
        <v>614</v>
      </c>
      <c r="H163" s="5" t="s">
        <v>625</v>
      </c>
      <c r="I163" s="5" t="s">
        <v>626</v>
      </c>
      <c r="J163" s="5" t="s">
        <v>243</v>
      </c>
      <c r="K163" s="5" t="s">
        <v>608</v>
      </c>
      <c r="L163" t="s">
        <v>91</v>
      </c>
      <c r="M163" s="16">
        <v>21800.1</v>
      </c>
      <c r="N163" t="s">
        <v>217</v>
      </c>
      <c r="O163" s="17">
        <v>17295</v>
      </c>
      <c r="P163" t="s">
        <v>217</v>
      </c>
      <c r="Q163">
        <f>+Tabla_549551!A159</f>
        <v>156</v>
      </c>
      <c r="R163">
        <f>+Tabla_549538!A159</f>
        <v>156</v>
      </c>
      <c r="S163">
        <f>+Tabla_549552!A159</f>
        <v>156</v>
      </c>
      <c r="T163">
        <f>+Tabla_549522!A159</f>
        <v>156</v>
      </c>
      <c r="U163">
        <f>+Tabla_549542!A159</f>
        <v>156</v>
      </c>
      <c r="V163">
        <f>+Tabla_549529!A159</f>
        <v>156</v>
      </c>
      <c r="W163">
        <f>+Tabla_549539!A159</f>
        <v>156</v>
      </c>
      <c r="X163">
        <f>+Tabla_549530!A159</f>
        <v>156</v>
      </c>
      <c r="Y163">
        <f>+Tabla_549531!A159</f>
        <v>156</v>
      </c>
      <c r="Z163">
        <f>+Tabla_549549!A159</f>
        <v>156</v>
      </c>
      <c r="AA163">
        <f>+Tabla_549553!A159</f>
        <v>156</v>
      </c>
      <c r="AB163">
        <f>+Tabla_549550!A159</f>
        <v>156</v>
      </c>
      <c r="AC163">
        <f>+Tabla_549554!A159</f>
        <v>156</v>
      </c>
      <c r="AD163" t="s">
        <v>690</v>
      </c>
      <c r="AE163" s="11">
        <v>46213</v>
      </c>
      <c r="AF163" s="3" t="s">
        <v>752</v>
      </c>
      <c r="AG163" s="7"/>
      <c r="AH163" s="3"/>
    </row>
    <row r="164" spans="1:34" x14ac:dyDescent="0.25">
      <c r="A164">
        <v>2026</v>
      </c>
      <c r="B164" s="4">
        <v>46174</v>
      </c>
      <c r="C164" s="4">
        <v>46203</v>
      </c>
      <c r="D164" s="3" t="s">
        <v>81</v>
      </c>
      <c r="E164" s="5">
        <v>12</v>
      </c>
      <c r="F164" s="5" t="s">
        <v>347</v>
      </c>
      <c r="G164" s="5" t="s">
        <v>347</v>
      </c>
      <c r="H164" s="14" t="s">
        <v>295</v>
      </c>
      <c r="I164" s="5" t="s">
        <v>551</v>
      </c>
      <c r="J164" s="5" t="s">
        <v>627</v>
      </c>
      <c r="K164" s="5" t="s">
        <v>628</v>
      </c>
      <c r="L164" t="s">
        <v>91</v>
      </c>
      <c r="M164" s="16">
        <v>20010.3</v>
      </c>
      <c r="N164" t="s">
        <v>217</v>
      </c>
      <c r="O164" s="17">
        <v>8768.0000000000018</v>
      </c>
      <c r="P164" t="s">
        <v>217</v>
      </c>
      <c r="Q164">
        <f>+Tabla_549551!A160</f>
        <v>157</v>
      </c>
      <c r="R164">
        <f>+Tabla_549538!A160</f>
        <v>157</v>
      </c>
      <c r="S164">
        <f>+Tabla_549552!A160</f>
        <v>157</v>
      </c>
      <c r="T164">
        <f>+Tabla_549522!A160</f>
        <v>157</v>
      </c>
      <c r="U164">
        <f>+Tabla_549542!A160</f>
        <v>157</v>
      </c>
      <c r="V164">
        <f>+Tabla_549529!A160</f>
        <v>157</v>
      </c>
      <c r="W164">
        <f>+Tabla_549539!A160</f>
        <v>157</v>
      </c>
      <c r="X164">
        <f>+Tabla_549530!A160</f>
        <v>157</v>
      </c>
      <c r="Y164">
        <f>+Tabla_549531!A160</f>
        <v>157</v>
      </c>
      <c r="Z164">
        <f>+Tabla_549549!A160</f>
        <v>157</v>
      </c>
      <c r="AA164">
        <f>+Tabla_549553!A160</f>
        <v>157</v>
      </c>
      <c r="AB164">
        <f>+Tabla_549550!A160</f>
        <v>157</v>
      </c>
      <c r="AC164">
        <f>+Tabla_549554!A160</f>
        <v>157</v>
      </c>
      <c r="AD164" t="s">
        <v>690</v>
      </c>
      <c r="AE164" s="11">
        <v>46213</v>
      </c>
      <c r="AF164" s="3" t="s">
        <v>752</v>
      </c>
      <c r="AG164" s="7"/>
      <c r="AH164" s="3"/>
    </row>
    <row r="165" spans="1:34" x14ac:dyDescent="0.25">
      <c r="A165">
        <v>2026</v>
      </c>
      <c r="B165" s="4">
        <v>46174</v>
      </c>
      <c r="C165" s="4">
        <v>46203</v>
      </c>
      <c r="D165" s="3" t="s">
        <v>81</v>
      </c>
      <c r="E165" s="5">
        <v>9</v>
      </c>
      <c r="F165" s="5" t="s">
        <v>232</v>
      </c>
      <c r="G165" s="5" t="s">
        <v>233</v>
      </c>
      <c r="H165" s="5" t="s">
        <v>441</v>
      </c>
      <c r="I165" s="5" t="s">
        <v>617</v>
      </c>
      <c r="J165" s="5" t="s">
        <v>243</v>
      </c>
      <c r="K165" s="5" t="s">
        <v>247</v>
      </c>
      <c r="L165" t="s">
        <v>92</v>
      </c>
      <c r="M165" s="16">
        <v>20010.3</v>
      </c>
      <c r="N165" t="s">
        <v>217</v>
      </c>
      <c r="O165" s="17">
        <v>8207.0000000000018</v>
      </c>
      <c r="P165" t="s">
        <v>217</v>
      </c>
      <c r="Q165">
        <f>+Tabla_549551!A161</f>
        <v>158</v>
      </c>
      <c r="R165">
        <f>+Tabla_549538!A161</f>
        <v>158</v>
      </c>
      <c r="S165">
        <f>+Tabla_549552!A161</f>
        <v>158</v>
      </c>
      <c r="T165">
        <f>+Tabla_549522!A161</f>
        <v>158</v>
      </c>
      <c r="U165">
        <f>+Tabla_549542!A161</f>
        <v>158</v>
      </c>
      <c r="V165">
        <f>+Tabla_549529!A161</f>
        <v>158</v>
      </c>
      <c r="W165">
        <f>+Tabla_549539!A161</f>
        <v>158</v>
      </c>
      <c r="X165">
        <f>+Tabla_549530!A161</f>
        <v>158</v>
      </c>
      <c r="Y165">
        <f>+Tabla_549531!A161</f>
        <v>158</v>
      </c>
      <c r="Z165">
        <f>+Tabla_549549!A161</f>
        <v>158</v>
      </c>
      <c r="AA165">
        <f>+Tabla_549553!A161</f>
        <v>158</v>
      </c>
      <c r="AB165">
        <f>+Tabla_549550!A161</f>
        <v>158</v>
      </c>
      <c r="AC165">
        <f>+Tabla_549554!A161</f>
        <v>158</v>
      </c>
      <c r="AD165" t="s">
        <v>690</v>
      </c>
      <c r="AE165" s="11">
        <v>46213</v>
      </c>
      <c r="AF165" s="3" t="s">
        <v>752</v>
      </c>
      <c r="AG165" s="7"/>
      <c r="AH165" s="3"/>
    </row>
    <row r="166" spans="1:34" x14ac:dyDescent="0.25">
      <c r="A166">
        <v>2026</v>
      </c>
      <c r="B166" s="4">
        <v>46174</v>
      </c>
      <c r="C166" s="4">
        <v>46203</v>
      </c>
      <c r="D166" s="3" t="s">
        <v>81</v>
      </c>
      <c r="E166" s="5">
        <v>9</v>
      </c>
      <c r="F166" s="5" t="s">
        <v>232</v>
      </c>
      <c r="G166" s="5" t="s">
        <v>233</v>
      </c>
      <c r="H166" s="5" t="s">
        <v>434</v>
      </c>
      <c r="I166" s="5" t="s">
        <v>630</v>
      </c>
      <c r="J166" s="5" t="s">
        <v>221</v>
      </c>
      <c r="K166" s="5" t="s">
        <v>227</v>
      </c>
      <c r="L166" t="s">
        <v>92</v>
      </c>
      <c r="M166" s="16">
        <v>15818.1</v>
      </c>
      <c r="N166" t="s">
        <v>217</v>
      </c>
      <c r="O166" s="17">
        <v>12335</v>
      </c>
      <c r="P166" t="s">
        <v>217</v>
      </c>
      <c r="Q166">
        <f>+Tabla_549551!A162</f>
        <v>159</v>
      </c>
      <c r="R166">
        <f>+Tabla_549538!A162</f>
        <v>159</v>
      </c>
      <c r="S166">
        <f>+Tabla_549552!A162</f>
        <v>159</v>
      </c>
      <c r="T166">
        <f>+Tabla_549522!A162</f>
        <v>159</v>
      </c>
      <c r="U166">
        <f>+Tabla_549542!A162</f>
        <v>159</v>
      </c>
      <c r="V166">
        <f>+Tabla_549529!A162</f>
        <v>159</v>
      </c>
      <c r="W166">
        <f>+Tabla_549539!A162</f>
        <v>159</v>
      </c>
      <c r="X166">
        <f>+Tabla_549530!A162</f>
        <v>159</v>
      </c>
      <c r="Y166">
        <f>+Tabla_549531!A162</f>
        <v>159</v>
      </c>
      <c r="Z166">
        <f>+Tabla_549549!A162</f>
        <v>159</v>
      </c>
      <c r="AA166">
        <f>+Tabla_549553!A162</f>
        <v>159</v>
      </c>
      <c r="AB166">
        <f>+Tabla_549550!A162</f>
        <v>159</v>
      </c>
      <c r="AC166">
        <f>+Tabla_549554!A162</f>
        <v>159</v>
      </c>
      <c r="AD166" t="s">
        <v>690</v>
      </c>
      <c r="AE166" s="11">
        <v>46213</v>
      </c>
      <c r="AF166" s="3" t="s">
        <v>752</v>
      </c>
      <c r="AG166" s="7"/>
      <c r="AH166" s="3"/>
    </row>
    <row r="167" spans="1:34" x14ac:dyDescent="0.25">
      <c r="A167">
        <v>2026</v>
      </c>
      <c r="B167" s="4">
        <v>46174</v>
      </c>
      <c r="C167" s="4">
        <v>46203</v>
      </c>
      <c r="D167" s="3" t="s">
        <v>81</v>
      </c>
      <c r="E167" s="5">
        <v>8</v>
      </c>
      <c r="F167" s="5" t="s">
        <v>573</v>
      </c>
      <c r="G167" s="5" t="s">
        <v>573</v>
      </c>
      <c r="H167" s="5" t="s">
        <v>574</v>
      </c>
      <c r="I167" s="5" t="s">
        <v>631</v>
      </c>
      <c r="J167" s="5" t="s">
        <v>632</v>
      </c>
      <c r="K167" s="5" t="s">
        <v>633</v>
      </c>
      <c r="L167" t="s">
        <v>91</v>
      </c>
      <c r="M167" s="16">
        <v>20010.3</v>
      </c>
      <c r="N167" t="s">
        <v>217</v>
      </c>
      <c r="O167" s="17">
        <v>20647</v>
      </c>
      <c r="P167" t="s">
        <v>217</v>
      </c>
      <c r="Q167">
        <f>+Tabla_549551!A163</f>
        <v>160</v>
      </c>
      <c r="R167">
        <f>+Tabla_549538!A163</f>
        <v>160</v>
      </c>
      <c r="S167">
        <f>+Tabla_549552!A163</f>
        <v>160</v>
      </c>
      <c r="T167">
        <f>+Tabla_549522!A163</f>
        <v>160</v>
      </c>
      <c r="U167">
        <f>+Tabla_549542!A163</f>
        <v>160</v>
      </c>
      <c r="V167">
        <f>+Tabla_549529!A163</f>
        <v>160</v>
      </c>
      <c r="W167">
        <f>+Tabla_549539!A163</f>
        <v>160</v>
      </c>
      <c r="X167">
        <f>+Tabla_549530!A163</f>
        <v>160</v>
      </c>
      <c r="Y167">
        <f>+Tabla_549531!A163</f>
        <v>160</v>
      </c>
      <c r="Z167">
        <f>+Tabla_549549!A163</f>
        <v>160</v>
      </c>
      <c r="AA167">
        <f>+Tabla_549553!A163</f>
        <v>160</v>
      </c>
      <c r="AB167">
        <f>+Tabla_549550!A163</f>
        <v>160</v>
      </c>
      <c r="AC167">
        <f>+Tabla_549554!A163</f>
        <v>160</v>
      </c>
      <c r="AD167" t="s">
        <v>690</v>
      </c>
      <c r="AE167" s="11">
        <v>46213</v>
      </c>
      <c r="AF167" s="3" t="s">
        <v>752</v>
      </c>
      <c r="AG167" s="7"/>
      <c r="AH167" s="3"/>
    </row>
    <row r="168" spans="1:34" x14ac:dyDescent="0.25">
      <c r="A168">
        <v>2026</v>
      </c>
      <c r="B168" s="4">
        <v>46174</v>
      </c>
      <c r="C168" s="4">
        <v>46203</v>
      </c>
      <c r="D168" s="3" t="s">
        <v>81</v>
      </c>
      <c r="E168" s="5">
        <v>13</v>
      </c>
      <c r="F168" s="5" t="s">
        <v>634</v>
      </c>
      <c r="G168" s="5" t="s">
        <v>634</v>
      </c>
      <c r="H168" s="5" t="s">
        <v>635</v>
      </c>
      <c r="I168" s="5" t="s">
        <v>636</v>
      </c>
      <c r="J168" s="5" t="s">
        <v>637</v>
      </c>
      <c r="K168" s="5" t="s">
        <v>243</v>
      </c>
      <c r="L168" t="s">
        <v>91</v>
      </c>
      <c r="M168" s="16">
        <v>18765</v>
      </c>
      <c r="N168" t="s">
        <v>217</v>
      </c>
      <c r="O168" s="17">
        <v>14704</v>
      </c>
      <c r="P168" t="s">
        <v>217</v>
      </c>
      <c r="Q168">
        <f>+Tabla_549551!A164</f>
        <v>161</v>
      </c>
      <c r="R168">
        <f>+Tabla_549538!A164</f>
        <v>161</v>
      </c>
      <c r="S168">
        <f>+Tabla_549552!A164</f>
        <v>161</v>
      </c>
      <c r="T168">
        <f>+Tabla_549522!A164</f>
        <v>161</v>
      </c>
      <c r="U168">
        <f>+Tabla_549542!A164</f>
        <v>161</v>
      </c>
      <c r="V168">
        <f>+Tabla_549529!A164</f>
        <v>161</v>
      </c>
      <c r="W168">
        <f>+Tabla_549539!A164</f>
        <v>161</v>
      </c>
      <c r="X168">
        <f>+Tabla_549530!A164</f>
        <v>161</v>
      </c>
      <c r="Y168">
        <f>+Tabla_549531!A164</f>
        <v>161</v>
      </c>
      <c r="Z168">
        <f>+Tabla_549549!A164</f>
        <v>161</v>
      </c>
      <c r="AA168">
        <f>+Tabla_549553!A164</f>
        <v>161</v>
      </c>
      <c r="AB168">
        <f>+Tabla_549550!A164</f>
        <v>161</v>
      </c>
      <c r="AC168">
        <f>+Tabla_549554!A164</f>
        <v>161</v>
      </c>
      <c r="AD168" t="s">
        <v>690</v>
      </c>
      <c r="AE168" s="11">
        <v>46213</v>
      </c>
      <c r="AF168" s="3" t="s">
        <v>752</v>
      </c>
      <c r="AG168" s="7"/>
      <c r="AH168" s="3"/>
    </row>
    <row r="169" spans="1:34" x14ac:dyDescent="0.25">
      <c r="A169">
        <v>2026</v>
      </c>
      <c r="B169" s="4">
        <v>46174</v>
      </c>
      <c r="C169" s="4">
        <v>46203</v>
      </c>
      <c r="D169" s="3" t="s">
        <v>80</v>
      </c>
      <c r="E169" s="5">
        <v>19</v>
      </c>
      <c r="F169" s="5" t="s">
        <v>218</v>
      </c>
      <c r="G169" s="5" t="s">
        <v>218</v>
      </c>
      <c r="H169" s="5" t="s">
        <v>615</v>
      </c>
      <c r="I169" s="5" t="s">
        <v>638</v>
      </c>
      <c r="J169" s="5" t="s">
        <v>639</v>
      </c>
      <c r="K169" s="5" t="s">
        <v>279</v>
      </c>
      <c r="L169" t="s">
        <v>92</v>
      </c>
      <c r="M169" s="16">
        <v>32700</v>
      </c>
      <c r="N169" t="s">
        <v>217</v>
      </c>
      <c r="O169" s="17">
        <v>19199.5</v>
      </c>
      <c r="P169" t="s">
        <v>217</v>
      </c>
      <c r="Q169">
        <f>+Tabla_549551!A165</f>
        <v>162</v>
      </c>
      <c r="R169">
        <f>+Tabla_549538!A165</f>
        <v>162</v>
      </c>
      <c r="S169">
        <f>+Tabla_549552!A165</f>
        <v>162</v>
      </c>
      <c r="T169">
        <f>+Tabla_549522!A165</f>
        <v>162</v>
      </c>
      <c r="U169">
        <f>+Tabla_549542!A165</f>
        <v>162</v>
      </c>
      <c r="V169">
        <f>+Tabla_549529!A165</f>
        <v>162</v>
      </c>
      <c r="W169">
        <f>+Tabla_549539!A165</f>
        <v>162</v>
      </c>
      <c r="X169">
        <f>+Tabla_549530!A165</f>
        <v>162</v>
      </c>
      <c r="Y169">
        <f>+Tabla_549531!A165</f>
        <v>162</v>
      </c>
      <c r="Z169">
        <f>+Tabla_549549!A165</f>
        <v>162</v>
      </c>
      <c r="AA169">
        <f>+Tabla_549553!A165</f>
        <v>162</v>
      </c>
      <c r="AB169">
        <f>+Tabla_549550!A165</f>
        <v>162</v>
      </c>
      <c r="AC169">
        <f>+Tabla_549554!A165</f>
        <v>162</v>
      </c>
      <c r="AD169" t="s">
        <v>690</v>
      </c>
      <c r="AE169" s="11">
        <v>46213</v>
      </c>
      <c r="AF169" s="3" t="s">
        <v>752</v>
      </c>
      <c r="AG169" s="7"/>
      <c r="AH169" s="3"/>
    </row>
    <row r="170" spans="1:34" x14ac:dyDescent="0.25">
      <c r="A170">
        <v>2026</v>
      </c>
      <c r="B170" s="4">
        <v>46174</v>
      </c>
      <c r="C170" s="4">
        <v>46203</v>
      </c>
      <c r="D170" s="3" t="s">
        <v>80</v>
      </c>
      <c r="E170" s="5">
        <v>18</v>
      </c>
      <c r="F170" s="5" t="s">
        <v>640</v>
      </c>
      <c r="G170" s="5" t="s">
        <v>640</v>
      </c>
      <c r="H170" s="5" t="s">
        <v>641</v>
      </c>
      <c r="I170" s="5" t="s">
        <v>642</v>
      </c>
      <c r="J170" s="5" t="s">
        <v>643</v>
      </c>
      <c r="K170" s="5" t="s">
        <v>644</v>
      </c>
      <c r="L170" t="s">
        <v>91</v>
      </c>
      <c r="M170" s="16">
        <v>32700</v>
      </c>
      <c r="N170" t="s">
        <v>217</v>
      </c>
      <c r="O170" s="17">
        <v>25193</v>
      </c>
      <c r="P170" t="s">
        <v>217</v>
      </c>
      <c r="Q170">
        <f>+Tabla_549551!A166</f>
        <v>163</v>
      </c>
      <c r="R170">
        <f>+Tabla_549538!A166</f>
        <v>163</v>
      </c>
      <c r="S170">
        <f>+Tabla_549552!A166</f>
        <v>163</v>
      </c>
      <c r="T170">
        <f>+Tabla_549522!A166</f>
        <v>163</v>
      </c>
      <c r="U170">
        <f>+Tabla_549542!A166</f>
        <v>163</v>
      </c>
      <c r="V170">
        <f>+Tabla_549529!A166</f>
        <v>163</v>
      </c>
      <c r="W170">
        <f>+Tabla_549539!A166</f>
        <v>163</v>
      </c>
      <c r="X170">
        <f>+Tabla_549530!A166</f>
        <v>163</v>
      </c>
      <c r="Y170">
        <f>+Tabla_549531!A166</f>
        <v>163</v>
      </c>
      <c r="Z170">
        <f>+Tabla_549549!A166</f>
        <v>163</v>
      </c>
      <c r="AA170">
        <f>+Tabla_549553!A166</f>
        <v>163</v>
      </c>
      <c r="AB170">
        <f>+Tabla_549550!A166</f>
        <v>163</v>
      </c>
      <c r="AC170">
        <f>+Tabla_549554!A166</f>
        <v>163</v>
      </c>
      <c r="AD170" t="s">
        <v>690</v>
      </c>
      <c r="AE170" s="11">
        <v>46213</v>
      </c>
      <c r="AF170" s="3" t="s">
        <v>752</v>
      </c>
      <c r="AG170" s="7"/>
      <c r="AH170" s="3"/>
    </row>
    <row r="171" spans="1:34" x14ac:dyDescent="0.25">
      <c r="A171">
        <v>2026</v>
      </c>
      <c r="B171" s="4">
        <v>46174</v>
      </c>
      <c r="C171" s="4">
        <v>46203</v>
      </c>
      <c r="D171" s="3" t="s">
        <v>81</v>
      </c>
      <c r="E171" s="5">
        <v>3</v>
      </c>
      <c r="F171" s="5" t="s">
        <v>212</v>
      </c>
      <c r="G171" s="5" t="s">
        <v>212</v>
      </c>
      <c r="H171" s="5" t="s">
        <v>213</v>
      </c>
      <c r="I171" s="5" t="s">
        <v>349</v>
      </c>
      <c r="J171" s="5" t="s">
        <v>645</v>
      </c>
      <c r="K171" s="5" t="s">
        <v>598</v>
      </c>
      <c r="L171" t="s">
        <v>91</v>
      </c>
      <c r="M171" s="16">
        <v>12579</v>
      </c>
      <c r="N171" t="s">
        <v>217</v>
      </c>
      <c r="O171" s="17">
        <v>11731.500000000002</v>
      </c>
      <c r="P171" t="s">
        <v>217</v>
      </c>
      <c r="Q171">
        <f>+Tabla_549551!A167</f>
        <v>164</v>
      </c>
      <c r="R171">
        <f>+Tabla_549538!A167</f>
        <v>164</v>
      </c>
      <c r="S171">
        <f>+Tabla_549552!A167</f>
        <v>164</v>
      </c>
      <c r="T171">
        <f>+Tabla_549522!A167</f>
        <v>164</v>
      </c>
      <c r="U171">
        <f>+Tabla_549542!A167</f>
        <v>164</v>
      </c>
      <c r="V171">
        <f>+Tabla_549529!A167</f>
        <v>164</v>
      </c>
      <c r="W171">
        <f>+Tabla_549539!A167</f>
        <v>164</v>
      </c>
      <c r="X171">
        <f>+Tabla_549530!A167</f>
        <v>164</v>
      </c>
      <c r="Y171">
        <f>+Tabla_549531!A167</f>
        <v>164</v>
      </c>
      <c r="Z171">
        <f>+Tabla_549549!A167</f>
        <v>164</v>
      </c>
      <c r="AA171">
        <f>+Tabla_549553!A167</f>
        <v>164</v>
      </c>
      <c r="AB171">
        <f>+Tabla_549550!A167</f>
        <v>164</v>
      </c>
      <c r="AC171">
        <f>+Tabla_549554!A167</f>
        <v>164</v>
      </c>
      <c r="AD171" t="s">
        <v>690</v>
      </c>
      <c r="AE171" s="11">
        <v>46213</v>
      </c>
      <c r="AF171" s="3" t="s">
        <v>752</v>
      </c>
      <c r="AG171" s="7"/>
      <c r="AH171" s="3"/>
    </row>
    <row r="172" spans="1:34" x14ac:dyDescent="0.25">
      <c r="A172">
        <v>2026</v>
      </c>
      <c r="B172" s="4">
        <v>46174</v>
      </c>
      <c r="C172" s="4">
        <v>46203</v>
      </c>
      <c r="D172" s="3" t="s">
        <v>81</v>
      </c>
      <c r="E172" s="5">
        <v>6</v>
      </c>
      <c r="F172" s="5" t="s">
        <v>327</v>
      </c>
      <c r="G172" s="5" t="s">
        <v>327</v>
      </c>
      <c r="H172" s="5" t="s">
        <v>298</v>
      </c>
      <c r="I172" s="5" t="s">
        <v>646</v>
      </c>
      <c r="J172" s="5" t="s">
        <v>647</v>
      </c>
      <c r="K172" s="5" t="s">
        <v>602</v>
      </c>
      <c r="L172" t="s">
        <v>91</v>
      </c>
      <c r="M172" s="16">
        <v>15140.1</v>
      </c>
      <c r="N172" t="s">
        <v>217</v>
      </c>
      <c r="O172" s="17">
        <v>9610.5</v>
      </c>
      <c r="P172" t="s">
        <v>217</v>
      </c>
      <c r="Q172">
        <f>+Tabla_549551!A168</f>
        <v>165</v>
      </c>
      <c r="R172">
        <f>+Tabla_549538!A168</f>
        <v>165</v>
      </c>
      <c r="S172">
        <f>+Tabla_549552!A168</f>
        <v>165</v>
      </c>
      <c r="T172">
        <f>+Tabla_549522!A168</f>
        <v>165</v>
      </c>
      <c r="U172">
        <f>+Tabla_549542!A168</f>
        <v>165</v>
      </c>
      <c r="V172">
        <f>+Tabla_549529!A168</f>
        <v>165</v>
      </c>
      <c r="W172">
        <f>+Tabla_549539!A168</f>
        <v>165</v>
      </c>
      <c r="X172">
        <f>+Tabla_549530!A168</f>
        <v>165</v>
      </c>
      <c r="Y172">
        <f>+Tabla_549531!A168</f>
        <v>165</v>
      </c>
      <c r="Z172">
        <f>+Tabla_549549!A168</f>
        <v>165</v>
      </c>
      <c r="AA172">
        <f>+Tabla_549553!A168</f>
        <v>165</v>
      </c>
      <c r="AB172">
        <f>+Tabla_549550!A168</f>
        <v>165</v>
      </c>
      <c r="AC172">
        <f>+Tabla_549554!A168</f>
        <v>165</v>
      </c>
      <c r="AD172" t="s">
        <v>690</v>
      </c>
      <c r="AE172" s="11">
        <v>46213</v>
      </c>
      <c r="AF172" s="3" t="s">
        <v>752</v>
      </c>
      <c r="AG172" s="7"/>
      <c r="AH172" s="3"/>
    </row>
    <row r="173" spans="1:34" x14ac:dyDescent="0.25">
      <c r="A173">
        <v>2026</v>
      </c>
      <c r="B173" s="4">
        <v>46174</v>
      </c>
      <c r="C173" s="4">
        <v>46203</v>
      </c>
      <c r="D173" s="3" t="s">
        <v>81</v>
      </c>
      <c r="E173" s="5">
        <v>3</v>
      </c>
      <c r="F173" s="5" t="s">
        <v>212</v>
      </c>
      <c r="G173" s="5" t="s">
        <v>212</v>
      </c>
      <c r="H173" s="5" t="s">
        <v>248</v>
      </c>
      <c r="I173" s="5" t="s">
        <v>648</v>
      </c>
      <c r="J173" s="5" t="s">
        <v>649</v>
      </c>
      <c r="K173" s="5" t="s">
        <v>265</v>
      </c>
      <c r="L173" t="s">
        <v>91</v>
      </c>
      <c r="M173" s="16">
        <v>12579</v>
      </c>
      <c r="N173" t="s">
        <v>217</v>
      </c>
      <c r="O173" s="17">
        <v>10626.000000000002</v>
      </c>
      <c r="P173" t="s">
        <v>217</v>
      </c>
      <c r="Q173">
        <f>+Tabla_549551!A169</f>
        <v>166</v>
      </c>
      <c r="R173">
        <f>+Tabla_549538!A169</f>
        <v>166</v>
      </c>
      <c r="S173">
        <f>+Tabla_549552!A169</f>
        <v>166</v>
      </c>
      <c r="T173">
        <f>+Tabla_549522!A169</f>
        <v>166</v>
      </c>
      <c r="U173">
        <f>+Tabla_549542!A169</f>
        <v>166</v>
      </c>
      <c r="V173">
        <f>+Tabla_549529!A169</f>
        <v>166</v>
      </c>
      <c r="W173">
        <f>+Tabla_549539!A169</f>
        <v>166</v>
      </c>
      <c r="X173">
        <f>+Tabla_549530!A169</f>
        <v>166</v>
      </c>
      <c r="Y173">
        <f>+Tabla_549531!A169</f>
        <v>166</v>
      </c>
      <c r="Z173">
        <f>+Tabla_549549!A169</f>
        <v>166</v>
      </c>
      <c r="AA173">
        <f>+Tabla_549553!A169</f>
        <v>166</v>
      </c>
      <c r="AB173">
        <f>+Tabla_549550!A169</f>
        <v>166</v>
      </c>
      <c r="AC173">
        <f>+Tabla_549554!A169</f>
        <v>166</v>
      </c>
      <c r="AD173" t="s">
        <v>690</v>
      </c>
      <c r="AE173" s="11">
        <v>46213</v>
      </c>
      <c r="AF173" s="3" t="s">
        <v>752</v>
      </c>
      <c r="AG173" s="7"/>
      <c r="AH173" s="3"/>
    </row>
    <row r="174" spans="1:34" x14ac:dyDescent="0.25">
      <c r="A174">
        <v>2026</v>
      </c>
      <c r="B174" s="4">
        <v>46174</v>
      </c>
      <c r="C174" s="4">
        <v>46203</v>
      </c>
      <c r="D174" s="3" t="s">
        <v>81</v>
      </c>
      <c r="E174" s="5">
        <v>10</v>
      </c>
      <c r="F174" s="5" t="s">
        <v>274</v>
      </c>
      <c r="G174" s="5" t="s">
        <v>274</v>
      </c>
      <c r="H174" s="14" t="s">
        <v>219</v>
      </c>
      <c r="I174" s="5" t="s">
        <v>318</v>
      </c>
      <c r="J174" s="5" t="s">
        <v>650</v>
      </c>
      <c r="K174" s="5" t="s">
        <v>265</v>
      </c>
      <c r="L174" t="s">
        <v>91</v>
      </c>
      <c r="M174" s="16">
        <v>19089.3</v>
      </c>
      <c r="N174" t="s">
        <v>217</v>
      </c>
      <c r="O174" s="17">
        <v>15455.499999999998</v>
      </c>
      <c r="P174" t="s">
        <v>217</v>
      </c>
      <c r="Q174">
        <f>+Tabla_549551!A170</f>
        <v>167</v>
      </c>
      <c r="R174">
        <f>+Tabla_549538!A170</f>
        <v>167</v>
      </c>
      <c r="S174">
        <f>+Tabla_549552!A170</f>
        <v>167</v>
      </c>
      <c r="T174">
        <f>+Tabla_549522!A170</f>
        <v>167</v>
      </c>
      <c r="U174">
        <f>+Tabla_549542!A170</f>
        <v>167</v>
      </c>
      <c r="V174">
        <f>+Tabla_549529!A170</f>
        <v>167</v>
      </c>
      <c r="W174">
        <f>+Tabla_549539!A170</f>
        <v>167</v>
      </c>
      <c r="X174">
        <f>+Tabla_549530!A170</f>
        <v>167</v>
      </c>
      <c r="Y174">
        <f>+Tabla_549531!A170</f>
        <v>167</v>
      </c>
      <c r="Z174">
        <f>+Tabla_549549!A170</f>
        <v>167</v>
      </c>
      <c r="AA174">
        <f>+Tabla_549553!A170</f>
        <v>167</v>
      </c>
      <c r="AB174">
        <f>+Tabla_549550!A170</f>
        <v>167</v>
      </c>
      <c r="AC174">
        <f>+Tabla_549554!A170</f>
        <v>167</v>
      </c>
      <c r="AD174" t="s">
        <v>690</v>
      </c>
      <c r="AE174" s="11">
        <v>46213</v>
      </c>
      <c r="AF174" s="3" t="s">
        <v>752</v>
      </c>
      <c r="AG174" s="7"/>
      <c r="AH174" s="3"/>
    </row>
    <row r="175" spans="1:34" x14ac:dyDescent="0.25">
      <c r="A175">
        <v>2026</v>
      </c>
      <c r="B175" s="4">
        <v>46174</v>
      </c>
      <c r="C175" s="4">
        <v>46203</v>
      </c>
      <c r="D175" s="3" t="s">
        <v>81</v>
      </c>
      <c r="E175" s="5">
        <v>2</v>
      </c>
      <c r="F175" s="5" t="s">
        <v>300</v>
      </c>
      <c r="G175" s="5" t="s">
        <v>300</v>
      </c>
      <c r="H175" s="5" t="s">
        <v>301</v>
      </c>
      <c r="I175" s="5" t="s">
        <v>651</v>
      </c>
      <c r="J175" s="5" t="s">
        <v>243</v>
      </c>
      <c r="K175" s="5" t="s">
        <v>652</v>
      </c>
      <c r="L175" t="s">
        <v>92</v>
      </c>
      <c r="M175" s="16">
        <v>2409.2399999999998</v>
      </c>
      <c r="N175" t="s">
        <v>217</v>
      </c>
      <c r="O175" s="17">
        <v>1566.4999999999998</v>
      </c>
      <c r="P175" t="s">
        <v>217</v>
      </c>
      <c r="Q175">
        <f>+Tabla_549551!A171</f>
        <v>168</v>
      </c>
      <c r="R175">
        <f>+Tabla_549538!A171</f>
        <v>168</v>
      </c>
      <c r="S175">
        <f>+Tabla_549552!A171</f>
        <v>168</v>
      </c>
      <c r="T175">
        <f>+Tabla_549522!A171</f>
        <v>168</v>
      </c>
      <c r="U175">
        <f>+Tabla_549542!A171</f>
        <v>168</v>
      </c>
      <c r="V175">
        <f>+Tabla_549529!A171</f>
        <v>168</v>
      </c>
      <c r="W175">
        <f>+Tabla_549539!A171</f>
        <v>168</v>
      </c>
      <c r="X175">
        <f>+Tabla_549530!A171</f>
        <v>168</v>
      </c>
      <c r="Y175">
        <f>+Tabla_549531!A171</f>
        <v>168</v>
      </c>
      <c r="Z175">
        <f>+Tabla_549549!A171</f>
        <v>168</v>
      </c>
      <c r="AA175">
        <f>+Tabla_549553!A171</f>
        <v>168</v>
      </c>
      <c r="AB175">
        <f>+Tabla_549550!A171</f>
        <v>168</v>
      </c>
      <c r="AC175">
        <f>+Tabla_549554!A171</f>
        <v>168</v>
      </c>
      <c r="AD175" t="s">
        <v>690</v>
      </c>
      <c r="AE175" s="11">
        <v>46213</v>
      </c>
      <c r="AF175" s="3" t="s">
        <v>752</v>
      </c>
      <c r="AG175" s="7"/>
      <c r="AH175" s="3"/>
    </row>
    <row r="176" spans="1:34" x14ac:dyDescent="0.25">
      <c r="A176">
        <v>2026</v>
      </c>
      <c r="B176" s="4">
        <v>46174</v>
      </c>
      <c r="C176" s="4">
        <v>46203</v>
      </c>
      <c r="D176" s="3" t="s">
        <v>81</v>
      </c>
      <c r="E176" s="5">
        <v>1</v>
      </c>
      <c r="F176" s="5" t="s">
        <v>314</v>
      </c>
      <c r="G176" s="5" t="s">
        <v>314</v>
      </c>
      <c r="H176" s="5" t="s">
        <v>335</v>
      </c>
      <c r="I176" s="5" t="s">
        <v>257</v>
      </c>
      <c r="J176" s="5" t="s">
        <v>598</v>
      </c>
      <c r="K176" s="5" t="s">
        <v>598</v>
      </c>
      <c r="L176" t="s">
        <v>91</v>
      </c>
      <c r="M176" s="16">
        <v>12209.7</v>
      </c>
      <c r="N176" t="s">
        <v>217</v>
      </c>
      <c r="O176" s="17">
        <v>13336.5</v>
      </c>
      <c r="P176" t="s">
        <v>217</v>
      </c>
      <c r="Q176">
        <f>+Tabla_549551!A172</f>
        <v>169</v>
      </c>
      <c r="R176">
        <f>+Tabla_549538!A172</f>
        <v>169</v>
      </c>
      <c r="S176">
        <f>+Tabla_549552!A172</f>
        <v>169</v>
      </c>
      <c r="T176">
        <f>+Tabla_549522!A172</f>
        <v>169</v>
      </c>
      <c r="U176">
        <f>+Tabla_549542!A172</f>
        <v>169</v>
      </c>
      <c r="V176">
        <f>+Tabla_549529!A172</f>
        <v>169</v>
      </c>
      <c r="W176">
        <f>+Tabla_549539!A172</f>
        <v>169</v>
      </c>
      <c r="X176">
        <f>+Tabla_549530!A172</f>
        <v>169</v>
      </c>
      <c r="Y176">
        <f>+Tabla_549531!A172</f>
        <v>169</v>
      </c>
      <c r="Z176">
        <f>+Tabla_549549!A172</f>
        <v>169</v>
      </c>
      <c r="AA176">
        <f>+Tabla_549553!A172</f>
        <v>169</v>
      </c>
      <c r="AB176">
        <f>+Tabla_549550!A172</f>
        <v>169</v>
      </c>
      <c r="AC176">
        <f>+Tabla_549554!A172</f>
        <v>169</v>
      </c>
      <c r="AD176" t="s">
        <v>690</v>
      </c>
      <c r="AE176" s="11">
        <v>46213</v>
      </c>
      <c r="AF176" s="3" t="s">
        <v>752</v>
      </c>
      <c r="AG176" s="7"/>
      <c r="AH176" s="3"/>
    </row>
    <row r="177" spans="1:34" x14ac:dyDescent="0.25">
      <c r="A177">
        <v>2026</v>
      </c>
      <c r="B177" s="4">
        <v>46174</v>
      </c>
      <c r="C177" s="4">
        <v>46203</v>
      </c>
      <c r="D177" s="3" t="s">
        <v>81</v>
      </c>
      <c r="E177" s="5">
        <v>1</v>
      </c>
      <c r="F177" s="5" t="s">
        <v>314</v>
      </c>
      <c r="G177" s="5" t="s">
        <v>314</v>
      </c>
      <c r="H177" s="5" t="s">
        <v>293</v>
      </c>
      <c r="I177" s="5" t="s">
        <v>653</v>
      </c>
      <c r="J177" s="5" t="s">
        <v>362</v>
      </c>
      <c r="K177" s="5" t="s">
        <v>239</v>
      </c>
      <c r="L177" t="s">
        <v>91</v>
      </c>
      <c r="M177" s="16">
        <v>12209.7</v>
      </c>
      <c r="N177" t="s">
        <v>217</v>
      </c>
      <c r="O177" s="17">
        <v>7275</v>
      </c>
      <c r="P177" t="s">
        <v>217</v>
      </c>
      <c r="Q177">
        <f>+Tabla_549551!A173</f>
        <v>170</v>
      </c>
      <c r="R177">
        <f>+Tabla_549538!A173</f>
        <v>170</v>
      </c>
      <c r="S177">
        <f>+Tabla_549552!A173</f>
        <v>170</v>
      </c>
      <c r="T177">
        <f>+Tabla_549522!A173</f>
        <v>170</v>
      </c>
      <c r="U177">
        <f>+Tabla_549542!A173</f>
        <v>170</v>
      </c>
      <c r="V177">
        <f>+Tabla_549529!A173</f>
        <v>170</v>
      </c>
      <c r="W177">
        <f>+Tabla_549539!A173</f>
        <v>170</v>
      </c>
      <c r="X177">
        <f>+Tabla_549530!A173</f>
        <v>170</v>
      </c>
      <c r="Y177">
        <f>+Tabla_549531!A173</f>
        <v>170</v>
      </c>
      <c r="Z177">
        <f>+Tabla_549549!A173</f>
        <v>170</v>
      </c>
      <c r="AA177">
        <f>+Tabla_549553!A173</f>
        <v>170</v>
      </c>
      <c r="AB177">
        <f>+Tabla_549550!A173</f>
        <v>170</v>
      </c>
      <c r="AC177">
        <f>+Tabla_549554!A173</f>
        <v>170</v>
      </c>
      <c r="AD177" t="s">
        <v>690</v>
      </c>
      <c r="AE177" s="11">
        <v>46213</v>
      </c>
      <c r="AF177" s="3" t="s">
        <v>752</v>
      </c>
      <c r="AG177" s="7"/>
      <c r="AH177" s="3"/>
    </row>
    <row r="178" spans="1:34" x14ac:dyDescent="0.25">
      <c r="A178">
        <v>2026</v>
      </c>
      <c r="B178" s="4">
        <v>46174</v>
      </c>
      <c r="C178" s="4">
        <v>46203</v>
      </c>
      <c r="D178" s="3" t="s">
        <v>81</v>
      </c>
      <c r="E178" s="5">
        <v>5</v>
      </c>
      <c r="F178" s="5" t="s">
        <v>305</v>
      </c>
      <c r="G178" s="5" t="s">
        <v>305</v>
      </c>
      <c r="H178" s="5" t="s">
        <v>241</v>
      </c>
      <c r="I178" s="5" t="s">
        <v>654</v>
      </c>
      <c r="J178" s="5" t="s">
        <v>655</v>
      </c>
      <c r="K178" s="5" t="s">
        <v>656</v>
      </c>
      <c r="L178" t="s">
        <v>91</v>
      </c>
      <c r="M178" s="16">
        <v>14176.8</v>
      </c>
      <c r="N178" t="s">
        <v>217</v>
      </c>
      <c r="O178" s="17">
        <v>8664.9999999999982</v>
      </c>
      <c r="P178" t="s">
        <v>217</v>
      </c>
      <c r="Q178">
        <f>+Tabla_549551!A174</f>
        <v>171</v>
      </c>
      <c r="R178">
        <f>+Tabla_549538!A174</f>
        <v>171</v>
      </c>
      <c r="S178">
        <f>+Tabla_549552!A174</f>
        <v>171</v>
      </c>
      <c r="T178">
        <f>+Tabla_549522!A174</f>
        <v>171</v>
      </c>
      <c r="U178">
        <f>+Tabla_549542!A174</f>
        <v>171</v>
      </c>
      <c r="V178">
        <f>+Tabla_549529!A174</f>
        <v>171</v>
      </c>
      <c r="W178">
        <f>+Tabla_549539!A174</f>
        <v>171</v>
      </c>
      <c r="X178">
        <f>+Tabla_549530!A174</f>
        <v>171</v>
      </c>
      <c r="Y178">
        <f>+Tabla_549531!A174</f>
        <v>171</v>
      </c>
      <c r="Z178">
        <f>+Tabla_549549!A174</f>
        <v>171</v>
      </c>
      <c r="AA178">
        <f>+Tabla_549553!A174</f>
        <v>171</v>
      </c>
      <c r="AB178">
        <f>+Tabla_549550!A174</f>
        <v>171</v>
      </c>
      <c r="AC178">
        <f>+Tabla_549554!A174</f>
        <v>171</v>
      </c>
      <c r="AD178" t="s">
        <v>690</v>
      </c>
      <c r="AE178" s="11">
        <v>46213</v>
      </c>
      <c r="AF178" s="3" t="s">
        <v>752</v>
      </c>
      <c r="AG178" s="7"/>
      <c r="AH178" s="3"/>
    </row>
    <row r="179" spans="1:34" x14ac:dyDescent="0.25">
      <c r="A179">
        <v>2026</v>
      </c>
      <c r="B179" s="4">
        <v>46174</v>
      </c>
      <c r="C179" s="4">
        <v>46203</v>
      </c>
      <c r="D179" s="3" t="s">
        <v>81</v>
      </c>
      <c r="E179" s="5">
        <v>1</v>
      </c>
      <c r="F179" s="5" t="s">
        <v>314</v>
      </c>
      <c r="G179" s="5" t="s">
        <v>314</v>
      </c>
      <c r="H179" s="5" t="s">
        <v>278</v>
      </c>
      <c r="I179" s="5" t="s">
        <v>657</v>
      </c>
      <c r="J179" s="5" t="s">
        <v>658</v>
      </c>
      <c r="K179" s="5" t="s">
        <v>659</v>
      </c>
      <c r="L179" t="s">
        <v>91</v>
      </c>
      <c r="M179" s="16">
        <v>11510.37</v>
      </c>
      <c r="N179" t="s">
        <v>217</v>
      </c>
      <c r="O179" s="17">
        <v>18006.5</v>
      </c>
      <c r="P179" t="s">
        <v>217</v>
      </c>
      <c r="Q179">
        <f>+Tabla_549551!A175</f>
        <v>172</v>
      </c>
      <c r="R179">
        <f>+Tabla_549538!A175</f>
        <v>172</v>
      </c>
      <c r="S179">
        <f>+Tabla_549552!A175</f>
        <v>172</v>
      </c>
      <c r="T179">
        <f>+Tabla_549522!A175</f>
        <v>172</v>
      </c>
      <c r="U179">
        <f>+Tabla_549542!A175</f>
        <v>172</v>
      </c>
      <c r="V179">
        <f>+Tabla_549529!A175</f>
        <v>172</v>
      </c>
      <c r="W179">
        <f>+Tabla_549539!A175</f>
        <v>172</v>
      </c>
      <c r="X179">
        <f>+Tabla_549530!A175</f>
        <v>172</v>
      </c>
      <c r="Y179">
        <f>+Tabla_549531!A175</f>
        <v>172</v>
      </c>
      <c r="Z179">
        <f>+Tabla_549549!A175</f>
        <v>172</v>
      </c>
      <c r="AA179">
        <f>+Tabla_549553!A175</f>
        <v>172</v>
      </c>
      <c r="AB179">
        <f>+Tabla_549550!A175</f>
        <v>172</v>
      </c>
      <c r="AC179">
        <f>+Tabla_549554!A175</f>
        <v>172</v>
      </c>
      <c r="AD179" t="s">
        <v>690</v>
      </c>
      <c r="AE179" s="11">
        <v>46213</v>
      </c>
      <c r="AF179" s="3" t="s">
        <v>752</v>
      </c>
      <c r="AG179" s="7"/>
      <c r="AH179" s="3"/>
    </row>
    <row r="180" spans="1:34" x14ac:dyDescent="0.25">
      <c r="A180">
        <v>2026</v>
      </c>
      <c r="B180" s="4">
        <v>46174</v>
      </c>
      <c r="C180" s="4">
        <v>46203</v>
      </c>
      <c r="D180" s="3" t="s">
        <v>81</v>
      </c>
      <c r="E180" s="5">
        <v>5</v>
      </c>
      <c r="F180" s="5" t="s">
        <v>305</v>
      </c>
      <c r="G180" s="5" t="s">
        <v>305</v>
      </c>
      <c r="H180" s="5" t="s">
        <v>241</v>
      </c>
      <c r="I180" s="5" t="s">
        <v>660</v>
      </c>
      <c r="J180" s="5" t="s">
        <v>647</v>
      </c>
      <c r="K180" s="5" t="s">
        <v>661</v>
      </c>
      <c r="L180" t="s">
        <v>91</v>
      </c>
      <c r="M180" s="16">
        <v>12789.3</v>
      </c>
      <c r="N180" t="s">
        <v>217</v>
      </c>
      <c r="O180" s="17">
        <v>10443</v>
      </c>
      <c r="P180" t="s">
        <v>217</v>
      </c>
      <c r="Q180">
        <f>+Tabla_549551!A176</f>
        <v>173</v>
      </c>
      <c r="R180">
        <f>+Tabla_549538!A176</f>
        <v>173</v>
      </c>
      <c r="S180">
        <f>+Tabla_549552!A176</f>
        <v>173</v>
      </c>
      <c r="T180">
        <f>+Tabla_549522!A176</f>
        <v>173</v>
      </c>
      <c r="U180">
        <f>+Tabla_549542!A176</f>
        <v>173</v>
      </c>
      <c r="V180">
        <f>+Tabla_549529!A176</f>
        <v>173</v>
      </c>
      <c r="W180">
        <f>+Tabla_549539!A176</f>
        <v>173</v>
      </c>
      <c r="X180">
        <f>+Tabla_549530!A176</f>
        <v>173</v>
      </c>
      <c r="Y180">
        <f>+Tabla_549531!A176</f>
        <v>173</v>
      </c>
      <c r="Z180">
        <f>+Tabla_549549!A176</f>
        <v>173</v>
      </c>
      <c r="AA180">
        <f>+Tabla_549553!A176</f>
        <v>173</v>
      </c>
      <c r="AB180">
        <f>+Tabla_549550!A176</f>
        <v>173</v>
      </c>
      <c r="AC180">
        <f>+Tabla_549554!A176</f>
        <v>173</v>
      </c>
      <c r="AD180" t="s">
        <v>690</v>
      </c>
      <c r="AE180" s="11">
        <v>46213</v>
      </c>
      <c r="AF180" s="3" t="s">
        <v>752</v>
      </c>
      <c r="AG180" s="7"/>
      <c r="AH180" s="3"/>
    </row>
    <row r="181" spans="1:34" x14ac:dyDescent="0.25">
      <c r="A181">
        <v>2026</v>
      </c>
      <c r="B181" s="4">
        <v>46174</v>
      </c>
      <c r="C181" s="4">
        <v>46203</v>
      </c>
      <c r="D181" s="3" t="s">
        <v>81</v>
      </c>
      <c r="E181" s="5">
        <v>9</v>
      </c>
      <c r="F181" s="5" t="s">
        <v>233</v>
      </c>
      <c r="G181" s="5" t="s">
        <v>233</v>
      </c>
      <c r="H181" s="5" t="s">
        <v>219</v>
      </c>
      <c r="I181" s="5" t="s">
        <v>662</v>
      </c>
      <c r="J181" s="5" t="s">
        <v>663</v>
      </c>
      <c r="K181" s="5" t="s">
        <v>664</v>
      </c>
      <c r="L181" t="s">
        <v>91</v>
      </c>
      <c r="M181" s="16">
        <v>13655.1</v>
      </c>
      <c r="N181" t="s">
        <v>217</v>
      </c>
      <c r="O181" s="17">
        <v>11121</v>
      </c>
      <c r="P181" t="s">
        <v>217</v>
      </c>
      <c r="Q181">
        <f>+Tabla_549551!A177</f>
        <v>174</v>
      </c>
      <c r="R181">
        <f>+Tabla_549538!A177</f>
        <v>174</v>
      </c>
      <c r="S181">
        <f>+Tabla_549552!A177</f>
        <v>174</v>
      </c>
      <c r="T181">
        <f>+Tabla_549522!A177</f>
        <v>174</v>
      </c>
      <c r="U181">
        <f>+Tabla_549542!A177</f>
        <v>174</v>
      </c>
      <c r="V181">
        <f>+Tabla_549529!A177</f>
        <v>174</v>
      </c>
      <c r="W181">
        <f>+Tabla_549539!A177</f>
        <v>174</v>
      </c>
      <c r="X181">
        <f>+Tabla_549530!A177</f>
        <v>174</v>
      </c>
      <c r="Y181">
        <f>+Tabla_549531!A177</f>
        <v>174</v>
      </c>
      <c r="Z181">
        <f>+Tabla_549549!A177</f>
        <v>174</v>
      </c>
      <c r="AA181">
        <f>+Tabla_549553!A177</f>
        <v>174</v>
      </c>
      <c r="AB181">
        <f>+Tabla_549550!A177</f>
        <v>174</v>
      </c>
      <c r="AC181">
        <f>+Tabla_549554!A177</f>
        <v>174</v>
      </c>
      <c r="AD181" t="s">
        <v>690</v>
      </c>
      <c r="AE181" s="11">
        <v>46213</v>
      </c>
      <c r="AF181" s="3" t="s">
        <v>752</v>
      </c>
      <c r="AG181" s="7"/>
      <c r="AH181" s="3"/>
    </row>
    <row r="182" spans="1:34" x14ac:dyDescent="0.25">
      <c r="A182">
        <v>2026</v>
      </c>
      <c r="B182" s="4">
        <v>46174</v>
      </c>
      <c r="C182" s="4">
        <v>46203</v>
      </c>
      <c r="D182" s="3" t="s">
        <v>81</v>
      </c>
      <c r="E182" s="5">
        <v>4</v>
      </c>
      <c r="F182" s="5" t="s">
        <v>309</v>
      </c>
      <c r="G182" s="5" t="s">
        <v>309</v>
      </c>
      <c r="H182" s="5" t="s">
        <v>310</v>
      </c>
      <c r="I182" s="5" t="s">
        <v>479</v>
      </c>
      <c r="J182" s="5" t="s">
        <v>602</v>
      </c>
      <c r="K182" s="5" t="s">
        <v>665</v>
      </c>
      <c r="L182" t="s">
        <v>91</v>
      </c>
      <c r="M182" s="16">
        <v>12789.3</v>
      </c>
      <c r="N182" t="s">
        <v>217</v>
      </c>
      <c r="O182" s="17">
        <v>6892</v>
      </c>
      <c r="P182" t="s">
        <v>217</v>
      </c>
      <c r="Q182">
        <f>+Tabla_549551!A178</f>
        <v>175</v>
      </c>
      <c r="R182">
        <f>+Tabla_549538!A178</f>
        <v>175</v>
      </c>
      <c r="S182">
        <f>+Tabla_549552!A178</f>
        <v>175</v>
      </c>
      <c r="T182">
        <f>+Tabla_549522!A178</f>
        <v>175</v>
      </c>
      <c r="U182">
        <f>+Tabla_549542!A178</f>
        <v>175</v>
      </c>
      <c r="V182">
        <f>+Tabla_549529!A178</f>
        <v>175</v>
      </c>
      <c r="W182">
        <f>+Tabla_549539!A178</f>
        <v>175</v>
      </c>
      <c r="X182">
        <f>+Tabla_549530!A178</f>
        <v>175</v>
      </c>
      <c r="Y182">
        <f>+Tabla_549531!A178</f>
        <v>175</v>
      </c>
      <c r="Z182">
        <f>+Tabla_549549!A178</f>
        <v>175</v>
      </c>
      <c r="AA182">
        <f>+Tabla_549553!A178</f>
        <v>175</v>
      </c>
      <c r="AB182">
        <f>+Tabla_549550!A178</f>
        <v>175</v>
      </c>
      <c r="AC182">
        <f>+Tabla_549554!A178</f>
        <v>175</v>
      </c>
      <c r="AD182" t="s">
        <v>690</v>
      </c>
      <c r="AE182" s="11">
        <v>46213</v>
      </c>
      <c r="AF182" s="3" t="s">
        <v>752</v>
      </c>
      <c r="AG182" s="7"/>
      <c r="AH182" s="3"/>
    </row>
    <row r="183" spans="1:34" x14ac:dyDescent="0.25">
      <c r="A183">
        <v>2026</v>
      </c>
      <c r="B183" s="4">
        <v>46174</v>
      </c>
      <c r="C183" s="4">
        <v>46203</v>
      </c>
      <c r="D183" s="3" t="s">
        <v>81</v>
      </c>
      <c r="E183" s="5">
        <v>1</v>
      </c>
      <c r="F183" s="5" t="s">
        <v>314</v>
      </c>
      <c r="G183" s="5" t="s">
        <v>314</v>
      </c>
      <c r="H183" s="5" t="s">
        <v>278</v>
      </c>
      <c r="I183" s="5" t="s">
        <v>666</v>
      </c>
      <c r="J183" s="5" t="s">
        <v>667</v>
      </c>
      <c r="K183" s="5" t="s">
        <v>286</v>
      </c>
      <c r="L183" t="s">
        <v>91</v>
      </c>
      <c r="M183" s="16">
        <v>12209.7</v>
      </c>
      <c r="N183" t="s">
        <v>217</v>
      </c>
      <c r="O183" s="17">
        <v>16141.999999999998</v>
      </c>
      <c r="P183" t="s">
        <v>217</v>
      </c>
      <c r="Q183">
        <f>+Tabla_549551!A179</f>
        <v>176</v>
      </c>
      <c r="R183">
        <f>+Tabla_549538!A179</f>
        <v>176</v>
      </c>
      <c r="S183">
        <f>+Tabla_549552!A179</f>
        <v>176</v>
      </c>
      <c r="T183">
        <f>+Tabla_549522!A179</f>
        <v>176</v>
      </c>
      <c r="U183">
        <f>+Tabla_549542!A179</f>
        <v>176</v>
      </c>
      <c r="V183">
        <f>+Tabla_549529!A179</f>
        <v>176</v>
      </c>
      <c r="W183">
        <f>+Tabla_549539!A179</f>
        <v>176</v>
      </c>
      <c r="X183">
        <f>+Tabla_549530!A179</f>
        <v>176</v>
      </c>
      <c r="Y183">
        <f>+Tabla_549531!A179</f>
        <v>176</v>
      </c>
      <c r="Z183">
        <f>+Tabla_549549!A179</f>
        <v>176</v>
      </c>
      <c r="AA183">
        <f>+Tabla_549553!A179</f>
        <v>176</v>
      </c>
      <c r="AB183">
        <f>+Tabla_549550!A179</f>
        <v>176</v>
      </c>
      <c r="AC183">
        <f>+Tabla_549554!A179</f>
        <v>176</v>
      </c>
      <c r="AD183" t="s">
        <v>690</v>
      </c>
      <c r="AE183" s="11">
        <v>46213</v>
      </c>
      <c r="AF183" s="3" t="s">
        <v>752</v>
      </c>
      <c r="AG183" s="7"/>
      <c r="AH183" s="3"/>
    </row>
    <row r="184" spans="1:34" x14ac:dyDescent="0.25">
      <c r="A184">
        <v>2026</v>
      </c>
      <c r="B184" s="4">
        <v>46174</v>
      </c>
      <c r="C184" s="4">
        <v>46203</v>
      </c>
      <c r="D184" s="3" t="s">
        <v>81</v>
      </c>
      <c r="E184" s="5">
        <v>4</v>
      </c>
      <c r="F184" s="5" t="s">
        <v>472</v>
      </c>
      <c r="G184" s="5" t="s">
        <v>472</v>
      </c>
      <c r="H184" s="5" t="s">
        <v>391</v>
      </c>
      <c r="I184" s="5" t="s">
        <v>668</v>
      </c>
      <c r="J184" s="5" t="s">
        <v>669</v>
      </c>
      <c r="K184" s="5" t="s">
        <v>291</v>
      </c>
      <c r="L184" t="s">
        <v>91</v>
      </c>
      <c r="M184" s="16">
        <v>12496.4</v>
      </c>
      <c r="N184" t="s">
        <v>217</v>
      </c>
      <c r="O184" s="17">
        <v>12798.5</v>
      </c>
      <c r="P184" t="s">
        <v>217</v>
      </c>
      <c r="Q184">
        <f>+Tabla_549551!A180</f>
        <v>177</v>
      </c>
      <c r="R184">
        <f>+Tabla_549538!A180</f>
        <v>177</v>
      </c>
      <c r="S184">
        <f>+Tabla_549552!A180</f>
        <v>177</v>
      </c>
      <c r="T184">
        <f>+Tabla_549522!A180</f>
        <v>177</v>
      </c>
      <c r="U184">
        <f>+Tabla_549542!A180</f>
        <v>177</v>
      </c>
      <c r="V184">
        <f>+Tabla_549529!A180</f>
        <v>177</v>
      </c>
      <c r="W184">
        <f>+Tabla_549539!A180</f>
        <v>177</v>
      </c>
      <c r="X184">
        <f>+Tabla_549530!A180</f>
        <v>177</v>
      </c>
      <c r="Y184">
        <f>+Tabla_549531!A180</f>
        <v>177</v>
      </c>
      <c r="Z184">
        <f>+Tabla_549549!A180</f>
        <v>177</v>
      </c>
      <c r="AA184">
        <f>+Tabla_549553!A180</f>
        <v>177</v>
      </c>
      <c r="AB184">
        <f>+Tabla_549550!A180</f>
        <v>177</v>
      </c>
      <c r="AC184">
        <f>+Tabla_549554!A180</f>
        <v>177</v>
      </c>
      <c r="AD184" t="s">
        <v>690</v>
      </c>
      <c r="AE184" s="11">
        <v>46213</v>
      </c>
      <c r="AF184" s="3" t="s">
        <v>752</v>
      </c>
      <c r="AG184" s="7"/>
      <c r="AH184" s="3"/>
    </row>
    <row r="185" spans="1:34" x14ac:dyDescent="0.25">
      <c r="A185">
        <v>2026</v>
      </c>
      <c r="B185" s="4">
        <v>46174</v>
      </c>
      <c r="C185" s="4">
        <v>46203</v>
      </c>
      <c r="D185" s="3" t="s">
        <v>81</v>
      </c>
      <c r="E185" s="5">
        <v>1</v>
      </c>
      <c r="F185" s="5" t="s">
        <v>314</v>
      </c>
      <c r="G185" s="5" t="s">
        <v>314</v>
      </c>
      <c r="H185" s="5" t="s">
        <v>278</v>
      </c>
      <c r="I185" s="5" t="s">
        <v>253</v>
      </c>
      <c r="J185" s="5" t="s">
        <v>670</v>
      </c>
      <c r="K185" s="5" t="s">
        <v>671</v>
      </c>
      <c r="L185" t="s">
        <v>91</v>
      </c>
      <c r="M185" s="16">
        <v>12209.7</v>
      </c>
      <c r="N185" t="s">
        <v>217</v>
      </c>
      <c r="O185" s="17">
        <v>15673.5</v>
      </c>
      <c r="P185" t="s">
        <v>217</v>
      </c>
      <c r="Q185">
        <f>+Tabla_549551!A181</f>
        <v>178</v>
      </c>
      <c r="R185">
        <f>+Tabla_549538!A181</f>
        <v>178</v>
      </c>
      <c r="S185">
        <f>+Tabla_549552!A181</f>
        <v>178</v>
      </c>
      <c r="T185">
        <f>+Tabla_549522!A181</f>
        <v>178</v>
      </c>
      <c r="U185">
        <f>+Tabla_549542!A181</f>
        <v>178</v>
      </c>
      <c r="V185">
        <f>+Tabla_549529!A181</f>
        <v>178</v>
      </c>
      <c r="W185">
        <f>+Tabla_549539!A181</f>
        <v>178</v>
      </c>
      <c r="X185">
        <f>+Tabla_549530!A181</f>
        <v>178</v>
      </c>
      <c r="Y185">
        <f>+Tabla_549531!A181</f>
        <v>178</v>
      </c>
      <c r="Z185">
        <f>+Tabla_549549!A181</f>
        <v>178</v>
      </c>
      <c r="AA185">
        <f>+Tabla_549553!A181</f>
        <v>178</v>
      </c>
      <c r="AB185">
        <f>+Tabla_549550!A181</f>
        <v>178</v>
      </c>
      <c r="AC185">
        <f>+Tabla_549554!A181</f>
        <v>178</v>
      </c>
      <c r="AD185" t="s">
        <v>690</v>
      </c>
      <c r="AE185" s="11">
        <v>46213</v>
      </c>
      <c r="AF185" s="3" t="s">
        <v>752</v>
      </c>
      <c r="AG185" s="7"/>
      <c r="AH185" s="3"/>
    </row>
    <row r="186" spans="1:34" x14ac:dyDescent="0.25">
      <c r="A186">
        <v>2026</v>
      </c>
      <c r="B186" s="4">
        <v>46174</v>
      </c>
      <c r="C186" s="4">
        <v>46203</v>
      </c>
      <c r="D186" s="3" t="s">
        <v>81</v>
      </c>
      <c r="E186" s="5">
        <v>10</v>
      </c>
      <c r="F186" s="5" t="s">
        <v>274</v>
      </c>
      <c r="G186" s="5" t="s">
        <v>274</v>
      </c>
      <c r="H186" s="5" t="s">
        <v>392</v>
      </c>
      <c r="I186" s="5" t="s">
        <v>328</v>
      </c>
      <c r="J186" s="5" t="s">
        <v>672</v>
      </c>
      <c r="K186" s="5" t="s">
        <v>669</v>
      </c>
      <c r="L186" t="s">
        <v>91</v>
      </c>
      <c r="M186" s="16">
        <v>16749</v>
      </c>
      <c r="N186" t="s">
        <v>217</v>
      </c>
      <c r="O186" s="17">
        <v>16673</v>
      </c>
      <c r="P186" t="s">
        <v>217</v>
      </c>
      <c r="Q186">
        <f>+Tabla_549551!A182</f>
        <v>179</v>
      </c>
      <c r="R186">
        <f>+Tabla_549538!A182</f>
        <v>179</v>
      </c>
      <c r="S186">
        <f>+Tabla_549552!A182</f>
        <v>179</v>
      </c>
      <c r="T186">
        <f>+Tabla_549522!A182</f>
        <v>179</v>
      </c>
      <c r="U186">
        <f>+Tabla_549542!A182</f>
        <v>179</v>
      </c>
      <c r="V186">
        <f>+Tabla_549529!A182</f>
        <v>179</v>
      </c>
      <c r="W186">
        <f>+Tabla_549539!A182</f>
        <v>179</v>
      </c>
      <c r="X186">
        <f>+Tabla_549530!A182</f>
        <v>179</v>
      </c>
      <c r="Y186">
        <f>+Tabla_549531!A182</f>
        <v>179</v>
      </c>
      <c r="Z186">
        <f>+Tabla_549549!A182</f>
        <v>179</v>
      </c>
      <c r="AA186">
        <f>+Tabla_549553!A182</f>
        <v>179</v>
      </c>
      <c r="AB186">
        <f>+Tabla_549550!A182</f>
        <v>179</v>
      </c>
      <c r="AC186">
        <f>+Tabla_549554!A182</f>
        <v>179</v>
      </c>
      <c r="AD186" t="s">
        <v>690</v>
      </c>
      <c r="AE186" s="11">
        <v>46213</v>
      </c>
      <c r="AF186" s="3" t="s">
        <v>752</v>
      </c>
      <c r="AG186" s="7"/>
      <c r="AH186" s="3"/>
    </row>
    <row r="187" spans="1:34" x14ac:dyDescent="0.25">
      <c r="A187">
        <v>2026</v>
      </c>
      <c r="B187" s="4">
        <v>46174</v>
      </c>
      <c r="C187" s="4">
        <v>46203</v>
      </c>
      <c r="D187" s="3" t="s">
        <v>81</v>
      </c>
      <c r="E187" s="5">
        <v>3</v>
      </c>
      <c r="F187" s="5" t="s">
        <v>212</v>
      </c>
      <c r="G187" s="5" t="s">
        <v>212</v>
      </c>
      <c r="H187" s="5" t="s">
        <v>268</v>
      </c>
      <c r="I187" s="5" t="s">
        <v>673</v>
      </c>
      <c r="J187" s="5" t="s">
        <v>674</v>
      </c>
      <c r="K187" s="5" t="s">
        <v>675</v>
      </c>
      <c r="L187" t="s">
        <v>91</v>
      </c>
      <c r="M187" s="16">
        <v>12579</v>
      </c>
      <c r="N187" t="s">
        <v>217</v>
      </c>
      <c r="O187" s="17">
        <v>14341</v>
      </c>
      <c r="P187" t="s">
        <v>217</v>
      </c>
      <c r="Q187">
        <f>+Tabla_549551!A183</f>
        <v>180</v>
      </c>
      <c r="R187">
        <f>+Tabla_549538!A183</f>
        <v>180</v>
      </c>
      <c r="S187">
        <f>+Tabla_549552!A183</f>
        <v>180</v>
      </c>
      <c r="T187">
        <f>+Tabla_549522!A183</f>
        <v>180</v>
      </c>
      <c r="U187">
        <f>+Tabla_549542!A183</f>
        <v>180</v>
      </c>
      <c r="V187">
        <f>+Tabla_549529!A183</f>
        <v>180</v>
      </c>
      <c r="W187">
        <f>+Tabla_549539!A183</f>
        <v>180</v>
      </c>
      <c r="X187">
        <f>+Tabla_549530!A183</f>
        <v>180</v>
      </c>
      <c r="Y187">
        <f>+Tabla_549531!A183</f>
        <v>180</v>
      </c>
      <c r="Z187">
        <f>+Tabla_549549!A183</f>
        <v>180</v>
      </c>
      <c r="AA187">
        <f>+Tabla_549553!A183</f>
        <v>180</v>
      </c>
      <c r="AB187">
        <f>+Tabla_549550!A183</f>
        <v>180</v>
      </c>
      <c r="AC187">
        <f>+Tabla_549554!A183</f>
        <v>180</v>
      </c>
      <c r="AD187" t="s">
        <v>690</v>
      </c>
      <c r="AE187" s="11">
        <v>46213</v>
      </c>
      <c r="AF187" s="3" t="s">
        <v>752</v>
      </c>
      <c r="AG187" s="7"/>
      <c r="AH187" s="3"/>
    </row>
    <row r="188" spans="1:34" x14ac:dyDescent="0.25">
      <c r="A188">
        <v>2026</v>
      </c>
      <c r="B188" s="4">
        <v>46174</v>
      </c>
      <c r="C188" s="4">
        <v>46203</v>
      </c>
      <c r="D188" s="3" t="s">
        <v>81</v>
      </c>
      <c r="E188" s="5">
        <v>1</v>
      </c>
      <c r="F188" s="5" t="s">
        <v>314</v>
      </c>
      <c r="G188" s="5" t="s">
        <v>314</v>
      </c>
      <c r="H188" s="5" t="s">
        <v>298</v>
      </c>
      <c r="I188" s="5" t="s">
        <v>676</v>
      </c>
      <c r="J188" s="5" t="s">
        <v>644</v>
      </c>
      <c r="K188" s="5" t="s">
        <v>645</v>
      </c>
      <c r="L188" t="s">
        <v>91</v>
      </c>
      <c r="M188" s="16">
        <v>12209.7</v>
      </c>
      <c r="N188" t="s">
        <v>217</v>
      </c>
      <c r="O188" s="17">
        <v>9349.5</v>
      </c>
      <c r="P188" t="s">
        <v>217</v>
      </c>
      <c r="Q188">
        <f>+Tabla_549551!A184</f>
        <v>181</v>
      </c>
      <c r="R188">
        <f>+Tabla_549538!A184</f>
        <v>181</v>
      </c>
      <c r="S188">
        <f>+Tabla_549552!A184</f>
        <v>181</v>
      </c>
      <c r="T188">
        <f>+Tabla_549522!A184</f>
        <v>181</v>
      </c>
      <c r="U188">
        <f>+Tabla_549542!A184</f>
        <v>181</v>
      </c>
      <c r="V188">
        <f>+Tabla_549529!A184</f>
        <v>181</v>
      </c>
      <c r="W188">
        <f>+Tabla_549539!A184</f>
        <v>181</v>
      </c>
      <c r="X188">
        <f>+Tabla_549530!A184</f>
        <v>181</v>
      </c>
      <c r="Y188">
        <f>+Tabla_549531!A184</f>
        <v>181</v>
      </c>
      <c r="Z188">
        <f>+Tabla_549549!A184</f>
        <v>181</v>
      </c>
      <c r="AA188">
        <f>+Tabla_549553!A184</f>
        <v>181</v>
      </c>
      <c r="AB188">
        <f>+Tabla_549550!A184</f>
        <v>181</v>
      </c>
      <c r="AC188">
        <f>+Tabla_549554!A184</f>
        <v>181</v>
      </c>
      <c r="AD188" t="s">
        <v>690</v>
      </c>
      <c r="AE188" s="11">
        <v>46213</v>
      </c>
      <c r="AF188" s="3" t="s">
        <v>752</v>
      </c>
      <c r="AG188" s="7"/>
      <c r="AH188" s="3"/>
    </row>
    <row r="189" spans="1:34" x14ac:dyDescent="0.25">
      <c r="A189">
        <v>2026</v>
      </c>
      <c r="B189" s="4">
        <v>46174</v>
      </c>
      <c r="C189" s="4">
        <v>46203</v>
      </c>
      <c r="D189" s="3" t="s">
        <v>81</v>
      </c>
      <c r="E189" s="5">
        <v>1</v>
      </c>
      <c r="F189" s="5" t="s">
        <v>314</v>
      </c>
      <c r="G189" s="5" t="s">
        <v>314</v>
      </c>
      <c r="H189" s="5" t="s">
        <v>298</v>
      </c>
      <c r="I189" s="5" t="s">
        <v>214</v>
      </c>
      <c r="J189" s="5" t="s">
        <v>669</v>
      </c>
      <c r="K189" s="5" t="s">
        <v>600</v>
      </c>
      <c r="L189" t="s">
        <v>91</v>
      </c>
      <c r="M189" s="16">
        <v>12209.7</v>
      </c>
      <c r="N189" t="s">
        <v>217</v>
      </c>
      <c r="O189" s="17">
        <v>11007</v>
      </c>
      <c r="P189" t="s">
        <v>217</v>
      </c>
      <c r="Q189">
        <f>+Tabla_549551!A185</f>
        <v>182</v>
      </c>
      <c r="R189">
        <f>+Tabla_549538!A185</f>
        <v>182</v>
      </c>
      <c r="S189">
        <f>+Tabla_549552!A185</f>
        <v>182</v>
      </c>
      <c r="T189">
        <f>+Tabla_549522!A185</f>
        <v>182</v>
      </c>
      <c r="U189">
        <f>+Tabla_549542!A185</f>
        <v>182</v>
      </c>
      <c r="V189">
        <f>+Tabla_549529!A185</f>
        <v>182</v>
      </c>
      <c r="W189">
        <f>+Tabla_549539!A185</f>
        <v>182</v>
      </c>
      <c r="X189">
        <f>+Tabla_549530!A185</f>
        <v>182</v>
      </c>
      <c r="Y189">
        <f>+Tabla_549531!A185</f>
        <v>182</v>
      </c>
      <c r="Z189">
        <f>+Tabla_549549!A185</f>
        <v>182</v>
      </c>
      <c r="AA189">
        <f>+Tabla_549553!A185</f>
        <v>182</v>
      </c>
      <c r="AB189">
        <f>+Tabla_549550!A185</f>
        <v>182</v>
      </c>
      <c r="AC189">
        <f>+Tabla_549554!A185</f>
        <v>182</v>
      </c>
      <c r="AD189" t="s">
        <v>690</v>
      </c>
      <c r="AE189" s="11">
        <v>46213</v>
      </c>
      <c r="AF189" s="3" t="s">
        <v>752</v>
      </c>
      <c r="AG189" s="7"/>
      <c r="AH189" s="3"/>
    </row>
    <row r="190" spans="1:34" x14ac:dyDescent="0.25">
      <c r="A190">
        <v>2026</v>
      </c>
      <c r="B190" s="4">
        <v>46174</v>
      </c>
      <c r="C190" s="4">
        <v>46203</v>
      </c>
      <c r="D190" s="3" t="s">
        <v>81</v>
      </c>
      <c r="E190" s="5">
        <v>16</v>
      </c>
      <c r="F190" s="5" t="s">
        <v>677</v>
      </c>
      <c r="G190" s="5" t="s">
        <v>678</v>
      </c>
      <c r="H190" s="5" t="s">
        <v>503</v>
      </c>
      <c r="I190" s="5" t="s">
        <v>390</v>
      </c>
      <c r="J190" s="5" t="s">
        <v>679</v>
      </c>
      <c r="K190" s="5" t="s">
        <v>680</v>
      </c>
      <c r="L190" t="s">
        <v>91</v>
      </c>
      <c r="M190" s="16">
        <v>19521.3</v>
      </c>
      <c r="N190" t="s">
        <v>217</v>
      </c>
      <c r="O190" s="17">
        <v>16586</v>
      </c>
      <c r="P190" t="s">
        <v>217</v>
      </c>
      <c r="Q190">
        <f>+Tabla_549551!A186</f>
        <v>183</v>
      </c>
      <c r="R190">
        <f>+Tabla_549538!A186</f>
        <v>183</v>
      </c>
      <c r="S190">
        <f>+Tabla_549552!A186</f>
        <v>183</v>
      </c>
      <c r="T190">
        <f>+Tabla_549522!A186</f>
        <v>183</v>
      </c>
      <c r="U190">
        <f>+Tabla_549542!A186</f>
        <v>183</v>
      </c>
      <c r="V190">
        <f>+Tabla_549529!A186</f>
        <v>183</v>
      </c>
      <c r="W190">
        <f>+Tabla_549539!A186</f>
        <v>183</v>
      </c>
      <c r="X190">
        <f>+Tabla_549530!A186</f>
        <v>183</v>
      </c>
      <c r="Y190">
        <f>+Tabla_549531!A186</f>
        <v>183</v>
      </c>
      <c r="Z190">
        <f>+Tabla_549549!A186</f>
        <v>183</v>
      </c>
      <c r="AA190">
        <f>+Tabla_549553!A186</f>
        <v>183</v>
      </c>
      <c r="AB190">
        <f>+Tabla_549550!A186</f>
        <v>183</v>
      </c>
      <c r="AC190">
        <f>+Tabla_549554!A186</f>
        <v>183</v>
      </c>
      <c r="AD190" t="s">
        <v>690</v>
      </c>
      <c r="AE190" s="11">
        <v>46213</v>
      </c>
      <c r="AF190" s="3" t="s">
        <v>752</v>
      </c>
      <c r="AG190" s="7"/>
      <c r="AH190" s="3"/>
    </row>
    <row r="191" spans="1:34" x14ac:dyDescent="0.25">
      <c r="A191">
        <v>2027</v>
      </c>
      <c r="B191" s="4">
        <v>46174</v>
      </c>
      <c r="C191" s="4">
        <v>46203</v>
      </c>
      <c r="D191" s="3" t="s">
        <v>81</v>
      </c>
      <c r="E191" s="5">
        <v>8</v>
      </c>
      <c r="F191" s="5" t="s">
        <v>232</v>
      </c>
      <c r="G191" s="5" t="s">
        <v>233</v>
      </c>
      <c r="H191" s="5" t="s">
        <v>610</v>
      </c>
      <c r="I191" s="5" t="s">
        <v>747</v>
      </c>
      <c r="J191" s="5" t="s">
        <v>645</v>
      </c>
      <c r="K191" s="5" t="s">
        <v>748</v>
      </c>
      <c r="L191" s="5" t="s">
        <v>92</v>
      </c>
      <c r="M191" s="16">
        <v>20010.3</v>
      </c>
      <c r="N191" t="s">
        <v>217</v>
      </c>
      <c r="O191" s="17">
        <v>16954</v>
      </c>
      <c r="P191" t="s">
        <v>217</v>
      </c>
      <c r="Q191">
        <f>+Tabla_549551!A187</f>
        <v>184</v>
      </c>
      <c r="R191">
        <f>+Tabla_549538!A187</f>
        <v>184</v>
      </c>
      <c r="S191">
        <f>+Tabla_549552!A187</f>
        <v>184</v>
      </c>
      <c r="T191">
        <f>+Tabla_549522!A187</f>
        <v>184</v>
      </c>
      <c r="U191">
        <f>+Tabla_549542!A187</f>
        <v>184</v>
      </c>
      <c r="V191">
        <f>+Tabla_549529!A187</f>
        <v>184</v>
      </c>
      <c r="W191">
        <f>+Tabla_549539!A187</f>
        <v>184</v>
      </c>
      <c r="X191">
        <f>+Tabla_549530!A187</f>
        <v>184</v>
      </c>
      <c r="Y191">
        <f>+Tabla_549531!A187</f>
        <v>184</v>
      </c>
      <c r="Z191">
        <f>+Tabla_549549!A187</f>
        <v>184</v>
      </c>
      <c r="AA191">
        <f>+Tabla_549553!A187</f>
        <v>184</v>
      </c>
      <c r="AB191">
        <f>+Tabla_549550!A187</f>
        <v>184</v>
      </c>
      <c r="AC191">
        <f>+Tabla_549554!A187</f>
        <v>184</v>
      </c>
      <c r="AD191" t="s">
        <v>690</v>
      </c>
      <c r="AE191" s="11">
        <v>46213</v>
      </c>
      <c r="AF191" s="3" t="s">
        <v>752</v>
      </c>
      <c r="AG191" s="7"/>
      <c r="AH191" s="3"/>
    </row>
    <row r="192" spans="1:34" x14ac:dyDescent="0.25">
      <c r="A192">
        <v>2026</v>
      </c>
      <c r="B192" s="4">
        <v>46174</v>
      </c>
      <c r="C192" s="4">
        <v>46203</v>
      </c>
      <c r="D192" s="3" t="s">
        <v>81</v>
      </c>
      <c r="E192" s="5">
        <v>9</v>
      </c>
      <c r="F192" s="5" t="s">
        <v>232</v>
      </c>
      <c r="G192" s="5" t="s">
        <v>233</v>
      </c>
      <c r="H192" s="5" t="s">
        <v>234</v>
      </c>
      <c r="I192" s="5" t="s">
        <v>681</v>
      </c>
      <c r="J192" s="5" t="s">
        <v>644</v>
      </c>
      <c r="K192" s="5" t="s">
        <v>682</v>
      </c>
      <c r="L192" t="s">
        <v>92</v>
      </c>
      <c r="M192" s="16">
        <v>16293</v>
      </c>
      <c r="N192" t="s">
        <v>217</v>
      </c>
      <c r="O192" s="17">
        <v>14124</v>
      </c>
      <c r="P192" t="s">
        <v>217</v>
      </c>
      <c r="Q192">
        <f>+Tabla_549551!A188</f>
        <v>185</v>
      </c>
      <c r="R192">
        <f>+Tabla_549538!A188</f>
        <v>185</v>
      </c>
      <c r="S192">
        <f>+Tabla_549552!A188</f>
        <v>185</v>
      </c>
      <c r="T192">
        <f>+Tabla_549522!A188</f>
        <v>185</v>
      </c>
      <c r="U192">
        <f>+Tabla_549542!A188</f>
        <v>185</v>
      </c>
      <c r="V192">
        <f>+Tabla_549529!A188</f>
        <v>185</v>
      </c>
      <c r="W192">
        <f>+Tabla_549539!A188</f>
        <v>185</v>
      </c>
      <c r="X192">
        <f>+Tabla_549530!A188</f>
        <v>185</v>
      </c>
      <c r="Y192">
        <f>+Tabla_549531!A188</f>
        <v>185</v>
      </c>
      <c r="Z192">
        <f>+Tabla_549549!A188</f>
        <v>185</v>
      </c>
      <c r="AA192">
        <f>+Tabla_549553!A188</f>
        <v>185</v>
      </c>
      <c r="AB192">
        <f>+Tabla_549550!A188</f>
        <v>185</v>
      </c>
      <c r="AC192">
        <f>+Tabla_549554!A188</f>
        <v>185</v>
      </c>
      <c r="AD192" t="s">
        <v>690</v>
      </c>
      <c r="AE192" s="11">
        <v>46213</v>
      </c>
      <c r="AF192" s="3" t="s">
        <v>752</v>
      </c>
      <c r="AG192" s="7"/>
      <c r="AH192" s="3"/>
    </row>
    <row r="193" spans="1:34" x14ac:dyDescent="0.25">
      <c r="A193">
        <v>2026</v>
      </c>
      <c r="B193" s="4">
        <v>46174</v>
      </c>
      <c r="C193" s="4">
        <v>46203</v>
      </c>
      <c r="D193" s="3" t="s">
        <v>81</v>
      </c>
      <c r="E193" s="5">
        <v>10</v>
      </c>
      <c r="F193" s="5" t="s">
        <v>274</v>
      </c>
      <c r="G193" s="5" t="s">
        <v>274</v>
      </c>
      <c r="H193" s="5" t="s">
        <v>282</v>
      </c>
      <c r="I193" s="5" t="s">
        <v>276</v>
      </c>
      <c r="J193" s="5" t="s">
        <v>265</v>
      </c>
      <c r="K193" s="5" t="s">
        <v>243</v>
      </c>
      <c r="L193" t="s">
        <v>91</v>
      </c>
      <c r="M193" s="16">
        <v>19089.3</v>
      </c>
      <c r="N193" t="s">
        <v>217</v>
      </c>
      <c r="O193" s="17">
        <v>23378</v>
      </c>
      <c r="P193" t="s">
        <v>217</v>
      </c>
      <c r="Q193">
        <f>+Tabla_549551!A189</f>
        <v>186</v>
      </c>
      <c r="R193">
        <f>+Tabla_549538!A189</f>
        <v>186</v>
      </c>
      <c r="S193">
        <f>+Tabla_549552!A189</f>
        <v>186</v>
      </c>
      <c r="T193">
        <f>+Tabla_549522!A189</f>
        <v>186</v>
      </c>
      <c r="U193">
        <f>+Tabla_549542!A189</f>
        <v>186</v>
      </c>
      <c r="V193">
        <f>+Tabla_549529!A189</f>
        <v>186</v>
      </c>
      <c r="W193">
        <f>+Tabla_549539!A189</f>
        <v>186</v>
      </c>
      <c r="X193">
        <f>+Tabla_549530!A189</f>
        <v>186</v>
      </c>
      <c r="Y193">
        <f>+Tabla_549531!A189</f>
        <v>186</v>
      </c>
      <c r="Z193">
        <f>+Tabla_549549!A189</f>
        <v>186</v>
      </c>
      <c r="AA193">
        <f>+Tabla_549553!A189</f>
        <v>186</v>
      </c>
      <c r="AB193">
        <f>+Tabla_549550!A189</f>
        <v>186</v>
      </c>
      <c r="AC193">
        <f>+Tabla_549554!A189</f>
        <v>186</v>
      </c>
      <c r="AD193" t="s">
        <v>690</v>
      </c>
      <c r="AE193" s="11">
        <v>46213</v>
      </c>
      <c r="AF193" s="3" t="s">
        <v>752</v>
      </c>
      <c r="AG193" s="7"/>
      <c r="AH193" s="3"/>
    </row>
    <row r="194" spans="1:34" x14ac:dyDescent="0.25">
      <c r="A194">
        <v>2026</v>
      </c>
      <c r="B194" s="4">
        <v>46174</v>
      </c>
      <c r="C194" s="4">
        <v>46203</v>
      </c>
      <c r="D194" s="3" t="s">
        <v>81</v>
      </c>
      <c r="E194" s="5">
        <v>3</v>
      </c>
      <c r="F194" s="5" t="s">
        <v>212</v>
      </c>
      <c r="G194" s="5" t="s">
        <v>212</v>
      </c>
      <c r="H194" s="5" t="s">
        <v>268</v>
      </c>
      <c r="I194" s="5" t="s">
        <v>321</v>
      </c>
      <c r="J194" s="5" t="s">
        <v>402</v>
      </c>
      <c r="K194" s="5" t="s">
        <v>683</v>
      </c>
      <c r="L194" t="s">
        <v>91</v>
      </c>
      <c r="M194" s="16">
        <v>12579</v>
      </c>
      <c r="N194" t="s">
        <v>217</v>
      </c>
      <c r="O194" s="17">
        <v>14464.5</v>
      </c>
      <c r="P194" t="s">
        <v>217</v>
      </c>
      <c r="Q194">
        <f>+Tabla_549551!A190</f>
        <v>187</v>
      </c>
      <c r="R194">
        <f>+Tabla_549538!A190</f>
        <v>187</v>
      </c>
      <c r="S194">
        <f>+Tabla_549552!A190</f>
        <v>187</v>
      </c>
      <c r="T194">
        <f>+Tabla_549522!A190</f>
        <v>187</v>
      </c>
      <c r="U194">
        <f>+Tabla_549542!A190</f>
        <v>187</v>
      </c>
      <c r="V194">
        <f>+Tabla_549529!A190</f>
        <v>187</v>
      </c>
      <c r="W194">
        <f>+Tabla_549539!A190</f>
        <v>187</v>
      </c>
      <c r="X194">
        <f>+Tabla_549530!A190</f>
        <v>187</v>
      </c>
      <c r="Y194">
        <f>+Tabla_549531!A190</f>
        <v>187</v>
      </c>
      <c r="Z194">
        <f>+Tabla_549549!A190</f>
        <v>187</v>
      </c>
      <c r="AA194">
        <f>+Tabla_549553!A190</f>
        <v>187</v>
      </c>
      <c r="AB194">
        <f>+Tabla_549550!A190</f>
        <v>187</v>
      </c>
      <c r="AC194">
        <f>+Tabla_549554!A190</f>
        <v>187</v>
      </c>
      <c r="AD194" t="s">
        <v>690</v>
      </c>
      <c r="AE194" s="11">
        <v>46213</v>
      </c>
      <c r="AF194" s="3" t="s">
        <v>752</v>
      </c>
      <c r="AG194" s="7"/>
      <c r="AH194" s="3"/>
    </row>
    <row r="195" spans="1:34" x14ac:dyDescent="0.25">
      <c r="A195">
        <v>2026</v>
      </c>
      <c r="B195" s="4">
        <v>46174</v>
      </c>
      <c r="C195" s="4">
        <v>46203</v>
      </c>
      <c r="D195" s="3" t="s">
        <v>80</v>
      </c>
      <c r="E195" s="5">
        <v>18</v>
      </c>
      <c r="F195" s="5" t="s">
        <v>693</v>
      </c>
      <c r="G195" s="5" t="s">
        <v>693</v>
      </c>
      <c r="H195" s="5" t="s">
        <v>503</v>
      </c>
      <c r="I195" s="5" t="s">
        <v>249</v>
      </c>
      <c r="J195" s="5" t="s">
        <v>674</v>
      </c>
      <c r="K195" s="5" t="s">
        <v>691</v>
      </c>
      <c r="L195" t="s">
        <v>91</v>
      </c>
      <c r="M195" s="16">
        <v>32700</v>
      </c>
      <c r="N195" t="s">
        <v>217</v>
      </c>
      <c r="O195" s="17">
        <v>26497</v>
      </c>
      <c r="P195" t="s">
        <v>217</v>
      </c>
      <c r="Q195">
        <f>+Tabla_549551!A191</f>
        <v>188</v>
      </c>
      <c r="R195">
        <f>+Tabla_549538!A191</f>
        <v>188</v>
      </c>
      <c r="S195">
        <f>+Tabla_549552!A191</f>
        <v>188</v>
      </c>
      <c r="T195">
        <f>+Tabla_549522!A191</f>
        <v>188</v>
      </c>
      <c r="U195">
        <f>+Tabla_549542!A191</f>
        <v>188</v>
      </c>
      <c r="V195">
        <f>+Tabla_549529!A191</f>
        <v>188</v>
      </c>
      <c r="W195">
        <f>+Tabla_549539!A191</f>
        <v>188</v>
      </c>
      <c r="X195">
        <f>+Tabla_549530!A191</f>
        <v>188</v>
      </c>
      <c r="Y195">
        <f>+Tabla_549531!A191</f>
        <v>188</v>
      </c>
      <c r="Z195">
        <f>+Tabla_549549!A191</f>
        <v>188</v>
      </c>
      <c r="AA195">
        <f>+Tabla_549553!A191</f>
        <v>188</v>
      </c>
      <c r="AB195">
        <f>+Tabla_549550!A191</f>
        <v>188</v>
      </c>
      <c r="AC195">
        <f>+Tabla_549554!A191</f>
        <v>188</v>
      </c>
      <c r="AD195" t="s">
        <v>690</v>
      </c>
      <c r="AE195" s="11">
        <v>46213</v>
      </c>
      <c r="AF195" s="3" t="s">
        <v>752</v>
      </c>
      <c r="AG195" s="7"/>
      <c r="AH195" s="3"/>
    </row>
    <row r="196" spans="1:34" x14ac:dyDescent="0.25">
      <c r="A196">
        <v>2026</v>
      </c>
      <c r="B196" s="4">
        <v>46174</v>
      </c>
      <c r="C196" s="4">
        <v>46203</v>
      </c>
      <c r="D196" s="3" t="s">
        <v>81</v>
      </c>
      <c r="E196" s="5">
        <v>16</v>
      </c>
      <c r="F196" s="5" t="s">
        <v>696</v>
      </c>
      <c r="G196" s="5" t="s">
        <v>696</v>
      </c>
      <c r="H196" s="5" t="s">
        <v>503</v>
      </c>
      <c r="I196" s="5" t="s">
        <v>371</v>
      </c>
      <c r="J196" s="5" t="s">
        <v>694</v>
      </c>
      <c r="K196" s="5" t="s">
        <v>695</v>
      </c>
      <c r="L196" t="s">
        <v>91</v>
      </c>
      <c r="M196" s="16">
        <v>19521.3</v>
      </c>
      <c r="N196" t="s">
        <v>217</v>
      </c>
      <c r="O196" s="17">
        <v>13897</v>
      </c>
      <c r="P196" t="s">
        <v>217</v>
      </c>
      <c r="Q196">
        <f>+Tabla_549551!A192</f>
        <v>189</v>
      </c>
      <c r="R196">
        <f>+Tabla_549538!A192</f>
        <v>189</v>
      </c>
      <c r="S196">
        <f>+Tabla_549552!A192</f>
        <v>189</v>
      </c>
      <c r="T196">
        <f>+Tabla_549522!A192</f>
        <v>189</v>
      </c>
      <c r="U196">
        <f>+Tabla_549542!A192</f>
        <v>189</v>
      </c>
      <c r="V196">
        <f>+Tabla_549529!A192</f>
        <v>189</v>
      </c>
      <c r="W196">
        <f>+Tabla_549539!A192</f>
        <v>189</v>
      </c>
      <c r="X196">
        <f>+Tabla_549530!A192</f>
        <v>189</v>
      </c>
      <c r="Y196">
        <f>+Tabla_549531!A192</f>
        <v>189</v>
      </c>
      <c r="Z196">
        <f>+Tabla_549549!A192</f>
        <v>189</v>
      </c>
      <c r="AA196">
        <f>+Tabla_549553!A192</f>
        <v>189</v>
      </c>
      <c r="AB196">
        <f>+Tabla_549550!A192</f>
        <v>189</v>
      </c>
      <c r="AC196">
        <f>+Tabla_549554!A192</f>
        <v>189</v>
      </c>
      <c r="AD196" t="s">
        <v>690</v>
      </c>
      <c r="AE196" s="11">
        <v>46213</v>
      </c>
      <c r="AF196" s="3" t="s">
        <v>752</v>
      </c>
      <c r="AG196" s="7"/>
      <c r="AH196" s="3"/>
    </row>
    <row r="197" spans="1:34" x14ac:dyDescent="0.25">
      <c r="A197">
        <v>2026</v>
      </c>
      <c r="B197" s="4">
        <v>46174</v>
      </c>
      <c r="C197" s="4">
        <v>46203</v>
      </c>
      <c r="D197" s="3" t="s">
        <v>81</v>
      </c>
      <c r="E197" s="5">
        <v>9</v>
      </c>
      <c r="F197" s="5" t="s">
        <v>340</v>
      </c>
      <c r="G197" s="5" t="s">
        <v>341</v>
      </c>
      <c r="H197" s="5" t="s">
        <v>342</v>
      </c>
      <c r="I197" s="5" t="s">
        <v>699</v>
      </c>
      <c r="J197" s="5" t="s">
        <v>697</v>
      </c>
      <c r="K197" s="5" t="s">
        <v>698</v>
      </c>
      <c r="L197" t="s">
        <v>92</v>
      </c>
      <c r="M197" s="16">
        <v>19446.900000000001</v>
      </c>
      <c r="N197" t="s">
        <v>217</v>
      </c>
      <c r="O197" s="17">
        <v>13140.499999999998</v>
      </c>
      <c r="P197" t="s">
        <v>217</v>
      </c>
      <c r="Q197">
        <f>+Tabla_549551!A193</f>
        <v>190</v>
      </c>
      <c r="R197">
        <f>+Tabla_549538!A193</f>
        <v>190</v>
      </c>
      <c r="S197">
        <f>+Tabla_549552!A193</f>
        <v>190</v>
      </c>
      <c r="T197">
        <f>+Tabla_549522!A193</f>
        <v>190</v>
      </c>
      <c r="U197">
        <f>+Tabla_549542!A193</f>
        <v>190</v>
      </c>
      <c r="V197">
        <f>+Tabla_549529!A193</f>
        <v>190</v>
      </c>
      <c r="W197">
        <f>+Tabla_549539!A193</f>
        <v>190</v>
      </c>
      <c r="X197">
        <f>+Tabla_549530!A193</f>
        <v>190</v>
      </c>
      <c r="Y197">
        <f>+Tabla_549531!A193</f>
        <v>190</v>
      </c>
      <c r="Z197">
        <f>+Tabla_549549!A193</f>
        <v>190</v>
      </c>
      <c r="AA197">
        <f>+Tabla_549553!A193</f>
        <v>190</v>
      </c>
      <c r="AB197">
        <f>+Tabla_549550!A193</f>
        <v>190</v>
      </c>
      <c r="AC197">
        <f>+Tabla_549554!A193</f>
        <v>190</v>
      </c>
      <c r="AD197" t="s">
        <v>690</v>
      </c>
      <c r="AE197" s="11">
        <v>46213</v>
      </c>
      <c r="AF197" s="3" t="s">
        <v>752</v>
      </c>
      <c r="AG197" s="7"/>
      <c r="AH197" s="3"/>
    </row>
    <row r="198" spans="1:34" x14ac:dyDescent="0.25">
      <c r="A198">
        <v>2026</v>
      </c>
      <c r="B198" s="4">
        <v>46174</v>
      </c>
      <c r="C198" s="4">
        <v>46203</v>
      </c>
      <c r="D198" s="3" t="s">
        <v>81</v>
      </c>
      <c r="E198" s="5">
        <v>10</v>
      </c>
      <c r="F198" s="5" t="s">
        <v>235</v>
      </c>
      <c r="G198" s="5" t="s">
        <v>235</v>
      </c>
      <c r="H198" s="5" t="s">
        <v>278</v>
      </c>
      <c r="I198" s="5" t="s">
        <v>701</v>
      </c>
      <c r="J198" s="5" t="s">
        <v>700</v>
      </c>
      <c r="K198" s="5" t="s">
        <v>632</v>
      </c>
      <c r="L198" t="s">
        <v>91</v>
      </c>
      <c r="M198" s="16">
        <v>19743.900000000001</v>
      </c>
      <c r="N198" t="s">
        <v>217</v>
      </c>
      <c r="O198" s="17">
        <v>22569</v>
      </c>
      <c r="P198" t="s">
        <v>217</v>
      </c>
      <c r="Q198">
        <f>+Tabla_549551!A194</f>
        <v>191</v>
      </c>
      <c r="R198">
        <f>+Tabla_549538!A194</f>
        <v>191</v>
      </c>
      <c r="S198">
        <f>+Tabla_549552!A194</f>
        <v>191</v>
      </c>
      <c r="T198">
        <f>+Tabla_549522!A194</f>
        <v>191</v>
      </c>
      <c r="U198">
        <f>+Tabla_549542!A194</f>
        <v>191</v>
      </c>
      <c r="V198">
        <f>+Tabla_549529!A194</f>
        <v>191</v>
      </c>
      <c r="W198">
        <f>+Tabla_549539!A194</f>
        <v>191</v>
      </c>
      <c r="X198">
        <f>+Tabla_549530!A194</f>
        <v>191</v>
      </c>
      <c r="Y198">
        <f>+Tabla_549531!A194</f>
        <v>191</v>
      </c>
      <c r="Z198">
        <f>+Tabla_549549!A194</f>
        <v>191</v>
      </c>
      <c r="AA198">
        <f>+Tabla_549553!A194</f>
        <v>191</v>
      </c>
      <c r="AB198">
        <f>+Tabla_549550!A194</f>
        <v>191</v>
      </c>
      <c r="AC198">
        <f>+Tabla_549554!A194</f>
        <v>191</v>
      </c>
      <c r="AD198" t="s">
        <v>690</v>
      </c>
      <c r="AE198" s="11">
        <v>46213</v>
      </c>
      <c r="AF198" s="3" t="s">
        <v>752</v>
      </c>
      <c r="AG198" s="7"/>
      <c r="AH198" s="3"/>
    </row>
    <row r="199" spans="1:34" x14ac:dyDescent="0.25">
      <c r="A199">
        <v>2026</v>
      </c>
      <c r="B199" s="4">
        <v>46174</v>
      </c>
      <c r="C199" s="4">
        <v>46203</v>
      </c>
      <c r="D199" s="3" t="s">
        <v>81</v>
      </c>
      <c r="E199" s="5">
        <v>9</v>
      </c>
      <c r="F199" s="5" t="s">
        <v>233</v>
      </c>
      <c r="G199" s="5" t="s">
        <v>233</v>
      </c>
      <c r="H199" s="5" t="s">
        <v>234</v>
      </c>
      <c r="I199" s="5" t="s">
        <v>703</v>
      </c>
      <c r="J199" s="5" t="s">
        <v>704</v>
      </c>
      <c r="K199" s="5" t="s">
        <v>705</v>
      </c>
      <c r="L199" t="s">
        <v>91</v>
      </c>
      <c r="M199" s="16">
        <v>11834.42</v>
      </c>
      <c r="N199" t="s">
        <v>217</v>
      </c>
      <c r="O199" s="17">
        <v>10073.5</v>
      </c>
      <c r="P199" t="s">
        <v>217</v>
      </c>
      <c r="Q199">
        <f>+Tabla_549551!A195</f>
        <v>192</v>
      </c>
      <c r="R199">
        <f>+Tabla_549538!A195</f>
        <v>192</v>
      </c>
      <c r="S199">
        <f>+Tabla_549552!A195</f>
        <v>192</v>
      </c>
      <c r="T199">
        <f>+Tabla_549522!A195</f>
        <v>192</v>
      </c>
      <c r="U199">
        <f>+Tabla_549542!A195</f>
        <v>192</v>
      </c>
      <c r="V199">
        <f>+Tabla_549529!A195</f>
        <v>192</v>
      </c>
      <c r="W199">
        <f>+Tabla_549539!A195</f>
        <v>192</v>
      </c>
      <c r="X199">
        <f>+Tabla_549530!A195</f>
        <v>192</v>
      </c>
      <c r="Y199">
        <f>+Tabla_549531!A195</f>
        <v>192</v>
      </c>
      <c r="Z199">
        <f>+Tabla_549549!A195</f>
        <v>192</v>
      </c>
      <c r="AA199">
        <f>+Tabla_549553!A195</f>
        <v>192</v>
      </c>
      <c r="AB199">
        <f>+Tabla_549550!A195</f>
        <v>192</v>
      </c>
      <c r="AC199">
        <f>+Tabla_549554!A195</f>
        <v>192</v>
      </c>
      <c r="AD199" t="s">
        <v>690</v>
      </c>
      <c r="AE199" s="11">
        <v>46213</v>
      </c>
      <c r="AF199" s="3" t="s">
        <v>752</v>
      </c>
      <c r="AG199" s="7"/>
      <c r="AH199" s="3"/>
    </row>
    <row r="200" spans="1:34" x14ac:dyDescent="0.25">
      <c r="A200">
        <v>2026</v>
      </c>
      <c r="B200" s="4">
        <v>46174</v>
      </c>
      <c r="C200" s="4">
        <v>46203</v>
      </c>
      <c r="D200" s="3" t="s">
        <v>81</v>
      </c>
      <c r="E200" s="5">
        <v>9</v>
      </c>
      <c r="F200" s="5" t="s">
        <v>233</v>
      </c>
      <c r="G200" s="5" t="s">
        <v>233</v>
      </c>
      <c r="H200" s="5" t="s">
        <v>434</v>
      </c>
      <c r="I200" s="5" t="s">
        <v>711</v>
      </c>
      <c r="J200" s="5" t="s">
        <v>706</v>
      </c>
      <c r="K200" s="5" t="s">
        <v>639</v>
      </c>
      <c r="L200" t="s">
        <v>91</v>
      </c>
      <c r="M200" s="16">
        <v>15818.1</v>
      </c>
      <c r="N200" t="s">
        <v>217</v>
      </c>
      <c r="O200" s="17">
        <v>16139.5</v>
      </c>
      <c r="P200" t="s">
        <v>217</v>
      </c>
      <c r="Q200">
        <f>+Tabla_549551!A196</f>
        <v>193</v>
      </c>
      <c r="R200">
        <f>+Tabla_549538!A196</f>
        <v>193</v>
      </c>
      <c r="S200">
        <f>+Tabla_549552!A196</f>
        <v>193</v>
      </c>
      <c r="T200">
        <f>+Tabla_549522!A196</f>
        <v>193</v>
      </c>
      <c r="U200">
        <f>+Tabla_549542!A196</f>
        <v>193</v>
      </c>
      <c r="V200">
        <f>+Tabla_549529!A196</f>
        <v>193</v>
      </c>
      <c r="W200">
        <f>+Tabla_549539!A196</f>
        <v>193</v>
      </c>
      <c r="X200">
        <f>+Tabla_549530!A196</f>
        <v>193</v>
      </c>
      <c r="Y200">
        <f>+Tabla_549531!A196</f>
        <v>193</v>
      </c>
      <c r="Z200">
        <f>+Tabla_549549!A196</f>
        <v>193</v>
      </c>
      <c r="AA200">
        <f>+Tabla_549553!A196</f>
        <v>193</v>
      </c>
      <c r="AB200">
        <f>+Tabla_549550!A196</f>
        <v>193</v>
      </c>
      <c r="AC200">
        <f>+Tabla_549554!A196</f>
        <v>193</v>
      </c>
      <c r="AD200" t="s">
        <v>690</v>
      </c>
      <c r="AE200" s="11">
        <v>46213</v>
      </c>
      <c r="AF200" s="3" t="s">
        <v>752</v>
      </c>
      <c r="AG200" s="7"/>
      <c r="AH200" s="3"/>
    </row>
    <row r="201" spans="1:34" x14ac:dyDescent="0.25">
      <c r="A201">
        <v>2026</v>
      </c>
      <c r="B201" s="4">
        <v>46174</v>
      </c>
      <c r="C201" s="4">
        <v>46203</v>
      </c>
      <c r="D201" s="3" t="s">
        <v>81</v>
      </c>
      <c r="E201" s="5">
        <v>5</v>
      </c>
      <c r="F201" s="5" t="s">
        <v>319</v>
      </c>
      <c r="G201" s="5" t="s">
        <v>319</v>
      </c>
      <c r="H201" s="5" t="s">
        <v>320</v>
      </c>
      <c r="I201" s="5" t="s">
        <v>707</v>
      </c>
      <c r="J201" s="5" t="s">
        <v>599</v>
      </c>
      <c r="K201" s="5" t="s">
        <v>598</v>
      </c>
      <c r="L201" t="s">
        <v>92</v>
      </c>
      <c r="M201" s="16">
        <v>13655.1</v>
      </c>
      <c r="N201" t="s">
        <v>217</v>
      </c>
      <c r="O201" s="17">
        <v>11079</v>
      </c>
      <c r="P201" t="s">
        <v>217</v>
      </c>
      <c r="Q201">
        <f>+Tabla_549551!A197</f>
        <v>194</v>
      </c>
      <c r="R201">
        <f>+Tabla_549538!A197</f>
        <v>194</v>
      </c>
      <c r="S201">
        <f>+Tabla_549552!A197</f>
        <v>194</v>
      </c>
      <c r="T201">
        <f>+Tabla_549522!A197</f>
        <v>194</v>
      </c>
      <c r="U201">
        <f>+Tabla_549542!A197</f>
        <v>194</v>
      </c>
      <c r="V201">
        <f>+Tabla_549529!A197</f>
        <v>194</v>
      </c>
      <c r="W201">
        <f>+Tabla_549539!A197</f>
        <v>194</v>
      </c>
      <c r="X201">
        <f>+Tabla_549530!A197</f>
        <v>194</v>
      </c>
      <c r="Y201">
        <f>+Tabla_549531!A197</f>
        <v>194</v>
      </c>
      <c r="Z201">
        <f>+Tabla_549549!A197</f>
        <v>194</v>
      </c>
      <c r="AA201">
        <f>+Tabla_549553!A197</f>
        <v>194</v>
      </c>
      <c r="AB201">
        <f>+Tabla_549550!A197</f>
        <v>194</v>
      </c>
      <c r="AC201">
        <f>+Tabla_549554!A197</f>
        <v>194</v>
      </c>
      <c r="AD201" t="s">
        <v>690</v>
      </c>
      <c r="AE201" s="11">
        <v>46213</v>
      </c>
      <c r="AF201" s="3" t="s">
        <v>752</v>
      </c>
      <c r="AG201" s="7"/>
      <c r="AH201" s="3"/>
    </row>
    <row r="202" spans="1:34" x14ac:dyDescent="0.25">
      <c r="A202">
        <v>2026</v>
      </c>
      <c r="B202" s="4">
        <v>46174</v>
      </c>
      <c r="C202" s="4">
        <v>46203</v>
      </c>
      <c r="D202" s="3" t="s">
        <v>81</v>
      </c>
      <c r="E202" s="5">
        <v>5</v>
      </c>
      <c r="F202" s="5" t="s">
        <v>240</v>
      </c>
      <c r="G202" s="5" t="s">
        <v>240</v>
      </c>
      <c r="H202" s="5" t="s">
        <v>241</v>
      </c>
      <c r="I202" s="5" t="s">
        <v>708</v>
      </c>
      <c r="J202" s="5" t="s">
        <v>598</v>
      </c>
      <c r="K202" s="5" t="s">
        <v>418</v>
      </c>
      <c r="L202" t="s">
        <v>91</v>
      </c>
      <c r="M202" s="16">
        <v>12789.3</v>
      </c>
      <c r="N202" t="s">
        <v>217</v>
      </c>
      <c r="O202" s="17">
        <v>8128</v>
      </c>
      <c r="P202" t="s">
        <v>217</v>
      </c>
      <c r="Q202">
        <f>+Tabla_549551!A198</f>
        <v>195</v>
      </c>
      <c r="R202">
        <f>+Tabla_549538!A198</f>
        <v>195</v>
      </c>
      <c r="S202">
        <f>+Tabla_549552!A198</f>
        <v>195</v>
      </c>
      <c r="T202">
        <f>+Tabla_549522!A198</f>
        <v>195</v>
      </c>
      <c r="U202">
        <f>+Tabla_549542!A198</f>
        <v>195</v>
      </c>
      <c r="V202">
        <f>+Tabla_549529!A198</f>
        <v>195</v>
      </c>
      <c r="W202">
        <f>+Tabla_549539!A198</f>
        <v>195</v>
      </c>
      <c r="X202">
        <f>+Tabla_549530!A198</f>
        <v>195</v>
      </c>
      <c r="Y202">
        <f>+Tabla_549531!A198</f>
        <v>195</v>
      </c>
      <c r="Z202">
        <f>+Tabla_549549!A198</f>
        <v>195</v>
      </c>
      <c r="AA202">
        <f>+Tabla_549553!A198</f>
        <v>195</v>
      </c>
      <c r="AB202">
        <f>+Tabla_549550!A198</f>
        <v>195</v>
      </c>
      <c r="AC202">
        <f>+Tabla_549554!A198</f>
        <v>195</v>
      </c>
      <c r="AD202" t="s">
        <v>690</v>
      </c>
      <c r="AE202" s="11">
        <v>46213</v>
      </c>
      <c r="AF202" s="3" t="s">
        <v>752</v>
      </c>
      <c r="AG202" s="7"/>
      <c r="AH202" s="3"/>
    </row>
    <row r="203" spans="1:34" x14ac:dyDescent="0.25">
      <c r="A203">
        <v>2026</v>
      </c>
      <c r="B203" s="4">
        <v>46174</v>
      </c>
      <c r="C203" s="4">
        <v>46203</v>
      </c>
      <c r="D203" s="3" t="s">
        <v>81</v>
      </c>
      <c r="E203" s="5">
        <v>5</v>
      </c>
      <c r="F203" s="5" t="s">
        <v>305</v>
      </c>
      <c r="G203" s="5" t="s">
        <v>305</v>
      </c>
      <c r="H203" s="5" t="s">
        <v>241</v>
      </c>
      <c r="I203" s="5" t="s">
        <v>709</v>
      </c>
      <c r="J203" s="5" t="s">
        <v>710</v>
      </c>
      <c r="K203" s="5" t="s">
        <v>243</v>
      </c>
      <c r="L203" t="s">
        <v>91</v>
      </c>
      <c r="M203" s="16">
        <v>12789.3</v>
      </c>
      <c r="N203" t="s">
        <v>217</v>
      </c>
      <c r="O203" s="17">
        <v>8533</v>
      </c>
      <c r="P203" t="s">
        <v>217</v>
      </c>
      <c r="Q203">
        <f>+Tabla_549551!A199</f>
        <v>196</v>
      </c>
      <c r="R203">
        <f>+Tabla_549538!A199</f>
        <v>196</v>
      </c>
      <c r="S203">
        <f>+Tabla_549552!A199</f>
        <v>196</v>
      </c>
      <c r="T203">
        <f>+Tabla_549522!A199</f>
        <v>196</v>
      </c>
      <c r="U203">
        <f>+Tabla_549542!A199</f>
        <v>196</v>
      </c>
      <c r="V203">
        <f>+Tabla_549529!A199</f>
        <v>196</v>
      </c>
      <c r="W203">
        <f>+Tabla_549539!A199</f>
        <v>196</v>
      </c>
      <c r="X203">
        <f>+Tabla_549530!A199</f>
        <v>196</v>
      </c>
      <c r="Y203">
        <f>+Tabla_549531!A199</f>
        <v>196</v>
      </c>
      <c r="Z203">
        <f>+Tabla_549549!A199</f>
        <v>196</v>
      </c>
      <c r="AA203">
        <f>+Tabla_549553!A199</f>
        <v>196</v>
      </c>
      <c r="AB203">
        <f>+Tabla_549550!A199</f>
        <v>196</v>
      </c>
      <c r="AC203">
        <f>+Tabla_549554!A199</f>
        <v>196</v>
      </c>
      <c r="AD203" t="s">
        <v>690</v>
      </c>
      <c r="AE203" s="11">
        <v>46213</v>
      </c>
      <c r="AF203" s="3" t="s">
        <v>752</v>
      </c>
      <c r="AG203" s="7"/>
      <c r="AH203" s="3"/>
    </row>
    <row r="204" spans="1:34" x14ac:dyDescent="0.25">
      <c r="A204">
        <v>2026</v>
      </c>
      <c r="B204" s="4">
        <v>46174</v>
      </c>
      <c r="C204" s="4">
        <v>46203</v>
      </c>
      <c r="D204" s="3" t="s">
        <v>81</v>
      </c>
      <c r="E204" s="5">
        <v>1</v>
      </c>
      <c r="F204" s="5" t="s">
        <v>314</v>
      </c>
      <c r="G204" s="5" t="s">
        <v>314</v>
      </c>
      <c r="H204" s="5" t="s">
        <v>335</v>
      </c>
      <c r="I204" s="5" t="s">
        <v>713</v>
      </c>
      <c r="J204" s="5" t="s">
        <v>712</v>
      </c>
      <c r="K204" s="5" t="s">
        <v>692</v>
      </c>
      <c r="L204" t="s">
        <v>91</v>
      </c>
      <c r="M204" s="16">
        <v>12209.7</v>
      </c>
      <c r="N204" t="s">
        <v>217</v>
      </c>
      <c r="O204" s="17">
        <v>8423.5</v>
      </c>
      <c r="P204" t="s">
        <v>217</v>
      </c>
      <c r="Q204">
        <f>+Tabla_549551!A200</f>
        <v>197</v>
      </c>
      <c r="R204">
        <f>+Tabla_549538!A200</f>
        <v>197</v>
      </c>
      <c r="S204">
        <f>+Tabla_549552!A200</f>
        <v>197</v>
      </c>
      <c r="T204">
        <f>+Tabla_549522!A200</f>
        <v>197</v>
      </c>
      <c r="U204">
        <f>+Tabla_549542!A200</f>
        <v>197</v>
      </c>
      <c r="V204">
        <f>+Tabla_549529!A200</f>
        <v>197</v>
      </c>
      <c r="W204">
        <f>+Tabla_549539!A200</f>
        <v>197</v>
      </c>
      <c r="X204">
        <f>+Tabla_549530!A200</f>
        <v>197</v>
      </c>
      <c r="Y204">
        <f>+Tabla_549531!A200</f>
        <v>197</v>
      </c>
      <c r="Z204">
        <f>+Tabla_549549!A200</f>
        <v>197</v>
      </c>
      <c r="AA204">
        <f>+Tabla_549553!A200</f>
        <v>197</v>
      </c>
      <c r="AB204">
        <f>+Tabla_549550!A200</f>
        <v>197</v>
      </c>
      <c r="AC204">
        <f>+Tabla_549554!A200</f>
        <v>197</v>
      </c>
      <c r="AD204" t="s">
        <v>690</v>
      </c>
      <c r="AE204" s="11">
        <v>46213</v>
      </c>
      <c r="AF204" s="3" t="s">
        <v>752</v>
      </c>
      <c r="AG204" s="7"/>
      <c r="AH204" s="3"/>
    </row>
    <row r="205" spans="1:34" x14ac:dyDescent="0.25">
      <c r="A205">
        <v>2026</v>
      </c>
      <c r="B205" s="4">
        <v>46174</v>
      </c>
      <c r="C205" s="4">
        <v>46203</v>
      </c>
      <c r="D205" s="3" t="s">
        <v>81</v>
      </c>
      <c r="E205" s="5">
        <v>1</v>
      </c>
      <c r="F205" s="5" t="s">
        <v>314</v>
      </c>
      <c r="G205" s="5" t="s">
        <v>314</v>
      </c>
      <c r="H205" s="5" t="s">
        <v>236</v>
      </c>
      <c r="I205" s="5" t="s">
        <v>714</v>
      </c>
      <c r="J205" s="5" t="s">
        <v>291</v>
      </c>
      <c r="K205" s="5" t="s">
        <v>291</v>
      </c>
      <c r="L205" t="s">
        <v>91</v>
      </c>
      <c r="M205" s="16">
        <v>12209.7</v>
      </c>
      <c r="N205" t="s">
        <v>217</v>
      </c>
      <c r="O205" s="17">
        <v>16858.5</v>
      </c>
      <c r="P205" t="s">
        <v>217</v>
      </c>
      <c r="Q205">
        <f>+Tabla_549551!A201</f>
        <v>198</v>
      </c>
      <c r="R205">
        <f>+Tabla_549538!A201</f>
        <v>198</v>
      </c>
      <c r="S205">
        <f>+Tabla_549552!A201</f>
        <v>198</v>
      </c>
      <c r="T205">
        <f>+Tabla_549522!A201</f>
        <v>198</v>
      </c>
      <c r="U205">
        <f>+Tabla_549542!A201</f>
        <v>198</v>
      </c>
      <c r="V205">
        <f>+Tabla_549529!A201</f>
        <v>198</v>
      </c>
      <c r="W205">
        <f>+Tabla_549539!A201</f>
        <v>198</v>
      </c>
      <c r="X205">
        <f>+Tabla_549530!A201</f>
        <v>198</v>
      </c>
      <c r="Y205">
        <f>+Tabla_549531!A201</f>
        <v>198</v>
      </c>
      <c r="Z205">
        <f>+Tabla_549549!A201</f>
        <v>198</v>
      </c>
      <c r="AA205">
        <f>+Tabla_549553!A201</f>
        <v>198</v>
      </c>
      <c r="AB205">
        <f>+Tabla_549550!A201</f>
        <v>198</v>
      </c>
      <c r="AC205">
        <f>+Tabla_549554!A201</f>
        <v>198</v>
      </c>
      <c r="AD205" t="s">
        <v>690</v>
      </c>
      <c r="AE205" s="11">
        <v>46213</v>
      </c>
      <c r="AF205" s="3" t="s">
        <v>752</v>
      </c>
      <c r="AG205" s="7"/>
      <c r="AH205" s="3"/>
    </row>
    <row r="206" spans="1:34" x14ac:dyDescent="0.25">
      <c r="A206">
        <v>2026</v>
      </c>
      <c r="B206" s="4">
        <v>46174</v>
      </c>
      <c r="C206" s="4">
        <v>46203</v>
      </c>
      <c r="D206" s="3" t="s">
        <v>81</v>
      </c>
      <c r="E206" s="5">
        <v>2</v>
      </c>
      <c r="F206" s="5" t="s">
        <v>588</v>
      </c>
      <c r="G206" s="5" t="s">
        <v>588</v>
      </c>
      <c r="H206" s="5" t="s">
        <v>301</v>
      </c>
      <c r="I206" s="5" t="s">
        <v>716</v>
      </c>
      <c r="J206" s="5" t="s">
        <v>715</v>
      </c>
      <c r="K206" s="5" t="s">
        <v>280</v>
      </c>
      <c r="L206" t="s">
        <v>91</v>
      </c>
      <c r="M206" s="16">
        <v>13643.1</v>
      </c>
      <c r="N206" t="s">
        <v>217</v>
      </c>
      <c r="O206" s="17">
        <v>14278.999999999998</v>
      </c>
      <c r="P206" t="s">
        <v>217</v>
      </c>
      <c r="Q206">
        <f>+Tabla_549551!A202</f>
        <v>199</v>
      </c>
      <c r="R206">
        <f>+Tabla_549538!A202</f>
        <v>199</v>
      </c>
      <c r="S206">
        <f>+Tabla_549552!A202</f>
        <v>199</v>
      </c>
      <c r="T206">
        <f>+Tabla_549522!A202</f>
        <v>199</v>
      </c>
      <c r="U206">
        <f>+Tabla_549542!A202</f>
        <v>199</v>
      </c>
      <c r="V206">
        <f>+Tabla_549529!A202</f>
        <v>199</v>
      </c>
      <c r="W206">
        <f>+Tabla_549539!A202</f>
        <v>199</v>
      </c>
      <c r="X206">
        <f>+Tabla_549530!A202</f>
        <v>199</v>
      </c>
      <c r="Y206">
        <f>+Tabla_549531!A202</f>
        <v>199</v>
      </c>
      <c r="Z206">
        <f>+Tabla_549549!A202</f>
        <v>199</v>
      </c>
      <c r="AA206">
        <f>+Tabla_549553!A202</f>
        <v>199</v>
      </c>
      <c r="AB206">
        <f>+Tabla_549550!A202</f>
        <v>199</v>
      </c>
      <c r="AC206">
        <f>+Tabla_549554!A202</f>
        <v>199</v>
      </c>
      <c r="AD206" t="s">
        <v>690</v>
      </c>
      <c r="AE206" s="11">
        <v>46213</v>
      </c>
      <c r="AF206" s="3" t="s">
        <v>752</v>
      </c>
    </row>
    <row r="207" spans="1:34" x14ac:dyDescent="0.25">
      <c r="A207">
        <v>2026</v>
      </c>
      <c r="B207" s="4">
        <v>46174</v>
      </c>
      <c r="C207" s="4">
        <v>46203</v>
      </c>
      <c r="D207" s="3" t="s">
        <v>81</v>
      </c>
      <c r="E207" s="5">
        <v>17</v>
      </c>
      <c r="F207" s="5" t="s">
        <v>583</v>
      </c>
      <c r="G207" s="5" t="s">
        <v>584</v>
      </c>
      <c r="H207" s="5" t="s">
        <v>379</v>
      </c>
      <c r="I207" s="5" t="s">
        <v>718</v>
      </c>
      <c r="J207" s="5" t="s">
        <v>291</v>
      </c>
      <c r="K207" s="5" t="s">
        <v>717</v>
      </c>
      <c r="L207" t="s">
        <v>92</v>
      </c>
      <c r="M207" s="16">
        <v>23000.1</v>
      </c>
      <c r="N207" t="s">
        <v>217</v>
      </c>
      <c r="O207" s="17">
        <v>19203</v>
      </c>
      <c r="P207" t="s">
        <v>217</v>
      </c>
      <c r="Q207">
        <f>+Tabla_549551!A203</f>
        <v>200</v>
      </c>
      <c r="R207">
        <f>+Tabla_549538!A203</f>
        <v>200</v>
      </c>
      <c r="S207">
        <f>+Tabla_549552!A203</f>
        <v>200</v>
      </c>
      <c r="T207">
        <f>+Tabla_549522!A203</f>
        <v>200</v>
      </c>
      <c r="U207">
        <f>+Tabla_549542!A203</f>
        <v>200</v>
      </c>
      <c r="V207">
        <f>+Tabla_549529!A203</f>
        <v>200</v>
      </c>
      <c r="W207">
        <f>+Tabla_549539!A203</f>
        <v>200</v>
      </c>
      <c r="X207">
        <f>+Tabla_549530!A203</f>
        <v>200</v>
      </c>
      <c r="Y207">
        <f>+Tabla_549531!A203</f>
        <v>200</v>
      </c>
      <c r="Z207">
        <f>+Tabla_549549!A203</f>
        <v>200</v>
      </c>
      <c r="AA207">
        <f>+Tabla_549553!A203</f>
        <v>200</v>
      </c>
      <c r="AB207">
        <f>+Tabla_549550!A203</f>
        <v>200</v>
      </c>
      <c r="AC207">
        <f>+Tabla_549554!A203</f>
        <v>200</v>
      </c>
      <c r="AD207" t="s">
        <v>690</v>
      </c>
      <c r="AE207" s="11">
        <v>46213</v>
      </c>
      <c r="AF207" s="3" t="s">
        <v>752</v>
      </c>
    </row>
    <row r="208" spans="1:34" x14ac:dyDescent="0.25">
      <c r="A208">
        <v>2026</v>
      </c>
      <c r="B208" s="4">
        <v>46174</v>
      </c>
      <c r="C208" s="4">
        <v>46203</v>
      </c>
      <c r="D208" s="3" t="s">
        <v>81</v>
      </c>
      <c r="E208" s="5">
        <v>21</v>
      </c>
      <c r="F208" s="5" t="s">
        <v>609</v>
      </c>
      <c r="G208" s="5" t="s">
        <v>609</v>
      </c>
      <c r="H208" s="5" t="s">
        <v>234</v>
      </c>
      <c r="I208" s="5" t="s">
        <v>721</v>
      </c>
      <c r="J208" s="5" t="s">
        <v>719</v>
      </c>
      <c r="K208" s="5" t="s">
        <v>720</v>
      </c>
      <c r="L208" t="s">
        <v>91</v>
      </c>
      <c r="M208" s="16">
        <v>57000</v>
      </c>
      <c r="N208" t="s">
        <v>217</v>
      </c>
      <c r="O208" s="17">
        <v>39697</v>
      </c>
      <c r="P208" t="s">
        <v>217</v>
      </c>
      <c r="Q208">
        <f>+Tabla_549551!A204</f>
        <v>201</v>
      </c>
      <c r="R208">
        <f>+Tabla_549538!A204</f>
        <v>201</v>
      </c>
      <c r="S208">
        <f>+Tabla_549552!A204</f>
        <v>201</v>
      </c>
      <c r="T208">
        <f>+Tabla_549522!A204</f>
        <v>201</v>
      </c>
      <c r="U208">
        <f>+Tabla_549542!A204</f>
        <v>201</v>
      </c>
      <c r="V208">
        <f>+Tabla_549529!A204</f>
        <v>201</v>
      </c>
      <c r="W208">
        <f>+Tabla_549539!A204</f>
        <v>201</v>
      </c>
      <c r="X208">
        <f>+Tabla_549530!A204</f>
        <v>201</v>
      </c>
      <c r="Y208">
        <f>+Tabla_549531!A204</f>
        <v>201</v>
      </c>
      <c r="Z208">
        <f>+Tabla_549549!A204</f>
        <v>201</v>
      </c>
      <c r="AA208">
        <f>+Tabla_549553!A204</f>
        <v>201</v>
      </c>
      <c r="AB208">
        <f>+Tabla_549550!A204</f>
        <v>201</v>
      </c>
      <c r="AC208">
        <f>+Tabla_549554!A204</f>
        <v>201</v>
      </c>
      <c r="AD208" t="s">
        <v>690</v>
      </c>
      <c r="AE208" s="11">
        <v>46213</v>
      </c>
      <c r="AF208" s="3" t="s">
        <v>752</v>
      </c>
    </row>
    <row r="209" spans="1:32" x14ac:dyDescent="0.25">
      <c r="A209">
        <v>2026</v>
      </c>
      <c r="B209" s="4">
        <v>46174</v>
      </c>
      <c r="C209" s="4">
        <v>46203</v>
      </c>
      <c r="D209" s="3" t="s">
        <v>81</v>
      </c>
      <c r="E209" s="5">
        <v>14</v>
      </c>
      <c r="F209" s="5" t="s">
        <v>629</v>
      </c>
      <c r="G209" s="5" t="s">
        <v>629</v>
      </c>
      <c r="H209" s="5" t="s">
        <v>234</v>
      </c>
      <c r="I209" s="5" t="s">
        <v>722</v>
      </c>
      <c r="J209" s="5" t="s">
        <v>723</v>
      </c>
      <c r="K209" s="5" t="s">
        <v>558</v>
      </c>
      <c r="L209" t="s">
        <v>92</v>
      </c>
      <c r="M209" s="16">
        <v>20010.3</v>
      </c>
      <c r="N209" t="s">
        <v>217</v>
      </c>
      <c r="O209" s="17">
        <v>16954</v>
      </c>
      <c r="P209" t="s">
        <v>217</v>
      </c>
      <c r="Q209">
        <f>+Tabla_549551!A205</f>
        <v>202</v>
      </c>
      <c r="R209">
        <f>+Tabla_549538!A205</f>
        <v>202</v>
      </c>
      <c r="S209">
        <f>+Tabla_549552!A205</f>
        <v>202</v>
      </c>
      <c r="T209">
        <f>+Tabla_549522!A205</f>
        <v>202</v>
      </c>
      <c r="U209">
        <f>+Tabla_549542!A205</f>
        <v>202</v>
      </c>
      <c r="V209">
        <f>+Tabla_549529!A205</f>
        <v>202</v>
      </c>
      <c r="W209">
        <f>+Tabla_549539!A205</f>
        <v>202</v>
      </c>
      <c r="X209">
        <f>+Tabla_549530!A205</f>
        <v>202</v>
      </c>
      <c r="Y209">
        <f>+Tabla_549531!A205</f>
        <v>202</v>
      </c>
      <c r="Z209">
        <f>+Tabla_549549!A205</f>
        <v>202</v>
      </c>
      <c r="AA209">
        <f>+Tabla_549553!A205</f>
        <v>202</v>
      </c>
      <c r="AB209">
        <f>+Tabla_549550!A205</f>
        <v>202</v>
      </c>
      <c r="AC209">
        <f>+Tabla_549554!A205</f>
        <v>202</v>
      </c>
      <c r="AD209" t="s">
        <v>690</v>
      </c>
      <c r="AE209" s="11">
        <v>46213</v>
      </c>
      <c r="AF209" s="3" t="s">
        <v>752</v>
      </c>
    </row>
    <row r="210" spans="1:32" x14ac:dyDescent="0.25">
      <c r="A210">
        <v>2026</v>
      </c>
      <c r="B210" s="4">
        <v>46174</v>
      </c>
      <c r="C210" s="4">
        <v>46203</v>
      </c>
      <c r="D210" s="3" t="s">
        <v>81</v>
      </c>
      <c r="E210" s="5">
        <v>10</v>
      </c>
      <c r="F210" s="5" t="s">
        <v>274</v>
      </c>
      <c r="G210" s="5" t="s">
        <v>274</v>
      </c>
      <c r="H210" s="5" t="s">
        <v>298</v>
      </c>
      <c r="I210" s="5" t="s">
        <v>724</v>
      </c>
      <c r="J210" s="5" t="s">
        <v>669</v>
      </c>
      <c r="K210" s="5" t="s">
        <v>672</v>
      </c>
      <c r="L210" t="s">
        <v>91</v>
      </c>
      <c r="M210" s="16">
        <v>19089.3</v>
      </c>
      <c r="N210" t="s">
        <v>217</v>
      </c>
      <c r="O210" s="17">
        <v>22422.5</v>
      </c>
      <c r="P210" t="s">
        <v>217</v>
      </c>
      <c r="Q210">
        <f>+Tabla_549551!A206</f>
        <v>203</v>
      </c>
      <c r="R210">
        <f>+Tabla_549538!A206</f>
        <v>203</v>
      </c>
      <c r="S210">
        <f>+Tabla_549552!A206</f>
        <v>203</v>
      </c>
      <c r="T210">
        <f>+Tabla_549522!A206</f>
        <v>203</v>
      </c>
      <c r="U210">
        <f>+Tabla_549542!A206</f>
        <v>203</v>
      </c>
      <c r="V210">
        <f>+Tabla_549529!A206</f>
        <v>203</v>
      </c>
      <c r="W210">
        <f>+Tabla_549539!A206</f>
        <v>203</v>
      </c>
      <c r="X210">
        <f>+Tabla_549530!A206</f>
        <v>203</v>
      </c>
      <c r="Y210">
        <f>+Tabla_549531!A206</f>
        <v>203</v>
      </c>
      <c r="Z210">
        <f>+Tabla_549549!A206</f>
        <v>203</v>
      </c>
      <c r="AA210">
        <f>+Tabla_549553!A206</f>
        <v>203</v>
      </c>
      <c r="AB210">
        <f>+Tabla_549550!A206</f>
        <v>203</v>
      </c>
      <c r="AC210">
        <f>+Tabla_549554!A206</f>
        <v>203</v>
      </c>
      <c r="AD210" t="s">
        <v>690</v>
      </c>
      <c r="AE210" s="11">
        <v>46213</v>
      </c>
      <c r="AF210" s="3" t="s">
        <v>752</v>
      </c>
    </row>
    <row r="211" spans="1:32" x14ac:dyDescent="0.25">
      <c r="A211">
        <v>2026</v>
      </c>
      <c r="B211" s="4">
        <v>46174</v>
      </c>
      <c r="C211" s="4">
        <v>46203</v>
      </c>
      <c r="D211" s="3" t="s">
        <v>81</v>
      </c>
      <c r="E211" s="5">
        <v>3</v>
      </c>
      <c r="F211" s="5" t="s">
        <v>212</v>
      </c>
      <c r="G211" s="5" t="s">
        <v>212</v>
      </c>
      <c r="H211" s="5" t="s">
        <v>248</v>
      </c>
      <c r="I211" s="5" t="s">
        <v>725</v>
      </c>
      <c r="J211" s="5" t="s">
        <v>645</v>
      </c>
      <c r="K211" s="5" t="s">
        <v>598</v>
      </c>
      <c r="L211" t="s">
        <v>91</v>
      </c>
      <c r="M211" s="16">
        <v>12579</v>
      </c>
      <c r="N211" t="s">
        <v>217</v>
      </c>
      <c r="O211" s="17">
        <v>19347.5</v>
      </c>
      <c r="P211" t="s">
        <v>217</v>
      </c>
      <c r="Q211">
        <f>+Tabla_549551!A207</f>
        <v>204</v>
      </c>
      <c r="R211">
        <f>+Tabla_549538!A207</f>
        <v>204</v>
      </c>
      <c r="S211">
        <f>+Tabla_549552!A207</f>
        <v>204</v>
      </c>
      <c r="T211">
        <f>+Tabla_549522!A207</f>
        <v>204</v>
      </c>
      <c r="U211">
        <f>+Tabla_549542!A207</f>
        <v>204</v>
      </c>
      <c r="V211">
        <f>+Tabla_549529!A207</f>
        <v>204</v>
      </c>
      <c r="W211">
        <f>+Tabla_549539!A207</f>
        <v>204</v>
      </c>
      <c r="X211">
        <f>+Tabla_549530!A207</f>
        <v>204</v>
      </c>
      <c r="Y211">
        <f>+Tabla_549531!A207</f>
        <v>204</v>
      </c>
      <c r="Z211">
        <f>+Tabla_549549!A207</f>
        <v>204</v>
      </c>
      <c r="AA211">
        <f>+Tabla_549553!A207</f>
        <v>204</v>
      </c>
      <c r="AB211">
        <f>+Tabla_549550!A207</f>
        <v>204</v>
      </c>
      <c r="AC211">
        <f>+Tabla_549554!A207</f>
        <v>204</v>
      </c>
      <c r="AD211" t="s">
        <v>690</v>
      </c>
      <c r="AE211" s="11">
        <v>46213</v>
      </c>
      <c r="AF211" s="3" t="s">
        <v>752</v>
      </c>
    </row>
    <row r="212" spans="1:32" x14ac:dyDescent="0.25">
      <c r="A212">
        <v>2026</v>
      </c>
      <c r="B212" s="4">
        <v>46174</v>
      </c>
      <c r="C212" s="4">
        <v>46203</v>
      </c>
      <c r="D212" s="3" t="s">
        <v>81</v>
      </c>
      <c r="E212" s="5">
        <v>15</v>
      </c>
      <c r="F212" s="5" t="s">
        <v>428</v>
      </c>
      <c r="G212" s="5" t="s">
        <v>428</v>
      </c>
      <c r="H212" s="5" t="s">
        <v>429</v>
      </c>
      <c r="I212" s="5" t="s">
        <v>726</v>
      </c>
      <c r="J212" s="5" t="s">
        <v>649</v>
      </c>
      <c r="K212" s="5" t="s">
        <v>243</v>
      </c>
      <c r="L212" t="s">
        <v>91</v>
      </c>
      <c r="M212" s="16">
        <v>21003.9</v>
      </c>
      <c r="N212" t="s">
        <v>217</v>
      </c>
      <c r="O212" s="17">
        <v>17701</v>
      </c>
      <c r="P212" t="s">
        <v>217</v>
      </c>
      <c r="Q212">
        <f>+Tabla_549551!A208</f>
        <v>205</v>
      </c>
      <c r="R212">
        <f>+Tabla_549538!A208</f>
        <v>205</v>
      </c>
      <c r="S212">
        <f>+Tabla_549552!A208</f>
        <v>205</v>
      </c>
      <c r="T212">
        <f>+Tabla_549522!A208</f>
        <v>205</v>
      </c>
      <c r="U212">
        <f>+Tabla_549542!A208</f>
        <v>205</v>
      </c>
      <c r="V212">
        <f>+Tabla_549529!A208</f>
        <v>205</v>
      </c>
      <c r="W212">
        <f>+Tabla_549539!A208</f>
        <v>205</v>
      </c>
      <c r="X212">
        <f>+Tabla_549530!A208</f>
        <v>205</v>
      </c>
      <c r="Y212">
        <f>+Tabla_549531!A208</f>
        <v>205</v>
      </c>
      <c r="Z212">
        <f>+Tabla_549549!A208</f>
        <v>205</v>
      </c>
      <c r="AA212">
        <f>+Tabla_549553!A208</f>
        <v>205</v>
      </c>
      <c r="AB212">
        <f>+Tabla_549550!A208</f>
        <v>205</v>
      </c>
      <c r="AC212">
        <f>+Tabla_549554!A208</f>
        <v>205</v>
      </c>
      <c r="AD212" t="s">
        <v>690</v>
      </c>
      <c r="AE212" s="11">
        <v>46213</v>
      </c>
      <c r="AF212" s="3" t="s">
        <v>752</v>
      </c>
    </row>
    <row r="213" spans="1:32" x14ac:dyDescent="0.25">
      <c r="A213">
        <v>2026</v>
      </c>
      <c r="B213" s="4">
        <v>46174</v>
      </c>
      <c r="C213" s="4">
        <v>46203</v>
      </c>
      <c r="D213" s="3" t="s">
        <v>81</v>
      </c>
      <c r="E213" s="5">
        <v>1</v>
      </c>
      <c r="F213" s="5" t="s">
        <v>314</v>
      </c>
      <c r="G213" s="5" t="s">
        <v>314</v>
      </c>
      <c r="H213" s="5" t="s">
        <v>333</v>
      </c>
      <c r="I213" s="5" t="s">
        <v>727</v>
      </c>
      <c r="J213" s="5" t="s">
        <v>647</v>
      </c>
      <c r="K213" s="5" t="s">
        <v>277</v>
      </c>
      <c r="L213" t="s">
        <v>91</v>
      </c>
      <c r="M213" s="16">
        <v>0</v>
      </c>
      <c r="N213" t="s">
        <v>217</v>
      </c>
      <c r="O213" s="17">
        <v>4274</v>
      </c>
      <c r="P213" t="s">
        <v>217</v>
      </c>
      <c r="Q213">
        <f>+Tabla_549551!A209</f>
        <v>206</v>
      </c>
      <c r="R213">
        <f>+Tabla_549538!A209</f>
        <v>206</v>
      </c>
      <c r="S213">
        <f>+Tabla_549552!A209</f>
        <v>206</v>
      </c>
      <c r="T213">
        <f>+Tabla_549522!A209</f>
        <v>206</v>
      </c>
      <c r="U213">
        <f>+Tabla_549542!A209</f>
        <v>206</v>
      </c>
      <c r="V213">
        <f>+Tabla_549529!A209</f>
        <v>206</v>
      </c>
      <c r="W213">
        <f>+Tabla_549539!A209</f>
        <v>206</v>
      </c>
      <c r="X213">
        <f>+Tabla_549530!A209</f>
        <v>206</v>
      </c>
      <c r="Y213">
        <f>+Tabla_549531!A209</f>
        <v>206</v>
      </c>
      <c r="Z213">
        <f>+Tabla_549549!A209</f>
        <v>206</v>
      </c>
      <c r="AA213">
        <f>+Tabla_549553!A209</f>
        <v>206</v>
      </c>
      <c r="AB213">
        <f>+Tabla_549550!A209</f>
        <v>206</v>
      </c>
      <c r="AC213">
        <f>+Tabla_549554!A209</f>
        <v>206</v>
      </c>
      <c r="AD213" t="s">
        <v>690</v>
      </c>
      <c r="AE213" s="11">
        <v>46213</v>
      </c>
      <c r="AF213" s="3" t="s">
        <v>752</v>
      </c>
    </row>
    <row r="214" spans="1:32" x14ac:dyDescent="0.25">
      <c r="A214">
        <v>2026</v>
      </c>
      <c r="B214" s="4">
        <v>46174</v>
      </c>
      <c r="C214" s="4">
        <v>46203</v>
      </c>
      <c r="D214" s="3" t="s">
        <v>81</v>
      </c>
      <c r="E214" s="5">
        <v>1</v>
      </c>
      <c r="F214" s="5" t="s">
        <v>314</v>
      </c>
      <c r="G214" s="5" t="s">
        <v>314</v>
      </c>
      <c r="H214" s="5" t="s">
        <v>728</v>
      </c>
      <c r="I214" s="5" t="s">
        <v>729</v>
      </c>
      <c r="J214" s="5" t="s">
        <v>279</v>
      </c>
      <c r="K214" s="5" t="s">
        <v>730</v>
      </c>
      <c r="L214" t="s">
        <v>91</v>
      </c>
      <c r="M214" s="16">
        <v>12209.7</v>
      </c>
      <c r="N214" t="s">
        <v>217</v>
      </c>
      <c r="O214" s="17">
        <v>13418</v>
      </c>
      <c r="P214" t="s">
        <v>217</v>
      </c>
      <c r="Q214">
        <f>+Tabla_549551!A210</f>
        <v>207</v>
      </c>
      <c r="R214">
        <f>+Tabla_549538!A210</f>
        <v>207</v>
      </c>
      <c r="S214">
        <f>+Tabla_549552!A210</f>
        <v>207</v>
      </c>
      <c r="T214">
        <f>+Tabla_549522!A210</f>
        <v>207</v>
      </c>
      <c r="U214">
        <f>+Tabla_549542!A210</f>
        <v>207</v>
      </c>
      <c r="V214">
        <f>+Tabla_549529!A210</f>
        <v>207</v>
      </c>
      <c r="W214">
        <f>+Tabla_549539!A210</f>
        <v>207</v>
      </c>
      <c r="X214">
        <f>+Tabla_549530!A210</f>
        <v>207</v>
      </c>
      <c r="Y214">
        <f>+Tabla_549531!A210</f>
        <v>207</v>
      </c>
      <c r="Z214">
        <f>+Tabla_549549!A210</f>
        <v>207</v>
      </c>
      <c r="AA214">
        <f>+Tabla_549553!A210</f>
        <v>207</v>
      </c>
      <c r="AB214">
        <f>+Tabla_549550!A210</f>
        <v>207</v>
      </c>
      <c r="AC214">
        <f>+Tabla_549554!A210</f>
        <v>207</v>
      </c>
      <c r="AD214" t="s">
        <v>690</v>
      </c>
      <c r="AE214" s="11">
        <v>46213</v>
      </c>
      <c r="AF214" s="3" t="s">
        <v>752</v>
      </c>
    </row>
    <row r="215" spans="1:32" x14ac:dyDescent="0.25">
      <c r="A215">
        <v>2026</v>
      </c>
      <c r="B215" s="4">
        <v>46174</v>
      </c>
      <c r="C215" s="4">
        <v>46203</v>
      </c>
      <c r="D215" s="3" t="s">
        <v>81</v>
      </c>
      <c r="E215" s="5">
        <v>4</v>
      </c>
      <c r="F215" s="5" t="s">
        <v>309</v>
      </c>
      <c r="G215" s="5" t="s">
        <v>309</v>
      </c>
      <c r="H215" s="5" t="s">
        <v>310</v>
      </c>
      <c r="I215" s="5" t="s">
        <v>732</v>
      </c>
      <c r="J215" s="5" t="s">
        <v>731</v>
      </c>
      <c r="K215" s="5" t="s">
        <v>644</v>
      </c>
      <c r="L215" t="s">
        <v>91</v>
      </c>
      <c r="M215" s="16">
        <v>15952.5</v>
      </c>
      <c r="N215" t="s">
        <v>217</v>
      </c>
      <c r="O215" s="17">
        <v>13839.5</v>
      </c>
      <c r="P215" t="s">
        <v>217</v>
      </c>
      <c r="Q215">
        <f>+Tabla_549551!A211</f>
        <v>208</v>
      </c>
      <c r="R215">
        <f>+Tabla_549538!A211</f>
        <v>208</v>
      </c>
      <c r="S215">
        <f>+Tabla_549552!A211</f>
        <v>208</v>
      </c>
      <c r="T215">
        <f>+Tabla_549522!A211</f>
        <v>208</v>
      </c>
      <c r="U215">
        <f>+Tabla_549542!A211</f>
        <v>208</v>
      </c>
      <c r="V215">
        <f>+Tabla_549529!A211</f>
        <v>208</v>
      </c>
      <c r="W215">
        <f>+Tabla_549539!A211</f>
        <v>208</v>
      </c>
      <c r="X215">
        <f>+Tabla_549530!A211</f>
        <v>208</v>
      </c>
      <c r="Y215">
        <f>+Tabla_549531!A211</f>
        <v>208</v>
      </c>
      <c r="Z215">
        <f>+Tabla_549549!A211</f>
        <v>208</v>
      </c>
      <c r="AA215">
        <f>+Tabla_549553!A211</f>
        <v>208</v>
      </c>
      <c r="AB215">
        <f>+Tabla_549550!A211</f>
        <v>208</v>
      </c>
      <c r="AC215">
        <f>+Tabla_549554!A211</f>
        <v>208</v>
      </c>
      <c r="AD215" t="s">
        <v>690</v>
      </c>
      <c r="AE215" s="11">
        <v>46213</v>
      </c>
      <c r="AF215" s="3" t="s">
        <v>752</v>
      </c>
    </row>
    <row r="216" spans="1:32" x14ac:dyDescent="0.25">
      <c r="A216">
        <v>2026</v>
      </c>
      <c r="B216" s="4">
        <v>46174</v>
      </c>
      <c r="C216" s="4">
        <v>46203</v>
      </c>
      <c r="D216" s="3" t="s">
        <v>81</v>
      </c>
      <c r="E216" s="5">
        <v>1</v>
      </c>
      <c r="F216" s="5" t="s">
        <v>314</v>
      </c>
      <c r="G216" s="5" t="s">
        <v>314</v>
      </c>
      <c r="H216" s="5" t="s">
        <v>301</v>
      </c>
      <c r="I216" s="5" t="s">
        <v>734</v>
      </c>
      <c r="J216" s="5" t="s">
        <v>733</v>
      </c>
      <c r="K216" s="5" t="s">
        <v>311</v>
      </c>
      <c r="L216" t="s">
        <v>91</v>
      </c>
      <c r="M216" s="16">
        <v>13643.1</v>
      </c>
      <c r="N216" t="s">
        <v>217</v>
      </c>
      <c r="O216" s="17">
        <v>15087</v>
      </c>
      <c r="P216" t="s">
        <v>217</v>
      </c>
      <c r="Q216">
        <f>+Tabla_549551!A212</f>
        <v>209</v>
      </c>
      <c r="R216">
        <f>+Tabla_549538!A212</f>
        <v>209</v>
      </c>
      <c r="S216">
        <f>+Tabla_549552!A212</f>
        <v>209</v>
      </c>
      <c r="T216">
        <f>+Tabla_549522!A212</f>
        <v>209</v>
      </c>
      <c r="U216">
        <f>+Tabla_549542!A212</f>
        <v>209</v>
      </c>
      <c r="V216">
        <f>+Tabla_549529!A212</f>
        <v>209</v>
      </c>
      <c r="W216">
        <f>+Tabla_549539!A212</f>
        <v>209</v>
      </c>
      <c r="X216">
        <f>+Tabla_549530!A212</f>
        <v>209</v>
      </c>
      <c r="Y216">
        <f>+Tabla_549531!A212</f>
        <v>209</v>
      </c>
      <c r="Z216">
        <f>+Tabla_549549!A212</f>
        <v>209</v>
      </c>
      <c r="AA216">
        <f>+Tabla_549553!A212</f>
        <v>209</v>
      </c>
      <c r="AB216">
        <f>+Tabla_549550!A212</f>
        <v>209</v>
      </c>
      <c r="AC216">
        <f>+Tabla_549554!A212</f>
        <v>209</v>
      </c>
      <c r="AD216" t="s">
        <v>690</v>
      </c>
      <c r="AE216" s="11">
        <v>46213</v>
      </c>
      <c r="AF216" s="3" t="s">
        <v>752</v>
      </c>
    </row>
    <row r="217" spans="1:32" x14ac:dyDescent="0.25">
      <c r="A217">
        <v>2026</v>
      </c>
      <c r="B217" s="4">
        <v>46174</v>
      </c>
      <c r="C217" s="4">
        <v>46203</v>
      </c>
      <c r="D217" s="3" t="s">
        <v>81</v>
      </c>
      <c r="E217" s="5">
        <v>9</v>
      </c>
      <c r="F217" s="5" t="s">
        <v>233</v>
      </c>
      <c r="G217" s="5" t="s">
        <v>233</v>
      </c>
      <c r="H217" s="5" t="s">
        <v>234</v>
      </c>
      <c r="I217" s="5" t="s">
        <v>662</v>
      </c>
      <c r="J217" s="5" t="s">
        <v>735</v>
      </c>
      <c r="K217" s="5" t="s">
        <v>260</v>
      </c>
      <c r="L217" t="s">
        <v>91</v>
      </c>
      <c r="M217" s="16">
        <v>17700</v>
      </c>
      <c r="N217" t="s">
        <v>217</v>
      </c>
      <c r="O217" s="17">
        <v>15216.999999999998</v>
      </c>
      <c r="P217" t="s">
        <v>217</v>
      </c>
      <c r="Q217">
        <f>+Tabla_549551!A213</f>
        <v>210</v>
      </c>
      <c r="R217">
        <f>+Tabla_549538!A213</f>
        <v>210</v>
      </c>
      <c r="S217">
        <f>+Tabla_549552!A213</f>
        <v>210</v>
      </c>
      <c r="T217">
        <f>+Tabla_549522!A213</f>
        <v>210</v>
      </c>
      <c r="U217">
        <f>+Tabla_549542!A213</f>
        <v>210</v>
      </c>
      <c r="V217">
        <f>+Tabla_549529!A213</f>
        <v>210</v>
      </c>
      <c r="W217">
        <f>+Tabla_549539!A213</f>
        <v>210</v>
      </c>
      <c r="X217">
        <f>+Tabla_549530!A213</f>
        <v>210</v>
      </c>
      <c r="Y217">
        <f>+Tabla_549531!A213</f>
        <v>210</v>
      </c>
      <c r="Z217">
        <f>+Tabla_549549!A213</f>
        <v>210</v>
      </c>
      <c r="AA217">
        <f>+Tabla_549553!A213</f>
        <v>210</v>
      </c>
      <c r="AB217">
        <f>+Tabla_549550!A213</f>
        <v>210</v>
      </c>
      <c r="AC217">
        <f>+Tabla_549554!A213</f>
        <v>210</v>
      </c>
      <c r="AD217" t="s">
        <v>690</v>
      </c>
      <c r="AE217" s="11">
        <v>46213</v>
      </c>
      <c r="AF217" s="3" t="s">
        <v>752</v>
      </c>
    </row>
    <row r="218" spans="1:32" x14ac:dyDescent="0.25">
      <c r="A218">
        <v>2026</v>
      </c>
      <c r="B218" s="4">
        <v>46174</v>
      </c>
      <c r="C218" s="4">
        <v>46203</v>
      </c>
      <c r="D218" s="3" t="s">
        <v>81</v>
      </c>
      <c r="E218" s="5">
        <v>2</v>
      </c>
      <c r="F218" s="5" t="s">
        <v>300</v>
      </c>
      <c r="G218" s="5" t="s">
        <v>300</v>
      </c>
      <c r="H218" s="5" t="s">
        <v>301</v>
      </c>
      <c r="I218" s="5" t="s">
        <v>738</v>
      </c>
      <c r="J218" s="5" t="s">
        <v>736</v>
      </c>
      <c r="K218" s="5" t="s">
        <v>737</v>
      </c>
      <c r="L218" t="s">
        <v>92</v>
      </c>
      <c r="M218" s="16">
        <v>12046.2</v>
      </c>
      <c r="N218" t="s">
        <v>217</v>
      </c>
      <c r="O218" s="17">
        <v>10718</v>
      </c>
      <c r="P218" t="s">
        <v>217</v>
      </c>
      <c r="Q218">
        <f>+Tabla_549551!A214</f>
        <v>211</v>
      </c>
      <c r="R218">
        <f>+Tabla_549538!A214</f>
        <v>211</v>
      </c>
      <c r="S218">
        <f>+Tabla_549552!A214</f>
        <v>211</v>
      </c>
      <c r="T218">
        <f>+Tabla_549522!A214</f>
        <v>211</v>
      </c>
      <c r="U218">
        <f>+Tabla_549542!A214</f>
        <v>211</v>
      </c>
      <c r="V218">
        <f>+Tabla_549529!A214</f>
        <v>211</v>
      </c>
      <c r="W218">
        <f>+Tabla_549539!A214</f>
        <v>211</v>
      </c>
      <c r="X218">
        <f>+Tabla_549530!A214</f>
        <v>211</v>
      </c>
      <c r="Y218">
        <f>+Tabla_549531!A214</f>
        <v>211</v>
      </c>
      <c r="Z218">
        <f>+Tabla_549549!A214</f>
        <v>211</v>
      </c>
      <c r="AA218">
        <f>+Tabla_549553!A214</f>
        <v>211</v>
      </c>
      <c r="AB218">
        <f>+Tabla_549550!A214</f>
        <v>211</v>
      </c>
      <c r="AC218">
        <f>+Tabla_549554!A214</f>
        <v>211</v>
      </c>
      <c r="AD218" t="s">
        <v>690</v>
      </c>
      <c r="AE218" s="11">
        <v>46213</v>
      </c>
      <c r="AF218" s="3" t="s">
        <v>752</v>
      </c>
    </row>
    <row r="219" spans="1:32" x14ac:dyDescent="0.25">
      <c r="A219">
        <v>2026</v>
      </c>
      <c r="B219" s="4">
        <v>46174</v>
      </c>
      <c r="C219" s="4">
        <v>46203</v>
      </c>
      <c r="D219" s="3" t="s">
        <v>81</v>
      </c>
      <c r="E219" s="5">
        <v>1</v>
      </c>
      <c r="F219" s="5" t="s">
        <v>314</v>
      </c>
      <c r="G219" s="5" t="s">
        <v>314</v>
      </c>
      <c r="H219" s="14" t="s">
        <v>392</v>
      </c>
      <c r="I219" s="5" t="s">
        <v>741</v>
      </c>
      <c r="J219" s="5" t="s">
        <v>291</v>
      </c>
      <c r="K219" s="5" t="s">
        <v>740</v>
      </c>
      <c r="L219" t="s">
        <v>91</v>
      </c>
      <c r="M219" s="16">
        <v>12209.7</v>
      </c>
      <c r="N219" t="s">
        <v>217</v>
      </c>
      <c r="O219" s="17">
        <v>17835</v>
      </c>
      <c r="P219" t="s">
        <v>217</v>
      </c>
      <c r="Q219">
        <f>+Tabla_549551!A215</f>
        <v>212</v>
      </c>
      <c r="R219">
        <f>+Tabla_549538!A215</f>
        <v>212</v>
      </c>
      <c r="S219">
        <f>+Tabla_549552!A215</f>
        <v>212</v>
      </c>
      <c r="T219">
        <f>+Tabla_549522!A215</f>
        <v>212</v>
      </c>
      <c r="U219">
        <f>+Tabla_549542!A215</f>
        <v>212</v>
      </c>
      <c r="V219">
        <f>+Tabla_549529!A215</f>
        <v>212</v>
      </c>
      <c r="W219">
        <f>+Tabla_549539!A215</f>
        <v>212</v>
      </c>
      <c r="X219">
        <f>+Tabla_549530!A215</f>
        <v>212</v>
      </c>
      <c r="Y219">
        <f>+Tabla_549531!A215</f>
        <v>212</v>
      </c>
      <c r="Z219">
        <f>+Tabla_549549!A215</f>
        <v>212</v>
      </c>
      <c r="AA219">
        <f>+Tabla_549553!A215</f>
        <v>212</v>
      </c>
      <c r="AB219">
        <f>+Tabla_549550!A215</f>
        <v>212</v>
      </c>
      <c r="AC219">
        <f>+Tabla_549554!A215</f>
        <v>212</v>
      </c>
      <c r="AD219" t="s">
        <v>690</v>
      </c>
      <c r="AE219" s="11">
        <v>46213</v>
      </c>
      <c r="AF219" s="3" t="s">
        <v>752</v>
      </c>
    </row>
    <row r="220" spans="1:32" x14ac:dyDescent="0.25">
      <c r="A220">
        <v>2026</v>
      </c>
      <c r="B220" s="4">
        <v>46174</v>
      </c>
      <c r="C220" s="4">
        <v>46203</v>
      </c>
      <c r="D220" s="3" t="s">
        <v>81</v>
      </c>
      <c r="E220" s="5">
        <v>1</v>
      </c>
      <c r="F220" s="5" t="s">
        <v>314</v>
      </c>
      <c r="G220" s="5" t="s">
        <v>314</v>
      </c>
      <c r="H220" s="14" t="s">
        <v>278</v>
      </c>
      <c r="I220" s="5" t="s">
        <v>742</v>
      </c>
      <c r="J220" s="5" t="s">
        <v>692</v>
      </c>
      <c r="K220" s="5" t="s">
        <v>602</v>
      </c>
      <c r="L220" t="s">
        <v>91</v>
      </c>
      <c r="M220" s="16">
        <v>12209.7</v>
      </c>
      <c r="N220" t="s">
        <v>217</v>
      </c>
      <c r="O220" s="17">
        <v>19063</v>
      </c>
      <c r="P220" t="s">
        <v>217</v>
      </c>
      <c r="Q220">
        <f>+Tabla_549551!A216</f>
        <v>213</v>
      </c>
      <c r="R220">
        <f>+Tabla_549538!A216</f>
        <v>213</v>
      </c>
      <c r="S220">
        <f>+Tabla_549552!A216</f>
        <v>213</v>
      </c>
      <c r="T220">
        <f>+Tabla_549522!A216</f>
        <v>213</v>
      </c>
      <c r="U220">
        <f>+Tabla_549542!A216</f>
        <v>213</v>
      </c>
      <c r="V220">
        <f>+Tabla_549529!A216</f>
        <v>213</v>
      </c>
      <c r="W220">
        <f>+Tabla_549539!A216</f>
        <v>213</v>
      </c>
      <c r="X220">
        <f>+Tabla_549530!A216</f>
        <v>213</v>
      </c>
      <c r="Y220">
        <f>+Tabla_549531!A216</f>
        <v>213</v>
      </c>
      <c r="Z220">
        <f>+Tabla_549549!A216</f>
        <v>213</v>
      </c>
      <c r="AA220">
        <f>+Tabla_549553!A216</f>
        <v>213</v>
      </c>
      <c r="AB220">
        <f>+Tabla_549550!A216</f>
        <v>213</v>
      </c>
      <c r="AC220">
        <f>+Tabla_549554!A216</f>
        <v>213</v>
      </c>
      <c r="AD220" t="s">
        <v>690</v>
      </c>
      <c r="AE220" s="11">
        <v>46213</v>
      </c>
      <c r="AF220" s="3" t="s">
        <v>752</v>
      </c>
    </row>
    <row r="221" spans="1:32" x14ac:dyDescent="0.25">
      <c r="A221">
        <v>2026</v>
      </c>
      <c r="B221" s="4">
        <v>46174</v>
      </c>
      <c r="C221" s="4">
        <v>46203</v>
      </c>
      <c r="D221" s="3" t="s">
        <v>81</v>
      </c>
      <c r="E221" s="5">
        <v>1</v>
      </c>
      <c r="F221" s="5" t="s">
        <v>314</v>
      </c>
      <c r="G221" s="5" t="s">
        <v>314</v>
      </c>
      <c r="H221" s="14" t="s">
        <v>391</v>
      </c>
      <c r="I221" s="5" t="s">
        <v>743</v>
      </c>
      <c r="J221" s="5" t="s">
        <v>598</v>
      </c>
      <c r="K221" s="5" t="s">
        <v>303</v>
      </c>
      <c r="L221" t="s">
        <v>91</v>
      </c>
      <c r="M221" s="16">
        <v>12209.7</v>
      </c>
      <c r="N221" t="s">
        <v>217</v>
      </c>
      <c r="O221" s="17">
        <v>10858</v>
      </c>
      <c r="P221" t="s">
        <v>217</v>
      </c>
      <c r="Q221">
        <f>+Tabla_549551!A217</f>
        <v>214</v>
      </c>
      <c r="R221">
        <f>+Tabla_549538!A217</f>
        <v>214</v>
      </c>
      <c r="S221">
        <f>+Tabla_549552!A217</f>
        <v>214</v>
      </c>
      <c r="T221">
        <f>+Tabla_549522!A217</f>
        <v>214</v>
      </c>
      <c r="U221">
        <f>+Tabla_549542!A217</f>
        <v>214</v>
      </c>
      <c r="V221">
        <f>+Tabla_549529!A217</f>
        <v>214</v>
      </c>
      <c r="W221">
        <f>+Tabla_549539!A217</f>
        <v>214</v>
      </c>
      <c r="X221">
        <f>+Tabla_549530!A217</f>
        <v>214</v>
      </c>
      <c r="Y221">
        <f>+Tabla_549531!A217</f>
        <v>214</v>
      </c>
      <c r="Z221">
        <f>+Tabla_549549!A217</f>
        <v>214</v>
      </c>
      <c r="AA221">
        <f>+Tabla_549553!A217</f>
        <v>214</v>
      </c>
      <c r="AB221">
        <f>+Tabla_549550!A217</f>
        <v>214</v>
      </c>
      <c r="AC221">
        <f>+Tabla_549554!A217</f>
        <v>214</v>
      </c>
      <c r="AD221" t="s">
        <v>690</v>
      </c>
      <c r="AE221" s="11">
        <v>46213</v>
      </c>
      <c r="AF221" s="3" t="s">
        <v>752</v>
      </c>
    </row>
    <row r="222" spans="1:32" x14ac:dyDescent="0.25">
      <c r="A222">
        <v>2026</v>
      </c>
      <c r="B222" s="4">
        <v>46174</v>
      </c>
      <c r="C222" s="4">
        <v>46203</v>
      </c>
      <c r="D222" s="3" t="s">
        <v>81</v>
      </c>
      <c r="E222" s="5">
        <v>9</v>
      </c>
      <c r="F222" s="5" t="s">
        <v>233</v>
      </c>
      <c r="G222" s="5" t="s">
        <v>233</v>
      </c>
      <c r="H222" s="5" t="s">
        <v>234</v>
      </c>
      <c r="I222" s="5" t="s">
        <v>745</v>
      </c>
      <c r="J222" s="5" t="s">
        <v>700</v>
      </c>
      <c r="K222" s="5" t="s">
        <v>744</v>
      </c>
      <c r="L222" t="s">
        <v>91</v>
      </c>
      <c r="M222" s="16">
        <v>17700</v>
      </c>
      <c r="N222" t="s">
        <v>217</v>
      </c>
      <c r="O222" s="17">
        <v>15216.999999999998</v>
      </c>
      <c r="P222" t="s">
        <v>217</v>
      </c>
      <c r="Q222">
        <f>+Tabla_549551!A218</f>
        <v>215</v>
      </c>
      <c r="R222">
        <f>+Tabla_549538!A218</f>
        <v>215</v>
      </c>
      <c r="S222">
        <f>+Tabla_549552!A218</f>
        <v>215</v>
      </c>
      <c r="T222">
        <f>+Tabla_549522!A218</f>
        <v>215</v>
      </c>
      <c r="U222">
        <f>+Tabla_549542!A218</f>
        <v>215</v>
      </c>
      <c r="V222">
        <f>+Tabla_549529!A218</f>
        <v>215</v>
      </c>
      <c r="W222">
        <f>+Tabla_549539!A218</f>
        <v>215</v>
      </c>
      <c r="X222">
        <f>+Tabla_549530!A218</f>
        <v>215</v>
      </c>
      <c r="Y222">
        <f>+Tabla_549531!A218</f>
        <v>215</v>
      </c>
      <c r="Z222">
        <f>+Tabla_549549!A218</f>
        <v>215</v>
      </c>
      <c r="AA222">
        <f>+Tabla_549553!A218</f>
        <v>215</v>
      </c>
      <c r="AB222">
        <f>+Tabla_549550!A218</f>
        <v>215</v>
      </c>
      <c r="AC222">
        <f>+Tabla_549554!A218</f>
        <v>215</v>
      </c>
      <c r="AD222" t="s">
        <v>690</v>
      </c>
      <c r="AE222" s="11">
        <v>46213</v>
      </c>
      <c r="AF222" s="3" t="s">
        <v>752</v>
      </c>
    </row>
    <row r="223" spans="1:32" x14ac:dyDescent="0.25">
      <c r="A223">
        <v>2026</v>
      </c>
      <c r="B223" s="4">
        <v>46174</v>
      </c>
      <c r="C223" s="4">
        <v>46203</v>
      </c>
      <c r="D223" s="3" t="s">
        <v>81</v>
      </c>
      <c r="E223" s="5">
        <v>9</v>
      </c>
      <c r="F223" s="5" t="s">
        <v>233</v>
      </c>
      <c r="G223" s="5" t="s">
        <v>233</v>
      </c>
      <c r="H223" s="5" t="s">
        <v>263</v>
      </c>
      <c r="I223" s="5" t="s">
        <v>746</v>
      </c>
      <c r="J223" s="5" t="s">
        <v>739</v>
      </c>
      <c r="K223" s="5" t="s">
        <v>265</v>
      </c>
      <c r="L223" t="s">
        <v>91</v>
      </c>
      <c r="M223" s="16">
        <v>15818.1</v>
      </c>
      <c r="N223" t="s">
        <v>217</v>
      </c>
      <c r="O223" s="17">
        <v>13750</v>
      </c>
      <c r="P223" t="s">
        <v>217</v>
      </c>
      <c r="Q223">
        <f>+Tabla_549551!A219</f>
        <v>216</v>
      </c>
      <c r="R223">
        <f>+Tabla_549538!A219</f>
        <v>216</v>
      </c>
      <c r="S223">
        <f>+Tabla_549552!A219</f>
        <v>216</v>
      </c>
      <c r="T223">
        <f>+Tabla_549522!A219</f>
        <v>216</v>
      </c>
      <c r="U223">
        <f>+Tabla_549542!A219</f>
        <v>216</v>
      </c>
      <c r="V223">
        <f>+Tabla_549529!A219</f>
        <v>216</v>
      </c>
      <c r="W223">
        <f>+Tabla_549539!A219</f>
        <v>216</v>
      </c>
      <c r="X223">
        <f>+Tabla_549530!A219</f>
        <v>216</v>
      </c>
      <c r="Y223">
        <f>+Tabla_549531!A219</f>
        <v>216</v>
      </c>
      <c r="Z223">
        <f>+Tabla_549549!A219</f>
        <v>216</v>
      </c>
      <c r="AA223">
        <f>+Tabla_549553!A219</f>
        <v>216</v>
      </c>
      <c r="AB223">
        <f>+Tabla_549550!A219</f>
        <v>216</v>
      </c>
      <c r="AC223">
        <f>+Tabla_549554!A219</f>
        <v>216</v>
      </c>
      <c r="AD223" t="s">
        <v>690</v>
      </c>
      <c r="AE223" s="11">
        <v>46213</v>
      </c>
      <c r="AF223" s="3" t="s">
        <v>752</v>
      </c>
    </row>
    <row r="224" spans="1:32" x14ac:dyDescent="0.25">
      <c r="A224">
        <v>2026</v>
      </c>
      <c r="B224" s="4">
        <v>46174</v>
      </c>
      <c r="C224" s="4">
        <v>46203</v>
      </c>
      <c r="D224" s="3" t="s">
        <v>81</v>
      </c>
      <c r="E224" s="5">
        <v>1</v>
      </c>
      <c r="F224" s="5" t="s">
        <v>314</v>
      </c>
      <c r="G224" s="5" t="s">
        <v>314</v>
      </c>
      <c r="H224" s="15" t="s">
        <v>315</v>
      </c>
      <c r="I224" s="5" t="s">
        <v>749</v>
      </c>
      <c r="J224" s="5" t="s">
        <v>674</v>
      </c>
      <c r="K224" s="5" t="s">
        <v>751</v>
      </c>
      <c r="L224" t="s">
        <v>91</v>
      </c>
      <c r="M224" s="16">
        <v>12209.7</v>
      </c>
      <c r="N224" t="s">
        <v>217</v>
      </c>
      <c r="O224" s="17">
        <v>14168.5</v>
      </c>
      <c r="P224" t="s">
        <v>217</v>
      </c>
      <c r="Q224">
        <f>+Tabla_549551!A220</f>
        <v>217</v>
      </c>
      <c r="R224">
        <f>+Tabla_549538!A220</f>
        <v>217</v>
      </c>
      <c r="S224">
        <f>+Tabla_549552!A220</f>
        <v>217</v>
      </c>
      <c r="T224">
        <f>+Tabla_549522!A220</f>
        <v>217</v>
      </c>
      <c r="U224">
        <f>+Tabla_549542!A220</f>
        <v>217</v>
      </c>
      <c r="V224">
        <f>+Tabla_549529!A220</f>
        <v>217</v>
      </c>
      <c r="W224">
        <f>+Tabla_549539!A220</f>
        <v>217</v>
      </c>
      <c r="X224">
        <f>+Tabla_549530!A220</f>
        <v>217</v>
      </c>
      <c r="Y224">
        <f>+Tabla_549531!A220</f>
        <v>217</v>
      </c>
      <c r="Z224">
        <f>+Tabla_549549!A220</f>
        <v>217</v>
      </c>
      <c r="AA224">
        <f>+Tabla_549553!A220</f>
        <v>217</v>
      </c>
      <c r="AB224">
        <f>+Tabla_549550!A220</f>
        <v>217</v>
      </c>
      <c r="AC224">
        <f>+Tabla_549554!A220</f>
        <v>217</v>
      </c>
      <c r="AD224" t="s">
        <v>690</v>
      </c>
      <c r="AE224" s="11">
        <v>46213</v>
      </c>
      <c r="AF224" s="3" t="s">
        <v>752</v>
      </c>
    </row>
    <row r="225" spans="1:32" x14ac:dyDescent="0.25">
      <c r="A225">
        <v>2026</v>
      </c>
      <c r="B225" s="4">
        <v>46174</v>
      </c>
      <c r="C225" s="4">
        <v>46203</v>
      </c>
      <c r="D225" s="3" t="s">
        <v>81</v>
      </c>
      <c r="E225" s="5">
        <v>1</v>
      </c>
      <c r="F225" s="5" t="s">
        <v>314</v>
      </c>
      <c r="G225" s="5" t="s">
        <v>314</v>
      </c>
      <c r="H225" s="15" t="s">
        <v>315</v>
      </c>
      <c r="I225" s="5" t="s">
        <v>750</v>
      </c>
      <c r="J225" s="5" t="s">
        <v>647</v>
      </c>
      <c r="K225" s="5" t="s">
        <v>388</v>
      </c>
      <c r="L225" t="s">
        <v>91</v>
      </c>
      <c r="M225" s="16">
        <v>12209.7</v>
      </c>
      <c r="N225" t="s">
        <v>217</v>
      </c>
      <c r="O225" s="17">
        <v>12571</v>
      </c>
      <c r="P225" t="s">
        <v>217</v>
      </c>
      <c r="Q225">
        <f>+Tabla_549551!A221</f>
        <v>218</v>
      </c>
      <c r="R225">
        <f>+Tabla_549538!A221</f>
        <v>218</v>
      </c>
      <c r="S225">
        <f>+Tabla_549552!A221</f>
        <v>218</v>
      </c>
      <c r="T225">
        <f>+Tabla_549522!A221</f>
        <v>218</v>
      </c>
      <c r="U225">
        <f>+Tabla_549542!A221</f>
        <v>218</v>
      </c>
      <c r="V225">
        <f>+Tabla_549529!A221</f>
        <v>218</v>
      </c>
      <c r="W225">
        <f>+Tabla_549539!A221</f>
        <v>218</v>
      </c>
      <c r="X225">
        <f>+Tabla_549530!A221</f>
        <v>218</v>
      </c>
      <c r="Y225">
        <f>+Tabla_549531!A221</f>
        <v>218</v>
      </c>
      <c r="Z225">
        <f>+Tabla_549549!A221</f>
        <v>218</v>
      </c>
      <c r="AA225">
        <f>+Tabla_549553!A221</f>
        <v>218</v>
      </c>
      <c r="AB225">
        <f>+Tabla_549550!A221</f>
        <v>218</v>
      </c>
      <c r="AC225">
        <f>+Tabla_549554!A221</f>
        <v>218</v>
      </c>
      <c r="AD225" t="s">
        <v>690</v>
      </c>
      <c r="AE225" s="11">
        <v>46213</v>
      </c>
      <c r="AF225" s="3" t="s">
        <v>752</v>
      </c>
    </row>
    <row r="226" spans="1:32" x14ac:dyDescent="0.25">
      <c r="B226" s="4"/>
      <c r="C226" s="4"/>
      <c r="D226" s="8"/>
    </row>
    <row r="227" spans="1:32" x14ac:dyDescent="0.25">
      <c r="B227" s="4"/>
      <c r="C227" s="4"/>
      <c r="D227" s="8"/>
    </row>
    <row r="228" spans="1:32" x14ac:dyDescent="0.25">
      <c r="B228" s="4"/>
      <c r="C228" s="4"/>
      <c r="D228" s="8"/>
    </row>
    <row r="229" spans="1:32" x14ac:dyDescent="0.25">
      <c r="B229" s="4"/>
      <c r="C229" s="4"/>
      <c r="D229" s="8"/>
    </row>
    <row r="230" spans="1:32" x14ac:dyDescent="0.25">
      <c r="B230" s="4"/>
      <c r="C230" s="4"/>
      <c r="D230" s="8"/>
    </row>
    <row r="231" spans="1:32" x14ac:dyDescent="0.25">
      <c r="B231" s="4"/>
      <c r="C231" s="4"/>
      <c r="D231" s="8"/>
    </row>
    <row r="232" spans="1:32" x14ac:dyDescent="0.25">
      <c r="B232" s="4"/>
      <c r="C232" s="4"/>
      <c r="D232" s="8"/>
    </row>
    <row r="233" spans="1:32" x14ac:dyDescent="0.25">
      <c r="B233" s="4"/>
      <c r="C233" s="4"/>
      <c r="D233" s="8"/>
    </row>
    <row r="234" spans="1:32" x14ac:dyDescent="0.25">
      <c r="B234" s="4"/>
      <c r="C234" s="4"/>
      <c r="D234" s="8"/>
    </row>
    <row r="235" spans="1:32" x14ac:dyDescent="0.25">
      <c r="B235" s="4"/>
      <c r="C235" s="4"/>
      <c r="D235" s="8"/>
    </row>
    <row r="236" spans="1:32" x14ac:dyDescent="0.25">
      <c r="B236" s="4"/>
      <c r="C236" s="4"/>
      <c r="D236" s="8"/>
    </row>
    <row r="237" spans="1:32" x14ac:dyDescent="0.25">
      <c r="B237" s="4"/>
      <c r="C237" s="4"/>
      <c r="D237" s="8"/>
    </row>
    <row r="238" spans="1:32" x14ac:dyDescent="0.25">
      <c r="B238" s="4"/>
      <c r="C238" s="4"/>
      <c r="D238" s="8"/>
    </row>
    <row r="239" spans="1:32" x14ac:dyDescent="0.25">
      <c r="B239" s="4"/>
      <c r="C239" s="4"/>
      <c r="D239" s="8"/>
    </row>
    <row r="240" spans="1:32" x14ac:dyDescent="0.25">
      <c r="B240" s="4"/>
      <c r="C240" s="4"/>
      <c r="D240" s="8"/>
    </row>
    <row r="241" spans="2:4" x14ac:dyDescent="0.25">
      <c r="B241" s="4"/>
      <c r="C241" s="4"/>
      <c r="D241" s="8"/>
    </row>
    <row r="242" spans="2:4" x14ac:dyDescent="0.25">
      <c r="B242" s="4"/>
      <c r="C242" s="4"/>
      <c r="D242" s="8"/>
    </row>
    <row r="243" spans="2:4" x14ac:dyDescent="0.25">
      <c r="B243" s="4"/>
      <c r="C243" s="4"/>
      <c r="D243" s="8"/>
    </row>
    <row r="244" spans="2:4" x14ac:dyDescent="0.25">
      <c r="B244" s="4"/>
      <c r="C244" s="4"/>
      <c r="D244" s="8"/>
    </row>
    <row r="245" spans="2:4" x14ac:dyDescent="0.25">
      <c r="B245" s="4"/>
      <c r="C245" s="4"/>
      <c r="D245" s="8"/>
    </row>
    <row r="246" spans="2:4" x14ac:dyDescent="0.25">
      <c r="B246" s="4"/>
      <c r="C246" s="4"/>
      <c r="D246" s="8"/>
    </row>
    <row r="247" spans="2:4" x14ac:dyDescent="0.25">
      <c r="B247" s="4"/>
      <c r="C247" s="4"/>
      <c r="D247" s="8"/>
    </row>
    <row r="248" spans="2:4" x14ac:dyDescent="0.25">
      <c r="B248" s="4"/>
      <c r="C248" s="4"/>
      <c r="D248" s="8"/>
    </row>
    <row r="249" spans="2:4" x14ac:dyDescent="0.25">
      <c r="B249" s="4"/>
      <c r="C249" s="4"/>
      <c r="D249" s="8"/>
    </row>
    <row r="250" spans="2:4" x14ac:dyDescent="0.25">
      <c r="B250" s="4"/>
      <c r="C250" s="4"/>
      <c r="D250" s="8"/>
    </row>
    <row r="251" spans="2:4" x14ac:dyDescent="0.25">
      <c r="B251" s="4"/>
      <c r="C251" s="4"/>
      <c r="D251" s="8"/>
    </row>
    <row r="252" spans="2:4" x14ac:dyDescent="0.25">
      <c r="B252" s="4"/>
      <c r="C252" s="4"/>
      <c r="D252" s="8"/>
    </row>
    <row r="253" spans="2:4" x14ac:dyDescent="0.25">
      <c r="B253" s="4"/>
      <c r="C253" s="4"/>
      <c r="D253" s="8"/>
    </row>
    <row r="254" spans="2:4" x14ac:dyDescent="0.25">
      <c r="B254" s="4"/>
      <c r="C254" s="4"/>
      <c r="D254" s="8"/>
    </row>
    <row r="255" spans="2:4" x14ac:dyDescent="0.25">
      <c r="B255" s="4"/>
      <c r="C255" s="4"/>
      <c r="D255" s="8"/>
    </row>
    <row r="256" spans="2:4" x14ac:dyDescent="0.25">
      <c r="B256" s="4"/>
      <c r="C256" s="4"/>
      <c r="D256" s="8"/>
    </row>
    <row r="257" spans="2:4" x14ac:dyDescent="0.25">
      <c r="B257" s="4"/>
      <c r="C257" s="4"/>
      <c r="D257" s="8"/>
    </row>
    <row r="258" spans="2:4" x14ac:dyDescent="0.25">
      <c r="B258" s="4"/>
      <c r="C258" s="4"/>
      <c r="D258" s="8"/>
    </row>
    <row r="259" spans="2:4" x14ac:dyDescent="0.25">
      <c r="B259" s="4"/>
      <c r="C259" s="4"/>
      <c r="D259" s="8"/>
    </row>
    <row r="260" spans="2:4" x14ac:dyDescent="0.25">
      <c r="B260" s="4"/>
      <c r="C260" s="4"/>
      <c r="D260" s="8"/>
    </row>
    <row r="261" spans="2:4" x14ac:dyDescent="0.25">
      <c r="B261" s="4"/>
      <c r="C261" s="4"/>
      <c r="D261" s="8"/>
    </row>
    <row r="262" spans="2:4" x14ac:dyDescent="0.25">
      <c r="B262" s="4"/>
      <c r="C262" s="4"/>
      <c r="D262" s="8"/>
    </row>
    <row r="263" spans="2:4" x14ac:dyDescent="0.25">
      <c r="B263" s="4"/>
      <c r="C263" s="4"/>
      <c r="D263" s="8"/>
    </row>
    <row r="264" spans="2:4" x14ac:dyDescent="0.25">
      <c r="B264" s="4"/>
      <c r="C264" s="4"/>
      <c r="D264" s="8"/>
    </row>
    <row r="265" spans="2:4" x14ac:dyDescent="0.25">
      <c r="B265" s="4"/>
      <c r="C265" s="4"/>
      <c r="D265" s="8"/>
    </row>
    <row r="266" spans="2:4" x14ac:dyDescent="0.25">
      <c r="B266" s="4"/>
      <c r="C266" s="4"/>
      <c r="D266" s="8"/>
    </row>
    <row r="267" spans="2:4" x14ac:dyDescent="0.25">
      <c r="B267" s="4"/>
      <c r="C267" s="4"/>
      <c r="D267" s="8"/>
    </row>
    <row r="268" spans="2:4" x14ac:dyDescent="0.25">
      <c r="B268" s="4"/>
      <c r="C268" s="4"/>
      <c r="D268" s="8"/>
    </row>
    <row r="269" spans="2:4" x14ac:dyDescent="0.25">
      <c r="B269" s="4"/>
      <c r="C269" s="4"/>
      <c r="D269" s="8"/>
    </row>
    <row r="270" spans="2:4" x14ac:dyDescent="0.25">
      <c r="B270" s="4"/>
      <c r="C270" s="4"/>
      <c r="D270" s="8"/>
    </row>
    <row r="271" spans="2:4" x14ac:dyDescent="0.25">
      <c r="B271" s="4"/>
      <c r="C271" s="4"/>
      <c r="D271" s="8"/>
    </row>
    <row r="272" spans="2:4" x14ac:dyDescent="0.25">
      <c r="B272" s="4"/>
      <c r="C272" s="4"/>
      <c r="D272" s="8"/>
    </row>
    <row r="273" spans="2:4" x14ac:dyDescent="0.25">
      <c r="B273" s="4"/>
      <c r="C273" s="4"/>
      <c r="D273" s="8"/>
    </row>
    <row r="274" spans="2:4" x14ac:dyDescent="0.25">
      <c r="B274" s="4"/>
      <c r="C274" s="4"/>
      <c r="D274" s="8"/>
    </row>
    <row r="275" spans="2:4" x14ac:dyDescent="0.25">
      <c r="B275" s="4"/>
      <c r="C275" s="4"/>
      <c r="D275" s="8"/>
    </row>
    <row r="276" spans="2:4" x14ac:dyDescent="0.25">
      <c r="B276" s="4"/>
      <c r="C276" s="4"/>
      <c r="D276" s="8"/>
    </row>
    <row r="277" spans="2:4" x14ac:dyDescent="0.25">
      <c r="B277" s="4"/>
      <c r="C277" s="4"/>
      <c r="D277" s="8"/>
    </row>
    <row r="278" spans="2:4" x14ac:dyDescent="0.25">
      <c r="B278" s="4"/>
      <c r="C278" s="4"/>
      <c r="D278" s="8"/>
    </row>
    <row r="279" spans="2:4" x14ac:dyDescent="0.25">
      <c r="B279" s="4"/>
      <c r="C279" s="4"/>
      <c r="D279" s="8"/>
    </row>
    <row r="280" spans="2:4" x14ac:dyDescent="0.25">
      <c r="B280" s="4"/>
      <c r="C280" s="4"/>
      <c r="D280" s="8"/>
    </row>
    <row r="281" spans="2:4" x14ac:dyDescent="0.25">
      <c r="B281" s="4"/>
      <c r="C281" s="4"/>
      <c r="D281" s="8"/>
    </row>
    <row r="282" spans="2:4" x14ac:dyDescent="0.25">
      <c r="B282" s="4"/>
      <c r="C282" s="4"/>
      <c r="D282" s="8"/>
    </row>
    <row r="283" spans="2:4" x14ac:dyDescent="0.25">
      <c r="B283" s="4"/>
      <c r="C283" s="4"/>
      <c r="D283" s="8"/>
    </row>
    <row r="284" spans="2:4" x14ac:dyDescent="0.25">
      <c r="B284" s="4"/>
      <c r="C284" s="4"/>
      <c r="D284" s="8"/>
    </row>
    <row r="285" spans="2:4" x14ac:dyDescent="0.25">
      <c r="B285" s="4"/>
      <c r="C285" s="4"/>
      <c r="D285" s="8"/>
    </row>
    <row r="286" spans="2:4" x14ac:dyDescent="0.25">
      <c r="B286" s="4"/>
      <c r="C286" s="4"/>
      <c r="D286" s="8"/>
    </row>
    <row r="287" spans="2:4" x14ac:dyDescent="0.25">
      <c r="B287" s="4"/>
      <c r="C287" s="4"/>
      <c r="D287" s="8"/>
    </row>
    <row r="288" spans="2:4" x14ac:dyDescent="0.25">
      <c r="B288" s="4"/>
      <c r="C288" s="4"/>
      <c r="D288" s="8"/>
    </row>
    <row r="289" spans="2:4" x14ac:dyDescent="0.25">
      <c r="B289" s="4"/>
      <c r="C289" s="4"/>
      <c r="D289" s="8"/>
    </row>
    <row r="290" spans="2:4" x14ac:dyDescent="0.25">
      <c r="B290" s="4"/>
      <c r="C290" s="4"/>
      <c r="D290" s="8"/>
    </row>
    <row r="291" spans="2:4" x14ac:dyDescent="0.25">
      <c r="B291" s="4"/>
      <c r="C291" s="4"/>
      <c r="D291" s="8"/>
    </row>
    <row r="292" spans="2:4" x14ac:dyDescent="0.25">
      <c r="B292" s="4"/>
      <c r="C292" s="4"/>
      <c r="D292" s="8"/>
    </row>
    <row r="293" spans="2:4" x14ac:dyDescent="0.25">
      <c r="B293" s="4"/>
      <c r="C293" s="4"/>
      <c r="D293" s="8"/>
    </row>
    <row r="294" spans="2:4" x14ac:dyDescent="0.25">
      <c r="B294" s="4"/>
      <c r="C294" s="4"/>
      <c r="D294" s="8"/>
    </row>
    <row r="295" spans="2:4" x14ac:dyDescent="0.25">
      <c r="B295" s="4"/>
      <c r="C295" s="4"/>
      <c r="D295" s="8"/>
    </row>
    <row r="296" spans="2:4" x14ac:dyDescent="0.25">
      <c r="B296" s="4"/>
      <c r="C296" s="4"/>
      <c r="D296" s="8"/>
    </row>
    <row r="297" spans="2:4" x14ac:dyDescent="0.25">
      <c r="B297" s="4"/>
      <c r="C297" s="4"/>
      <c r="D297" s="8"/>
    </row>
    <row r="298" spans="2:4" x14ac:dyDescent="0.25">
      <c r="B298" s="4"/>
      <c r="C298" s="4"/>
      <c r="D298" s="8"/>
    </row>
    <row r="299" spans="2:4" x14ac:dyDescent="0.25">
      <c r="B299" s="4"/>
      <c r="C299" s="4"/>
      <c r="D299" s="8"/>
    </row>
    <row r="300" spans="2:4" x14ac:dyDescent="0.25">
      <c r="B300" s="4"/>
      <c r="C300" s="4"/>
      <c r="D300" s="8"/>
    </row>
    <row r="301" spans="2:4" x14ac:dyDescent="0.25">
      <c r="B301" s="4"/>
      <c r="C301" s="4"/>
      <c r="D301" s="8"/>
    </row>
    <row r="302" spans="2:4" x14ac:dyDescent="0.25">
      <c r="B302" s="4"/>
      <c r="C302" s="4"/>
      <c r="D302" s="8"/>
    </row>
    <row r="303" spans="2:4" x14ac:dyDescent="0.25">
      <c r="B303" s="4"/>
      <c r="C303" s="4"/>
      <c r="D303" s="8"/>
    </row>
    <row r="304" spans="2:4" x14ac:dyDescent="0.25">
      <c r="B304" s="4"/>
      <c r="C304" s="4"/>
      <c r="D304" s="8"/>
    </row>
    <row r="305" spans="2:4" x14ac:dyDescent="0.25">
      <c r="B305" s="4"/>
      <c r="C305" s="4"/>
      <c r="D305" s="8"/>
    </row>
    <row r="306" spans="2:4" x14ac:dyDescent="0.25">
      <c r="B306" s="4"/>
      <c r="C306" s="4"/>
      <c r="D306" s="8"/>
    </row>
    <row r="307" spans="2:4" x14ac:dyDescent="0.25">
      <c r="B307" s="4"/>
      <c r="C307" s="4"/>
      <c r="D307" s="8"/>
    </row>
    <row r="308" spans="2:4" x14ac:dyDescent="0.25">
      <c r="B308" s="4"/>
      <c r="C308" s="4"/>
      <c r="D308" s="8"/>
    </row>
    <row r="309" spans="2:4" x14ac:dyDescent="0.25">
      <c r="B309" s="4"/>
      <c r="C309" s="4"/>
      <c r="D309" s="8"/>
    </row>
    <row r="310" spans="2:4" x14ac:dyDescent="0.25">
      <c r="B310" s="4"/>
      <c r="C310" s="4"/>
      <c r="D310" s="8"/>
    </row>
    <row r="311" spans="2:4" x14ac:dyDescent="0.25">
      <c r="B311" s="4"/>
      <c r="C311" s="4"/>
      <c r="D311" s="8"/>
    </row>
    <row r="312" spans="2:4" x14ac:dyDescent="0.25">
      <c r="B312" s="4"/>
      <c r="C312" s="4"/>
      <c r="D312" s="8"/>
    </row>
    <row r="313" spans="2:4" x14ac:dyDescent="0.25">
      <c r="B313" s="4"/>
      <c r="C313" s="4"/>
      <c r="D313" s="8"/>
    </row>
    <row r="314" spans="2:4" x14ac:dyDescent="0.25">
      <c r="B314" s="4"/>
      <c r="C314" s="4"/>
      <c r="D314" s="8"/>
    </row>
    <row r="315" spans="2:4" x14ac:dyDescent="0.25">
      <c r="B315" s="4"/>
      <c r="C315" s="4"/>
      <c r="D315" s="8"/>
    </row>
    <row r="316" spans="2:4" x14ac:dyDescent="0.25">
      <c r="B316" s="4"/>
      <c r="C316" s="4"/>
      <c r="D316" s="8"/>
    </row>
    <row r="317" spans="2:4" x14ac:dyDescent="0.25">
      <c r="B317" s="4"/>
      <c r="C317" s="4"/>
      <c r="D317" s="8"/>
    </row>
    <row r="318" spans="2:4" x14ac:dyDescent="0.25">
      <c r="B318" s="4"/>
      <c r="C318" s="4"/>
      <c r="D318" s="8"/>
    </row>
    <row r="319" spans="2:4" x14ac:dyDescent="0.25">
      <c r="B319" s="4"/>
      <c r="C319" s="4"/>
      <c r="D319" s="8"/>
    </row>
    <row r="320" spans="2:4" x14ac:dyDescent="0.25">
      <c r="B320" s="4"/>
      <c r="C320" s="4"/>
      <c r="D320" s="8"/>
    </row>
    <row r="321" spans="2:4" x14ac:dyDescent="0.25">
      <c r="B321" s="4"/>
      <c r="C321" s="4"/>
      <c r="D321" s="8"/>
    </row>
    <row r="322" spans="2:4" x14ac:dyDescent="0.25">
      <c r="B322" s="4"/>
      <c r="C322" s="4"/>
      <c r="D322" s="8"/>
    </row>
    <row r="323" spans="2:4" x14ac:dyDescent="0.25">
      <c r="B323" s="4"/>
      <c r="C323" s="4"/>
      <c r="D323" s="8"/>
    </row>
    <row r="324" spans="2:4" x14ac:dyDescent="0.25">
      <c r="B324" s="4"/>
      <c r="C324" s="4"/>
      <c r="D324" s="8"/>
    </row>
    <row r="325" spans="2:4" x14ac:dyDescent="0.25">
      <c r="B325" s="4"/>
      <c r="C325" s="4"/>
      <c r="D325" s="8"/>
    </row>
    <row r="326" spans="2:4" x14ac:dyDescent="0.25">
      <c r="B326" s="4"/>
      <c r="C326" s="4"/>
      <c r="D326" s="8"/>
    </row>
    <row r="327" spans="2:4" x14ac:dyDescent="0.25">
      <c r="B327" s="4"/>
      <c r="C327" s="4"/>
      <c r="D327" s="8"/>
    </row>
    <row r="328" spans="2:4" x14ac:dyDescent="0.25">
      <c r="B328" s="4"/>
      <c r="C328" s="4"/>
      <c r="D328" s="8"/>
    </row>
    <row r="329" spans="2:4" x14ac:dyDescent="0.25">
      <c r="B329" s="4"/>
      <c r="C329" s="4"/>
      <c r="D329" s="8"/>
    </row>
    <row r="330" spans="2:4" x14ac:dyDescent="0.25">
      <c r="B330" s="4"/>
      <c r="C330" s="4"/>
      <c r="D330" s="8"/>
    </row>
    <row r="331" spans="2:4" x14ac:dyDescent="0.25">
      <c r="B331" s="4"/>
      <c r="C331" s="4"/>
      <c r="D331" s="8"/>
    </row>
    <row r="332" spans="2:4" x14ac:dyDescent="0.25">
      <c r="B332" s="4"/>
      <c r="C332" s="4"/>
      <c r="D332" s="8"/>
    </row>
    <row r="333" spans="2:4" x14ac:dyDescent="0.25">
      <c r="B333" s="4"/>
      <c r="C333" s="4"/>
      <c r="D333" s="8"/>
    </row>
    <row r="334" spans="2:4" x14ac:dyDescent="0.25">
      <c r="B334" s="4"/>
      <c r="C334" s="4"/>
      <c r="D334" s="8"/>
    </row>
    <row r="335" spans="2:4" x14ac:dyDescent="0.25">
      <c r="B335" s="4"/>
      <c r="C335" s="4"/>
      <c r="D335" s="8"/>
    </row>
    <row r="336" spans="2:4" x14ac:dyDescent="0.25">
      <c r="B336" s="4"/>
      <c r="C336" s="4"/>
      <c r="D336" s="8"/>
    </row>
    <row r="337" spans="2:4" x14ac:dyDescent="0.25">
      <c r="B337" s="4"/>
      <c r="C337" s="4"/>
      <c r="D337" s="8"/>
    </row>
    <row r="338" spans="2:4" x14ac:dyDescent="0.25">
      <c r="B338" s="4"/>
      <c r="C338" s="4"/>
      <c r="D338" s="8"/>
    </row>
    <row r="339" spans="2:4" x14ac:dyDescent="0.25">
      <c r="B339" s="4"/>
      <c r="C339" s="4"/>
      <c r="D339" s="8"/>
    </row>
    <row r="340" spans="2:4" x14ac:dyDescent="0.25">
      <c r="B340" s="4"/>
      <c r="C340" s="4"/>
      <c r="D340" s="8"/>
    </row>
    <row r="341" spans="2:4" x14ac:dyDescent="0.25">
      <c r="B341" s="4"/>
      <c r="C341" s="4"/>
      <c r="D341" s="8"/>
    </row>
    <row r="342" spans="2:4" x14ac:dyDescent="0.25">
      <c r="B342" s="4"/>
      <c r="C342" s="4"/>
      <c r="D342" s="8"/>
    </row>
    <row r="343" spans="2:4" x14ac:dyDescent="0.25">
      <c r="B343" s="4"/>
      <c r="C343" s="4"/>
      <c r="D343" s="8"/>
    </row>
    <row r="344" spans="2:4" x14ac:dyDescent="0.25">
      <c r="B344" s="4"/>
      <c r="C344" s="4"/>
      <c r="D344" s="8"/>
    </row>
    <row r="345" spans="2:4" x14ac:dyDescent="0.25">
      <c r="B345" s="4"/>
      <c r="C345" s="4"/>
      <c r="D345" s="8"/>
    </row>
    <row r="346" spans="2:4" x14ac:dyDescent="0.25">
      <c r="B346" s="4"/>
      <c r="C346" s="4"/>
      <c r="D346" s="8"/>
    </row>
    <row r="347" spans="2:4" x14ac:dyDescent="0.25">
      <c r="B347" s="4"/>
      <c r="C347" s="4"/>
      <c r="D347" s="8"/>
    </row>
    <row r="348" spans="2:4" x14ac:dyDescent="0.25">
      <c r="B348" s="4"/>
      <c r="C348" s="4"/>
      <c r="D348" s="8"/>
    </row>
    <row r="349" spans="2:4" x14ac:dyDescent="0.25">
      <c r="B349" s="4"/>
      <c r="C349" s="4"/>
      <c r="D349" s="8"/>
    </row>
    <row r="350" spans="2:4" x14ac:dyDescent="0.25">
      <c r="B350" s="4"/>
      <c r="C350" s="4"/>
      <c r="D350" s="8"/>
    </row>
    <row r="351" spans="2:4" x14ac:dyDescent="0.25">
      <c r="B351" s="4"/>
      <c r="C351" s="4"/>
      <c r="D351" s="8"/>
    </row>
    <row r="352" spans="2:4" x14ac:dyDescent="0.25">
      <c r="B352" s="4"/>
      <c r="C352" s="4"/>
      <c r="D352" s="8"/>
    </row>
    <row r="353" spans="2:4" x14ac:dyDescent="0.25">
      <c r="B353" s="4"/>
      <c r="C353" s="4"/>
      <c r="D353" s="8"/>
    </row>
    <row r="354" spans="2:4" x14ac:dyDescent="0.25">
      <c r="B354" s="4"/>
      <c r="C354" s="4"/>
      <c r="D354" s="8"/>
    </row>
    <row r="355" spans="2:4" x14ac:dyDescent="0.25">
      <c r="B355" s="4"/>
      <c r="C355" s="4"/>
      <c r="D355" s="8"/>
    </row>
    <row r="356" spans="2:4" x14ac:dyDescent="0.25">
      <c r="B356" s="4"/>
      <c r="C356" s="4"/>
      <c r="D356" s="8"/>
    </row>
    <row r="357" spans="2:4" x14ac:dyDescent="0.25">
      <c r="B357" s="4"/>
      <c r="C357" s="4"/>
      <c r="D357" s="8"/>
    </row>
    <row r="358" spans="2:4" x14ac:dyDescent="0.25">
      <c r="B358" s="4"/>
      <c r="C358" s="4"/>
      <c r="D358" s="8"/>
    </row>
    <row r="359" spans="2:4" x14ac:dyDescent="0.25">
      <c r="B359" s="4"/>
      <c r="C359" s="4"/>
      <c r="D359" s="8"/>
    </row>
    <row r="360" spans="2:4" x14ac:dyDescent="0.25">
      <c r="B360" s="4"/>
      <c r="C360" s="4"/>
      <c r="D360" s="8"/>
    </row>
    <row r="361" spans="2:4" x14ac:dyDescent="0.25">
      <c r="B361" s="4"/>
      <c r="C361" s="4"/>
      <c r="D361" s="8"/>
    </row>
    <row r="362" spans="2:4" x14ac:dyDescent="0.25">
      <c r="B362" s="4"/>
      <c r="C362" s="4"/>
      <c r="D362" s="8"/>
    </row>
    <row r="363" spans="2:4" x14ac:dyDescent="0.25">
      <c r="B363" s="4"/>
      <c r="C363" s="4"/>
      <c r="D363" s="8"/>
    </row>
    <row r="364" spans="2:4" x14ac:dyDescent="0.25">
      <c r="B364" s="4"/>
      <c r="C364" s="4"/>
      <c r="D364" s="8"/>
    </row>
    <row r="365" spans="2:4" x14ac:dyDescent="0.25">
      <c r="B365" s="4"/>
      <c r="C365" s="4"/>
      <c r="D365" s="8"/>
    </row>
    <row r="366" spans="2:4" x14ac:dyDescent="0.25">
      <c r="B366" s="4"/>
      <c r="C366" s="4"/>
      <c r="D366" s="8"/>
    </row>
    <row r="367" spans="2:4" x14ac:dyDescent="0.25">
      <c r="B367" s="4"/>
      <c r="C367" s="4"/>
      <c r="D367" s="8"/>
    </row>
    <row r="368" spans="2:4" x14ac:dyDescent="0.25">
      <c r="B368" s="4"/>
      <c r="C368" s="4"/>
      <c r="D368" s="8"/>
    </row>
    <row r="369" spans="2:4" x14ac:dyDescent="0.25">
      <c r="B369" s="4"/>
      <c r="C369" s="4"/>
      <c r="D369" s="8"/>
    </row>
    <row r="370" spans="2:4" x14ac:dyDescent="0.25">
      <c r="B370" s="4"/>
      <c r="C370" s="4"/>
      <c r="D370" s="8"/>
    </row>
    <row r="371" spans="2:4" x14ac:dyDescent="0.25">
      <c r="B371" s="4"/>
      <c r="C371" s="4"/>
      <c r="D371" s="8"/>
    </row>
    <row r="372" spans="2:4" x14ac:dyDescent="0.25">
      <c r="B372" s="4"/>
      <c r="C372" s="4"/>
      <c r="D372" s="8"/>
    </row>
    <row r="373" spans="2:4" x14ac:dyDescent="0.25">
      <c r="B373" s="4"/>
      <c r="C373" s="4"/>
      <c r="D373" s="8"/>
    </row>
    <row r="374" spans="2:4" x14ac:dyDescent="0.25">
      <c r="B374" s="4"/>
      <c r="C374" s="4"/>
      <c r="D374" s="8"/>
    </row>
    <row r="375" spans="2:4" x14ac:dyDescent="0.25">
      <c r="B375" s="4"/>
      <c r="C375" s="4"/>
      <c r="D375" s="8"/>
    </row>
    <row r="376" spans="2:4" x14ac:dyDescent="0.25">
      <c r="B376" s="4"/>
      <c r="C376" s="4"/>
      <c r="D376" s="8"/>
    </row>
    <row r="377" spans="2:4" x14ac:dyDescent="0.25">
      <c r="B377" s="4"/>
      <c r="C377" s="4"/>
      <c r="D377" s="8"/>
    </row>
    <row r="378" spans="2:4" x14ac:dyDescent="0.25">
      <c r="B378" s="4"/>
      <c r="C378" s="4"/>
      <c r="D378" s="8"/>
    </row>
    <row r="379" spans="2:4" x14ac:dyDescent="0.25">
      <c r="B379" s="4"/>
      <c r="C379" s="4"/>
      <c r="D379" s="8"/>
    </row>
    <row r="380" spans="2:4" x14ac:dyDescent="0.25">
      <c r="B380" s="4"/>
      <c r="C380" s="4"/>
      <c r="D380" s="8"/>
    </row>
    <row r="381" spans="2:4" x14ac:dyDescent="0.25">
      <c r="B381" s="4"/>
      <c r="C381" s="4"/>
      <c r="D381" s="8"/>
    </row>
    <row r="382" spans="2:4" x14ac:dyDescent="0.25">
      <c r="B382" s="4"/>
      <c r="C382" s="4"/>
      <c r="D382" s="8"/>
    </row>
    <row r="383" spans="2:4" x14ac:dyDescent="0.25">
      <c r="B383" s="4"/>
      <c r="C383" s="4"/>
      <c r="D383" s="8"/>
    </row>
    <row r="384" spans="2:4" x14ac:dyDescent="0.25">
      <c r="B384" s="4"/>
      <c r="C384" s="4"/>
      <c r="D384" s="8"/>
    </row>
    <row r="385" spans="2:4" x14ac:dyDescent="0.25">
      <c r="B385" s="4"/>
      <c r="C385" s="4"/>
      <c r="D385" s="8"/>
    </row>
    <row r="386" spans="2:4" x14ac:dyDescent="0.25">
      <c r="B386" s="4"/>
      <c r="C386" s="4"/>
      <c r="D386" s="8"/>
    </row>
    <row r="387" spans="2:4" x14ac:dyDescent="0.25">
      <c r="B387" s="4"/>
      <c r="C387" s="4"/>
      <c r="D387" s="8"/>
    </row>
    <row r="388" spans="2:4" x14ac:dyDescent="0.25">
      <c r="B388" s="4"/>
      <c r="C388" s="4"/>
      <c r="D388" s="8"/>
    </row>
    <row r="389" spans="2:4" x14ac:dyDescent="0.25">
      <c r="B389" s="4"/>
      <c r="C389" s="4"/>
      <c r="D389" s="8"/>
    </row>
    <row r="390" spans="2:4" x14ac:dyDescent="0.25">
      <c r="B390" s="4"/>
      <c r="C390" s="4"/>
      <c r="D390" s="8"/>
    </row>
    <row r="391" spans="2:4" x14ac:dyDescent="0.25">
      <c r="B391" s="4"/>
      <c r="C391" s="4"/>
      <c r="D391" s="8"/>
    </row>
    <row r="392" spans="2:4" x14ac:dyDescent="0.25">
      <c r="B392" s="4"/>
      <c r="C392" s="4"/>
      <c r="D392" s="8"/>
    </row>
    <row r="393" spans="2:4" x14ac:dyDescent="0.25">
      <c r="B393" s="4"/>
      <c r="C393" s="4"/>
      <c r="D393" s="8"/>
    </row>
    <row r="394" spans="2:4" x14ac:dyDescent="0.25">
      <c r="B394" s="4"/>
      <c r="C394" s="4"/>
      <c r="D394" s="8"/>
    </row>
    <row r="395" spans="2:4" x14ac:dyDescent="0.25">
      <c r="B395" s="4"/>
      <c r="C395" s="4"/>
      <c r="D395" s="8"/>
    </row>
    <row r="396" spans="2:4" x14ac:dyDescent="0.25">
      <c r="B396" s="4"/>
      <c r="C396" s="4"/>
      <c r="D396" s="8"/>
    </row>
    <row r="397" spans="2:4" x14ac:dyDescent="0.25">
      <c r="B397" s="4"/>
      <c r="C397" s="4"/>
      <c r="D397" s="8"/>
    </row>
    <row r="398" spans="2:4" x14ac:dyDescent="0.25">
      <c r="B398" s="4"/>
      <c r="C398" s="4"/>
      <c r="D398" s="8"/>
    </row>
    <row r="399" spans="2:4" x14ac:dyDescent="0.25">
      <c r="B399" s="4"/>
      <c r="C399" s="4"/>
      <c r="D399" s="8"/>
    </row>
    <row r="400" spans="2:4" x14ac:dyDescent="0.25">
      <c r="B400" s="4"/>
      <c r="C400" s="4"/>
      <c r="D400" s="8"/>
    </row>
    <row r="401" spans="2:4" x14ac:dyDescent="0.25">
      <c r="B401" s="4"/>
      <c r="C401" s="4"/>
      <c r="D401" s="8"/>
    </row>
    <row r="402" spans="2:4" x14ac:dyDescent="0.25">
      <c r="B402" s="4"/>
      <c r="C402" s="4"/>
      <c r="D402" s="8"/>
    </row>
    <row r="403" spans="2:4" x14ac:dyDescent="0.25">
      <c r="B403" s="4"/>
      <c r="C403" s="4"/>
      <c r="D403" s="8"/>
    </row>
    <row r="404" spans="2:4" x14ac:dyDescent="0.25">
      <c r="B404" s="4"/>
      <c r="C404" s="4"/>
      <c r="D404" s="8"/>
    </row>
    <row r="405" spans="2:4" x14ac:dyDescent="0.25">
      <c r="B405" s="4"/>
      <c r="C405" s="4"/>
      <c r="D405" s="8"/>
    </row>
    <row r="406" spans="2:4" x14ac:dyDescent="0.25">
      <c r="B406" s="4"/>
      <c r="C406" s="4"/>
      <c r="D406" s="8"/>
    </row>
    <row r="407" spans="2:4" x14ac:dyDescent="0.25">
      <c r="B407" s="4"/>
      <c r="C407" s="4"/>
      <c r="D407" s="8"/>
    </row>
    <row r="408" spans="2:4" x14ac:dyDescent="0.25">
      <c r="B408" s="4"/>
      <c r="C408" s="4"/>
      <c r="D408" s="8"/>
    </row>
    <row r="409" spans="2:4" x14ac:dyDescent="0.25">
      <c r="B409" s="4"/>
      <c r="C409" s="4"/>
      <c r="D409" s="8"/>
    </row>
    <row r="410" spans="2:4" x14ac:dyDescent="0.25">
      <c r="B410" s="4"/>
      <c r="C410" s="4"/>
      <c r="D410" s="8"/>
    </row>
    <row r="411" spans="2:4" x14ac:dyDescent="0.25">
      <c r="B411" s="4"/>
      <c r="C411" s="4"/>
      <c r="D411" s="8"/>
    </row>
    <row r="412" spans="2:4" x14ac:dyDescent="0.25">
      <c r="B412" s="4"/>
      <c r="C412" s="4"/>
      <c r="D412" s="8"/>
    </row>
    <row r="413" spans="2:4" x14ac:dyDescent="0.25">
      <c r="B413" s="4"/>
      <c r="C413" s="4"/>
      <c r="D413" s="8"/>
    </row>
    <row r="414" spans="2:4" x14ac:dyDescent="0.25">
      <c r="B414" s="4"/>
      <c r="C414" s="4"/>
      <c r="D414" s="8"/>
    </row>
    <row r="415" spans="2:4" x14ac:dyDescent="0.25">
      <c r="B415" s="4"/>
      <c r="C415" s="4"/>
      <c r="D415" s="8"/>
    </row>
    <row r="416" spans="2:4" x14ac:dyDescent="0.25">
      <c r="B416" s="4"/>
      <c r="C416" s="4"/>
      <c r="D416" s="8"/>
    </row>
    <row r="417" spans="2:4" x14ac:dyDescent="0.25">
      <c r="B417" s="4"/>
      <c r="C417" s="4"/>
      <c r="D417" s="8"/>
    </row>
    <row r="418" spans="2:4" x14ac:dyDescent="0.25">
      <c r="B418" s="4"/>
      <c r="C418" s="4"/>
      <c r="D418" s="8"/>
    </row>
    <row r="419" spans="2:4" x14ac:dyDescent="0.25">
      <c r="B419" s="4"/>
      <c r="C419" s="4"/>
      <c r="D419" s="8"/>
    </row>
    <row r="420" spans="2:4" x14ac:dyDescent="0.25">
      <c r="B420" s="4"/>
      <c r="C420" s="4"/>
      <c r="D420" s="8"/>
    </row>
    <row r="421" spans="2:4" x14ac:dyDescent="0.25">
      <c r="B421" s="4"/>
      <c r="C421" s="4"/>
      <c r="D421" s="8"/>
    </row>
    <row r="422" spans="2:4" x14ac:dyDescent="0.25">
      <c r="B422" s="4"/>
      <c r="C422" s="4"/>
      <c r="D422" s="8"/>
    </row>
    <row r="423" spans="2:4" x14ac:dyDescent="0.25">
      <c r="B423" s="4"/>
      <c r="C423" s="4"/>
      <c r="D423" s="8"/>
    </row>
    <row r="424" spans="2:4" x14ac:dyDescent="0.25">
      <c r="B424" s="4"/>
      <c r="C424" s="4"/>
      <c r="D424" s="8"/>
    </row>
    <row r="425" spans="2:4" x14ac:dyDescent="0.25">
      <c r="B425" s="4"/>
      <c r="C425" s="4"/>
      <c r="D425" s="8"/>
    </row>
    <row r="426" spans="2:4" x14ac:dyDescent="0.25">
      <c r="B426" s="4"/>
      <c r="C426" s="4"/>
      <c r="D426" s="8"/>
    </row>
    <row r="427" spans="2:4" x14ac:dyDescent="0.25">
      <c r="B427" s="4"/>
      <c r="C427" s="4"/>
      <c r="D427" s="8"/>
    </row>
    <row r="428" spans="2:4" x14ac:dyDescent="0.25">
      <c r="B428" s="4"/>
      <c r="C428" s="4"/>
      <c r="D428" s="8"/>
    </row>
    <row r="429" spans="2:4" x14ac:dyDescent="0.25">
      <c r="B429" s="4"/>
      <c r="C429" s="4"/>
      <c r="D429" s="8"/>
    </row>
    <row r="430" spans="2:4" x14ac:dyDescent="0.25">
      <c r="B430" s="4"/>
      <c r="C430" s="4"/>
      <c r="D430" s="8"/>
    </row>
    <row r="431" spans="2:4" x14ac:dyDescent="0.25">
      <c r="B431" s="4"/>
      <c r="C431" s="4"/>
      <c r="D431" s="8"/>
    </row>
    <row r="432" spans="2:4" x14ac:dyDescent="0.25">
      <c r="B432" s="4"/>
      <c r="C432" s="4"/>
      <c r="D432" s="8"/>
    </row>
    <row r="433" spans="2:4" x14ac:dyDescent="0.25">
      <c r="B433" s="4"/>
      <c r="C433" s="4"/>
      <c r="D433" s="8"/>
    </row>
    <row r="434" spans="2:4" x14ac:dyDescent="0.25">
      <c r="B434" s="4"/>
      <c r="C434" s="4"/>
      <c r="D434" s="8"/>
    </row>
    <row r="435" spans="2:4" x14ac:dyDescent="0.25">
      <c r="B435" s="4"/>
      <c r="C435" s="4"/>
      <c r="D435" s="8"/>
    </row>
    <row r="436" spans="2:4" x14ac:dyDescent="0.25">
      <c r="B436" s="4"/>
      <c r="C436" s="4"/>
      <c r="D436" s="8"/>
    </row>
    <row r="437" spans="2:4" x14ac:dyDescent="0.25">
      <c r="B437" s="4"/>
      <c r="C437" s="4"/>
      <c r="D437" s="8"/>
    </row>
    <row r="438" spans="2:4" x14ac:dyDescent="0.25">
      <c r="B438" s="4"/>
      <c r="C438" s="4"/>
      <c r="D438" s="8"/>
    </row>
    <row r="439" spans="2:4" x14ac:dyDescent="0.25">
      <c r="B439" s="4"/>
      <c r="C439" s="4"/>
      <c r="D439" s="8"/>
    </row>
    <row r="440" spans="2:4" x14ac:dyDescent="0.25">
      <c r="B440" s="4"/>
      <c r="C440" s="4"/>
      <c r="D440" s="8"/>
    </row>
    <row r="441" spans="2:4" x14ac:dyDescent="0.25">
      <c r="B441" s="4"/>
      <c r="C441" s="4"/>
      <c r="D441" s="8"/>
    </row>
    <row r="442" spans="2:4" x14ac:dyDescent="0.25">
      <c r="B442" s="4"/>
      <c r="C442" s="4"/>
      <c r="D442" s="8"/>
    </row>
    <row r="443" spans="2:4" x14ac:dyDescent="0.25">
      <c r="B443" s="4"/>
      <c r="C443" s="4"/>
      <c r="D443" s="8"/>
    </row>
    <row r="444" spans="2:4" x14ac:dyDescent="0.25">
      <c r="B444" s="4"/>
      <c r="C444" s="4"/>
      <c r="D444" s="8"/>
    </row>
    <row r="445" spans="2:4" x14ac:dyDescent="0.25">
      <c r="B445" s="4"/>
      <c r="C445" s="4"/>
      <c r="D445" s="8"/>
    </row>
    <row r="446" spans="2:4" x14ac:dyDescent="0.25">
      <c r="B446" s="4"/>
      <c r="C446" s="4"/>
      <c r="D446" s="8"/>
    </row>
    <row r="447" spans="2:4" x14ac:dyDescent="0.25">
      <c r="B447" s="4"/>
      <c r="C447" s="4"/>
      <c r="D447" s="8"/>
    </row>
    <row r="448" spans="2:4" x14ac:dyDescent="0.25">
      <c r="B448" s="4"/>
      <c r="C448" s="4"/>
      <c r="D448" s="8"/>
    </row>
    <row r="449" spans="2:4" x14ac:dyDescent="0.25">
      <c r="B449" s="4"/>
      <c r="C449" s="4"/>
      <c r="D449" s="8"/>
    </row>
    <row r="450" spans="2:4" x14ac:dyDescent="0.25">
      <c r="B450" s="4"/>
      <c r="C450" s="4"/>
      <c r="D450" s="8"/>
    </row>
    <row r="451" spans="2:4" x14ac:dyDescent="0.25">
      <c r="B451" s="4"/>
      <c r="C451" s="4"/>
      <c r="D451" s="8"/>
    </row>
    <row r="452" spans="2:4" x14ac:dyDescent="0.25">
      <c r="B452" s="4"/>
      <c r="C452" s="4"/>
      <c r="D452" s="8"/>
    </row>
    <row r="453" spans="2:4" x14ac:dyDescent="0.25">
      <c r="B453" s="4"/>
      <c r="C453" s="4"/>
      <c r="D453" s="8"/>
    </row>
    <row r="454" spans="2:4" x14ac:dyDescent="0.25">
      <c r="B454" s="4"/>
      <c r="C454" s="4"/>
      <c r="D454" s="8"/>
    </row>
    <row r="455" spans="2:4" x14ac:dyDescent="0.25">
      <c r="B455" s="4"/>
      <c r="C455" s="4"/>
      <c r="D455" s="8"/>
    </row>
    <row r="456" spans="2:4" x14ac:dyDescent="0.25">
      <c r="B456" s="4"/>
      <c r="C456" s="4"/>
      <c r="D456" s="8"/>
    </row>
    <row r="457" spans="2:4" x14ac:dyDescent="0.25">
      <c r="B457" s="4"/>
      <c r="C457" s="4"/>
      <c r="D457" s="8"/>
    </row>
    <row r="458" spans="2:4" x14ac:dyDescent="0.25">
      <c r="B458" s="4"/>
      <c r="C458" s="4"/>
      <c r="D458" s="8"/>
    </row>
    <row r="459" spans="2:4" x14ac:dyDescent="0.25">
      <c r="B459" s="4"/>
      <c r="C459" s="4"/>
      <c r="D459" s="8"/>
    </row>
    <row r="460" spans="2:4" x14ac:dyDescent="0.25">
      <c r="B460" s="4"/>
      <c r="C460" s="4"/>
      <c r="D460" s="8"/>
    </row>
    <row r="461" spans="2:4" x14ac:dyDescent="0.25">
      <c r="B461" s="4"/>
      <c r="C461" s="4"/>
      <c r="D461" s="8"/>
    </row>
    <row r="462" spans="2:4" x14ac:dyDescent="0.25">
      <c r="B462" s="4"/>
      <c r="C462" s="4"/>
      <c r="D462" s="8"/>
    </row>
    <row r="463" spans="2:4" x14ac:dyDescent="0.25">
      <c r="B463" s="4"/>
      <c r="C463" s="4"/>
      <c r="D463" s="8"/>
    </row>
    <row r="464" spans="2:4" x14ac:dyDescent="0.25">
      <c r="B464" s="4"/>
      <c r="C464" s="4"/>
      <c r="D464" s="8"/>
    </row>
    <row r="465" spans="2:4" x14ac:dyDescent="0.25">
      <c r="B465" s="4"/>
      <c r="C465" s="4"/>
      <c r="D465" s="8"/>
    </row>
    <row r="466" spans="2:4" x14ac:dyDescent="0.25">
      <c r="B466" s="4"/>
      <c r="C466" s="4"/>
      <c r="D466" s="8"/>
    </row>
    <row r="467" spans="2:4" x14ac:dyDescent="0.25">
      <c r="B467" s="4"/>
      <c r="C467" s="4"/>
      <c r="D467" s="8"/>
    </row>
    <row r="468" spans="2:4" x14ac:dyDescent="0.25">
      <c r="B468" s="4"/>
      <c r="C468" s="4"/>
      <c r="D468" s="8"/>
    </row>
    <row r="469" spans="2:4" x14ac:dyDescent="0.25">
      <c r="B469" s="4"/>
      <c r="C469" s="4"/>
      <c r="D469" s="8"/>
    </row>
    <row r="470" spans="2:4" x14ac:dyDescent="0.25">
      <c r="B470" s="4"/>
      <c r="C470" s="4"/>
      <c r="D470" s="8"/>
    </row>
    <row r="471" spans="2:4" x14ac:dyDescent="0.25">
      <c r="B471" s="4"/>
      <c r="C471" s="4"/>
      <c r="D471" s="8"/>
    </row>
    <row r="472" spans="2:4" x14ac:dyDescent="0.25">
      <c r="B472" s="4"/>
      <c r="C472" s="4"/>
      <c r="D472" s="8"/>
    </row>
    <row r="473" spans="2:4" x14ac:dyDescent="0.25">
      <c r="B473" s="4"/>
      <c r="C473" s="4"/>
      <c r="D473" s="8"/>
    </row>
    <row r="474" spans="2:4" x14ac:dyDescent="0.25">
      <c r="B474" s="4"/>
      <c r="C474" s="4"/>
      <c r="D474" s="8"/>
    </row>
    <row r="475" spans="2:4" x14ac:dyDescent="0.25">
      <c r="B475" s="4"/>
      <c r="C475" s="4"/>
      <c r="D475" s="8"/>
    </row>
    <row r="476" spans="2:4" x14ac:dyDescent="0.25">
      <c r="B476" s="4"/>
      <c r="C476" s="4"/>
      <c r="D476" s="8"/>
    </row>
    <row r="477" spans="2:4" x14ac:dyDescent="0.25">
      <c r="B477" s="4"/>
      <c r="C477" s="4"/>
      <c r="D477" s="8"/>
    </row>
    <row r="478" spans="2:4" x14ac:dyDescent="0.25">
      <c r="B478" s="4"/>
      <c r="C478" s="4"/>
      <c r="D478" s="8"/>
    </row>
    <row r="479" spans="2:4" x14ac:dyDescent="0.25">
      <c r="B479" s="4"/>
      <c r="C479" s="4"/>
      <c r="D479" s="8"/>
    </row>
    <row r="480" spans="2:4" x14ac:dyDescent="0.25">
      <c r="B480" s="4"/>
      <c r="C480" s="4"/>
      <c r="D480" s="8"/>
    </row>
    <row r="481" spans="2:4" x14ac:dyDescent="0.25">
      <c r="B481" s="4"/>
      <c r="C481" s="4"/>
      <c r="D481" s="8"/>
    </row>
    <row r="482" spans="2:4" x14ac:dyDescent="0.25">
      <c r="B482" s="4"/>
      <c r="C482" s="4"/>
      <c r="D482" s="8"/>
    </row>
    <row r="483" spans="2:4" x14ac:dyDescent="0.25">
      <c r="B483" s="4"/>
      <c r="C483" s="4"/>
      <c r="D483" s="8"/>
    </row>
    <row r="484" spans="2:4" x14ac:dyDescent="0.25">
      <c r="B484" s="4"/>
      <c r="C484" s="4"/>
      <c r="D484" s="8"/>
    </row>
    <row r="485" spans="2:4" x14ac:dyDescent="0.25">
      <c r="B485" s="4"/>
      <c r="C485" s="4"/>
      <c r="D485" s="8"/>
    </row>
    <row r="486" spans="2:4" x14ac:dyDescent="0.25">
      <c r="B486" s="4"/>
      <c r="C486" s="4"/>
      <c r="D486" s="8"/>
    </row>
    <row r="487" spans="2:4" x14ac:dyDescent="0.25">
      <c r="B487" s="4"/>
      <c r="C487" s="4"/>
      <c r="D487" s="8"/>
    </row>
    <row r="488" spans="2:4" x14ac:dyDescent="0.25">
      <c r="B488" s="4"/>
      <c r="C488" s="4"/>
      <c r="D488" s="8"/>
    </row>
    <row r="489" spans="2:4" x14ac:dyDescent="0.25">
      <c r="B489" s="4"/>
      <c r="C489" s="4"/>
      <c r="D489" s="8"/>
    </row>
    <row r="490" spans="2:4" x14ac:dyDescent="0.25">
      <c r="B490" s="4"/>
      <c r="C490" s="4"/>
      <c r="D490" s="8"/>
    </row>
    <row r="491" spans="2:4" x14ac:dyDescent="0.25">
      <c r="B491" s="4"/>
      <c r="C491" s="4"/>
      <c r="D491" s="8"/>
    </row>
    <row r="492" spans="2:4" x14ac:dyDescent="0.25">
      <c r="B492" s="4"/>
      <c r="C492" s="4"/>
      <c r="D492" s="8"/>
    </row>
    <row r="493" spans="2:4" x14ac:dyDescent="0.25">
      <c r="B493" s="4"/>
      <c r="C493" s="4"/>
      <c r="D493" s="8"/>
    </row>
    <row r="494" spans="2:4" x14ac:dyDescent="0.25">
      <c r="B494" s="4"/>
      <c r="C494" s="4"/>
      <c r="D494" s="8"/>
    </row>
    <row r="495" spans="2:4" x14ac:dyDescent="0.25">
      <c r="B495" s="4"/>
      <c r="C495" s="4"/>
      <c r="D495" s="8"/>
    </row>
    <row r="496" spans="2:4" x14ac:dyDescent="0.25">
      <c r="B496" s="4"/>
      <c r="C496" s="4"/>
      <c r="D496" s="8"/>
    </row>
    <row r="497" spans="2:4" x14ac:dyDescent="0.25">
      <c r="B497" s="4"/>
      <c r="C497" s="4"/>
      <c r="D497" s="8"/>
    </row>
    <row r="498" spans="2:4" x14ac:dyDescent="0.25">
      <c r="B498" s="4"/>
      <c r="C498" s="4"/>
      <c r="D498" s="8"/>
    </row>
    <row r="499" spans="2:4" x14ac:dyDescent="0.25">
      <c r="B499" s="4"/>
      <c r="C499" s="4"/>
      <c r="D499" s="8"/>
    </row>
    <row r="500" spans="2:4" x14ac:dyDescent="0.25">
      <c r="B500" s="4"/>
      <c r="C500" s="4"/>
      <c r="D500" s="8"/>
    </row>
    <row r="501" spans="2:4" x14ac:dyDescent="0.25">
      <c r="B501" s="4"/>
      <c r="C501" s="4"/>
      <c r="D501" s="8"/>
    </row>
    <row r="502" spans="2:4" x14ac:dyDescent="0.25">
      <c r="B502" s="4"/>
      <c r="C502" s="4"/>
      <c r="D502" s="8"/>
    </row>
    <row r="503" spans="2:4" x14ac:dyDescent="0.25">
      <c r="B503" s="4"/>
      <c r="C503" s="4"/>
      <c r="D503" s="8"/>
    </row>
    <row r="504" spans="2:4" x14ac:dyDescent="0.25">
      <c r="B504" s="4"/>
      <c r="C504" s="4"/>
      <c r="D504" s="8"/>
    </row>
    <row r="505" spans="2:4" x14ac:dyDescent="0.25">
      <c r="B505" s="4"/>
      <c r="C505" s="4"/>
      <c r="D505" s="8"/>
    </row>
    <row r="506" spans="2:4" x14ac:dyDescent="0.25">
      <c r="B506" s="4"/>
      <c r="C506" s="4"/>
      <c r="D506" s="8"/>
    </row>
    <row r="507" spans="2:4" x14ac:dyDescent="0.25">
      <c r="B507" s="4"/>
      <c r="C507" s="4"/>
      <c r="D507" s="8"/>
    </row>
    <row r="508" spans="2:4" x14ac:dyDescent="0.25">
      <c r="B508" s="4"/>
      <c r="C508" s="4"/>
      <c r="D508" s="8"/>
    </row>
    <row r="509" spans="2:4" x14ac:dyDescent="0.25">
      <c r="B509" s="4"/>
      <c r="C509" s="4"/>
      <c r="D509" s="8"/>
    </row>
    <row r="510" spans="2:4" x14ac:dyDescent="0.25">
      <c r="B510" s="4"/>
      <c r="C510" s="4"/>
      <c r="D510" s="8"/>
    </row>
    <row r="511" spans="2:4" x14ac:dyDescent="0.25">
      <c r="B511" s="4"/>
      <c r="C511" s="4"/>
      <c r="D511" s="8"/>
    </row>
    <row r="512" spans="2:4" x14ac:dyDescent="0.25">
      <c r="B512" s="4"/>
      <c r="C512" s="4"/>
      <c r="D512" s="8"/>
    </row>
    <row r="513" spans="2:4" x14ac:dyDescent="0.25">
      <c r="B513" s="4"/>
      <c r="C513" s="4"/>
      <c r="D513" s="8"/>
    </row>
    <row r="514" spans="2:4" x14ac:dyDescent="0.25">
      <c r="B514" s="4"/>
      <c r="C514" s="4"/>
      <c r="D514" s="8"/>
    </row>
    <row r="515" spans="2:4" x14ac:dyDescent="0.25">
      <c r="B515" s="4"/>
      <c r="C515" s="4"/>
      <c r="D515" s="8"/>
    </row>
    <row r="516" spans="2:4" x14ac:dyDescent="0.25">
      <c r="B516" s="4"/>
      <c r="C516" s="4"/>
      <c r="D516" s="8"/>
    </row>
    <row r="517" spans="2:4" x14ac:dyDescent="0.25">
      <c r="B517" s="4"/>
      <c r="C517" s="4"/>
      <c r="D517" s="8"/>
    </row>
    <row r="518" spans="2:4" x14ac:dyDescent="0.25">
      <c r="B518" s="4"/>
      <c r="C518" s="4"/>
      <c r="D518" s="8"/>
    </row>
    <row r="519" spans="2:4" x14ac:dyDescent="0.25">
      <c r="B519" s="4"/>
      <c r="C519" s="4"/>
      <c r="D519" s="8"/>
    </row>
    <row r="520" spans="2:4" x14ac:dyDescent="0.25">
      <c r="B520" s="4"/>
      <c r="C520" s="4"/>
      <c r="D520" s="8"/>
    </row>
    <row r="521" spans="2:4" x14ac:dyDescent="0.25">
      <c r="B521" s="4"/>
      <c r="C521" s="4"/>
      <c r="D521" s="8"/>
    </row>
    <row r="522" spans="2:4" x14ac:dyDescent="0.25">
      <c r="B522" s="4"/>
      <c r="C522" s="4"/>
      <c r="D522" s="8"/>
    </row>
    <row r="523" spans="2:4" x14ac:dyDescent="0.25">
      <c r="B523" s="4"/>
      <c r="C523" s="4"/>
      <c r="D523" s="8"/>
    </row>
    <row r="524" spans="2:4" x14ac:dyDescent="0.25">
      <c r="B524" s="4"/>
      <c r="C524" s="4"/>
      <c r="D524" s="8"/>
    </row>
    <row r="525" spans="2:4" x14ac:dyDescent="0.25">
      <c r="B525" s="4"/>
      <c r="C525" s="4"/>
      <c r="D525" s="8"/>
    </row>
    <row r="526" spans="2:4" x14ac:dyDescent="0.25">
      <c r="B526" s="4"/>
      <c r="C526" s="4"/>
      <c r="D526" s="8"/>
    </row>
    <row r="527" spans="2:4" x14ac:dyDescent="0.25">
      <c r="B527" s="4"/>
      <c r="C527" s="4"/>
      <c r="D527" s="8"/>
    </row>
    <row r="528" spans="2:4" x14ac:dyDescent="0.25">
      <c r="B528" s="4"/>
      <c r="C528" s="4"/>
      <c r="D528" s="8"/>
    </row>
    <row r="529" spans="2:4" x14ac:dyDescent="0.25">
      <c r="B529" s="4"/>
      <c r="C529" s="4"/>
      <c r="D529" s="8"/>
    </row>
    <row r="530" spans="2:4" x14ac:dyDescent="0.25">
      <c r="B530" s="4"/>
      <c r="C530" s="4"/>
      <c r="D530" s="8"/>
    </row>
    <row r="531" spans="2:4" x14ac:dyDescent="0.25">
      <c r="B531" s="4"/>
      <c r="C531" s="4"/>
      <c r="D531" s="8"/>
    </row>
    <row r="532" spans="2:4" x14ac:dyDescent="0.25">
      <c r="B532" s="4"/>
      <c r="C532" s="4"/>
      <c r="D532" s="8"/>
    </row>
    <row r="533" spans="2:4" x14ac:dyDescent="0.25">
      <c r="B533" s="4"/>
      <c r="C533" s="4"/>
      <c r="D533" s="8"/>
    </row>
    <row r="534" spans="2:4" x14ac:dyDescent="0.25">
      <c r="B534" s="4"/>
      <c r="C534" s="4"/>
      <c r="D534" s="8"/>
    </row>
    <row r="535" spans="2:4" x14ac:dyDescent="0.25">
      <c r="B535" s="4"/>
      <c r="C535" s="4"/>
      <c r="D535" s="8"/>
    </row>
    <row r="536" spans="2:4" x14ac:dyDescent="0.25">
      <c r="B536" s="4"/>
      <c r="C536" s="4"/>
      <c r="D536" s="8"/>
    </row>
    <row r="537" spans="2:4" x14ac:dyDescent="0.25">
      <c r="B537" s="4"/>
      <c r="C537" s="4"/>
      <c r="D537" s="8"/>
    </row>
    <row r="538" spans="2:4" x14ac:dyDescent="0.25">
      <c r="B538" s="4"/>
      <c r="C538" s="4"/>
      <c r="D538" s="8"/>
    </row>
    <row r="539" spans="2:4" x14ac:dyDescent="0.25">
      <c r="B539" s="4"/>
      <c r="C539" s="4"/>
      <c r="D539" s="8"/>
    </row>
    <row r="540" spans="2:4" x14ac:dyDescent="0.25">
      <c r="B540" s="4"/>
      <c r="C540" s="4"/>
      <c r="D540" s="8"/>
    </row>
    <row r="541" spans="2:4" x14ac:dyDescent="0.25">
      <c r="B541" s="4"/>
      <c r="C541" s="4"/>
      <c r="D541" s="8"/>
    </row>
    <row r="542" spans="2:4" x14ac:dyDescent="0.25">
      <c r="B542" s="4"/>
      <c r="C542" s="4"/>
      <c r="D542" s="8"/>
    </row>
    <row r="543" spans="2:4" x14ac:dyDescent="0.25">
      <c r="B543" s="4"/>
      <c r="C543" s="4"/>
      <c r="D543" s="8"/>
    </row>
    <row r="544" spans="2:4" x14ac:dyDescent="0.25">
      <c r="B544" s="4"/>
      <c r="C544" s="4"/>
      <c r="D544" s="8"/>
    </row>
    <row r="545" spans="2:4" x14ac:dyDescent="0.25">
      <c r="B545" s="4"/>
      <c r="C545" s="4"/>
      <c r="D545" s="8"/>
    </row>
    <row r="546" spans="2:4" x14ac:dyDescent="0.25">
      <c r="B546" s="4"/>
      <c r="C546" s="4"/>
      <c r="D546" s="8"/>
    </row>
    <row r="547" spans="2:4" x14ac:dyDescent="0.25">
      <c r="B547" s="4"/>
      <c r="C547" s="4"/>
      <c r="D547" s="8"/>
    </row>
    <row r="548" spans="2:4" x14ac:dyDescent="0.25">
      <c r="B548" s="4"/>
      <c r="C548" s="4"/>
      <c r="D548" s="8"/>
    </row>
  </sheetData>
  <autoFilter ref="A1:AF217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17" xr:uid="{00000000-0002-0000-0000-000000000000}">
      <formula1>Hidden_211</formula1>
    </dataValidation>
    <dataValidation type="list" allowBlank="1" showErrorMessage="1" sqref="D8:D548" xr:uid="{00000000-0002-0000-0000-000001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4.85546875" bestFit="1" customWidth="1"/>
    <col min="3" max="3" width="11.28515625" customWidth="1"/>
    <col min="4" max="4" width="21.85546875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75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5" t="s">
        <v>756</v>
      </c>
      <c r="C4" s="24">
        <v>0</v>
      </c>
      <c r="D4" s="24">
        <v>0</v>
      </c>
      <c r="E4" t="s">
        <v>217</v>
      </c>
      <c r="F4" s="5" t="s">
        <v>685</v>
      </c>
    </row>
    <row r="5" spans="1:6" x14ac:dyDescent="0.25">
      <c r="A5">
        <v>2</v>
      </c>
      <c r="B5" s="5" t="s">
        <v>756</v>
      </c>
      <c r="C5" s="24">
        <v>0</v>
      </c>
      <c r="D5" s="24">
        <v>0</v>
      </c>
      <c r="E5" t="s">
        <v>217</v>
      </c>
      <c r="F5" s="5" t="s">
        <v>685</v>
      </c>
    </row>
    <row r="6" spans="1:6" x14ac:dyDescent="0.25">
      <c r="A6">
        <v>3</v>
      </c>
      <c r="B6" s="5" t="s">
        <v>756</v>
      </c>
      <c r="C6" s="24">
        <v>0</v>
      </c>
      <c r="D6" s="24">
        <v>0</v>
      </c>
      <c r="E6" t="s">
        <v>217</v>
      </c>
      <c r="F6" s="5" t="s">
        <v>685</v>
      </c>
    </row>
    <row r="7" spans="1:6" x14ac:dyDescent="0.25">
      <c r="A7">
        <v>4</v>
      </c>
      <c r="B7" s="5" t="s">
        <v>756</v>
      </c>
      <c r="C7" s="24">
        <v>0</v>
      </c>
      <c r="D7" s="24">
        <v>0</v>
      </c>
      <c r="E7" t="s">
        <v>217</v>
      </c>
      <c r="F7" s="5" t="s">
        <v>685</v>
      </c>
    </row>
    <row r="8" spans="1:6" x14ac:dyDescent="0.25">
      <c r="A8">
        <v>5</v>
      </c>
      <c r="B8" s="5" t="s">
        <v>756</v>
      </c>
      <c r="C8" s="24">
        <v>0</v>
      </c>
      <c r="D8" s="24">
        <v>0</v>
      </c>
      <c r="E8" t="s">
        <v>217</v>
      </c>
      <c r="F8" s="5" t="s">
        <v>685</v>
      </c>
    </row>
    <row r="9" spans="1:6" x14ac:dyDescent="0.25">
      <c r="A9">
        <v>6</v>
      </c>
      <c r="B9" s="5" t="s">
        <v>756</v>
      </c>
      <c r="C9" s="24">
        <v>0</v>
      </c>
      <c r="D9" s="24">
        <v>0</v>
      </c>
      <c r="E9" t="s">
        <v>217</v>
      </c>
      <c r="F9" s="5" t="s">
        <v>685</v>
      </c>
    </row>
    <row r="10" spans="1:6" x14ac:dyDescent="0.25">
      <c r="A10">
        <v>7</v>
      </c>
      <c r="B10" s="5" t="s">
        <v>756</v>
      </c>
      <c r="C10" s="24">
        <v>0</v>
      </c>
      <c r="D10" s="24">
        <v>0</v>
      </c>
      <c r="E10" t="s">
        <v>217</v>
      </c>
      <c r="F10" s="5" t="s">
        <v>685</v>
      </c>
    </row>
    <row r="11" spans="1:6" x14ac:dyDescent="0.25">
      <c r="A11">
        <v>8</v>
      </c>
      <c r="B11" s="5" t="s">
        <v>756</v>
      </c>
      <c r="C11" s="24">
        <v>0</v>
      </c>
      <c r="D11" s="24">
        <v>0</v>
      </c>
      <c r="E11" t="s">
        <v>217</v>
      </c>
      <c r="F11" s="5" t="s">
        <v>685</v>
      </c>
    </row>
    <row r="12" spans="1:6" x14ac:dyDescent="0.25">
      <c r="A12">
        <v>9</v>
      </c>
      <c r="B12" s="5" t="s">
        <v>756</v>
      </c>
      <c r="C12" s="24">
        <v>0</v>
      </c>
      <c r="D12" s="24">
        <v>0</v>
      </c>
      <c r="E12" t="s">
        <v>217</v>
      </c>
      <c r="F12" s="5" t="s">
        <v>685</v>
      </c>
    </row>
    <row r="13" spans="1:6" x14ac:dyDescent="0.25">
      <c r="A13">
        <v>10</v>
      </c>
      <c r="B13" s="5" t="s">
        <v>756</v>
      </c>
      <c r="C13" s="24">
        <v>0</v>
      </c>
      <c r="D13" s="24">
        <v>0</v>
      </c>
      <c r="E13" t="s">
        <v>217</v>
      </c>
      <c r="F13" s="5" t="s">
        <v>685</v>
      </c>
    </row>
    <row r="14" spans="1:6" x14ac:dyDescent="0.25">
      <c r="A14">
        <v>11</v>
      </c>
      <c r="B14" s="5" t="s">
        <v>756</v>
      </c>
      <c r="C14" s="24">
        <v>0</v>
      </c>
      <c r="D14" s="24">
        <v>0</v>
      </c>
      <c r="E14" t="s">
        <v>217</v>
      </c>
      <c r="F14" s="5" t="s">
        <v>685</v>
      </c>
    </row>
    <row r="15" spans="1:6" x14ac:dyDescent="0.25">
      <c r="A15">
        <v>12</v>
      </c>
      <c r="B15" s="5" t="s">
        <v>756</v>
      </c>
      <c r="C15" s="24">
        <v>0</v>
      </c>
      <c r="D15" s="24">
        <v>0</v>
      </c>
      <c r="E15" t="s">
        <v>217</v>
      </c>
      <c r="F15" s="5" t="s">
        <v>685</v>
      </c>
    </row>
    <row r="16" spans="1:6" x14ac:dyDescent="0.25">
      <c r="A16">
        <v>13</v>
      </c>
      <c r="B16" s="5" t="s">
        <v>756</v>
      </c>
      <c r="C16" s="24">
        <v>0</v>
      </c>
      <c r="D16" s="24">
        <v>0</v>
      </c>
      <c r="E16" t="s">
        <v>217</v>
      </c>
      <c r="F16" s="5" t="s">
        <v>685</v>
      </c>
    </row>
    <row r="17" spans="1:6" x14ac:dyDescent="0.25">
      <c r="A17">
        <v>14</v>
      </c>
      <c r="B17" s="5" t="s">
        <v>756</v>
      </c>
      <c r="C17" s="24">
        <v>0</v>
      </c>
      <c r="D17" s="24">
        <v>0</v>
      </c>
      <c r="E17" t="s">
        <v>217</v>
      </c>
      <c r="F17" s="5" t="s">
        <v>685</v>
      </c>
    </row>
    <row r="18" spans="1:6" x14ac:dyDescent="0.25">
      <c r="A18">
        <v>15</v>
      </c>
      <c r="B18" s="5" t="s">
        <v>756</v>
      </c>
      <c r="C18" s="24">
        <v>0</v>
      </c>
      <c r="D18" s="24">
        <v>0</v>
      </c>
      <c r="E18" t="s">
        <v>217</v>
      </c>
      <c r="F18" s="5" t="s">
        <v>685</v>
      </c>
    </row>
    <row r="19" spans="1:6" x14ac:dyDescent="0.25">
      <c r="A19">
        <v>16</v>
      </c>
      <c r="B19" s="5" t="s">
        <v>756</v>
      </c>
      <c r="C19" s="24">
        <v>0</v>
      </c>
      <c r="D19" s="24">
        <v>0</v>
      </c>
      <c r="E19" t="s">
        <v>217</v>
      </c>
      <c r="F19" s="5" t="s">
        <v>685</v>
      </c>
    </row>
    <row r="20" spans="1:6" x14ac:dyDescent="0.25">
      <c r="A20">
        <v>17</v>
      </c>
      <c r="B20" s="5" t="s">
        <v>756</v>
      </c>
      <c r="C20" s="24">
        <v>0</v>
      </c>
      <c r="D20" s="24">
        <v>0</v>
      </c>
      <c r="E20" t="s">
        <v>217</v>
      </c>
      <c r="F20" s="5" t="s">
        <v>685</v>
      </c>
    </row>
    <row r="21" spans="1:6" x14ac:dyDescent="0.25">
      <c r="A21">
        <v>18</v>
      </c>
      <c r="B21" s="5" t="s">
        <v>756</v>
      </c>
      <c r="C21" s="24">
        <v>0</v>
      </c>
      <c r="D21" s="24">
        <v>0</v>
      </c>
      <c r="E21" t="s">
        <v>217</v>
      </c>
      <c r="F21" s="5" t="s">
        <v>685</v>
      </c>
    </row>
    <row r="22" spans="1:6" x14ac:dyDescent="0.25">
      <c r="A22">
        <v>19</v>
      </c>
      <c r="B22" s="5" t="s">
        <v>756</v>
      </c>
      <c r="C22" s="24">
        <v>0</v>
      </c>
      <c r="D22" s="24">
        <v>0</v>
      </c>
      <c r="E22" t="s">
        <v>217</v>
      </c>
      <c r="F22" s="5" t="s">
        <v>685</v>
      </c>
    </row>
    <row r="23" spans="1:6" x14ac:dyDescent="0.25">
      <c r="A23">
        <v>20</v>
      </c>
      <c r="B23" s="5" t="s">
        <v>756</v>
      </c>
      <c r="C23" s="24">
        <v>0</v>
      </c>
      <c r="D23" s="24">
        <v>0</v>
      </c>
      <c r="E23" t="s">
        <v>217</v>
      </c>
      <c r="F23" s="5" t="s">
        <v>685</v>
      </c>
    </row>
    <row r="24" spans="1:6" x14ac:dyDescent="0.25">
      <c r="A24">
        <v>21</v>
      </c>
      <c r="B24" s="5" t="s">
        <v>756</v>
      </c>
      <c r="C24" s="24">
        <v>0</v>
      </c>
      <c r="D24" s="24">
        <v>0</v>
      </c>
      <c r="E24" t="s">
        <v>217</v>
      </c>
      <c r="F24" s="5" t="s">
        <v>685</v>
      </c>
    </row>
    <row r="25" spans="1:6" x14ac:dyDescent="0.25">
      <c r="A25">
        <v>22</v>
      </c>
      <c r="B25" s="5" t="s">
        <v>756</v>
      </c>
      <c r="C25" s="24">
        <v>0</v>
      </c>
      <c r="D25" s="24">
        <v>0</v>
      </c>
      <c r="E25" t="s">
        <v>217</v>
      </c>
      <c r="F25" s="5" t="s">
        <v>685</v>
      </c>
    </row>
    <row r="26" spans="1:6" x14ac:dyDescent="0.25">
      <c r="A26">
        <v>23</v>
      </c>
      <c r="B26" s="5" t="s">
        <v>756</v>
      </c>
      <c r="C26" s="24">
        <v>0</v>
      </c>
      <c r="D26" s="24">
        <v>0</v>
      </c>
      <c r="E26" t="s">
        <v>217</v>
      </c>
      <c r="F26" s="5" t="s">
        <v>685</v>
      </c>
    </row>
    <row r="27" spans="1:6" x14ac:dyDescent="0.25">
      <c r="A27">
        <v>24</v>
      </c>
      <c r="B27" s="5" t="s">
        <v>756</v>
      </c>
      <c r="C27" s="24">
        <v>0</v>
      </c>
      <c r="D27" s="24">
        <v>0</v>
      </c>
      <c r="E27" t="s">
        <v>217</v>
      </c>
      <c r="F27" s="5" t="s">
        <v>685</v>
      </c>
    </row>
    <row r="28" spans="1:6" x14ac:dyDescent="0.25">
      <c r="A28">
        <v>25</v>
      </c>
      <c r="B28" s="5" t="s">
        <v>756</v>
      </c>
      <c r="C28" s="24">
        <v>0</v>
      </c>
      <c r="D28" s="24">
        <v>0</v>
      </c>
      <c r="E28" t="s">
        <v>217</v>
      </c>
      <c r="F28" s="5" t="s">
        <v>685</v>
      </c>
    </row>
    <row r="29" spans="1:6" x14ac:dyDescent="0.25">
      <c r="A29">
        <v>26</v>
      </c>
      <c r="B29" s="5" t="s">
        <v>756</v>
      </c>
      <c r="C29" s="24">
        <v>0</v>
      </c>
      <c r="D29" s="24">
        <v>0</v>
      </c>
      <c r="E29" t="s">
        <v>217</v>
      </c>
      <c r="F29" s="5" t="s">
        <v>685</v>
      </c>
    </row>
    <row r="30" spans="1:6" x14ac:dyDescent="0.25">
      <c r="A30">
        <v>27</v>
      </c>
      <c r="B30" s="5" t="s">
        <v>756</v>
      </c>
      <c r="C30" s="24">
        <v>0</v>
      </c>
      <c r="D30" s="24">
        <v>0</v>
      </c>
      <c r="E30" t="s">
        <v>217</v>
      </c>
      <c r="F30" s="5" t="s">
        <v>685</v>
      </c>
    </row>
    <row r="31" spans="1:6" x14ac:dyDescent="0.25">
      <c r="A31">
        <v>28</v>
      </c>
      <c r="B31" s="5" t="s">
        <v>756</v>
      </c>
      <c r="C31" s="24">
        <v>0</v>
      </c>
      <c r="D31" s="24">
        <v>0</v>
      </c>
      <c r="E31" t="s">
        <v>217</v>
      </c>
      <c r="F31" s="5" t="s">
        <v>685</v>
      </c>
    </row>
    <row r="32" spans="1:6" x14ac:dyDescent="0.25">
      <c r="A32">
        <v>29</v>
      </c>
      <c r="B32" s="5" t="s">
        <v>756</v>
      </c>
      <c r="C32" s="24">
        <v>0</v>
      </c>
      <c r="D32" s="24">
        <v>0</v>
      </c>
      <c r="E32" t="s">
        <v>217</v>
      </c>
      <c r="F32" s="5" t="s">
        <v>685</v>
      </c>
    </row>
    <row r="33" spans="1:6" x14ac:dyDescent="0.25">
      <c r="A33">
        <v>30</v>
      </c>
      <c r="B33" s="5" t="s">
        <v>756</v>
      </c>
      <c r="C33" s="24">
        <v>0</v>
      </c>
      <c r="D33" s="24">
        <v>0</v>
      </c>
      <c r="E33" t="s">
        <v>217</v>
      </c>
      <c r="F33" s="5" t="s">
        <v>685</v>
      </c>
    </row>
    <row r="34" spans="1:6" x14ac:dyDescent="0.25">
      <c r="A34">
        <v>31</v>
      </c>
      <c r="B34" s="5" t="s">
        <v>756</v>
      </c>
      <c r="C34" s="24">
        <v>0</v>
      </c>
      <c r="D34" s="24">
        <v>0</v>
      </c>
      <c r="E34" t="s">
        <v>217</v>
      </c>
      <c r="F34" s="5" t="s">
        <v>685</v>
      </c>
    </row>
    <row r="35" spans="1:6" x14ac:dyDescent="0.25">
      <c r="A35">
        <v>32</v>
      </c>
      <c r="B35" s="5" t="s">
        <v>756</v>
      </c>
      <c r="C35" s="24">
        <v>0</v>
      </c>
      <c r="D35" s="24">
        <v>0</v>
      </c>
      <c r="E35" t="s">
        <v>217</v>
      </c>
      <c r="F35" s="5" t="s">
        <v>685</v>
      </c>
    </row>
    <row r="36" spans="1:6" x14ac:dyDescent="0.25">
      <c r="A36">
        <v>33</v>
      </c>
      <c r="B36" s="5" t="s">
        <v>756</v>
      </c>
      <c r="C36" s="24">
        <v>0</v>
      </c>
      <c r="D36" s="24">
        <v>0</v>
      </c>
      <c r="E36" t="s">
        <v>217</v>
      </c>
      <c r="F36" s="5" t="s">
        <v>685</v>
      </c>
    </row>
    <row r="37" spans="1:6" x14ac:dyDescent="0.25">
      <c r="A37">
        <v>34</v>
      </c>
      <c r="B37" s="5" t="s">
        <v>756</v>
      </c>
      <c r="C37" s="24">
        <v>0</v>
      </c>
      <c r="D37" s="24">
        <v>0</v>
      </c>
      <c r="E37" t="s">
        <v>217</v>
      </c>
      <c r="F37" s="5" t="s">
        <v>685</v>
      </c>
    </row>
    <row r="38" spans="1:6" x14ac:dyDescent="0.25">
      <c r="A38">
        <v>35</v>
      </c>
      <c r="B38" s="5" t="s">
        <v>756</v>
      </c>
      <c r="C38" s="24">
        <v>0</v>
      </c>
      <c r="D38" s="24">
        <v>0</v>
      </c>
      <c r="E38" t="s">
        <v>217</v>
      </c>
      <c r="F38" s="5" t="s">
        <v>685</v>
      </c>
    </row>
    <row r="39" spans="1:6" x14ac:dyDescent="0.25">
      <c r="A39">
        <v>36</v>
      </c>
      <c r="B39" s="5" t="s">
        <v>756</v>
      </c>
      <c r="C39" s="24">
        <v>0</v>
      </c>
      <c r="D39" s="24">
        <v>0</v>
      </c>
      <c r="E39" t="s">
        <v>217</v>
      </c>
      <c r="F39" s="5" t="s">
        <v>685</v>
      </c>
    </row>
    <row r="40" spans="1:6" x14ac:dyDescent="0.25">
      <c r="A40">
        <v>37</v>
      </c>
      <c r="B40" s="5" t="s">
        <v>756</v>
      </c>
      <c r="C40" s="24">
        <v>0</v>
      </c>
      <c r="D40" s="24">
        <v>0</v>
      </c>
      <c r="E40" t="s">
        <v>217</v>
      </c>
      <c r="F40" s="5" t="s">
        <v>685</v>
      </c>
    </row>
    <row r="41" spans="1:6" x14ac:dyDescent="0.25">
      <c r="A41">
        <v>38</v>
      </c>
      <c r="B41" s="5" t="s">
        <v>756</v>
      </c>
      <c r="C41" s="24">
        <v>0</v>
      </c>
      <c r="D41" s="24">
        <v>0</v>
      </c>
      <c r="E41" t="s">
        <v>217</v>
      </c>
      <c r="F41" s="5" t="s">
        <v>685</v>
      </c>
    </row>
    <row r="42" spans="1:6" x14ac:dyDescent="0.25">
      <c r="A42">
        <v>39</v>
      </c>
      <c r="B42" s="5" t="s">
        <v>756</v>
      </c>
      <c r="C42" s="24">
        <v>0</v>
      </c>
      <c r="D42" s="24">
        <v>0</v>
      </c>
      <c r="E42" t="s">
        <v>217</v>
      </c>
      <c r="F42" s="5" t="s">
        <v>685</v>
      </c>
    </row>
    <row r="43" spans="1:6" x14ac:dyDescent="0.25">
      <c r="A43">
        <v>40</v>
      </c>
      <c r="B43" s="5" t="s">
        <v>756</v>
      </c>
      <c r="C43" s="24">
        <v>0</v>
      </c>
      <c r="D43" s="24">
        <v>0</v>
      </c>
      <c r="E43" t="s">
        <v>217</v>
      </c>
      <c r="F43" s="5" t="s">
        <v>685</v>
      </c>
    </row>
    <row r="44" spans="1:6" x14ac:dyDescent="0.25">
      <c r="A44">
        <v>41</v>
      </c>
      <c r="B44" s="5" t="s">
        <v>756</v>
      </c>
      <c r="C44" s="24">
        <v>0</v>
      </c>
      <c r="D44" s="24">
        <v>0</v>
      </c>
      <c r="E44" t="s">
        <v>217</v>
      </c>
      <c r="F44" s="5" t="s">
        <v>685</v>
      </c>
    </row>
    <row r="45" spans="1:6" x14ac:dyDescent="0.25">
      <c r="A45">
        <v>42</v>
      </c>
      <c r="B45" s="5" t="s">
        <v>756</v>
      </c>
      <c r="C45" s="24">
        <v>0</v>
      </c>
      <c r="D45" s="24">
        <v>0</v>
      </c>
      <c r="E45" t="s">
        <v>217</v>
      </c>
      <c r="F45" s="5" t="s">
        <v>685</v>
      </c>
    </row>
    <row r="46" spans="1:6" x14ac:dyDescent="0.25">
      <c r="A46">
        <v>43</v>
      </c>
      <c r="B46" s="5" t="s">
        <v>756</v>
      </c>
      <c r="C46" s="24">
        <v>0</v>
      </c>
      <c r="D46" s="24">
        <v>0</v>
      </c>
      <c r="E46" t="s">
        <v>217</v>
      </c>
      <c r="F46" s="5" t="s">
        <v>685</v>
      </c>
    </row>
    <row r="47" spans="1:6" x14ac:dyDescent="0.25">
      <c r="A47">
        <v>44</v>
      </c>
      <c r="B47" s="5" t="s">
        <v>756</v>
      </c>
      <c r="C47" s="24">
        <v>0</v>
      </c>
      <c r="D47" s="24">
        <v>0</v>
      </c>
      <c r="E47" t="s">
        <v>217</v>
      </c>
      <c r="F47" s="5" t="s">
        <v>685</v>
      </c>
    </row>
    <row r="48" spans="1:6" x14ac:dyDescent="0.25">
      <c r="A48">
        <v>45</v>
      </c>
      <c r="B48" s="5" t="s">
        <v>756</v>
      </c>
      <c r="C48" s="24">
        <v>0</v>
      </c>
      <c r="D48" s="24">
        <v>0</v>
      </c>
      <c r="E48" t="s">
        <v>217</v>
      </c>
      <c r="F48" s="5" t="s">
        <v>685</v>
      </c>
    </row>
    <row r="49" spans="1:6" x14ac:dyDescent="0.25">
      <c r="A49">
        <v>46</v>
      </c>
      <c r="B49" s="5" t="s">
        <v>756</v>
      </c>
      <c r="C49" s="24">
        <v>0</v>
      </c>
      <c r="D49" s="24">
        <v>0</v>
      </c>
      <c r="E49" t="s">
        <v>217</v>
      </c>
      <c r="F49" s="5" t="s">
        <v>685</v>
      </c>
    </row>
    <row r="50" spans="1:6" x14ac:dyDescent="0.25">
      <c r="A50">
        <v>47</v>
      </c>
      <c r="B50" s="5" t="s">
        <v>756</v>
      </c>
      <c r="C50" s="24">
        <v>0</v>
      </c>
      <c r="D50" s="24">
        <v>0</v>
      </c>
      <c r="E50" t="s">
        <v>217</v>
      </c>
      <c r="F50" s="5" t="s">
        <v>685</v>
      </c>
    </row>
    <row r="51" spans="1:6" x14ac:dyDescent="0.25">
      <c r="A51">
        <v>48</v>
      </c>
      <c r="B51" s="5" t="s">
        <v>756</v>
      </c>
      <c r="C51" s="24">
        <v>0</v>
      </c>
      <c r="D51" s="24">
        <v>0</v>
      </c>
      <c r="E51" t="s">
        <v>217</v>
      </c>
      <c r="F51" s="5" t="s">
        <v>685</v>
      </c>
    </row>
    <row r="52" spans="1:6" x14ac:dyDescent="0.25">
      <c r="A52">
        <v>49</v>
      </c>
      <c r="B52" s="5" t="s">
        <v>756</v>
      </c>
      <c r="C52" s="24">
        <v>0</v>
      </c>
      <c r="D52" s="24">
        <v>0</v>
      </c>
      <c r="E52" t="s">
        <v>217</v>
      </c>
      <c r="F52" s="5" t="s">
        <v>685</v>
      </c>
    </row>
    <row r="53" spans="1:6" x14ac:dyDescent="0.25">
      <c r="A53">
        <v>50</v>
      </c>
      <c r="B53" s="5" t="s">
        <v>756</v>
      </c>
      <c r="C53" s="24">
        <v>0</v>
      </c>
      <c r="D53" s="24">
        <v>0</v>
      </c>
      <c r="E53" t="s">
        <v>217</v>
      </c>
      <c r="F53" s="5" t="s">
        <v>685</v>
      </c>
    </row>
    <row r="54" spans="1:6" x14ac:dyDescent="0.25">
      <c r="A54">
        <v>51</v>
      </c>
      <c r="B54" s="5" t="s">
        <v>756</v>
      </c>
      <c r="C54" s="24">
        <v>0</v>
      </c>
      <c r="D54" s="24">
        <v>0</v>
      </c>
      <c r="E54" t="s">
        <v>217</v>
      </c>
      <c r="F54" s="5" t="s">
        <v>685</v>
      </c>
    </row>
    <row r="55" spans="1:6" x14ac:dyDescent="0.25">
      <c r="A55">
        <v>52</v>
      </c>
      <c r="B55" s="5" t="s">
        <v>756</v>
      </c>
      <c r="C55" s="24">
        <v>0</v>
      </c>
      <c r="D55" s="24">
        <v>0</v>
      </c>
      <c r="E55" t="s">
        <v>217</v>
      </c>
      <c r="F55" s="5" t="s">
        <v>685</v>
      </c>
    </row>
    <row r="56" spans="1:6" x14ac:dyDescent="0.25">
      <c r="A56">
        <v>53</v>
      </c>
      <c r="B56" s="5" t="s">
        <v>756</v>
      </c>
      <c r="C56" s="24">
        <v>0</v>
      </c>
      <c r="D56" s="24">
        <v>0</v>
      </c>
      <c r="E56" t="s">
        <v>217</v>
      </c>
      <c r="F56" s="5" t="s">
        <v>685</v>
      </c>
    </row>
    <row r="57" spans="1:6" x14ac:dyDescent="0.25">
      <c r="A57">
        <v>54</v>
      </c>
      <c r="B57" s="5" t="s">
        <v>756</v>
      </c>
      <c r="C57" s="24">
        <v>0</v>
      </c>
      <c r="D57" s="24">
        <v>0</v>
      </c>
      <c r="E57" t="s">
        <v>217</v>
      </c>
      <c r="F57" s="5" t="s">
        <v>685</v>
      </c>
    </row>
    <row r="58" spans="1:6" x14ac:dyDescent="0.25">
      <c r="A58">
        <v>55</v>
      </c>
      <c r="B58" s="5" t="s">
        <v>756</v>
      </c>
      <c r="C58" s="24">
        <v>0</v>
      </c>
      <c r="D58" s="24">
        <v>0</v>
      </c>
      <c r="E58" t="s">
        <v>217</v>
      </c>
      <c r="F58" s="5" t="s">
        <v>685</v>
      </c>
    </row>
    <row r="59" spans="1:6" x14ac:dyDescent="0.25">
      <c r="A59">
        <v>56</v>
      </c>
      <c r="B59" s="5" t="s">
        <v>756</v>
      </c>
      <c r="C59" s="24">
        <v>0</v>
      </c>
      <c r="D59" s="24">
        <v>0</v>
      </c>
      <c r="E59" t="s">
        <v>217</v>
      </c>
      <c r="F59" s="5" t="s">
        <v>685</v>
      </c>
    </row>
    <row r="60" spans="1:6" x14ac:dyDescent="0.25">
      <c r="A60">
        <v>57</v>
      </c>
      <c r="B60" s="5" t="s">
        <v>756</v>
      </c>
      <c r="C60" s="24">
        <v>0</v>
      </c>
      <c r="D60" s="24">
        <v>0</v>
      </c>
      <c r="E60" t="s">
        <v>217</v>
      </c>
      <c r="F60" s="5" t="s">
        <v>685</v>
      </c>
    </row>
    <row r="61" spans="1:6" x14ac:dyDescent="0.25">
      <c r="A61">
        <v>58</v>
      </c>
      <c r="B61" s="5" t="s">
        <v>756</v>
      </c>
      <c r="C61" s="24">
        <v>0</v>
      </c>
      <c r="D61" s="24">
        <v>0</v>
      </c>
      <c r="E61" t="s">
        <v>217</v>
      </c>
      <c r="F61" s="5" t="s">
        <v>685</v>
      </c>
    </row>
    <row r="62" spans="1:6" x14ac:dyDescent="0.25">
      <c r="A62">
        <v>59</v>
      </c>
      <c r="B62" s="5" t="s">
        <v>756</v>
      </c>
      <c r="C62" s="24">
        <v>0</v>
      </c>
      <c r="D62" s="24">
        <v>0</v>
      </c>
      <c r="E62" t="s">
        <v>217</v>
      </c>
      <c r="F62" s="5" t="s">
        <v>685</v>
      </c>
    </row>
    <row r="63" spans="1:6" x14ac:dyDescent="0.25">
      <c r="A63">
        <v>60</v>
      </c>
      <c r="B63" s="5" t="s">
        <v>756</v>
      </c>
      <c r="C63" s="24">
        <v>0</v>
      </c>
      <c r="D63" s="24">
        <v>0</v>
      </c>
      <c r="E63" t="s">
        <v>217</v>
      </c>
      <c r="F63" s="5" t="s">
        <v>685</v>
      </c>
    </row>
    <row r="64" spans="1:6" x14ac:dyDescent="0.25">
      <c r="A64">
        <v>61</v>
      </c>
      <c r="B64" s="5" t="s">
        <v>756</v>
      </c>
      <c r="C64" s="24">
        <v>0</v>
      </c>
      <c r="D64" s="24">
        <v>0</v>
      </c>
      <c r="E64" t="s">
        <v>217</v>
      </c>
      <c r="F64" s="5" t="s">
        <v>685</v>
      </c>
    </row>
    <row r="65" spans="1:6" x14ac:dyDescent="0.25">
      <c r="A65">
        <v>62</v>
      </c>
      <c r="B65" s="5" t="s">
        <v>756</v>
      </c>
      <c r="C65" s="24">
        <v>0</v>
      </c>
      <c r="D65" s="24">
        <v>0</v>
      </c>
      <c r="E65" t="s">
        <v>217</v>
      </c>
      <c r="F65" s="5" t="s">
        <v>685</v>
      </c>
    </row>
    <row r="66" spans="1:6" x14ac:dyDescent="0.25">
      <c r="A66">
        <v>63</v>
      </c>
      <c r="B66" s="5" t="s">
        <v>756</v>
      </c>
      <c r="C66" s="24">
        <v>0</v>
      </c>
      <c r="D66" s="24">
        <v>0</v>
      </c>
      <c r="E66" t="s">
        <v>217</v>
      </c>
      <c r="F66" s="5" t="s">
        <v>685</v>
      </c>
    </row>
    <row r="67" spans="1:6" x14ac:dyDescent="0.25">
      <c r="A67">
        <v>64</v>
      </c>
      <c r="B67" s="5" t="s">
        <v>756</v>
      </c>
      <c r="C67" s="24">
        <v>0</v>
      </c>
      <c r="D67" s="24">
        <v>0</v>
      </c>
      <c r="E67" t="s">
        <v>217</v>
      </c>
      <c r="F67" s="5" t="s">
        <v>685</v>
      </c>
    </row>
    <row r="68" spans="1:6" x14ac:dyDescent="0.25">
      <c r="A68">
        <v>65</v>
      </c>
      <c r="B68" s="5" t="s">
        <v>756</v>
      </c>
      <c r="C68" s="24">
        <v>0</v>
      </c>
      <c r="D68" s="24">
        <v>0</v>
      </c>
      <c r="E68" t="s">
        <v>217</v>
      </c>
      <c r="F68" s="5" t="s">
        <v>685</v>
      </c>
    </row>
    <row r="69" spans="1:6" x14ac:dyDescent="0.25">
      <c r="A69">
        <v>66</v>
      </c>
      <c r="B69" s="5" t="s">
        <v>756</v>
      </c>
      <c r="C69" s="24">
        <v>0</v>
      </c>
      <c r="D69" s="24">
        <v>0</v>
      </c>
      <c r="E69" t="s">
        <v>217</v>
      </c>
      <c r="F69" s="5" t="s">
        <v>685</v>
      </c>
    </row>
    <row r="70" spans="1:6" x14ac:dyDescent="0.25">
      <c r="A70">
        <v>67</v>
      </c>
      <c r="B70" s="5" t="s">
        <v>756</v>
      </c>
      <c r="C70" s="24">
        <v>0</v>
      </c>
      <c r="D70" s="24">
        <v>0</v>
      </c>
      <c r="E70" t="s">
        <v>217</v>
      </c>
      <c r="F70" s="5" t="s">
        <v>685</v>
      </c>
    </row>
    <row r="71" spans="1:6" x14ac:dyDescent="0.25">
      <c r="A71">
        <v>68</v>
      </c>
      <c r="B71" s="5" t="s">
        <v>756</v>
      </c>
      <c r="C71" s="24">
        <v>0</v>
      </c>
      <c r="D71" s="24">
        <v>0</v>
      </c>
      <c r="E71" t="s">
        <v>217</v>
      </c>
      <c r="F71" s="5" t="s">
        <v>685</v>
      </c>
    </row>
    <row r="72" spans="1:6" x14ac:dyDescent="0.25">
      <c r="A72">
        <v>69</v>
      </c>
      <c r="B72" s="5" t="s">
        <v>756</v>
      </c>
      <c r="C72" s="24">
        <v>0</v>
      </c>
      <c r="D72" s="24">
        <v>0</v>
      </c>
      <c r="E72" t="s">
        <v>217</v>
      </c>
      <c r="F72" s="5" t="s">
        <v>685</v>
      </c>
    </row>
    <row r="73" spans="1:6" x14ac:dyDescent="0.25">
      <c r="A73">
        <v>70</v>
      </c>
      <c r="B73" s="5" t="s">
        <v>756</v>
      </c>
      <c r="C73" s="24">
        <v>0</v>
      </c>
      <c r="D73" s="24">
        <v>0</v>
      </c>
      <c r="E73" t="s">
        <v>217</v>
      </c>
      <c r="F73" s="5" t="s">
        <v>685</v>
      </c>
    </row>
    <row r="74" spans="1:6" x14ac:dyDescent="0.25">
      <c r="A74">
        <v>71</v>
      </c>
      <c r="B74" s="5" t="s">
        <v>756</v>
      </c>
      <c r="C74" s="24">
        <v>0</v>
      </c>
      <c r="D74" s="24">
        <v>0</v>
      </c>
      <c r="E74" t="s">
        <v>217</v>
      </c>
      <c r="F74" s="5" t="s">
        <v>685</v>
      </c>
    </row>
    <row r="75" spans="1:6" x14ac:dyDescent="0.25">
      <c r="A75">
        <v>72</v>
      </c>
      <c r="B75" s="5" t="s">
        <v>756</v>
      </c>
      <c r="C75" s="24">
        <v>0</v>
      </c>
      <c r="D75" s="24">
        <v>0</v>
      </c>
      <c r="E75" t="s">
        <v>217</v>
      </c>
      <c r="F75" s="5" t="s">
        <v>685</v>
      </c>
    </row>
    <row r="76" spans="1:6" x14ac:dyDescent="0.25">
      <c r="A76">
        <v>73</v>
      </c>
      <c r="B76" s="5" t="s">
        <v>756</v>
      </c>
      <c r="C76" s="24">
        <v>0</v>
      </c>
      <c r="D76" s="24">
        <v>0</v>
      </c>
      <c r="E76" t="s">
        <v>217</v>
      </c>
      <c r="F76" s="5" t="s">
        <v>685</v>
      </c>
    </row>
    <row r="77" spans="1:6" x14ac:dyDescent="0.25">
      <c r="A77">
        <v>74</v>
      </c>
      <c r="B77" s="5" t="s">
        <v>756</v>
      </c>
      <c r="C77" s="24">
        <v>0</v>
      </c>
      <c r="D77" s="24">
        <v>0</v>
      </c>
      <c r="E77" t="s">
        <v>217</v>
      </c>
      <c r="F77" s="5" t="s">
        <v>685</v>
      </c>
    </row>
    <row r="78" spans="1:6" x14ac:dyDescent="0.25">
      <c r="A78">
        <v>75</v>
      </c>
      <c r="B78" s="5" t="s">
        <v>756</v>
      </c>
      <c r="C78" s="24">
        <v>0</v>
      </c>
      <c r="D78" s="24">
        <v>0</v>
      </c>
      <c r="E78" t="s">
        <v>217</v>
      </c>
      <c r="F78" s="5" t="s">
        <v>685</v>
      </c>
    </row>
    <row r="79" spans="1:6" x14ac:dyDescent="0.25">
      <c r="A79">
        <v>76</v>
      </c>
      <c r="B79" s="5" t="s">
        <v>756</v>
      </c>
      <c r="C79" s="24">
        <v>0</v>
      </c>
      <c r="D79" s="24">
        <v>0</v>
      </c>
      <c r="E79" t="s">
        <v>217</v>
      </c>
      <c r="F79" s="5" t="s">
        <v>685</v>
      </c>
    </row>
    <row r="80" spans="1:6" x14ac:dyDescent="0.25">
      <c r="A80">
        <v>77</v>
      </c>
      <c r="B80" s="5" t="s">
        <v>756</v>
      </c>
      <c r="C80" s="24">
        <v>0</v>
      </c>
      <c r="D80" s="24">
        <v>0</v>
      </c>
      <c r="E80" t="s">
        <v>217</v>
      </c>
      <c r="F80" s="5" t="s">
        <v>685</v>
      </c>
    </row>
    <row r="81" spans="1:6" x14ac:dyDescent="0.25">
      <c r="A81">
        <v>78</v>
      </c>
      <c r="B81" s="5" t="s">
        <v>756</v>
      </c>
      <c r="C81" s="24">
        <v>0</v>
      </c>
      <c r="D81" s="24">
        <v>0</v>
      </c>
      <c r="E81" t="s">
        <v>217</v>
      </c>
      <c r="F81" s="5" t="s">
        <v>685</v>
      </c>
    </row>
    <row r="82" spans="1:6" x14ac:dyDescent="0.25">
      <c r="A82">
        <v>79</v>
      </c>
      <c r="B82" s="5" t="s">
        <v>756</v>
      </c>
      <c r="C82" s="24">
        <v>0</v>
      </c>
      <c r="D82" s="24">
        <v>0</v>
      </c>
      <c r="E82" t="s">
        <v>217</v>
      </c>
      <c r="F82" s="5" t="s">
        <v>685</v>
      </c>
    </row>
    <row r="83" spans="1:6" x14ac:dyDescent="0.25">
      <c r="A83">
        <v>80</v>
      </c>
      <c r="B83" s="5" t="s">
        <v>756</v>
      </c>
      <c r="C83" s="24">
        <v>0</v>
      </c>
      <c r="D83" s="24">
        <v>0</v>
      </c>
      <c r="E83" t="s">
        <v>217</v>
      </c>
      <c r="F83" s="5" t="s">
        <v>685</v>
      </c>
    </row>
    <row r="84" spans="1:6" x14ac:dyDescent="0.25">
      <c r="A84">
        <v>81</v>
      </c>
      <c r="B84" s="5" t="s">
        <v>756</v>
      </c>
      <c r="C84" s="24">
        <v>0</v>
      </c>
      <c r="D84" s="24">
        <v>0</v>
      </c>
      <c r="E84" t="s">
        <v>217</v>
      </c>
      <c r="F84" s="5" t="s">
        <v>685</v>
      </c>
    </row>
    <row r="85" spans="1:6" x14ac:dyDescent="0.25">
      <c r="A85">
        <v>82</v>
      </c>
      <c r="B85" s="5" t="s">
        <v>756</v>
      </c>
      <c r="C85" s="24">
        <v>0</v>
      </c>
      <c r="D85" s="24">
        <v>0</v>
      </c>
      <c r="E85" t="s">
        <v>217</v>
      </c>
      <c r="F85" s="5" t="s">
        <v>685</v>
      </c>
    </row>
    <row r="86" spans="1:6" x14ac:dyDescent="0.25">
      <c r="A86">
        <v>83</v>
      </c>
      <c r="B86" s="5" t="s">
        <v>756</v>
      </c>
      <c r="C86" s="24">
        <v>0</v>
      </c>
      <c r="D86" s="24">
        <v>0</v>
      </c>
      <c r="E86" t="s">
        <v>217</v>
      </c>
      <c r="F86" s="5" t="s">
        <v>685</v>
      </c>
    </row>
    <row r="87" spans="1:6" x14ac:dyDescent="0.25">
      <c r="A87">
        <v>84</v>
      </c>
      <c r="B87" s="5" t="s">
        <v>756</v>
      </c>
      <c r="C87" s="24">
        <v>0</v>
      </c>
      <c r="D87" s="24">
        <v>0</v>
      </c>
      <c r="E87" t="s">
        <v>217</v>
      </c>
      <c r="F87" s="5" t="s">
        <v>685</v>
      </c>
    </row>
    <row r="88" spans="1:6" x14ac:dyDescent="0.25">
      <c r="A88">
        <v>85</v>
      </c>
      <c r="B88" s="5" t="s">
        <v>756</v>
      </c>
      <c r="C88" s="24">
        <v>0</v>
      </c>
      <c r="D88" s="24">
        <v>0</v>
      </c>
      <c r="E88" t="s">
        <v>217</v>
      </c>
      <c r="F88" s="5" t="s">
        <v>685</v>
      </c>
    </row>
    <row r="89" spans="1:6" x14ac:dyDescent="0.25">
      <c r="A89">
        <v>86</v>
      </c>
      <c r="B89" s="5" t="s">
        <v>756</v>
      </c>
      <c r="C89" s="24">
        <v>0</v>
      </c>
      <c r="D89" s="24">
        <v>0</v>
      </c>
      <c r="E89" t="s">
        <v>217</v>
      </c>
      <c r="F89" s="5" t="s">
        <v>685</v>
      </c>
    </row>
    <row r="90" spans="1:6" x14ac:dyDescent="0.25">
      <c r="A90">
        <v>87</v>
      </c>
      <c r="B90" s="5" t="s">
        <v>756</v>
      </c>
      <c r="C90" s="24">
        <v>0</v>
      </c>
      <c r="D90" s="24">
        <v>0</v>
      </c>
      <c r="E90" t="s">
        <v>217</v>
      </c>
      <c r="F90" s="5" t="s">
        <v>685</v>
      </c>
    </row>
    <row r="91" spans="1:6" x14ac:dyDescent="0.25">
      <c r="A91">
        <v>88</v>
      </c>
      <c r="B91" s="5" t="s">
        <v>756</v>
      </c>
      <c r="C91" s="24">
        <v>0</v>
      </c>
      <c r="D91" s="24">
        <v>0</v>
      </c>
      <c r="E91" t="s">
        <v>217</v>
      </c>
      <c r="F91" s="5" t="s">
        <v>685</v>
      </c>
    </row>
    <row r="92" spans="1:6" x14ac:dyDescent="0.25">
      <c r="A92">
        <v>89</v>
      </c>
      <c r="B92" s="5" t="s">
        <v>756</v>
      </c>
      <c r="C92" s="24">
        <v>0</v>
      </c>
      <c r="D92" s="24">
        <v>0</v>
      </c>
      <c r="E92" t="s">
        <v>217</v>
      </c>
      <c r="F92" s="5" t="s">
        <v>685</v>
      </c>
    </row>
    <row r="93" spans="1:6" x14ac:dyDescent="0.25">
      <c r="A93">
        <v>90</v>
      </c>
      <c r="B93" s="5" t="s">
        <v>756</v>
      </c>
      <c r="C93" s="24">
        <v>0</v>
      </c>
      <c r="D93" s="24">
        <v>0</v>
      </c>
      <c r="E93" t="s">
        <v>217</v>
      </c>
      <c r="F93" s="5" t="s">
        <v>685</v>
      </c>
    </row>
    <row r="94" spans="1:6" x14ac:dyDescent="0.25">
      <c r="A94">
        <v>91</v>
      </c>
      <c r="B94" s="5" t="s">
        <v>756</v>
      </c>
      <c r="C94" s="24">
        <v>0</v>
      </c>
      <c r="D94" s="24">
        <v>0</v>
      </c>
      <c r="E94" t="s">
        <v>217</v>
      </c>
      <c r="F94" s="5" t="s">
        <v>685</v>
      </c>
    </row>
    <row r="95" spans="1:6" x14ac:dyDescent="0.25">
      <c r="A95">
        <v>92</v>
      </c>
      <c r="B95" s="5" t="s">
        <v>756</v>
      </c>
      <c r="C95" s="24">
        <v>0</v>
      </c>
      <c r="D95" s="24">
        <v>0</v>
      </c>
      <c r="E95" t="s">
        <v>217</v>
      </c>
      <c r="F95" s="5" t="s">
        <v>685</v>
      </c>
    </row>
    <row r="96" spans="1:6" x14ac:dyDescent="0.25">
      <c r="A96">
        <v>93</v>
      </c>
      <c r="B96" s="5" t="s">
        <v>756</v>
      </c>
      <c r="C96" s="24">
        <v>0</v>
      </c>
      <c r="D96" s="24">
        <v>0</v>
      </c>
      <c r="E96" t="s">
        <v>217</v>
      </c>
      <c r="F96" s="5" t="s">
        <v>685</v>
      </c>
    </row>
    <row r="97" spans="1:6" x14ac:dyDescent="0.25">
      <c r="A97">
        <v>94</v>
      </c>
      <c r="B97" s="5" t="s">
        <v>756</v>
      </c>
      <c r="C97" s="24">
        <v>0</v>
      </c>
      <c r="D97" s="24">
        <v>0</v>
      </c>
      <c r="E97" t="s">
        <v>217</v>
      </c>
      <c r="F97" s="5" t="s">
        <v>685</v>
      </c>
    </row>
    <row r="98" spans="1:6" x14ac:dyDescent="0.25">
      <c r="A98">
        <v>95</v>
      </c>
      <c r="B98" s="5" t="s">
        <v>756</v>
      </c>
      <c r="C98" s="24">
        <v>0</v>
      </c>
      <c r="D98" s="24">
        <v>0</v>
      </c>
      <c r="E98" t="s">
        <v>217</v>
      </c>
      <c r="F98" s="5" t="s">
        <v>685</v>
      </c>
    </row>
    <row r="99" spans="1:6" x14ac:dyDescent="0.25">
      <c r="A99">
        <v>96</v>
      </c>
      <c r="B99" s="5" t="s">
        <v>756</v>
      </c>
      <c r="C99" s="24">
        <v>0</v>
      </c>
      <c r="D99" s="24">
        <v>0</v>
      </c>
      <c r="E99" t="s">
        <v>217</v>
      </c>
      <c r="F99" s="5" t="s">
        <v>685</v>
      </c>
    </row>
    <row r="100" spans="1:6" x14ac:dyDescent="0.25">
      <c r="A100">
        <v>97</v>
      </c>
      <c r="B100" s="5" t="s">
        <v>756</v>
      </c>
      <c r="C100" s="24">
        <v>0</v>
      </c>
      <c r="D100" s="24">
        <v>0</v>
      </c>
      <c r="E100" t="s">
        <v>217</v>
      </c>
      <c r="F100" s="5" t="s">
        <v>685</v>
      </c>
    </row>
    <row r="101" spans="1:6" x14ac:dyDescent="0.25">
      <c r="A101">
        <v>98</v>
      </c>
      <c r="B101" s="5" t="s">
        <v>756</v>
      </c>
      <c r="C101" s="24">
        <v>0</v>
      </c>
      <c r="D101" s="24">
        <v>0</v>
      </c>
      <c r="E101" t="s">
        <v>217</v>
      </c>
      <c r="F101" s="5" t="s">
        <v>685</v>
      </c>
    </row>
    <row r="102" spans="1:6" x14ac:dyDescent="0.25">
      <c r="A102">
        <v>99</v>
      </c>
      <c r="B102" s="5" t="s">
        <v>756</v>
      </c>
      <c r="C102" s="24">
        <v>0</v>
      </c>
      <c r="D102" s="24">
        <v>0</v>
      </c>
      <c r="E102" t="s">
        <v>217</v>
      </c>
      <c r="F102" s="5" t="s">
        <v>685</v>
      </c>
    </row>
    <row r="103" spans="1:6" x14ac:dyDescent="0.25">
      <c r="A103">
        <v>100</v>
      </c>
      <c r="B103" s="5" t="s">
        <v>756</v>
      </c>
      <c r="C103" s="24">
        <v>0</v>
      </c>
      <c r="D103" s="24">
        <v>0</v>
      </c>
      <c r="E103" t="s">
        <v>217</v>
      </c>
      <c r="F103" s="5" t="s">
        <v>685</v>
      </c>
    </row>
    <row r="104" spans="1:6" x14ac:dyDescent="0.25">
      <c r="A104">
        <v>101</v>
      </c>
      <c r="B104" s="5" t="s">
        <v>756</v>
      </c>
      <c r="C104" s="24">
        <v>0</v>
      </c>
      <c r="D104" s="24">
        <v>0</v>
      </c>
      <c r="E104" t="s">
        <v>217</v>
      </c>
      <c r="F104" s="5" t="s">
        <v>685</v>
      </c>
    </row>
    <row r="105" spans="1:6" x14ac:dyDescent="0.25">
      <c r="A105">
        <v>102</v>
      </c>
      <c r="B105" s="5" t="s">
        <v>756</v>
      </c>
      <c r="C105" s="24">
        <v>0</v>
      </c>
      <c r="D105" s="24">
        <v>0</v>
      </c>
      <c r="E105" t="s">
        <v>217</v>
      </c>
      <c r="F105" s="5" t="s">
        <v>685</v>
      </c>
    </row>
    <row r="106" spans="1:6" x14ac:dyDescent="0.25">
      <c r="A106">
        <v>103</v>
      </c>
      <c r="B106" s="5" t="s">
        <v>756</v>
      </c>
      <c r="C106" s="24">
        <v>0</v>
      </c>
      <c r="D106" s="24">
        <v>0</v>
      </c>
      <c r="E106" t="s">
        <v>217</v>
      </c>
      <c r="F106" s="5" t="s">
        <v>685</v>
      </c>
    </row>
    <row r="107" spans="1:6" x14ac:dyDescent="0.25">
      <c r="A107">
        <v>104</v>
      </c>
      <c r="B107" s="5" t="s">
        <v>756</v>
      </c>
      <c r="C107" s="24">
        <v>0</v>
      </c>
      <c r="D107" s="24">
        <v>0</v>
      </c>
      <c r="E107" t="s">
        <v>217</v>
      </c>
      <c r="F107" s="5" t="s">
        <v>685</v>
      </c>
    </row>
    <row r="108" spans="1:6" x14ac:dyDescent="0.25">
      <c r="A108">
        <v>105</v>
      </c>
      <c r="B108" s="5" t="s">
        <v>756</v>
      </c>
      <c r="C108" s="24">
        <v>0</v>
      </c>
      <c r="D108" s="24">
        <v>0</v>
      </c>
      <c r="E108" t="s">
        <v>217</v>
      </c>
      <c r="F108" s="5" t="s">
        <v>685</v>
      </c>
    </row>
    <row r="109" spans="1:6" x14ac:dyDescent="0.25">
      <c r="A109">
        <v>106</v>
      </c>
      <c r="B109" s="5" t="s">
        <v>756</v>
      </c>
      <c r="C109" s="24">
        <v>0</v>
      </c>
      <c r="D109" s="24">
        <v>0</v>
      </c>
      <c r="E109" t="s">
        <v>217</v>
      </c>
      <c r="F109" s="5" t="s">
        <v>685</v>
      </c>
    </row>
    <row r="110" spans="1:6" x14ac:dyDescent="0.25">
      <c r="A110">
        <v>107</v>
      </c>
      <c r="B110" s="5" t="s">
        <v>756</v>
      </c>
      <c r="C110" s="24">
        <v>0</v>
      </c>
      <c r="D110" s="24">
        <v>0</v>
      </c>
      <c r="E110" t="s">
        <v>217</v>
      </c>
      <c r="F110" s="5" t="s">
        <v>685</v>
      </c>
    </row>
    <row r="111" spans="1:6" x14ac:dyDescent="0.25">
      <c r="A111">
        <v>108</v>
      </c>
      <c r="B111" s="5" t="s">
        <v>756</v>
      </c>
      <c r="C111" s="24">
        <v>0</v>
      </c>
      <c r="D111" s="24">
        <v>0</v>
      </c>
      <c r="E111" t="s">
        <v>217</v>
      </c>
      <c r="F111" s="5" t="s">
        <v>685</v>
      </c>
    </row>
    <row r="112" spans="1:6" x14ac:dyDescent="0.25">
      <c r="A112">
        <v>109</v>
      </c>
      <c r="B112" s="5" t="s">
        <v>756</v>
      </c>
      <c r="C112" s="24">
        <v>0</v>
      </c>
      <c r="D112" s="24">
        <v>0</v>
      </c>
      <c r="E112" t="s">
        <v>217</v>
      </c>
      <c r="F112" s="5" t="s">
        <v>685</v>
      </c>
    </row>
    <row r="113" spans="1:6" x14ac:dyDescent="0.25">
      <c r="A113">
        <v>110</v>
      </c>
      <c r="B113" s="5" t="s">
        <v>756</v>
      </c>
      <c r="C113" s="24">
        <v>0</v>
      </c>
      <c r="D113" s="24">
        <v>0</v>
      </c>
      <c r="E113" t="s">
        <v>217</v>
      </c>
      <c r="F113" s="5" t="s">
        <v>685</v>
      </c>
    </row>
    <row r="114" spans="1:6" x14ac:dyDescent="0.25">
      <c r="A114">
        <v>111</v>
      </c>
      <c r="B114" s="5" t="s">
        <v>756</v>
      </c>
      <c r="C114" s="24">
        <v>0</v>
      </c>
      <c r="D114" s="24">
        <v>0</v>
      </c>
      <c r="E114" t="s">
        <v>217</v>
      </c>
      <c r="F114" s="5" t="s">
        <v>685</v>
      </c>
    </row>
    <row r="115" spans="1:6" x14ac:dyDescent="0.25">
      <c r="A115">
        <v>112</v>
      </c>
      <c r="B115" s="5" t="s">
        <v>756</v>
      </c>
      <c r="C115" s="24">
        <v>0</v>
      </c>
      <c r="D115" s="24">
        <v>0</v>
      </c>
      <c r="E115" t="s">
        <v>217</v>
      </c>
      <c r="F115" s="5" t="s">
        <v>685</v>
      </c>
    </row>
    <row r="116" spans="1:6" x14ac:dyDescent="0.25">
      <c r="A116">
        <v>113</v>
      </c>
      <c r="B116" s="5" t="s">
        <v>756</v>
      </c>
      <c r="C116" s="24">
        <v>0</v>
      </c>
      <c r="D116" s="24">
        <v>0</v>
      </c>
      <c r="E116" t="s">
        <v>217</v>
      </c>
      <c r="F116" s="5" t="s">
        <v>685</v>
      </c>
    </row>
    <row r="117" spans="1:6" x14ac:dyDescent="0.25">
      <c r="A117">
        <v>114</v>
      </c>
      <c r="B117" s="5" t="s">
        <v>756</v>
      </c>
      <c r="C117" s="24">
        <v>0</v>
      </c>
      <c r="D117" s="24">
        <v>0</v>
      </c>
      <c r="E117" t="s">
        <v>217</v>
      </c>
      <c r="F117" s="5" t="s">
        <v>685</v>
      </c>
    </row>
    <row r="118" spans="1:6" x14ac:dyDescent="0.25">
      <c r="A118">
        <v>115</v>
      </c>
      <c r="B118" s="5" t="s">
        <v>756</v>
      </c>
      <c r="C118" s="24">
        <v>0</v>
      </c>
      <c r="D118" s="24">
        <v>0</v>
      </c>
      <c r="E118" t="s">
        <v>217</v>
      </c>
      <c r="F118" s="5" t="s">
        <v>685</v>
      </c>
    </row>
    <row r="119" spans="1:6" x14ac:dyDescent="0.25">
      <c r="A119">
        <v>116</v>
      </c>
      <c r="B119" s="5" t="s">
        <v>756</v>
      </c>
      <c r="C119" s="24">
        <v>0</v>
      </c>
      <c r="D119" s="24">
        <v>0</v>
      </c>
      <c r="E119" t="s">
        <v>217</v>
      </c>
      <c r="F119" s="5" t="s">
        <v>685</v>
      </c>
    </row>
    <row r="120" spans="1:6" x14ac:dyDescent="0.25">
      <c r="A120">
        <v>117</v>
      </c>
      <c r="B120" s="5" t="s">
        <v>756</v>
      </c>
      <c r="C120" s="24">
        <v>0</v>
      </c>
      <c r="D120" s="24">
        <v>0</v>
      </c>
      <c r="E120" t="s">
        <v>217</v>
      </c>
      <c r="F120" s="5" t="s">
        <v>685</v>
      </c>
    </row>
    <row r="121" spans="1:6" x14ac:dyDescent="0.25">
      <c r="A121">
        <v>118</v>
      </c>
      <c r="B121" s="5" t="s">
        <v>756</v>
      </c>
      <c r="C121" s="24">
        <v>0</v>
      </c>
      <c r="D121" s="24">
        <v>0</v>
      </c>
      <c r="E121" t="s">
        <v>217</v>
      </c>
      <c r="F121" s="5" t="s">
        <v>685</v>
      </c>
    </row>
    <row r="122" spans="1:6" x14ac:dyDescent="0.25">
      <c r="A122">
        <v>119</v>
      </c>
      <c r="B122" s="5" t="s">
        <v>756</v>
      </c>
      <c r="C122" s="24">
        <v>0</v>
      </c>
      <c r="D122" s="24">
        <v>0</v>
      </c>
      <c r="E122" t="s">
        <v>217</v>
      </c>
      <c r="F122" s="5" t="s">
        <v>685</v>
      </c>
    </row>
    <row r="123" spans="1:6" x14ac:dyDescent="0.25">
      <c r="A123">
        <v>120</v>
      </c>
      <c r="B123" s="5" t="s">
        <v>756</v>
      </c>
      <c r="C123" s="24">
        <v>0</v>
      </c>
      <c r="D123" s="24">
        <v>0</v>
      </c>
      <c r="E123" t="s">
        <v>217</v>
      </c>
      <c r="F123" s="5" t="s">
        <v>685</v>
      </c>
    </row>
    <row r="124" spans="1:6" x14ac:dyDescent="0.25">
      <c r="A124">
        <v>121</v>
      </c>
      <c r="B124" s="5" t="s">
        <v>756</v>
      </c>
      <c r="C124" s="24">
        <v>0</v>
      </c>
      <c r="D124" s="24">
        <v>0</v>
      </c>
      <c r="E124" t="s">
        <v>217</v>
      </c>
      <c r="F124" s="5" t="s">
        <v>685</v>
      </c>
    </row>
    <row r="125" spans="1:6" x14ac:dyDescent="0.25">
      <c r="A125">
        <v>122</v>
      </c>
      <c r="B125" s="5" t="s">
        <v>756</v>
      </c>
      <c r="C125" s="24">
        <v>0</v>
      </c>
      <c r="D125" s="24">
        <v>0</v>
      </c>
      <c r="E125" t="s">
        <v>217</v>
      </c>
      <c r="F125" s="5" t="s">
        <v>685</v>
      </c>
    </row>
    <row r="126" spans="1:6" x14ac:dyDescent="0.25">
      <c r="A126">
        <v>123</v>
      </c>
      <c r="B126" s="5" t="s">
        <v>756</v>
      </c>
      <c r="C126" s="24">
        <v>0</v>
      </c>
      <c r="D126" s="24">
        <v>0</v>
      </c>
      <c r="E126" t="s">
        <v>217</v>
      </c>
      <c r="F126" s="5" t="s">
        <v>685</v>
      </c>
    </row>
    <row r="127" spans="1:6" x14ac:dyDescent="0.25">
      <c r="A127">
        <v>124</v>
      </c>
      <c r="B127" s="5" t="s">
        <v>756</v>
      </c>
      <c r="C127" s="24">
        <v>0</v>
      </c>
      <c r="D127" s="24">
        <v>0</v>
      </c>
      <c r="E127" t="s">
        <v>217</v>
      </c>
      <c r="F127" s="5" t="s">
        <v>685</v>
      </c>
    </row>
    <row r="128" spans="1:6" x14ac:dyDescent="0.25">
      <c r="A128">
        <v>125</v>
      </c>
      <c r="B128" s="5" t="s">
        <v>756</v>
      </c>
      <c r="C128" s="24">
        <v>0</v>
      </c>
      <c r="D128" s="24">
        <v>0</v>
      </c>
      <c r="E128" t="s">
        <v>217</v>
      </c>
      <c r="F128" s="5" t="s">
        <v>685</v>
      </c>
    </row>
    <row r="129" spans="1:6" x14ac:dyDescent="0.25">
      <c r="A129">
        <v>126</v>
      </c>
      <c r="B129" s="5" t="s">
        <v>756</v>
      </c>
      <c r="C129" s="24">
        <v>0</v>
      </c>
      <c r="D129" s="24">
        <v>0</v>
      </c>
      <c r="E129" t="s">
        <v>217</v>
      </c>
      <c r="F129" s="5" t="s">
        <v>685</v>
      </c>
    </row>
    <row r="130" spans="1:6" x14ac:dyDescent="0.25">
      <c r="A130">
        <v>127</v>
      </c>
      <c r="B130" s="5" t="s">
        <v>756</v>
      </c>
      <c r="C130" s="24">
        <v>0</v>
      </c>
      <c r="D130" s="24">
        <v>0</v>
      </c>
      <c r="E130" t="s">
        <v>217</v>
      </c>
      <c r="F130" s="5" t="s">
        <v>685</v>
      </c>
    </row>
    <row r="131" spans="1:6" x14ac:dyDescent="0.25">
      <c r="A131">
        <v>128</v>
      </c>
      <c r="B131" s="5" t="s">
        <v>756</v>
      </c>
      <c r="C131" s="24">
        <v>0</v>
      </c>
      <c r="D131" s="24">
        <v>0</v>
      </c>
      <c r="E131" t="s">
        <v>217</v>
      </c>
      <c r="F131" s="5" t="s">
        <v>685</v>
      </c>
    </row>
    <row r="132" spans="1:6" x14ac:dyDescent="0.25">
      <c r="A132">
        <v>129</v>
      </c>
      <c r="B132" s="5" t="s">
        <v>756</v>
      </c>
      <c r="C132" s="24">
        <v>0</v>
      </c>
      <c r="D132" s="24">
        <v>0</v>
      </c>
      <c r="E132" t="s">
        <v>217</v>
      </c>
      <c r="F132" s="5" t="s">
        <v>685</v>
      </c>
    </row>
    <row r="133" spans="1:6" x14ac:dyDescent="0.25">
      <c r="A133">
        <v>130</v>
      </c>
      <c r="B133" s="5" t="s">
        <v>756</v>
      </c>
      <c r="C133" s="24">
        <v>0</v>
      </c>
      <c r="D133" s="24">
        <v>0</v>
      </c>
      <c r="E133" t="s">
        <v>217</v>
      </c>
      <c r="F133" s="5" t="s">
        <v>685</v>
      </c>
    </row>
    <row r="134" spans="1:6" x14ac:dyDescent="0.25">
      <c r="A134">
        <v>131</v>
      </c>
      <c r="B134" s="5" t="s">
        <v>756</v>
      </c>
      <c r="C134" s="24">
        <v>0</v>
      </c>
      <c r="D134" s="24">
        <v>0</v>
      </c>
      <c r="E134" t="s">
        <v>217</v>
      </c>
      <c r="F134" s="5" t="s">
        <v>685</v>
      </c>
    </row>
    <row r="135" spans="1:6" x14ac:dyDescent="0.25">
      <c r="A135">
        <v>132</v>
      </c>
      <c r="B135" s="5" t="s">
        <v>756</v>
      </c>
      <c r="C135" s="24">
        <v>0</v>
      </c>
      <c r="D135" s="24">
        <v>0</v>
      </c>
      <c r="E135" t="s">
        <v>217</v>
      </c>
      <c r="F135" s="5" t="s">
        <v>685</v>
      </c>
    </row>
    <row r="136" spans="1:6" x14ac:dyDescent="0.25">
      <c r="A136">
        <v>133</v>
      </c>
      <c r="B136" s="5" t="s">
        <v>756</v>
      </c>
      <c r="C136" s="24">
        <v>0</v>
      </c>
      <c r="D136" s="24">
        <v>0</v>
      </c>
      <c r="E136" t="s">
        <v>217</v>
      </c>
      <c r="F136" s="5" t="s">
        <v>685</v>
      </c>
    </row>
    <row r="137" spans="1:6" x14ac:dyDescent="0.25">
      <c r="A137">
        <v>134</v>
      </c>
      <c r="B137" s="5" t="s">
        <v>756</v>
      </c>
      <c r="C137" s="24">
        <v>0</v>
      </c>
      <c r="D137" s="24">
        <v>0</v>
      </c>
      <c r="E137" t="s">
        <v>217</v>
      </c>
      <c r="F137" s="5" t="s">
        <v>685</v>
      </c>
    </row>
    <row r="138" spans="1:6" x14ac:dyDescent="0.25">
      <c r="A138">
        <v>135</v>
      </c>
      <c r="B138" s="5" t="s">
        <v>756</v>
      </c>
      <c r="C138" s="24">
        <v>0</v>
      </c>
      <c r="D138" s="24">
        <v>0</v>
      </c>
      <c r="E138" t="s">
        <v>217</v>
      </c>
      <c r="F138" s="5" t="s">
        <v>685</v>
      </c>
    </row>
    <row r="139" spans="1:6" x14ac:dyDescent="0.25">
      <c r="A139">
        <v>136</v>
      </c>
      <c r="B139" s="5" t="s">
        <v>756</v>
      </c>
      <c r="C139" s="24">
        <v>0</v>
      </c>
      <c r="D139" s="24">
        <v>0</v>
      </c>
      <c r="E139" t="s">
        <v>217</v>
      </c>
      <c r="F139" s="5" t="s">
        <v>685</v>
      </c>
    </row>
    <row r="140" spans="1:6" x14ac:dyDescent="0.25">
      <c r="A140">
        <v>137</v>
      </c>
      <c r="B140" s="5" t="s">
        <v>756</v>
      </c>
      <c r="C140" s="24">
        <v>0</v>
      </c>
      <c r="D140" s="24">
        <v>0</v>
      </c>
      <c r="E140" t="s">
        <v>217</v>
      </c>
      <c r="F140" s="5" t="s">
        <v>685</v>
      </c>
    </row>
    <row r="141" spans="1:6" x14ac:dyDescent="0.25">
      <c r="A141">
        <v>138</v>
      </c>
      <c r="B141" s="5" t="s">
        <v>756</v>
      </c>
      <c r="C141" s="24">
        <v>0</v>
      </c>
      <c r="D141" s="24">
        <v>0</v>
      </c>
      <c r="E141" t="s">
        <v>217</v>
      </c>
      <c r="F141" s="5" t="s">
        <v>685</v>
      </c>
    </row>
    <row r="142" spans="1:6" x14ac:dyDescent="0.25">
      <c r="A142">
        <v>139</v>
      </c>
      <c r="B142" s="5" t="s">
        <v>756</v>
      </c>
      <c r="C142" s="24">
        <v>0</v>
      </c>
      <c r="D142" s="24">
        <v>0</v>
      </c>
      <c r="E142" t="s">
        <v>217</v>
      </c>
      <c r="F142" s="5" t="s">
        <v>685</v>
      </c>
    </row>
    <row r="143" spans="1:6" x14ac:dyDescent="0.25">
      <c r="A143">
        <v>140</v>
      </c>
      <c r="B143" s="5" t="s">
        <v>756</v>
      </c>
      <c r="C143" s="24">
        <v>0</v>
      </c>
      <c r="D143" s="24">
        <v>0</v>
      </c>
      <c r="E143" t="s">
        <v>217</v>
      </c>
      <c r="F143" s="5" t="s">
        <v>685</v>
      </c>
    </row>
    <row r="144" spans="1:6" x14ac:dyDescent="0.25">
      <c r="A144">
        <v>141</v>
      </c>
      <c r="B144" s="5" t="s">
        <v>756</v>
      </c>
      <c r="C144" s="24">
        <v>0</v>
      </c>
      <c r="D144" s="24">
        <v>0</v>
      </c>
      <c r="E144" t="s">
        <v>217</v>
      </c>
      <c r="F144" s="5" t="s">
        <v>685</v>
      </c>
    </row>
    <row r="145" spans="1:6" x14ac:dyDescent="0.25">
      <c r="A145">
        <v>142</v>
      </c>
      <c r="B145" s="5" t="s">
        <v>756</v>
      </c>
      <c r="C145" s="24">
        <v>0</v>
      </c>
      <c r="D145" s="24">
        <v>0</v>
      </c>
      <c r="E145" t="s">
        <v>217</v>
      </c>
      <c r="F145" s="5" t="s">
        <v>685</v>
      </c>
    </row>
    <row r="146" spans="1:6" x14ac:dyDescent="0.25">
      <c r="A146">
        <v>143</v>
      </c>
      <c r="B146" s="5" t="s">
        <v>756</v>
      </c>
      <c r="C146" s="24">
        <v>0</v>
      </c>
      <c r="D146" s="24">
        <v>0</v>
      </c>
      <c r="E146" t="s">
        <v>217</v>
      </c>
      <c r="F146" s="5" t="s">
        <v>685</v>
      </c>
    </row>
    <row r="147" spans="1:6" x14ac:dyDescent="0.25">
      <c r="A147">
        <v>144</v>
      </c>
      <c r="B147" s="5" t="s">
        <v>756</v>
      </c>
      <c r="C147" s="24">
        <v>0</v>
      </c>
      <c r="D147" s="24">
        <v>0</v>
      </c>
      <c r="E147" t="s">
        <v>217</v>
      </c>
      <c r="F147" s="5" t="s">
        <v>685</v>
      </c>
    </row>
    <row r="148" spans="1:6" x14ac:dyDescent="0.25">
      <c r="A148">
        <v>145</v>
      </c>
      <c r="B148" s="5" t="s">
        <v>756</v>
      </c>
      <c r="C148" s="24">
        <v>0</v>
      </c>
      <c r="D148" s="24">
        <v>0</v>
      </c>
      <c r="E148" t="s">
        <v>217</v>
      </c>
      <c r="F148" s="5" t="s">
        <v>685</v>
      </c>
    </row>
    <row r="149" spans="1:6" x14ac:dyDescent="0.25">
      <c r="A149">
        <v>146</v>
      </c>
      <c r="B149" s="5" t="s">
        <v>756</v>
      </c>
      <c r="C149" s="24">
        <v>0</v>
      </c>
      <c r="D149" s="24">
        <v>0</v>
      </c>
      <c r="E149" t="s">
        <v>217</v>
      </c>
      <c r="F149" s="5" t="s">
        <v>685</v>
      </c>
    </row>
    <row r="150" spans="1:6" x14ac:dyDescent="0.25">
      <c r="A150">
        <v>147</v>
      </c>
      <c r="B150" s="5" t="s">
        <v>756</v>
      </c>
      <c r="C150" s="24">
        <v>0</v>
      </c>
      <c r="D150" s="24">
        <v>0</v>
      </c>
      <c r="E150" t="s">
        <v>217</v>
      </c>
      <c r="F150" s="5" t="s">
        <v>685</v>
      </c>
    </row>
    <row r="151" spans="1:6" x14ac:dyDescent="0.25">
      <c r="A151">
        <v>148</v>
      </c>
      <c r="B151" s="5" t="s">
        <v>756</v>
      </c>
      <c r="C151" s="24">
        <v>0</v>
      </c>
      <c r="D151" s="24">
        <v>0</v>
      </c>
      <c r="E151" t="s">
        <v>217</v>
      </c>
      <c r="F151" s="5" t="s">
        <v>685</v>
      </c>
    </row>
    <row r="152" spans="1:6" x14ac:dyDescent="0.25">
      <c r="A152">
        <v>149</v>
      </c>
      <c r="B152" s="5" t="s">
        <v>756</v>
      </c>
      <c r="C152" s="24">
        <v>0</v>
      </c>
      <c r="D152" s="24">
        <v>0</v>
      </c>
      <c r="E152" t="s">
        <v>217</v>
      </c>
      <c r="F152" s="5" t="s">
        <v>685</v>
      </c>
    </row>
    <row r="153" spans="1:6" x14ac:dyDescent="0.25">
      <c r="A153">
        <v>150</v>
      </c>
      <c r="B153" s="5" t="s">
        <v>756</v>
      </c>
      <c r="C153" s="24">
        <v>0</v>
      </c>
      <c r="D153" s="24">
        <v>0</v>
      </c>
      <c r="E153" t="s">
        <v>217</v>
      </c>
      <c r="F153" s="5" t="s">
        <v>685</v>
      </c>
    </row>
    <row r="154" spans="1:6" x14ac:dyDescent="0.25">
      <c r="A154">
        <v>151</v>
      </c>
      <c r="B154" s="5" t="s">
        <v>756</v>
      </c>
      <c r="C154" s="24">
        <v>0</v>
      </c>
      <c r="D154" s="24">
        <v>0</v>
      </c>
      <c r="E154" t="s">
        <v>217</v>
      </c>
      <c r="F154" s="5" t="s">
        <v>685</v>
      </c>
    </row>
    <row r="155" spans="1:6" x14ac:dyDescent="0.25">
      <c r="A155">
        <v>152</v>
      </c>
      <c r="B155" s="5" t="s">
        <v>756</v>
      </c>
      <c r="C155" s="24">
        <v>0</v>
      </c>
      <c r="D155" s="24">
        <v>0</v>
      </c>
      <c r="E155" t="s">
        <v>217</v>
      </c>
      <c r="F155" s="5" t="s">
        <v>685</v>
      </c>
    </row>
    <row r="156" spans="1:6" x14ac:dyDescent="0.25">
      <c r="A156">
        <v>153</v>
      </c>
      <c r="B156" s="5" t="s">
        <v>756</v>
      </c>
      <c r="C156" s="24">
        <v>0</v>
      </c>
      <c r="D156" s="24">
        <v>0</v>
      </c>
      <c r="E156" t="s">
        <v>217</v>
      </c>
      <c r="F156" s="5" t="s">
        <v>685</v>
      </c>
    </row>
    <row r="157" spans="1:6" x14ac:dyDescent="0.25">
      <c r="A157">
        <v>154</v>
      </c>
      <c r="B157" s="5" t="s">
        <v>756</v>
      </c>
      <c r="C157" s="24">
        <v>0</v>
      </c>
      <c r="D157" s="24">
        <v>0</v>
      </c>
      <c r="E157" t="s">
        <v>217</v>
      </c>
      <c r="F157" s="5" t="s">
        <v>685</v>
      </c>
    </row>
    <row r="158" spans="1:6" x14ac:dyDescent="0.25">
      <c r="A158">
        <v>155</v>
      </c>
      <c r="B158" s="5" t="s">
        <v>756</v>
      </c>
      <c r="C158" s="24">
        <v>0</v>
      </c>
      <c r="D158" s="24">
        <v>0</v>
      </c>
      <c r="E158" t="s">
        <v>217</v>
      </c>
      <c r="F158" s="5" t="s">
        <v>685</v>
      </c>
    </row>
    <row r="159" spans="1:6" x14ac:dyDescent="0.25">
      <c r="A159">
        <v>156</v>
      </c>
      <c r="B159" s="5" t="s">
        <v>756</v>
      </c>
      <c r="C159" s="24">
        <v>0</v>
      </c>
      <c r="D159" s="24">
        <v>0</v>
      </c>
      <c r="E159" t="s">
        <v>217</v>
      </c>
      <c r="F159" s="5" t="s">
        <v>685</v>
      </c>
    </row>
    <row r="160" spans="1:6" x14ac:dyDescent="0.25">
      <c r="A160">
        <v>157</v>
      </c>
      <c r="B160" s="5" t="s">
        <v>756</v>
      </c>
      <c r="C160" s="24">
        <v>0</v>
      </c>
      <c r="D160" s="24">
        <v>0</v>
      </c>
      <c r="E160" t="s">
        <v>217</v>
      </c>
      <c r="F160" s="5" t="s">
        <v>685</v>
      </c>
    </row>
    <row r="161" spans="1:6" x14ac:dyDescent="0.25">
      <c r="A161">
        <v>158</v>
      </c>
      <c r="B161" s="5" t="s">
        <v>756</v>
      </c>
      <c r="C161" s="24">
        <v>0</v>
      </c>
      <c r="D161" s="24">
        <v>0</v>
      </c>
      <c r="E161" t="s">
        <v>217</v>
      </c>
      <c r="F161" s="5" t="s">
        <v>685</v>
      </c>
    </row>
    <row r="162" spans="1:6" x14ac:dyDescent="0.25">
      <c r="A162">
        <v>159</v>
      </c>
      <c r="B162" s="5" t="s">
        <v>756</v>
      </c>
      <c r="C162" s="24">
        <v>0</v>
      </c>
      <c r="D162" s="24">
        <v>0</v>
      </c>
      <c r="E162" t="s">
        <v>217</v>
      </c>
      <c r="F162" s="5" t="s">
        <v>685</v>
      </c>
    </row>
    <row r="163" spans="1:6" x14ac:dyDescent="0.25">
      <c r="A163">
        <v>160</v>
      </c>
      <c r="B163" s="5" t="s">
        <v>756</v>
      </c>
      <c r="C163" s="24">
        <v>0</v>
      </c>
      <c r="D163" s="24">
        <v>0</v>
      </c>
      <c r="E163" t="s">
        <v>217</v>
      </c>
      <c r="F163" s="5" t="s">
        <v>685</v>
      </c>
    </row>
    <row r="164" spans="1:6" x14ac:dyDescent="0.25">
      <c r="A164">
        <v>161</v>
      </c>
      <c r="B164" s="5" t="s">
        <v>756</v>
      </c>
      <c r="C164" s="24">
        <v>0</v>
      </c>
      <c r="D164" s="24">
        <v>0</v>
      </c>
      <c r="E164" t="s">
        <v>217</v>
      </c>
      <c r="F164" s="5" t="s">
        <v>685</v>
      </c>
    </row>
    <row r="165" spans="1:6" x14ac:dyDescent="0.25">
      <c r="A165">
        <v>162</v>
      </c>
      <c r="B165" s="5" t="s">
        <v>756</v>
      </c>
      <c r="C165" s="24">
        <v>0</v>
      </c>
      <c r="D165" s="24">
        <v>0</v>
      </c>
      <c r="E165" t="s">
        <v>217</v>
      </c>
      <c r="F165" s="5" t="s">
        <v>685</v>
      </c>
    </row>
    <row r="166" spans="1:6" x14ac:dyDescent="0.25">
      <c r="A166">
        <v>163</v>
      </c>
      <c r="B166" s="5" t="s">
        <v>756</v>
      </c>
      <c r="C166" s="24">
        <v>0</v>
      </c>
      <c r="D166" s="24">
        <v>0</v>
      </c>
      <c r="E166" t="s">
        <v>217</v>
      </c>
      <c r="F166" s="5" t="s">
        <v>685</v>
      </c>
    </row>
    <row r="167" spans="1:6" x14ac:dyDescent="0.25">
      <c r="A167">
        <v>164</v>
      </c>
      <c r="B167" s="5" t="s">
        <v>756</v>
      </c>
      <c r="C167" s="24">
        <v>0</v>
      </c>
      <c r="D167" s="24">
        <v>0</v>
      </c>
      <c r="E167" t="s">
        <v>217</v>
      </c>
      <c r="F167" s="5" t="s">
        <v>685</v>
      </c>
    </row>
    <row r="168" spans="1:6" x14ac:dyDescent="0.25">
      <c r="A168">
        <v>165</v>
      </c>
      <c r="B168" s="5" t="s">
        <v>756</v>
      </c>
      <c r="C168" s="24">
        <v>0</v>
      </c>
      <c r="D168" s="24">
        <v>0</v>
      </c>
      <c r="E168" t="s">
        <v>217</v>
      </c>
      <c r="F168" s="5" t="s">
        <v>685</v>
      </c>
    </row>
    <row r="169" spans="1:6" x14ac:dyDescent="0.25">
      <c r="A169">
        <v>166</v>
      </c>
      <c r="B169" s="5" t="s">
        <v>756</v>
      </c>
      <c r="C169" s="24">
        <v>0</v>
      </c>
      <c r="D169" s="24">
        <v>0</v>
      </c>
      <c r="E169" t="s">
        <v>217</v>
      </c>
      <c r="F169" s="5" t="s">
        <v>685</v>
      </c>
    </row>
    <row r="170" spans="1:6" x14ac:dyDescent="0.25">
      <c r="A170">
        <v>167</v>
      </c>
      <c r="B170" s="5" t="s">
        <v>756</v>
      </c>
      <c r="C170" s="24">
        <v>0</v>
      </c>
      <c r="D170" s="24">
        <v>0</v>
      </c>
      <c r="E170" t="s">
        <v>217</v>
      </c>
      <c r="F170" s="5" t="s">
        <v>685</v>
      </c>
    </row>
    <row r="171" spans="1:6" x14ac:dyDescent="0.25">
      <c r="A171">
        <v>168</v>
      </c>
      <c r="B171" s="5" t="s">
        <v>756</v>
      </c>
      <c r="C171" s="24">
        <v>0</v>
      </c>
      <c r="D171" s="24">
        <v>0</v>
      </c>
      <c r="E171" t="s">
        <v>217</v>
      </c>
      <c r="F171" s="5" t="s">
        <v>685</v>
      </c>
    </row>
    <row r="172" spans="1:6" x14ac:dyDescent="0.25">
      <c r="A172">
        <v>169</v>
      </c>
      <c r="B172" s="5" t="s">
        <v>756</v>
      </c>
      <c r="C172" s="24">
        <v>0</v>
      </c>
      <c r="D172" s="24">
        <v>0</v>
      </c>
      <c r="E172" t="s">
        <v>217</v>
      </c>
      <c r="F172" s="5" t="s">
        <v>685</v>
      </c>
    </row>
    <row r="173" spans="1:6" x14ac:dyDescent="0.25">
      <c r="A173">
        <v>170</v>
      </c>
      <c r="B173" s="5" t="s">
        <v>756</v>
      </c>
      <c r="C173" s="24">
        <v>0</v>
      </c>
      <c r="D173" s="24">
        <v>0</v>
      </c>
      <c r="E173" t="s">
        <v>217</v>
      </c>
      <c r="F173" s="5" t="s">
        <v>685</v>
      </c>
    </row>
    <row r="174" spans="1:6" x14ac:dyDescent="0.25">
      <c r="A174">
        <v>171</v>
      </c>
      <c r="B174" s="5" t="s">
        <v>756</v>
      </c>
      <c r="C174" s="24">
        <v>0</v>
      </c>
      <c r="D174" s="24">
        <v>0</v>
      </c>
      <c r="E174" t="s">
        <v>217</v>
      </c>
      <c r="F174" s="5" t="s">
        <v>685</v>
      </c>
    </row>
    <row r="175" spans="1:6" x14ac:dyDescent="0.25">
      <c r="A175">
        <v>172</v>
      </c>
      <c r="B175" s="5" t="s">
        <v>756</v>
      </c>
      <c r="C175" s="24">
        <v>0</v>
      </c>
      <c r="D175" s="24">
        <v>0</v>
      </c>
      <c r="E175" t="s">
        <v>217</v>
      </c>
      <c r="F175" s="5" t="s">
        <v>685</v>
      </c>
    </row>
    <row r="176" spans="1:6" x14ac:dyDescent="0.25">
      <c r="A176">
        <v>173</v>
      </c>
      <c r="B176" s="5" t="s">
        <v>756</v>
      </c>
      <c r="C176" s="24">
        <v>0</v>
      </c>
      <c r="D176" s="24">
        <v>0</v>
      </c>
      <c r="E176" t="s">
        <v>217</v>
      </c>
      <c r="F176" s="5" t="s">
        <v>685</v>
      </c>
    </row>
    <row r="177" spans="1:6" x14ac:dyDescent="0.25">
      <c r="A177">
        <v>174</v>
      </c>
      <c r="B177" s="5" t="s">
        <v>756</v>
      </c>
      <c r="C177" s="24">
        <v>0</v>
      </c>
      <c r="D177" s="24">
        <v>0</v>
      </c>
      <c r="E177" t="s">
        <v>217</v>
      </c>
      <c r="F177" s="5" t="s">
        <v>685</v>
      </c>
    </row>
    <row r="178" spans="1:6" x14ac:dyDescent="0.25">
      <c r="A178">
        <v>175</v>
      </c>
      <c r="B178" s="5" t="s">
        <v>756</v>
      </c>
      <c r="C178" s="24">
        <v>0</v>
      </c>
      <c r="D178" s="24">
        <v>0</v>
      </c>
      <c r="E178" t="s">
        <v>217</v>
      </c>
      <c r="F178" s="5" t="s">
        <v>685</v>
      </c>
    </row>
    <row r="179" spans="1:6" x14ac:dyDescent="0.25">
      <c r="A179">
        <v>176</v>
      </c>
      <c r="B179" s="5" t="s">
        <v>756</v>
      </c>
      <c r="C179" s="24">
        <v>0</v>
      </c>
      <c r="D179" s="24">
        <v>0</v>
      </c>
      <c r="E179" t="s">
        <v>217</v>
      </c>
      <c r="F179" s="5" t="s">
        <v>685</v>
      </c>
    </row>
    <row r="180" spans="1:6" x14ac:dyDescent="0.25">
      <c r="A180">
        <v>177</v>
      </c>
      <c r="B180" s="5" t="s">
        <v>756</v>
      </c>
      <c r="C180" s="24">
        <v>0</v>
      </c>
      <c r="D180" s="24">
        <v>0</v>
      </c>
      <c r="E180" t="s">
        <v>217</v>
      </c>
      <c r="F180" s="5" t="s">
        <v>685</v>
      </c>
    </row>
    <row r="181" spans="1:6" x14ac:dyDescent="0.25">
      <c r="A181">
        <v>178</v>
      </c>
      <c r="B181" s="5" t="s">
        <v>756</v>
      </c>
      <c r="C181" s="24">
        <v>0</v>
      </c>
      <c r="D181" s="24">
        <v>0</v>
      </c>
      <c r="E181" t="s">
        <v>217</v>
      </c>
      <c r="F181" s="5" t="s">
        <v>685</v>
      </c>
    </row>
    <row r="182" spans="1:6" x14ac:dyDescent="0.25">
      <c r="A182">
        <v>179</v>
      </c>
      <c r="B182" s="5" t="s">
        <v>756</v>
      </c>
      <c r="C182" s="24">
        <v>0</v>
      </c>
      <c r="D182" s="24">
        <v>0</v>
      </c>
      <c r="E182" t="s">
        <v>217</v>
      </c>
      <c r="F182" s="5" t="s">
        <v>685</v>
      </c>
    </row>
    <row r="183" spans="1:6" x14ac:dyDescent="0.25">
      <c r="A183">
        <v>180</v>
      </c>
      <c r="B183" s="5" t="s">
        <v>756</v>
      </c>
      <c r="C183" s="24">
        <v>0</v>
      </c>
      <c r="D183" s="24">
        <v>0</v>
      </c>
      <c r="E183" t="s">
        <v>217</v>
      </c>
      <c r="F183" s="5" t="s">
        <v>685</v>
      </c>
    </row>
    <row r="184" spans="1:6" x14ac:dyDescent="0.25">
      <c r="A184">
        <v>181</v>
      </c>
      <c r="B184" s="5" t="s">
        <v>756</v>
      </c>
      <c r="C184" s="24">
        <v>0</v>
      </c>
      <c r="D184" s="24">
        <v>0</v>
      </c>
      <c r="E184" t="s">
        <v>217</v>
      </c>
      <c r="F184" s="5" t="s">
        <v>685</v>
      </c>
    </row>
    <row r="185" spans="1:6" x14ac:dyDescent="0.25">
      <c r="A185">
        <v>182</v>
      </c>
      <c r="B185" s="5" t="s">
        <v>756</v>
      </c>
      <c r="C185" s="24">
        <v>0</v>
      </c>
      <c r="D185" s="24">
        <v>0</v>
      </c>
      <c r="E185" t="s">
        <v>217</v>
      </c>
      <c r="F185" s="5" t="s">
        <v>685</v>
      </c>
    </row>
    <row r="186" spans="1:6" x14ac:dyDescent="0.25">
      <c r="A186">
        <v>183</v>
      </c>
      <c r="B186" s="5" t="s">
        <v>756</v>
      </c>
      <c r="C186" s="24">
        <v>0</v>
      </c>
      <c r="D186" s="24">
        <v>0</v>
      </c>
      <c r="E186" t="s">
        <v>217</v>
      </c>
      <c r="F186" s="5" t="s">
        <v>685</v>
      </c>
    </row>
    <row r="187" spans="1:6" x14ac:dyDescent="0.25">
      <c r="A187">
        <v>184</v>
      </c>
      <c r="B187" s="5" t="s">
        <v>756</v>
      </c>
      <c r="C187" s="24">
        <v>0</v>
      </c>
      <c r="D187" s="24">
        <v>0</v>
      </c>
      <c r="E187" t="s">
        <v>217</v>
      </c>
      <c r="F187" s="5" t="s">
        <v>685</v>
      </c>
    </row>
    <row r="188" spans="1:6" x14ac:dyDescent="0.25">
      <c r="A188">
        <v>185</v>
      </c>
      <c r="B188" s="5" t="s">
        <v>756</v>
      </c>
      <c r="C188" s="24">
        <v>0</v>
      </c>
      <c r="D188" s="24">
        <v>0</v>
      </c>
      <c r="E188" t="s">
        <v>217</v>
      </c>
      <c r="F188" s="5" t="s">
        <v>685</v>
      </c>
    </row>
    <row r="189" spans="1:6" x14ac:dyDescent="0.25">
      <c r="A189">
        <v>186</v>
      </c>
      <c r="B189" s="5" t="s">
        <v>756</v>
      </c>
      <c r="C189" s="24">
        <v>0</v>
      </c>
      <c r="D189" s="24">
        <v>0</v>
      </c>
      <c r="E189" t="s">
        <v>217</v>
      </c>
      <c r="F189" s="5" t="s">
        <v>685</v>
      </c>
    </row>
    <row r="190" spans="1:6" x14ac:dyDescent="0.25">
      <c r="A190">
        <v>187</v>
      </c>
      <c r="B190" s="5" t="s">
        <v>756</v>
      </c>
      <c r="C190" s="24">
        <v>0</v>
      </c>
      <c r="D190" s="24">
        <v>0</v>
      </c>
      <c r="E190" t="s">
        <v>217</v>
      </c>
      <c r="F190" s="5" t="s">
        <v>685</v>
      </c>
    </row>
    <row r="191" spans="1:6" x14ac:dyDescent="0.25">
      <c r="A191">
        <v>188</v>
      </c>
      <c r="B191" s="5" t="s">
        <v>756</v>
      </c>
      <c r="C191" s="24">
        <v>0</v>
      </c>
      <c r="D191" s="24">
        <v>0</v>
      </c>
      <c r="E191" t="s">
        <v>217</v>
      </c>
      <c r="F191" s="5" t="s">
        <v>685</v>
      </c>
    </row>
    <row r="192" spans="1:6" x14ac:dyDescent="0.25">
      <c r="A192">
        <v>189</v>
      </c>
      <c r="B192" s="5" t="s">
        <v>756</v>
      </c>
      <c r="C192" s="24">
        <v>0</v>
      </c>
      <c r="D192" s="24">
        <v>0</v>
      </c>
      <c r="E192" t="s">
        <v>217</v>
      </c>
      <c r="F192" s="5" t="s">
        <v>685</v>
      </c>
    </row>
    <row r="193" spans="1:6" x14ac:dyDescent="0.25">
      <c r="A193">
        <v>190</v>
      </c>
      <c r="B193" s="5" t="s">
        <v>756</v>
      </c>
      <c r="C193" s="24">
        <v>0</v>
      </c>
      <c r="D193" s="24">
        <v>0</v>
      </c>
      <c r="E193" t="s">
        <v>217</v>
      </c>
      <c r="F193" s="5" t="s">
        <v>685</v>
      </c>
    </row>
    <row r="194" spans="1:6" x14ac:dyDescent="0.25">
      <c r="A194">
        <v>191</v>
      </c>
      <c r="B194" s="5" t="s">
        <v>756</v>
      </c>
      <c r="C194" s="24">
        <v>0</v>
      </c>
      <c r="D194" s="24">
        <v>0</v>
      </c>
      <c r="E194" t="s">
        <v>217</v>
      </c>
      <c r="F194" s="5" t="s">
        <v>685</v>
      </c>
    </row>
    <row r="195" spans="1:6" x14ac:dyDescent="0.25">
      <c r="A195">
        <v>192</v>
      </c>
      <c r="B195" s="5" t="s">
        <v>756</v>
      </c>
      <c r="C195" s="24">
        <v>0</v>
      </c>
      <c r="D195" s="24">
        <v>0</v>
      </c>
      <c r="E195" t="s">
        <v>217</v>
      </c>
      <c r="F195" s="5" t="s">
        <v>685</v>
      </c>
    </row>
    <row r="196" spans="1:6" x14ac:dyDescent="0.25">
      <c r="A196">
        <v>193</v>
      </c>
      <c r="B196" s="5" t="s">
        <v>756</v>
      </c>
      <c r="C196" s="24">
        <v>0</v>
      </c>
      <c r="D196" s="24">
        <v>0</v>
      </c>
      <c r="E196" t="s">
        <v>217</v>
      </c>
      <c r="F196" s="5" t="s">
        <v>685</v>
      </c>
    </row>
    <row r="197" spans="1:6" x14ac:dyDescent="0.25">
      <c r="A197">
        <v>194</v>
      </c>
      <c r="B197" s="5" t="s">
        <v>756</v>
      </c>
      <c r="C197" s="24">
        <v>0</v>
      </c>
      <c r="D197" s="24">
        <v>0</v>
      </c>
      <c r="E197" t="s">
        <v>217</v>
      </c>
      <c r="F197" s="5" t="s">
        <v>685</v>
      </c>
    </row>
    <row r="198" spans="1:6" x14ac:dyDescent="0.25">
      <c r="A198">
        <v>195</v>
      </c>
      <c r="B198" s="5" t="s">
        <v>756</v>
      </c>
      <c r="C198" s="24">
        <v>0</v>
      </c>
      <c r="D198" s="24">
        <v>0</v>
      </c>
      <c r="E198" t="s">
        <v>217</v>
      </c>
      <c r="F198" s="5" t="s">
        <v>685</v>
      </c>
    </row>
    <row r="199" spans="1:6" x14ac:dyDescent="0.25">
      <c r="A199">
        <v>196</v>
      </c>
      <c r="B199" s="5" t="s">
        <v>756</v>
      </c>
      <c r="C199" s="24">
        <v>0</v>
      </c>
      <c r="D199" s="24">
        <v>0</v>
      </c>
      <c r="E199" t="s">
        <v>217</v>
      </c>
      <c r="F199" s="5" t="s">
        <v>685</v>
      </c>
    </row>
    <row r="200" spans="1:6" x14ac:dyDescent="0.25">
      <c r="A200">
        <v>197</v>
      </c>
      <c r="B200" s="5" t="s">
        <v>756</v>
      </c>
      <c r="C200" s="24">
        <v>0</v>
      </c>
      <c r="D200" s="24">
        <v>0</v>
      </c>
      <c r="E200" t="s">
        <v>217</v>
      </c>
      <c r="F200" s="5" t="s">
        <v>685</v>
      </c>
    </row>
    <row r="201" spans="1:6" x14ac:dyDescent="0.25">
      <c r="A201">
        <v>198</v>
      </c>
      <c r="B201" s="5" t="s">
        <v>756</v>
      </c>
      <c r="C201" s="24">
        <v>0</v>
      </c>
      <c r="D201" s="24">
        <v>0</v>
      </c>
      <c r="E201" t="s">
        <v>217</v>
      </c>
      <c r="F201" s="5" t="s">
        <v>685</v>
      </c>
    </row>
    <row r="202" spans="1:6" x14ac:dyDescent="0.25">
      <c r="A202">
        <v>199</v>
      </c>
      <c r="B202" s="5" t="s">
        <v>756</v>
      </c>
      <c r="C202" s="24">
        <v>0</v>
      </c>
      <c r="D202" s="24">
        <v>0</v>
      </c>
      <c r="E202" t="s">
        <v>217</v>
      </c>
      <c r="F202" s="5" t="s">
        <v>685</v>
      </c>
    </row>
    <row r="203" spans="1:6" x14ac:dyDescent="0.25">
      <c r="A203">
        <v>200</v>
      </c>
      <c r="B203" s="5" t="s">
        <v>756</v>
      </c>
      <c r="C203" s="24">
        <v>0</v>
      </c>
      <c r="D203" s="24">
        <v>0</v>
      </c>
      <c r="E203" t="s">
        <v>217</v>
      </c>
      <c r="F203" s="5" t="s">
        <v>685</v>
      </c>
    </row>
    <row r="204" spans="1:6" x14ac:dyDescent="0.25">
      <c r="A204">
        <v>201</v>
      </c>
      <c r="B204" s="5" t="s">
        <v>756</v>
      </c>
      <c r="C204" s="24">
        <v>0</v>
      </c>
      <c r="D204" s="24">
        <v>0</v>
      </c>
      <c r="E204" t="s">
        <v>217</v>
      </c>
      <c r="F204" s="5" t="s">
        <v>685</v>
      </c>
    </row>
    <row r="205" spans="1:6" x14ac:dyDescent="0.25">
      <c r="A205">
        <v>202</v>
      </c>
      <c r="B205" s="5" t="s">
        <v>756</v>
      </c>
      <c r="C205" s="24">
        <v>0</v>
      </c>
      <c r="D205" s="24">
        <v>0</v>
      </c>
      <c r="E205" t="s">
        <v>217</v>
      </c>
      <c r="F205" s="5" t="s">
        <v>685</v>
      </c>
    </row>
    <row r="206" spans="1:6" x14ac:dyDescent="0.25">
      <c r="A206">
        <v>203</v>
      </c>
      <c r="B206" s="5" t="s">
        <v>756</v>
      </c>
      <c r="C206" s="24">
        <v>0</v>
      </c>
      <c r="D206" s="24">
        <v>0</v>
      </c>
      <c r="E206" t="s">
        <v>217</v>
      </c>
      <c r="F206" s="5" t="s">
        <v>685</v>
      </c>
    </row>
    <row r="207" spans="1:6" x14ac:dyDescent="0.25">
      <c r="A207">
        <v>204</v>
      </c>
      <c r="B207" s="5" t="s">
        <v>756</v>
      </c>
      <c r="C207" s="24">
        <v>0</v>
      </c>
      <c r="D207" s="24">
        <v>0</v>
      </c>
      <c r="E207" t="s">
        <v>217</v>
      </c>
      <c r="F207" s="5" t="s">
        <v>685</v>
      </c>
    </row>
    <row r="208" spans="1:6" x14ac:dyDescent="0.25">
      <c r="A208">
        <v>205</v>
      </c>
      <c r="B208" s="5" t="s">
        <v>756</v>
      </c>
      <c r="C208" s="24">
        <v>0</v>
      </c>
      <c r="D208" s="24">
        <v>0</v>
      </c>
      <c r="E208" t="s">
        <v>217</v>
      </c>
      <c r="F208" s="5" t="s">
        <v>685</v>
      </c>
    </row>
    <row r="209" spans="1:6" x14ac:dyDescent="0.25">
      <c r="A209">
        <v>206</v>
      </c>
      <c r="B209" s="5" t="s">
        <v>756</v>
      </c>
      <c r="C209" s="24">
        <v>0</v>
      </c>
      <c r="D209" s="24">
        <v>0</v>
      </c>
      <c r="E209" t="s">
        <v>217</v>
      </c>
      <c r="F209" s="5" t="s">
        <v>685</v>
      </c>
    </row>
    <row r="210" spans="1:6" x14ac:dyDescent="0.25">
      <c r="A210">
        <v>207</v>
      </c>
      <c r="B210" s="5" t="s">
        <v>756</v>
      </c>
      <c r="C210" s="24">
        <v>0</v>
      </c>
      <c r="D210" s="24">
        <v>0</v>
      </c>
      <c r="E210" t="s">
        <v>217</v>
      </c>
      <c r="F210" s="5" t="s">
        <v>685</v>
      </c>
    </row>
    <row r="211" spans="1:6" x14ac:dyDescent="0.25">
      <c r="A211">
        <v>208</v>
      </c>
      <c r="B211" s="5" t="s">
        <v>756</v>
      </c>
      <c r="C211" s="24">
        <v>0</v>
      </c>
      <c r="D211" s="24">
        <v>0</v>
      </c>
      <c r="E211" t="s">
        <v>217</v>
      </c>
      <c r="F211" s="5" t="s">
        <v>685</v>
      </c>
    </row>
    <row r="212" spans="1:6" x14ac:dyDescent="0.25">
      <c r="A212">
        <v>209</v>
      </c>
      <c r="B212" s="5" t="s">
        <v>756</v>
      </c>
      <c r="C212" s="24">
        <v>0</v>
      </c>
      <c r="D212" s="24">
        <v>0</v>
      </c>
      <c r="E212" t="s">
        <v>217</v>
      </c>
      <c r="F212" s="5" t="s">
        <v>685</v>
      </c>
    </row>
    <row r="213" spans="1:6" x14ac:dyDescent="0.25">
      <c r="A213">
        <v>210</v>
      </c>
      <c r="B213" s="5" t="s">
        <v>756</v>
      </c>
      <c r="C213" s="24">
        <v>0</v>
      </c>
      <c r="D213" s="24">
        <v>0</v>
      </c>
      <c r="E213" t="s">
        <v>217</v>
      </c>
      <c r="F213" s="5" t="s">
        <v>685</v>
      </c>
    </row>
    <row r="214" spans="1:6" x14ac:dyDescent="0.25">
      <c r="A214">
        <v>211</v>
      </c>
      <c r="B214" s="5" t="s">
        <v>756</v>
      </c>
      <c r="C214" s="24">
        <v>0</v>
      </c>
      <c r="D214" s="24">
        <v>0</v>
      </c>
      <c r="E214" t="s">
        <v>217</v>
      </c>
      <c r="F214" s="5" t="s">
        <v>685</v>
      </c>
    </row>
    <row r="215" spans="1:6" x14ac:dyDescent="0.25">
      <c r="A215">
        <v>212</v>
      </c>
      <c r="B215" s="5" t="s">
        <v>756</v>
      </c>
      <c r="C215" s="24">
        <v>0</v>
      </c>
      <c r="D215" s="24">
        <v>0</v>
      </c>
      <c r="E215" t="s">
        <v>217</v>
      </c>
      <c r="F215" s="5" t="s">
        <v>685</v>
      </c>
    </row>
    <row r="216" spans="1:6" x14ac:dyDescent="0.25">
      <c r="A216">
        <v>213</v>
      </c>
      <c r="B216" s="5" t="s">
        <v>756</v>
      </c>
      <c r="C216" s="24">
        <v>0</v>
      </c>
      <c r="D216" s="24">
        <v>0</v>
      </c>
      <c r="E216" t="s">
        <v>217</v>
      </c>
      <c r="F216" s="5" t="s">
        <v>685</v>
      </c>
    </row>
    <row r="217" spans="1:6" x14ac:dyDescent="0.25">
      <c r="A217">
        <v>214</v>
      </c>
      <c r="B217" s="5" t="s">
        <v>756</v>
      </c>
      <c r="C217" s="24">
        <v>0</v>
      </c>
      <c r="D217" s="24">
        <v>0</v>
      </c>
      <c r="E217" t="s">
        <v>217</v>
      </c>
      <c r="F217" s="5" t="s">
        <v>685</v>
      </c>
    </row>
    <row r="218" spans="1:6" x14ac:dyDescent="0.25">
      <c r="A218">
        <v>215</v>
      </c>
      <c r="B218" s="5" t="s">
        <v>756</v>
      </c>
      <c r="C218" s="24">
        <v>0</v>
      </c>
      <c r="D218" s="24">
        <v>0</v>
      </c>
      <c r="E218" t="s">
        <v>217</v>
      </c>
      <c r="F218" s="5" t="s">
        <v>685</v>
      </c>
    </row>
    <row r="219" spans="1:6" x14ac:dyDescent="0.25">
      <c r="A219">
        <v>216</v>
      </c>
      <c r="B219" s="5" t="s">
        <v>756</v>
      </c>
      <c r="C219" s="24">
        <v>0</v>
      </c>
      <c r="D219" s="24">
        <v>0</v>
      </c>
      <c r="E219" t="s">
        <v>217</v>
      </c>
      <c r="F219" s="5" t="s">
        <v>685</v>
      </c>
    </row>
    <row r="220" spans="1:6" x14ac:dyDescent="0.25">
      <c r="A220">
        <v>217</v>
      </c>
      <c r="B220" s="5" t="s">
        <v>756</v>
      </c>
      <c r="C220" s="24">
        <v>0</v>
      </c>
      <c r="D220" s="24">
        <v>0</v>
      </c>
      <c r="E220" t="s">
        <v>217</v>
      </c>
      <c r="F220" s="5" t="s">
        <v>685</v>
      </c>
    </row>
    <row r="221" spans="1:6" x14ac:dyDescent="0.25">
      <c r="A221">
        <v>218</v>
      </c>
      <c r="B221" s="5" t="s">
        <v>756</v>
      </c>
      <c r="C221" s="24">
        <v>0</v>
      </c>
      <c r="D221" s="24">
        <v>0</v>
      </c>
      <c r="E221" t="s">
        <v>217</v>
      </c>
      <c r="F221" s="5" t="s">
        <v>685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22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30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5" t="s">
        <v>757</v>
      </c>
      <c r="C4" s="10">
        <v>0</v>
      </c>
      <c r="D4" s="10">
        <v>0</v>
      </c>
      <c r="E4" t="s">
        <v>217</v>
      </c>
      <c r="F4" s="5" t="s">
        <v>702</v>
      </c>
    </row>
    <row r="5" spans="1:6" x14ac:dyDescent="0.25">
      <c r="A5">
        <v>2</v>
      </c>
      <c r="B5" s="5" t="s">
        <v>757</v>
      </c>
      <c r="C5" s="10">
        <v>0</v>
      </c>
      <c r="D5" s="10">
        <v>0</v>
      </c>
      <c r="E5" t="s">
        <v>217</v>
      </c>
      <c r="F5" s="5" t="s">
        <v>702</v>
      </c>
    </row>
    <row r="6" spans="1:6" x14ac:dyDescent="0.25">
      <c r="A6">
        <v>3</v>
      </c>
      <c r="B6" s="5" t="s">
        <v>757</v>
      </c>
      <c r="C6" s="10">
        <v>0</v>
      </c>
      <c r="D6" s="10">
        <v>0</v>
      </c>
      <c r="E6" t="s">
        <v>217</v>
      </c>
      <c r="F6" s="5" t="s">
        <v>702</v>
      </c>
    </row>
    <row r="7" spans="1:6" x14ac:dyDescent="0.25">
      <c r="A7">
        <v>4</v>
      </c>
      <c r="B7" s="5" t="s">
        <v>757</v>
      </c>
      <c r="C7" s="10">
        <v>0</v>
      </c>
      <c r="D7" s="10">
        <v>0</v>
      </c>
      <c r="E7" t="s">
        <v>217</v>
      </c>
      <c r="F7" s="5" t="s">
        <v>702</v>
      </c>
    </row>
    <row r="8" spans="1:6" x14ac:dyDescent="0.25">
      <c r="A8">
        <v>5</v>
      </c>
      <c r="B8" s="5" t="s">
        <v>757</v>
      </c>
      <c r="C8" s="10">
        <v>0</v>
      </c>
      <c r="D8" s="10">
        <v>0</v>
      </c>
      <c r="E8" t="s">
        <v>217</v>
      </c>
      <c r="F8" s="5" t="s">
        <v>702</v>
      </c>
    </row>
    <row r="9" spans="1:6" x14ac:dyDescent="0.25">
      <c r="A9">
        <v>6</v>
      </c>
      <c r="B9" s="5" t="s">
        <v>757</v>
      </c>
      <c r="C9" s="10">
        <v>0</v>
      </c>
      <c r="D9" s="10">
        <v>0</v>
      </c>
      <c r="E9" t="s">
        <v>217</v>
      </c>
      <c r="F9" s="5" t="s">
        <v>702</v>
      </c>
    </row>
    <row r="10" spans="1:6" x14ac:dyDescent="0.25">
      <c r="A10">
        <v>7</v>
      </c>
      <c r="B10" s="5" t="s">
        <v>757</v>
      </c>
      <c r="C10" s="10">
        <v>0</v>
      </c>
      <c r="D10" s="10">
        <v>0</v>
      </c>
      <c r="E10" t="s">
        <v>217</v>
      </c>
      <c r="F10" s="5" t="s">
        <v>702</v>
      </c>
    </row>
    <row r="11" spans="1:6" x14ac:dyDescent="0.25">
      <c r="A11">
        <v>8</v>
      </c>
      <c r="B11" s="5" t="s">
        <v>757</v>
      </c>
      <c r="C11" s="10">
        <v>0</v>
      </c>
      <c r="D11" s="10">
        <v>0</v>
      </c>
      <c r="E11" t="s">
        <v>217</v>
      </c>
      <c r="F11" s="5" t="s">
        <v>702</v>
      </c>
    </row>
    <row r="12" spans="1:6" x14ac:dyDescent="0.25">
      <c r="A12">
        <v>9</v>
      </c>
      <c r="B12" s="5" t="s">
        <v>757</v>
      </c>
      <c r="C12" s="10">
        <v>0</v>
      </c>
      <c r="D12" s="10">
        <v>0</v>
      </c>
      <c r="E12" t="s">
        <v>217</v>
      </c>
      <c r="F12" s="5" t="s">
        <v>702</v>
      </c>
    </row>
    <row r="13" spans="1:6" x14ac:dyDescent="0.25">
      <c r="A13">
        <v>10</v>
      </c>
      <c r="B13" s="5" t="s">
        <v>757</v>
      </c>
      <c r="C13" s="10">
        <v>0</v>
      </c>
      <c r="D13" s="10">
        <v>0</v>
      </c>
      <c r="E13" t="s">
        <v>217</v>
      </c>
      <c r="F13" s="5" t="s">
        <v>702</v>
      </c>
    </row>
    <row r="14" spans="1:6" x14ac:dyDescent="0.25">
      <c r="A14">
        <v>11</v>
      </c>
      <c r="B14" s="5" t="s">
        <v>757</v>
      </c>
      <c r="C14" s="10">
        <v>0</v>
      </c>
      <c r="D14" s="10">
        <v>0</v>
      </c>
      <c r="E14" t="s">
        <v>217</v>
      </c>
      <c r="F14" s="5" t="s">
        <v>702</v>
      </c>
    </row>
    <row r="15" spans="1:6" x14ac:dyDescent="0.25">
      <c r="A15">
        <v>12</v>
      </c>
      <c r="B15" s="5" t="s">
        <v>757</v>
      </c>
      <c r="C15" s="10">
        <v>0</v>
      </c>
      <c r="D15" s="10">
        <v>0</v>
      </c>
      <c r="E15" t="s">
        <v>217</v>
      </c>
      <c r="F15" s="5" t="s">
        <v>702</v>
      </c>
    </row>
    <row r="16" spans="1:6" x14ac:dyDescent="0.25">
      <c r="A16">
        <v>13</v>
      </c>
      <c r="B16" s="5" t="s">
        <v>757</v>
      </c>
      <c r="C16" s="10">
        <v>0</v>
      </c>
      <c r="D16" s="10">
        <v>0</v>
      </c>
      <c r="E16" t="s">
        <v>217</v>
      </c>
      <c r="F16" s="5" t="s">
        <v>702</v>
      </c>
    </row>
    <row r="17" spans="1:6" x14ac:dyDescent="0.25">
      <c r="A17">
        <v>14</v>
      </c>
      <c r="B17" s="5" t="s">
        <v>757</v>
      </c>
      <c r="C17" s="10">
        <v>0</v>
      </c>
      <c r="D17" s="10">
        <v>0</v>
      </c>
      <c r="E17" t="s">
        <v>217</v>
      </c>
      <c r="F17" s="5" t="s">
        <v>702</v>
      </c>
    </row>
    <row r="18" spans="1:6" x14ac:dyDescent="0.25">
      <c r="A18">
        <v>15</v>
      </c>
      <c r="B18" s="5" t="s">
        <v>757</v>
      </c>
      <c r="C18" s="10">
        <v>0</v>
      </c>
      <c r="D18" s="10">
        <v>0</v>
      </c>
      <c r="E18" t="s">
        <v>217</v>
      </c>
      <c r="F18" s="5" t="s">
        <v>702</v>
      </c>
    </row>
    <row r="19" spans="1:6" x14ac:dyDescent="0.25">
      <c r="A19">
        <v>16</v>
      </c>
      <c r="B19" s="5" t="s">
        <v>757</v>
      </c>
      <c r="C19" s="10">
        <v>0</v>
      </c>
      <c r="D19" s="10">
        <v>0</v>
      </c>
      <c r="E19" t="s">
        <v>217</v>
      </c>
      <c r="F19" s="5" t="s">
        <v>702</v>
      </c>
    </row>
    <row r="20" spans="1:6" x14ac:dyDescent="0.25">
      <c r="A20">
        <v>17</v>
      </c>
      <c r="B20" s="5" t="s">
        <v>757</v>
      </c>
      <c r="C20" s="10">
        <v>0</v>
      </c>
      <c r="D20" s="10">
        <v>0</v>
      </c>
      <c r="E20" t="s">
        <v>217</v>
      </c>
      <c r="F20" s="5" t="s">
        <v>702</v>
      </c>
    </row>
    <row r="21" spans="1:6" x14ac:dyDescent="0.25">
      <c r="A21">
        <v>18</v>
      </c>
      <c r="B21" s="5" t="s">
        <v>757</v>
      </c>
      <c r="C21" s="10">
        <v>0</v>
      </c>
      <c r="D21" s="10">
        <v>0</v>
      </c>
      <c r="E21" t="s">
        <v>217</v>
      </c>
      <c r="F21" s="5" t="s">
        <v>702</v>
      </c>
    </row>
    <row r="22" spans="1:6" x14ac:dyDescent="0.25">
      <c r="A22">
        <v>19</v>
      </c>
      <c r="B22" s="5" t="s">
        <v>757</v>
      </c>
      <c r="C22" s="10">
        <v>0</v>
      </c>
      <c r="D22" s="10">
        <v>0</v>
      </c>
      <c r="E22" t="s">
        <v>217</v>
      </c>
      <c r="F22" s="5" t="s">
        <v>702</v>
      </c>
    </row>
    <row r="23" spans="1:6" x14ac:dyDescent="0.25">
      <c r="A23">
        <v>20</v>
      </c>
      <c r="B23" s="5" t="s">
        <v>757</v>
      </c>
      <c r="C23" s="10">
        <v>0</v>
      </c>
      <c r="D23" s="10">
        <v>0</v>
      </c>
      <c r="E23" t="s">
        <v>217</v>
      </c>
      <c r="F23" s="5" t="s">
        <v>702</v>
      </c>
    </row>
    <row r="24" spans="1:6" x14ac:dyDescent="0.25">
      <c r="A24">
        <v>21</v>
      </c>
      <c r="B24" s="5" t="s">
        <v>757</v>
      </c>
      <c r="C24" s="10">
        <v>0</v>
      </c>
      <c r="D24" s="10">
        <v>0</v>
      </c>
      <c r="E24" t="s">
        <v>217</v>
      </c>
      <c r="F24" s="5" t="s">
        <v>702</v>
      </c>
    </row>
    <row r="25" spans="1:6" x14ac:dyDescent="0.25">
      <c r="A25">
        <v>22</v>
      </c>
      <c r="B25" s="5" t="s">
        <v>757</v>
      </c>
      <c r="C25" s="10">
        <v>0</v>
      </c>
      <c r="D25" s="10">
        <v>0</v>
      </c>
      <c r="E25" t="s">
        <v>217</v>
      </c>
      <c r="F25" s="5" t="s">
        <v>702</v>
      </c>
    </row>
    <row r="26" spans="1:6" x14ac:dyDescent="0.25">
      <c r="A26">
        <v>23</v>
      </c>
      <c r="B26" s="5" t="s">
        <v>757</v>
      </c>
      <c r="C26" s="10">
        <v>0</v>
      </c>
      <c r="D26" s="10">
        <v>0</v>
      </c>
      <c r="E26" t="s">
        <v>217</v>
      </c>
      <c r="F26" s="5" t="s">
        <v>702</v>
      </c>
    </row>
    <row r="27" spans="1:6" x14ac:dyDescent="0.25">
      <c r="A27">
        <v>24</v>
      </c>
      <c r="B27" s="5" t="s">
        <v>757</v>
      </c>
      <c r="C27" s="10">
        <v>0</v>
      </c>
      <c r="D27" s="10">
        <v>0</v>
      </c>
      <c r="E27" t="s">
        <v>217</v>
      </c>
      <c r="F27" s="5" t="s">
        <v>702</v>
      </c>
    </row>
    <row r="28" spans="1:6" x14ac:dyDescent="0.25">
      <c r="A28">
        <v>25</v>
      </c>
      <c r="B28" s="5" t="s">
        <v>757</v>
      </c>
      <c r="C28" s="10">
        <v>0</v>
      </c>
      <c r="D28" s="10">
        <v>0</v>
      </c>
      <c r="E28" t="s">
        <v>217</v>
      </c>
      <c r="F28" s="5" t="s">
        <v>702</v>
      </c>
    </row>
    <row r="29" spans="1:6" x14ac:dyDescent="0.25">
      <c r="A29">
        <v>26</v>
      </c>
      <c r="B29" s="5" t="s">
        <v>757</v>
      </c>
      <c r="C29" s="10">
        <v>0</v>
      </c>
      <c r="D29" s="10">
        <v>0</v>
      </c>
      <c r="E29" t="s">
        <v>217</v>
      </c>
      <c r="F29" s="5" t="s">
        <v>702</v>
      </c>
    </row>
    <row r="30" spans="1:6" x14ac:dyDescent="0.25">
      <c r="A30">
        <v>27</v>
      </c>
      <c r="B30" s="5" t="s">
        <v>757</v>
      </c>
      <c r="C30" s="10">
        <v>0</v>
      </c>
      <c r="D30" s="10">
        <v>0</v>
      </c>
      <c r="E30" t="s">
        <v>217</v>
      </c>
      <c r="F30" s="5" t="s">
        <v>702</v>
      </c>
    </row>
    <row r="31" spans="1:6" x14ac:dyDescent="0.25">
      <c r="A31">
        <v>28</v>
      </c>
      <c r="B31" s="5" t="s">
        <v>757</v>
      </c>
      <c r="C31" s="10">
        <v>0</v>
      </c>
      <c r="D31" s="10">
        <v>0</v>
      </c>
      <c r="E31" t="s">
        <v>217</v>
      </c>
      <c r="F31" s="5" t="s">
        <v>702</v>
      </c>
    </row>
    <row r="32" spans="1:6" x14ac:dyDescent="0.25">
      <c r="A32">
        <v>29</v>
      </c>
      <c r="B32" s="5" t="s">
        <v>757</v>
      </c>
      <c r="C32" s="10">
        <v>0</v>
      </c>
      <c r="D32" s="10">
        <v>0</v>
      </c>
      <c r="E32" t="s">
        <v>217</v>
      </c>
      <c r="F32" s="5" t="s">
        <v>702</v>
      </c>
    </row>
    <row r="33" spans="1:6" x14ac:dyDescent="0.25">
      <c r="A33">
        <v>30</v>
      </c>
      <c r="B33" s="5" t="s">
        <v>757</v>
      </c>
      <c r="C33" s="10">
        <v>0</v>
      </c>
      <c r="D33" s="10">
        <v>0</v>
      </c>
      <c r="E33" t="s">
        <v>217</v>
      </c>
      <c r="F33" s="5" t="s">
        <v>702</v>
      </c>
    </row>
    <row r="34" spans="1:6" x14ac:dyDescent="0.25">
      <c r="A34">
        <v>31</v>
      </c>
      <c r="B34" s="5" t="s">
        <v>757</v>
      </c>
      <c r="C34" s="10">
        <v>0</v>
      </c>
      <c r="D34" s="10">
        <v>0</v>
      </c>
      <c r="E34" t="s">
        <v>217</v>
      </c>
      <c r="F34" s="5" t="s">
        <v>702</v>
      </c>
    </row>
    <row r="35" spans="1:6" x14ac:dyDescent="0.25">
      <c r="A35">
        <v>32</v>
      </c>
      <c r="B35" s="5" t="s">
        <v>757</v>
      </c>
      <c r="C35" s="10">
        <v>0</v>
      </c>
      <c r="D35" s="10">
        <v>0</v>
      </c>
      <c r="E35" t="s">
        <v>217</v>
      </c>
      <c r="F35" s="5" t="s">
        <v>702</v>
      </c>
    </row>
    <row r="36" spans="1:6" x14ac:dyDescent="0.25">
      <c r="A36">
        <v>33</v>
      </c>
      <c r="B36" s="5" t="s">
        <v>757</v>
      </c>
      <c r="C36" s="10">
        <v>0</v>
      </c>
      <c r="D36" s="10">
        <v>0</v>
      </c>
      <c r="E36" t="s">
        <v>217</v>
      </c>
      <c r="F36" s="5" t="s">
        <v>702</v>
      </c>
    </row>
    <row r="37" spans="1:6" x14ac:dyDescent="0.25">
      <c r="A37">
        <v>34</v>
      </c>
      <c r="B37" s="5" t="s">
        <v>757</v>
      </c>
      <c r="C37" s="10">
        <v>0</v>
      </c>
      <c r="D37" s="10">
        <v>0</v>
      </c>
      <c r="E37" t="s">
        <v>217</v>
      </c>
      <c r="F37" s="5" t="s">
        <v>702</v>
      </c>
    </row>
    <row r="38" spans="1:6" x14ac:dyDescent="0.25">
      <c r="A38">
        <v>35</v>
      </c>
      <c r="B38" s="5" t="s">
        <v>757</v>
      </c>
      <c r="C38" s="10">
        <v>0</v>
      </c>
      <c r="D38" s="10">
        <v>0</v>
      </c>
      <c r="E38" t="s">
        <v>217</v>
      </c>
      <c r="F38" s="5" t="s">
        <v>702</v>
      </c>
    </row>
    <row r="39" spans="1:6" x14ac:dyDescent="0.25">
      <c r="A39">
        <v>36</v>
      </c>
      <c r="B39" s="5" t="s">
        <v>757</v>
      </c>
      <c r="C39" s="10">
        <v>0</v>
      </c>
      <c r="D39" s="10">
        <v>0</v>
      </c>
      <c r="E39" t="s">
        <v>217</v>
      </c>
      <c r="F39" s="5" t="s">
        <v>702</v>
      </c>
    </row>
    <row r="40" spans="1:6" x14ac:dyDescent="0.25">
      <c r="A40">
        <v>37</v>
      </c>
      <c r="B40" s="5" t="s">
        <v>757</v>
      </c>
      <c r="C40" s="10">
        <v>0</v>
      </c>
      <c r="D40" s="10">
        <v>0</v>
      </c>
      <c r="E40" t="s">
        <v>217</v>
      </c>
      <c r="F40" s="5" t="s">
        <v>702</v>
      </c>
    </row>
    <row r="41" spans="1:6" x14ac:dyDescent="0.25">
      <c r="A41">
        <v>38</v>
      </c>
      <c r="B41" s="5" t="s">
        <v>757</v>
      </c>
      <c r="C41" s="10">
        <v>0</v>
      </c>
      <c r="D41" s="10">
        <v>0</v>
      </c>
      <c r="E41" t="s">
        <v>217</v>
      </c>
      <c r="F41" s="5" t="s">
        <v>702</v>
      </c>
    </row>
    <row r="42" spans="1:6" x14ac:dyDescent="0.25">
      <c r="A42">
        <v>39</v>
      </c>
      <c r="B42" s="5" t="s">
        <v>757</v>
      </c>
      <c r="C42" s="10">
        <v>0</v>
      </c>
      <c r="D42" s="10">
        <v>0</v>
      </c>
      <c r="E42" t="s">
        <v>217</v>
      </c>
      <c r="F42" s="5" t="s">
        <v>702</v>
      </c>
    </row>
    <row r="43" spans="1:6" x14ac:dyDescent="0.25">
      <c r="A43">
        <v>40</v>
      </c>
      <c r="B43" s="5" t="s">
        <v>757</v>
      </c>
      <c r="C43" s="10">
        <v>0</v>
      </c>
      <c r="D43" s="10">
        <v>0</v>
      </c>
      <c r="E43" t="s">
        <v>217</v>
      </c>
      <c r="F43" s="5" t="s">
        <v>702</v>
      </c>
    </row>
    <row r="44" spans="1:6" x14ac:dyDescent="0.25">
      <c r="A44">
        <v>41</v>
      </c>
      <c r="B44" s="5" t="s">
        <v>757</v>
      </c>
      <c r="C44" s="10">
        <v>0</v>
      </c>
      <c r="D44" s="10">
        <v>0</v>
      </c>
      <c r="E44" t="s">
        <v>217</v>
      </c>
      <c r="F44" s="5" t="s">
        <v>702</v>
      </c>
    </row>
    <row r="45" spans="1:6" x14ac:dyDescent="0.25">
      <c r="A45">
        <v>42</v>
      </c>
      <c r="B45" s="5" t="s">
        <v>757</v>
      </c>
      <c r="C45" s="10">
        <v>0</v>
      </c>
      <c r="D45" s="10">
        <v>0</v>
      </c>
      <c r="E45" t="s">
        <v>217</v>
      </c>
      <c r="F45" s="5" t="s">
        <v>702</v>
      </c>
    </row>
    <row r="46" spans="1:6" x14ac:dyDescent="0.25">
      <c r="A46">
        <v>43</v>
      </c>
      <c r="B46" s="5" t="s">
        <v>757</v>
      </c>
      <c r="C46" s="10">
        <v>0</v>
      </c>
      <c r="D46" s="10">
        <v>0</v>
      </c>
      <c r="E46" t="s">
        <v>217</v>
      </c>
      <c r="F46" s="5" t="s">
        <v>702</v>
      </c>
    </row>
    <row r="47" spans="1:6" x14ac:dyDescent="0.25">
      <c r="A47">
        <v>44</v>
      </c>
      <c r="B47" s="5" t="s">
        <v>757</v>
      </c>
      <c r="C47" s="10">
        <v>0</v>
      </c>
      <c r="D47" s="10">
        <v>0</v>
      </c>
      <c r="E47" t="s">
        <v>217</v>
      </c>
      <c r="F47" s="5" t="s">
        <v>702</v>
      </c>
    </row>
    <row r="48" spans="1:6" x14ac:dyDescent="0.25">
      <c r="A48">
        <v>45</v>
      </c>
      <c r="B48" s="5" t="s">
        <v>757</v>
      </c>
      <c r="C48" s="10">
        <v>0</v>
      </c>
      <c r="D48" s="10">
        <v>0</v>
      </c>
      <c r="E48" t="s">
        <v>217</v>
      </c>
      <c r="F48" s="5" t="s">
        <v>702</v>
      </c>
    </row>
    <row r="49" spans="1:6" x14ac:dyDescent="0.25">
      <c r="A49">
        <v>46</v>
      </c>
      <c r="B49" s="5" t="s">
        <v>757</v>
      </c>
      <c r="C49" s="10">
        <v>0</v>
      </c>
      <c r="D49" s="10">
        <v>0</v>
      </c>
      <c r="E49" t="s">
        <v>217</v>
      </c>
      <c r="F49" s="5" t="s">
        <v>702</v>
      </c>
    </row>
    <row r="50" spans="1:6" x14ac:dyDescent="0.25">
      <c r="A50">
        <v>47</v>
      </c>
      <c r="B50" s="5" t="s">
        <v>757</v>
      </c>
      <c r="C50" s="10">
        <v>0</v>
      </c>
      <c r="D50" s="10">
        <v>0</v>
      </c>
      <c r="E50" t="s">
        <v>217</v>
      </c>
      <c r="F50" s="5" t="s">
        <v>702</v>
      </c>
    </row>
    <row r="51" spans="1:6" x14ac:dyDescent="0.25">
      <c r="A51">
        <v>48</v>
      </c>
      <c r="B51" s="5" t="s">
        <v>757</v>
      </c>
      <c r="C51" s="10">
        <v>0</v>
      </c>
      <c r="D51" s="10">
        <v>0</v>
      </c>
      <c r="E51" t="s">
        <v>217</v>
      </c>
      <c r="F51" s="5" t="s">
        <v>702</v>
      </c>
    </row>
    <row r="52" spans="1:6" x14ac:dyDescent="0.25">
      <c r="A52">
        <v>49</v>
      </c>
      <c r="B52" s="5" t="s">
        <v>757</v>
      </c>
      <c r="C52" s="10">
        <v>0</v>
      </c>
      <c r="D52" s="10">
        <v>0</v>
      </c>
      <c r="E52" t="s">
        <v>217</v>
      </c>
      <c r="F52" s="5" t="s">
        <v>702</v>
      </c>
    </row>
    <row r="53" spans="1:6" x14ac:dyDescent="0.25">
      <c r="A53">
        <v>50</v>
      </c>
      <c r="B53" s="5" t="s">
        <v>757</v>
      </c>
      <c r="C53" s="10">
        <v>0</v>
      </c>
      <c r="D53" s="10">
        <v>0</v>
      </c>
      <c r="E53" t="s">
        <v>217</v>
      </c>
      <c r="F53" s="5" t="s">
        <v>702</v>
      </c>
    </row>
    <row r="54" spans="1:6" x14ac:dyDescent="0.25">
      <c r="A54">
        <v>51</v>
      </c>
      <c r="B54" s="5" t="s">
        <v>757</v>
      </c>
      <c r="C54" s="10">
        <v>0</v>
      </c>
      <c r="D54" s="10">
        <v>0</v>
      </c>
      <c r="E54" t="s">
        <v>217</v>
      </c>
      <c r="F54" s="5" t="s">
        <v>702</v>
      </c>
    </row>
    <row r="55" spans="1:6" x14ac:dyDescent="0.25">
      <c r="A55">
        <v>52</v>
      </c>
      <c r="B55" s="5" t="s">
        <v>757</v>
      </c>
      <c r="C55" s="10">
        <v>0</v>
      </c>
      <c r="D55" s="10">
        <v>0</v>
      </c>
      <c r="E55" t="s">
        <v>217</v>
      </c>
      <c r="F55" s="5" t="s">
        <v>702</v>
      </c>
    </row>
    <row r="56" spans="1:6" x14ac:dyDescent="0.25">
      <c r="A56">
        <v>53</v>
      </c>
      <c r="B56" s="5" t="s">
        <v>757</v>
      </c>
      <c r="C56" s="10">
        <v>0</v>
      </c>
      <c r="D56" s="10">
        <v>0</v>
      </c>
      <c r="E56" t="s">
        <v>217</v>
      </c>
      <c r="F56" s="5" t="s">
        <v>702</v>
      </c>
    </row>
    <row r="57" spans="1:6" x14ac:dyDescent="0.25">
      <c r="A57">
        <v>54</v>
      </c>
      <c r="B57" s="5" t="s">
        <v>757</v>
      </c>
      <c r="C57" s="10">
        <v>0</v>
      </c>
      <c r="D57" s="10">
        <v>0</v>
      </c>
      <c r="E57" t="s">
        <v>217</v>
      </c>
      <c r="F57" s="5" t="s">
        <v>702</v>
      </c>
    </row>
    <row r="58" spans="1:6" x14ac:dyDescent="0.25">
      <c r="A58">
        <v>55</v>
      </c>
      <c r="B58" s="5" t="s">
        <v>757</v>
      </c>
      <c r="C58" s="10">
        <v>0</v>
      </c>
      <c r="D58" s="10">
        <v>0</v>
      </c>
      <c r="E58" t="s">
        <v>217</v>
      </c>
      <c r="F58" s="5" t="s">
        <v>702</v>
      </c>
    </row>
    <row r="59" spans="1:6" x14ac:dyDescent="0.25">
      <c r="A59">
        <v>56</v>
      </c>
      <c r="B59" s="5" t="s">
        <v>757</v>
      </c>
      <c r="C59" s="10">
        <v>0</v>
      </c>
      <c r="D59" s="10">
        <v>0</v>
      </c>
      <c r="E59" t="s">
        <v>217</v>
      </c>
      <c r="F59" s="5" t="s">
        <v>702</v>
      </c>
    </row>
    <row r="60" spans="1:6" x14ac:dyDescent="0.25">
      <c r="A60">
        <v>57</v>
      </c>
      <c r="B60" s="5" t="s">
        <v>757</v>
      </c>
      <c r="C60" s="10">
        <v>0</v>
      </c>
      <c r="D60" s="10">
        <v>0</v>
      </c>
      <c r="E60" t="s">
        <v>217</v>
      </c>
      <c r="F60" s="5" t="s">
        <v>702</v>
      </c>
    </row>
    <row r="61" spans="1:6" x14ac:dyDescent="0.25">
      <c r="A61">
        <v>58</v>
      </c>
      <c r="B61" s="5" t="s">
        <v>757</v>
      </c>
      <c r="C61" s="10">
        <v>0</v>
      </c>
      <c r="D61" s="10">
        <v>0</v>
      </c>
      <c r="E61" t="s">
        <v>217</v>
      </c>
      <c r="F61" s="5" t="s">
        <v>702</v>
      </c>
    </row>
    <row r="62" spans="1:6" x14ac:dyDescent="0.25">
      <c r="A62">
        <v>59</v>
      </c>
      <c r="B62" s="5" t="s">
        <v>757</v>
      </c>
      <c r="C62" s="10">
        <v>0</v>
      </c>
      <c r="D62" s="10">
        <v>0</v>
      </c>
      <c r="E62" t="s">
        <v>217</v>
      </c>
      <c r="F62" s="5" t="s">
        <v>702</v>
      </c>
    </row>
    <row r="63" spans="1:6" x14ac:dyDescent="0.25">
      <c r="A63">
        <v>60</v>
      </c>
      <c r="B63" s="5" t="s">
        <v>757</v>
      </c>
      <c r="C63" s="10">
        <v>0</v>
      </c>
      <c r="D63" s="10">
        <v>0</v>
      </c>
      <c r="E63" t="s">
        <v>217</v>
      </c>
      <c r="F63" s="5" t="s">
        <v>702</v>
      </c>
    </row>
    <row r="64" spans="1:6" x14ac:dyDescent="0.25">
      <c r="A64">
        <v>61</v>
      </c>
      <c r="B64" s="5" t="s">
        <v>757</v>
      </c>
      <c r="C64" s="10">
        <v>0</v>
      </c>
      <c r="D64" s="10">
        <v>0</v>
      </c>
      <c r="E64" t="s">
        <v>217</v>
      </c>
      <c r="F64" s="5" t="s">
        <v>702</v>
      </c>
    </row>
    <row r="65" spans="1:6" x14ac:dyDescent="0.25">
      <c r="A65">
        <v>62</v>
      </c>
      <c r="B65" s="5" t="s">
        <v>757</v>
      </c>
      <c r="C65" s="10">
        <v>0</v>
      </c>
      <c r="D65" s="10">
        <v>0</v>
      </c>
      <c r="E65" t="s">
        <v>217</v>
      </c>
      <c r="F65" s="5" t="s">
        <v>702</v>
      </c>
    </row>
    <row r="66" spans="1:6" x14ac:dyDescent="0.25">
      <c r="A66">
        <v>63</v>
      </c>
      <c r="B66" s="5" t="s">
        <v>757</v>
      </c>
      <c r="C66" s="10">
        <v>0</v>
      </c>
      <c r="D66" s="10">
        <v>0</v>
      </c>
      <c r="E66" t="s">
        <v>217</v>
      </c>
      <c r="F66" s="5" t="s">
        <v>702</v>
      </c>
    </row>
    <row r="67" spans="1:6" x14ac:dyDescent="0.25">
      <c r="A67">
        <v>64</v>
      </c>
      <c r="B67" s="5" t="s">
        <v>757</v>
      </c>
      <c r="C67" s="10">
        <v>0</v>
      </c>
      <c r="D67" s="10">
        <v>0</v>
      </c>
      <c r="E67" t="s">
        <v>217</v>
      </c>
      <c r="F67" s="5" t="s">
        <v>702</v>
      </c>
    </row>
    <row r="68" spans="1:6" x14ac:dyDescent="0.25">
      <c r="A68">
        <v>65</v>
      </c>
      <c r="B68" s="5" t="s">
        <v>757</v>
      </c>
      <c r="C68" s="10">
        <v>0</v>
      </c>
      <c r="D68" s="10">
        <v>0</v>
      </c>
      <c r="E68" t="s">
        <v>217</v>
      </c>
      <c r="F68" s="5" t="s">
        <v>702</v>
      </c>
    </row>
    <row r="69" spans="1:6" x14ac:dyDescent="0.25">
      <c r="A69">
        <v>66</v>
      </c>
      <c r="B69" s="5" t="s">
        <v>757</v>
      </c>
      <c r="C69" s="10">
        <v>0</v>
      </c>
      <c r="D69" s="10">
        <v>0</v>
      </c>
      <c r="E69" t="s">
        <v>217</v>
      </c>
      <c r="F69" s="5" t="s">
        <v>702</v>
      </c>
    </row>
    <row r="70" spans="1:6" x14ac:dyDescent="0.25">
      <c r="A70">
        <v>67</v>
      </c>
      <c r="B70" s="5" t="s">
        <v>757</v>
      </c>
      <c r="C70" s="10">
        <v>0</v>
      </c>
      <c r="D70" s="10">
        <v>0</v>
      </c>
      <c r="E70" t="s">
        <v>217</v>
      </c>
      <c r="F70" s="5" t="s">
        <v>702</v>
      </c>
    </row>
    <row r="71" spans="1:6" x14ac:dyDescent="0.25">
      <c r="A71">
        <v>68</v>
      </c>
      <c r="B71" s="5" t="s">
        <v>757</v>
      </c>
      <c r="C71" s="10">
        <v>0</v>
      </c>
      <c r="D71" s="10">
        <v>0</v>
      </c>
      <c r="E71" t="s">
        <v>217</v>
      </c>
      <c r="F71" s="5" t="s">
        <v>702</v>
      </c>
    </row>
    <row r="72" spans="1:6" x14ac:dyDescent="0.25">
      <c r="A72">
        <v>69</v>
      </c>
      <c r="B72" s="5" t="s">
        <v>757</v>
      </c>
      <c r="C72" s="10">
        <v>0</v>
      </c>
      <c r="D72" s="10">
        <v>0</v>
      </c>
      <c r="E72" t="s">
        <v>217</v>
      </c>
      <c r="F72" s="5" t="s">
        <v>702</v>
      </c>
    </row>
    <row r="73" spans="1:6" x14ac:dyDescent="0.25">
      <c r="A73">
        <v>70</v>
      </c>
      <c r="B73" s="5" t="s">
        <v>757</v>
      </c>
      <c r="C73" s="10">
        <v>0</v>
      </c>
      <c r="D73" s="10">
        <v>0</v>
      </c>
      <c r="E73" t="s">
        <v>217</v>
      </c>
      <c r="F73" s="5" t="s">
        <v>702</v>
      </c>
    </row>
    <row r="74" spans="1:6" x14ac:dyDescent="0.25">
      <c r="A74">
        <v>71</v>
      </c>
      <c r="B74" s="5" t="s">
        <v>757</v>
      </c>
      <c r="C74" s="10">
        <v>0</v>
      </c>
      <c r="D74" s="10">
        <v>0</v>
      </c>
      <c r="E74" t="s">
        <v>217</v>
      </c>
      <c r="F74" s="5" t="s">
        <v>702</v>
      </c>
    </row>
    <row r="75" spans="1:6" x14ac:dyDescent="0.25">
      <c r="A75">
        <v>72</v>
      </c>
      <c r="B75" s="5" t="s">
        <v>757</v>
      </c>
      <c r="C75" s="10">
        <v>0</v>
      </c>
      <c r="D75" s="10">
        <v>0</v>
      </c>
      <c r="E75" t="s">
        <v>217</v>
      </c>
      <c r="F75" s="5" t="s">
        <v>702</v>
      </c>
    </row>
    <row r="76" spans="1:6" x14ac:dyDescent="0.25">
      <c r="A76">
        <v>73</v>
      </c>
      <c r="B76" s="5" t="s">
        <v>757</v>
      </c>
      <c r="C76" s="10">
        <v>0</v>
      </c>
      <c r="D76" s="10">
        <v>0</v>
      </c>
      <c r="E76" t="s">
        <v>217</v>
      </c>
      <c r="F76" s="5" t="s">
        <v>702</v>
      </c>
    </row>
    <row r="77" spans="1:6" x14ac:dyDescent="0.25">
      <c r="A77">
        <v>74</v>
      </c>
      <c r="B77" s="5" t="s">
        <v>757</v>
      </c>
      <c r="C77" s="10">
        <v>0</v>
      </c>
      <c r="D77" s="10">
        <v>0</v>
      </c>
      <c r="E77" t="s">
        <v>217</v>
      </c>
      <c r="F77" s="5" t="s">
        <v>702</v>
      </c>
    </row>
    <row r="78" spans="1:6" x14ac:dyDescent="0.25">
      <c r="A78">
        <v>75</v>
      </c>
      <c r="B78" s="5" t="s">
        <v>757</v>
      </c>
      <c r="C78" s="10">
        <v>0</v>
      </c>
      <c r="D78" s="10">
        <v>0</v>
      </c>
      <c r="E78" t="s">
        <v>217</v>
      </c>
      <c r="F78" s="5" t="s">
        <v>702</v>
      </c>
    </row>
    <row r="79" spans="1:6" x14ac:dyDescent="0.25">
      <c r="A79">
        <v>76</v>
      </c>
      <c r="B79" s="5" t="s">
        <v>757</v>
      </c>
      <c r="C79" s="10">
        <v>0</v>
      </c>
      <c r="D79" s="10">
        <v>0</v>
      </c>
      <c r="E79" t="s">
        <v>217</v>
      </c>
      <c r="F79" s="5" t="s">
        <v>702</v>
      </c>
    </row>
    <row r="80" spans="1:6" x14ac:dyDescent="0.25">
      <c r="A80">
        <v>77</v>
      </c>
      <c r="B80" s="5" t="s">
        <v>757</v>
      </c>
      <c r="C80" s="10">
        <v>0</v>
      </c>
      <c r="D80" s="10">
        <v>0</v>
      </c>
      <c r="E80" t="s">
        <v>217</v>
      </c>
      <c r="F80" s="5" t="s">
        <v>702</v>
      </c>
    </row>
    <row r="81" spans="1:6" x14ac:dyDescent="0.25">
      <c r="A81">
        <v>78</v>
      </c>
      <c r="B81" s="5" t="s">
        <v>757</v>
      </c>
      <c r="C81" s="10">
        <v>0</v>
      </c>
      <c r="D81" s="10">
        <v>0</v>
      </c>
      <c r="E81" t="s">
        <v>217</v>
      </c>
      <c r="F81" s="5" t="s">
        <v>702</v>
      </c>
    </row>
    <row r="82" spans="1:6" x14ac:dyDescent="0.25">
      <c r="A82">
        <v>79</v>
      </c>
      <c r="B82" s="5" t="s">
        <v>757</v>
      </c>
      <c r="C82" s="10">
        <v>0</v>
      </c>
      <c r="D82" s="10">
        <v>0</v>
      </c>
      <c r="E82" t="s">
        <v>217</v>
      </c>
      <c r="F82" s="5" t="s">
        <v>702</v>
      </c>
    </row>
    <row r="83" spans="1:6" x14ac:dyDescent="0.25">
      <c r="A83">
        <v>80</v>
      </c>
      <c r="B83" s="5" t="s">
        <v>757</v>
      </c>
      <c r="C83" s="10">
        <v>0</v>
      </c>
      <c r="D83" s="10">
        <v>0</v>
      </c>
      <c r="E83" t="s">
        <v>217</v>
      </c>
      <c r="F83" s="5" t="s">
        <v>702</v>
      </c>
    </row>
    <row r="84" spans="1:6" x14ac:dyDescent="0.25">
      <c r="A84">
        <v>81</v>
      </c>
      <c r="B84" s="5" t="s">
        <v>757</v>
      </c>
      <c r="C84" s="10">
        <v>0</v>
      </c>
      <c r="D84" s="10">
        <v>0</v>
      </c>
      <c r="E84" t="s">
        <v>217</v>
      </c>
      <c r="F84" s="5" t="s">
        <v>702</v>
      </c>
    </row>
    <row r="85" spans="1:6" x14ac:dyDescent="0.25">
      <c r="A85">
        <v>82</v>
      </c>
      <c r="B85" s="5" t="s">
        <v>757</v>
      </c>
      <c r="C85" s="10">
        <v>0</v>
      </c>
      <c r="D85" s="10">
        <v>0</v>
      </c>
      <c r="E85" t="s">
        <v>217</v>
      </c>
      <c r="F85" s="5" t="s">
        <v>702</v>
      </c>
    </row>
    <row r="86" spans="1:6" x14ac:dyDescent="0.25">
      <c r="A86">
        <v>83</v>
      </c>
      <c r="B86" s="5" t="s">
        <v>757</v>
      </c>
      <c r="C86" s="10">
        <v>0</v>
      </c>
      <c r="D86" s="10">
        <v>0</v>
      </c>
      <c r="E86" t="s">
        <v>217</v>
      </c>
      <c r="F86" s="5" t="s">
        <v>702</v>
      </c>
    </row>
    <row r="87" spans="1:6" x14ac:dyDescent="0.25">
      <c r="A87">
        <v>84</v>
      </c>
      <c r="B87" s="5" t="s">
        <v>757</v>
      </c>
      <c r="C87" s="10">
        <v>0</v>
      </c>
      <c r="D87" s="10">
        <v>0</v>
      </c>
      <c r="E87" t="s">
        <v>217</v>
      </c>
      <c r="F87" s="5" t="s">
        <v>702</v>
      </c>
    </row>
    <row r="88" spans="1:6" x14ac:dyDescent="0.25">
      <c r="A88">
        <v>85</v>
      </c>
      <c r="B88" s="5" t="s">
        <v>757</v>
      </c>
      <c r="C88" s="10">
        <v>0</v>
      </c>
      <c r="D88" s="10">
        <v>0</v>
      </c>
      <c r="E88" t="s">
        <v>217</v>
      </c>
      <c r="F88" s="5" t="s">
        <v>702</v>
      </c>
    </row>
    <row r="89" spans="1:6" x14ac:dyDescent="0.25">
      <c r="A89">
        <v>86</v>
      </c>
      <c r="B89" s="5" t="s">
        <v>757</v>
      </c>
      <c r="C89" s="10">
        <v>0</v>
      </c>
      <c r="D89" s="10">
        <v>0</v>
      </c>
      <c r="E89" t="s">
        <v>217</v>
      </c>
      <c r="F89" s="5" t="s">
        <v>702</v>
      </c>
    </row>
    <row r="90" spans="1:6" x14ac:dyDescent="0.25">
      <c r="A90">
        <v>87</v>
      </c>
      <c r="B90" s="5" t="s">
        <v>757</v>
      </c>
      <c r="C90" s="10">
        <v>0</v>
      </c>
      <c r="D90" s="10">
        <v>0</v>
      </c>
      <c r="E90" t="s">
        <v>217</v>
      </c>
      <c r="F90" s="5" t="s">
        <v>702</v>
      </c>
    </row>
    <row r="91" spans="1:6" x14ac:dyDescent="0.25">
      <c r="A91">
        <v>88</v>
      </c>
      <c r="B91" s="5" t="s">
        <v>757</v>
      </c>
      <c r="C91" s="10">
        <v>0</v>
      </c>
      <c r="D91" s="10">
        <v>0</v>
      </c>
      <c r="E91" t="s">
        <v>217</v>
      </c>
      <c r="F91" s="5" t="s">
        <v>702</v>
      </c>
    </row>
    <row r="92" spans="1:6" x14ac:dyDescent="0.25">
      <c r="A92">
        <v>89</v>
      </c>
      <c r="B92" s="5" t="s">
        <v>757</v>
      </c>
      <c r="C92" s="10">
        <v>0</v>
      </c>
      <c r="D92" s="10">
        <v>0</v>
      </c>
      <c r="E92" t="s">
        <v>217</v>
      </c>
      <c r="F92" s="5" t="s">
        <v>702</v>
      </c>
    </row>
    <row r="93" spans="1:6" x14ac:dyDescent="0.25">
      <c r="A93">
        <v>90</v>
      </c>
      <c r="B93" s="5" t="s">
        <v>757</v>
      </c>
      <c r="C93" s="10">
        <v>0</v>
      </c>
      <c r="D93" s="10">
        <v>0</v>
      </c>
      <c r="E93" t="s">
        <v>217</v>
      </c>
      <c r="F93" s="5" t="s">
        <v>702</v>
      </c>
    </row>
    <row r="94" spans="1:6" x14ac:dyDescent="0.25">
      <c r="A94">
        <v>91</v>
      </c>
      <c r="B94" s="5" t="s">
        <v>757</v>
      </c>
      <c r="C94" s="10">
        <v>0</v>
      </c>
      <c r="D94" s="10">
        <v>0</v>
      </c>
      <c r="E94" t="s">
        <v>217</v>
      </c>
      <c r="F94" s="5" t="s">
        <v>702</v>
      </c>
    </row>
    <row r="95" spans="1:6" x14ac:dyDescent="0.25">
      <c r="A95">
        <v>92</v>
      </c>
      <c r="B95" s="5" t="s">
        <v>757</v>
      </c>
      <c r="C95" s="10">
        <v>0</v>
      </c>
      <c r="D95" s="10">
        <v>0</v>
      </c>
      <c r="E95" t="s">
        <v>217</v>
      </c>
      <c r="F95" s="5" t="s">
        <v>702</v>
      </c>
    </row>
    <row r="96" spans="1:6" x14ac:dyDescent="0.25">
      <c r="A96">
        <v>93</v>
      </c>
      <c r="B96" s="5" t="s">
        <v>757</v>
      </c>
      <c r="C96" s="10">
        <v>0</v>
      </c>
      <c r="D96" s="10">
        <v>0</v>
      </c>
      <c r="E96" t="s">
        <v>217</v>
      </c>
      <c r="F96" s="5" t="s">
        <v>702</v>
      </c>
    </row>
    <row r="97" spans="1:6" x14ac:dyDescent="0.25">
      <c r="A97">
        <v>94</v>
      </c>
      <c r="B97" s="5" t="s">
        <v>757</v>
      </c>
      <c r="C97" s="10">
        <v>0</v>
      </c>
      <c r="D97" s="10">
        <v>0</v>
      </c>
      <c r="E97" t="s">
        <v>217</v>
      </c>
      <c r="F97" s="5" t="s">
        <v>702</v>
      </c>
    </row>
    <row r="98" spans="1:6" x14ac:dyDescent="0.25">
      <c r="A98">
        <v>95</v>
      </c>
      <c r="B98" s="5" t="s">
        <v>757</v>
      </c>
      <c r="C98" s="10">
        <v>0</v>
      </c>
      <c r="D98" s="10">
        <v>0</v>
      </c>
      <c r="E98" t="s">
        <v>217</v>
      </c>
      <c r="F98" s="5" t="s">
        <v>702</v>
      </c>
    </row>
    <row r="99" spans="1:6" x14ac:dyDescent="0.25">
      <c r="A99">
        <v>96</v>
      </c>
      <c r="B99" s="5" t="s">
        <v>757</v>
      </c>
      <c r="C99" s="10">
        <v>0</v>
      </c>
      <c r="D99" s="10">
        <v>0</v>
      </c>
      <c r="E99" t="s">
        <v>217</v>
      </c>
      <c r="F99" s="5" t="s">
        <v>702</v>
      </c>
    </row>
    <row r="100" spans="1:6" x14ac:dyDescent="0.25">
      <c r="A100">
        <v>97</v>
      </c>
      <c r="B100" s="5" t="s">
        <v>757</v>
      </c>
      <c r="C100" s="10">
        <v>0</v>
      </c>
      <c r="D100" s="10">
        <v>0</v>
      </c>
      <c r="E100" t="s">
        <v>217</v>
      </c>
      <c r="F100" s="5" t="s">
        <v>702</v>
      </c>
    </row>
    <row r="101" spans="1:6" x14ac:dyDescent="0.25">
      <c r="A101">
        <v>98</v>
      </c>
      <c r="B101" s="5" t="s">
        <v>757</v>
      </c>
      <c r="C101" s="10">
        <v>0</v>
      </c>
      <c r="D101" s="10">
        <v>0</v>
      </c>
      <c r="E101" t="s">
        <v>217</v>
      </c>
      <c r="F101" s="5" t="s">
        <v>702</v>
      </c>
    </row>
    <row r="102" spans="1:6" x14ac:dyDescent="0.25">
      <c r="A102">
        <v>99</v>
      </c>
      <c r="B102" s="5" t="s">
        <v>757</v>
      </c>
      <c r="C102" s="10">
        <v>0</v>
      </c>
      <c r="D102" s="10">
        <v>0</v>
      </c>
      <c r="E102" t="s">
        <v>217</v>
      </c>
      <c r="F102" s="5" t="s">
        <v>702</v>
      </c>
    </row>
    <row r="103" spans="1:6" x14ac:dyDescent="0.25">
      <c r="A103">
        <v>100</v>
      </c>
      <c r="B103" s="5" t="s">
        <v>757</v>
      </c>
      <c r="C103" s="10">
        <v>0</v>
      </c>
      <c r="D103" s="10">
        <v>0</v>
      </c>
      <c r="E103" t="s">
        <v>217</v>
      </c>
      <c r="F103" s="5" t="s">
        <v>702</v>
      </c>
    </row>
    <row r="104" spans="1:6" x14ac:dyDescent="0.25">
      <c r="A104">
        <v>101</v>
      </c>
      <c r="B104" s="5" t="s">
        <v>757</v>
      </c>
      <c r="C104" s="10">
        <v>0</v>
      </c>
      <c r="D104" s="10">
        <v>0</v>
      </c>
      <c r="E104" t="s">
        <v>217</v>
      </c>
      <c r="F104" s="5" t="s">
        <v>702</v>
      </c>
    </row>
    <row r="105" spans="1:6" x14ac:dyDescent="0.25">
      <c r="A105">
        <v>102</v>
      </c>
      <c r="B105" s="5" t="s">
        <v>757</v>
      </c>
      <c r="C105" s="10">
        <v>0</v>
      </c>
      <c r="D105" s="10">
        <v>0</v>
      </c>
      <c r="E105" t="s">
        <v>217</v>
      </c>
      <c r="F105" s="5" t="s">
        <v>702</v>
      </c>
    </row>
    <row r="106" spans="1:6" x14ac:dyDescent="0.25">
      <c r="A106">
        <v>103</v>
      </c>
      <c r="B106" s="5" t="s">
        <v>757</v>
      </c>
      <c r="C106" s="10">
        <v>0</v>
      </c>
      <c r="D106" s="10">
        <v>0</v>
      </c>
      <c r="E106" t="s">
        <v>217</v>
      </c>
      <c r="F106" s="5" t="s">
        <v>702</v>
      </c>
    </row>
    <row r="107" spans="1:6" x14ac:dyDescent="0.25">
      <c r="A107">
        <v>104</v>
      </c>
      <c r="B107" s="5" t="s">
        <v>757</v>
      </c>
      <c r="C107" s="10">
        <v>0</v>
      </c>
      <c r="D107" s="10">
        <v>0</v>
      </c>
      <c r="E107" t="s">
        <v>217</v>
      </c>
      <c r="F107" s="5" t="s">
        <v>702</v>
      </c>
    </row>
    <row r="108" spans="1:6" x14ac:dyDescent="0.25">
      <c r="A108">
        <v>105</v>
      </c>
      <c r="B108" s="5" t="s">
        <v>757</v>
      </c>
      <c r="C108" s="10">
        <v>0</v>
      </c>
      <c r="D108" s="10">
        <v>0</v>
      </c>
      <c r="E108" t="s">
        <v>217</v>
      </c>
      <c r="F108" s="5" t="s">
        <v>702</v>
      </c>
    </row>
    <row r="109" spans="1:6" x14ac:dyDescent="0.25">
      <c r="A109">
        <v>106</v>
      </c>
      <c r="B109" s="5" t="s">
        <v>757</v>
      </c>
      <c r="C109" s="10">
        <v>0</v>
      </c>
      <c r="D109" s="10">
        <v>0</v>
      </c>
      <c r="E109" t="s">
        <v>217</v>
      </c>
      <c r="F109" s="5" t="s">
        <v>702</v>
      </c>
    </row>
    <row r="110" spans="1:6" x14ac:dyDescent="0.25">
      <c r="A110">
        <v>107</v>
      </c>
      <c r="B110" s="5" t="s">
        <v>757</v>
      </c>
      <c r="C110" s="10">
        <v>0</v>
      </c>
      <c r="D110" s="10">
        <v>0</v>
      </c>
      <c r="E110" t="s">
        <v>217</v>
      </c>
      <c r="F110" s="5" t="s">
        <v>702</v>
      </c>
    </row>
    <row r="111" spans="1:6" x14ac:dyDescent="0.25">
      <c r="A111">
        <v>108</v>
      </c>
      <c r="B111" s="5" t="s">
        <v>757</v>
      </c>
      <c r="C111" s="10">
        <v>0</v>
      </c>
      <c r="D111" s="10">
        <v>0</v>
      </c>
      <c r="E111" t="s">
        <v>217</v>
      </c>
      <c r="F111" s="5" t="s">
        <v>702</v>
      </c>
    </row>
    <row r="112" spans="1:6" x14ac:dyDescent="0.25">
      <c r="A112">
        <v>109</v>
      </c>
      <c r="B112" s="5" t="s">
        <v>757</v>
      </c>
      <c r="C112" s="10">
        <v>0</v>
      </c>
      <c r="D112" s="10">
        <v>0</v>
      </c>
      <c r="E112" t="s">
        <v>217</v>
      </c>
      <c r="F112" s="5" t="s">
        <v>702</v>
      </c>
    </row>
    <row r="113" spans="1:6" x14ac:dyDescent="0.25">
      <c r="A113">
        <v>110</v>
      </c>
      <c r="B113" s="5" t="s">
        <v>757</v>
      </c>
      <c r="C113" s="10">
        <v>0</v>
      </c>
      <c r="D113" s="10">
        <v>0</v>
      </c>
      <c r="E113" t="s">
        <v>217</v>
      </c>
      <c r="F113" s="5" t="s">
        <v>702</v>
      </c>
    </row>
    <row r="114" spans="1:6" x14ac:dyDescent="0.25">
      <c r="A114">
        <v>111</v>
      </c>
      <c r="B114" s="5" t="s">
        <v>757</v>
      </c>
      <c r="C114" s="10">
        <v>0</v>
      </c>
      <c r="D114" s="10">
        <v>0</v>
      </c>
      <c r="E114" t="s">
        <v>217</v>
      </c>
      <c r="F114" s="5" t="s">
        <v>702</v>
      </c>
    </row>
    <row r="115" spans="1:6" x14ac:dyDescent="0.25">
      <c r="A115">
        <v>112</v>
      </c>
      <c r="B115" s="5" t="s">
        <v>757</v>
      </c>
      <c r="C115" s="10">
        <v>0</v>
      </c>
      <c r="D115" s="10">
        <v>0</v>
      </c>
      <c r="E115" t="s">
        <v>217</v>
      </c>
      <c r="F115" s="5" t="s">
        <v>702</v>
      </c>
    </row>
    <row r="116" spans="1:6" x14ac:dyDescent="0.25">
      <c r="A116">
        <v>113</v>
      </c>
      <c r="B116" s="5" t="s">
        <v>757</v>
      </c>
      <c r="C116" s="10">
        <v>0</v>
      </c>
      <c r="D116" s="10">
        <v>0</v>
      </c>
      <c r="E116" t="s">
        <v>217</v>
      </c>
      <c r="F116" s="5" t="s">
        <v>702</v>
      </c>
    </row>
    <row r="117" spans="1:6" x14ac:dyDescent="0.25">
      <c r="A117">
        <v>114</v>
      </c>
      <c r="B117" s="5" t="s">
        <v>757</v>
      </c>
      <c r="C117" s="10">
        <v>0</v>
      </c>
      <c r="D117" s="10">
        <v>0</v>
      </c>
      <c r="E117" t="s">
        <v>217</v>
      </c>
      <c r="F117" s="5" t="s">
        <v>702</v>
      </c>
    </row>
    <row r="118" spans="1:6" x14ac:dyDescent="0.25">
      <c r="A118">
        <v>115</v>
      </c>
      <c r="B118" s="5" t="s">
        <v>757</v>
      </c>
      <c r="C118" s="10">
        <v>0</v>
      </c>
      <c r="D118" s="10">
        <v>0</v>
      </c>
      <c r="E118" t="s">
        <v>217</v>
      </c>
      <c r="F118" s="5" t="s">
        <v>702</v>
      </c>
    </row>
    <row r="119" spans="1:6" x14ac:dyDescent="0.25">
      <c r="A119">
        <v>116</v>
      </c>
      <c r="B119" s="5" t="s">
        <v>757</v>
      </c>
      <c r="C119" s="10">
        <v>0</v>
      </c>
      <c r="D119" s="10">
        <v>0</v>
      </c>
      <c r="E119" t="s">
        <v>217</v>
      </c>
      <c r="F119" s="5" t="s">
        <v>702</v>
      </c>
    </row>
    <row r="120" spans="1:6" x14ac:dyDescent="0.25">
      <c r="A120">
        <v>117</v>
      </c>
      <c r="B120" s="5" t="s">
        <v>757</v>
      </c>
      <c r="C120" s="10">
        <v>0</v>
      </c>
      <c r="D120" s="10">
        <v>0</v>
      </c>
      <c r="E120" t="s">
        <v>217</v>
      </c>
      <c r="F120" s="5" t="s">
        <v>702</v>
      </c>
    </row>
    <row r="121" spans="1:6" x14ac:dyDescent="0.25">
      <c r="A121">
        <v>118</v>
      </c>
      <c r="B121" s="5" t="s">
        <v>757</v>
      </c>
      <c r="C121" s="10">
        <v>0</v>
      </c>
      <c r="D121" s="10">
        <v>0</v>
      </c>
      <c r="E121" t="s">
        <v>217</v>
      </c>
      <c r="F121" s="5" t="s">
        <v>702</v>
      </c>
    </row>
    <row r="122" spans="1:6" x14ac:dyDescent="0.25">
      <c r="A122">
        <v>119</v>
      </c>
      <c r="B122" s="5" t="s">
        <v>757</v>
      </c>
      <c r="C122" s="10">
        <v>0</v>
      </c>
      <c r="D122" s="10">
        <v>0</v>
      </c>
      <c r="E122" t="s">
        <v>217</v>
      </c>
      <c r="F122" s="5" t="s">
        <v>702</v>
      </c>
    </row>
    <row r="123" spans="1:6" x14ac:dyDescent="0.25">
      <c r="A123">
        <v>120</v>
      </c>
      <c r="B123" s="5" t="s">
        <v>757</v>
      </c>
      <c r="C123" s="10">
        <v>0</v>
      </c>
      <c r="D123" s="10">
        <v>0</v>
      </c>
      <c r="E123" t="s">
        <v>217</v>
      </c>
      <c r="F123" s="5" t="s">
        <v>702</v>
      </c>
    </row>
    <row r="124" spans="1:6" x14ac:dyDescent="0.25">
      <c r="A124">
        <v>121</v>
      </c>
      <c r="B124" s="5" t="s">
        <v>757</v>
      </c>
      <c r="C124" s="10">
        <v>0</v>
      </c>
      <c r="D124" s="10">
        <v>0</v>
      </c>
      <c r="E124" t="s">
        <v>217</v>
      </c>
      <c r="F124" s="5" t="s">
        <v>702</v>
      </c>
    </row>
    <row r="125" spans="1:6" x14ac:dyDescent="0.25">
      <c r="A125">
        <v>122</v>
      </c>
      <c r="B125" s="5" t="s">
        <v>757</v>
      </c>
      <c r="C125" s="10">
        <v>0</v>
      </c>
      <c r="D125" s="10">
        <v>0</v>
      </c>
      <c r="E125" t="s">
        <v>217</v>
      </c>
      <c r="F125" s="5" t="s">
        <v>702</v>
      </c>
    </row>
    <row r="126" spans="1:6" x14ac:dyDescent="0.25">
      <c r="A126">
        <v>123</v>
      </c>
      <c r="B126" s="5" t="s">
        <v>757</v>
      </c>
      <c r="C126" s="10">
        <v>0</v>
      </c>
      <c r="D126" s="10">
        <v>0</v>
      </c>
      <c r="E126" t="s">
        <v>217</v>
      </c>
      <c r="F126" s="5" t="s">
        <v>702</v>
      </c>
    </row>
    <row r="127" spans="1:6" x14ac:dyDescent="0.25">
      <c r="A127">
        <v>124</v>
      </c>
      <c r="B127" s="5" t="s">
        <v>757</v>
      </c>
      <c r="C127" s="10">
        <v>0</v>
      </c>
      <c r="D127" s="10">
        <v>0</v>
      </c>
      <c r="E127" t="s">
        <v>217</v>
      </c>
      <c r="F127" s="5" t="s">
        <v>702</v>
      </c>
    </row>
    <row r="128" spans="1:6" x14ac:dyDescent="0.25">
      <c r="A128">
        <v>125</v>
      </c>
      <c r="B128" s="5" t="s">
        <v>757</v>
      </c>
      <c r="C128" s="10">
        <v>0</v>
      </c>
      <c r="D128" s="10">
        <v>0</v>
      </c>
      <c r="E128" t="s">
        <v>217</v>
      </c>
      <c r="F128" s="5" t="s">
        <v>702</v>
      </c>
    </row>
    <row r="129" spans="1:6" x14ac:dyDescent="0.25">
      <c r="A129">
        <v>126</v>
      </c>
      <c r="B129" s="5" t="s">
        <v>757</v>
      </c>
      <c r="C129" s="10">
        <v>0</v>
      </c>
      <c r="D129" s="10">
        <v>0</v>
      </c>
      <c r="E129" t="s">
        <v>217</v>
      </c>
      <c r="F129" s="5" t="s">
        <v>702</v>
      </c>
    </row>
    <row r="130" spans="1:6" x14ac:dyDescent="0.25">
      <c r="A130">
        <v>127</v>
      </c>
      <c r="B130" s="5" t="s">
        <v>757</v>
      </c>
      <c r="C130" s="10">
        <v>0</v>
      </c>
      <c r="D130" s="10">
        <v>0</v>
      </c>
      <c r="E130" t="s">
        <v>217</v>
      </c>
      <c r="F130" s="5" t="s">
        <v>702</v>
      </c>
    </row>
    <row r="131" spans="1:6" x14ac:dyDescent="0.25">
      <c r="A131">
        <v>128</v>
      </c>
      <c r="B131" s="5" t="s">
        <v>757</v>
      </c>
      <c r="C131" s="10">
        <v>0</v>
      </c>
      <c r="D131" s="10">
        <v>0</v>
      </c>
      <c r="E131" t="s">
        <v>217</v>
      </c>
      <c r="F131" s="5" t="s">
        <v>702</v>
      </c>
    </row>
    <row r="132" spans="1:6" x14ac:dyDescent="0.25">
      <c r="A132">
        <v>129</v>
      </c>
      <c r="B132" s="5" t="s">
        <v>757</v>
      </c>
      <c r="C132" s="10">
        <v>0</v>
      </c>
      <c r="D132" s="10">
        <v>0</v>
      </c>
      <c r="E132" t="s">
        <v>217</v>
      </c>
      <c r="F132" s="5" t="s">
        <v>702</v>
      </c>
    </row>
    <row r="133" spans="1:6" x14ac:dyDescent="0.25">
      <c r="A133">
        <v>130</v>
      </c>
      <c r="B133" s="5" t="s">
        <v>757</v>
      </c>
      <c r="C133" s="10">
        <v>0</v>
      </c>
      <c r="D133" s="10">
        <v>0</v>
      </c>
      <c r="E133" t="s">
        <v>217</v>
      </c>
      <c r="F133" s="5" t="s">
        <v>702</v>
      </c>
    </row>
    <row r="134" spans="1:6" x14ac:dyDescent="0.25">
      <c r="A134">
        <v>131</v>
      </c>
      <c r="B134" s="5" t="s">
        <v>757</v>
      </c>
      <c r="C134" s="10">
        <v>0</v>
      </c>
      <c r="D134" s="10">
        <v>0</v>
      </c>
      <c r="E134" t="s">
        <v>217</v>
      </c>
      <c r="F134" s="5" t="s">
        <v>702</v>
      </c>
    </row>
    <row r="135" spans="1:6" x14ac:dyDescent="0.25">
      <c r="A135">
        <v>132</v>
      </c>
      <c r="B135" s="5" t="s">
        <v>757</v>
      </c>
      <c r="C135" s="10">
        <v>0</v>
      </c>
      <c r="D135" s="10">
        <v>0</v>
      </c>
      <c r="E135" t="s">
        <v>217</v>
      </c>
      <c r="F135" s="5" t="s">
        <v>702</v>
      </c>
    </row>
    <row r="136" spans="1:6" x14ac:dyDescent="0.25">
      <c r="A136">
        <v>133</v>
      </c>
      <c r="B136" s="5" t="s">
        <v>757</v>
      </c>
      <c r="C136" s="10">
        <v>0</v>
      </c>
      <c r="D136" s="10">
        <v>0</v>
      </c>
      <c r="E136" t="s">
        <v>217</v>
      </c>
      <c r="F136" s="5" t="s">
        <v>702</v>
      </c>
    </row>
    <row r="137" spans="1:6" x14ac:dyDescent="0.25">
      <c r="A137">
        <v>134</v>
      </c>
      <c r="B137" s="5" t="s">
        <v>757</v>
      </c>
      <c r="C137" s="10">
        <v>0</v>
      </c>
      <c r="D137" s="10">
        <v>0</v>
      </c>
      <c r="E137" t="s">
        <v>217</v>
      </c>
      <c r="F137" s="5" t="s">
        <v>702</v>
      </c>
    </row>
    <row r="138" spans="1:6" x14ac:dyDescent="0.25">
      <c r="A138">
        <v>135</v>
      </c>
      <c r="B138" s="5" t="s">
        <v>757</v>
      </c>
      <c r="C138" s="10">
        <v>0</v>
      </c>
      <c r="D138" s="10">
        <v>0</v>
      </c>
      <c r="E138" t="s">
        <v>217</v>
      </c>
      <c r="F138" s="5" t="s">
        <v>702</v>
      </c>
    </row>
    <row r="139" spans="1:6" x14ac:dyDescent="0.25">
      <c r="A139">
        <v>136</v>
      </c>
      <c r="B139" s="5" t="s">
        <v>757</v>
      </c>
      <c r="C139" s="10">
        <v>0</v>
      </c>
      <c r="D139" s="10">
        <v>0</v>
      </c>
      <c r="E139" t="s">
        <v>217</v>
      </c>
      <c r="F139" s="5" t="s">
        <v>702</v>
      </c>
    </row>
    <row r="140" spans="1:6" x14ac:dyDescent="0.25">
      <c r="A140">
        <v>137</v>
      </c>
      <c r="B140" s="5" t="s">
        <v>757</v>
      </c>
      <c r="C140" s="10">
        <v>0</v>
      </c>
      <c r="D140" s="10">
        <v>0</v>
      </c>
      <c r="E140" t="s">
        <v>217</v>
      </c>
      <c r="F140" s="5" t="s">
        <v>702</v>
      </c>
    </row>
    <row r="141" spans="1:6" x14ac:dyDescent="0.25">
      <c r="A141">
        <v>138</v>
      </c>
      <c r="B141" s="5" t="s">
        <v>757</v>
      </c>
      <c r="C141" s="10">
        <v>0</v>
      </c>
      <c r="D141" s="10">
        <v>0</v>
      </c>
      <c r="E141" t="s">
        <v>217</v>
      </c>
      <c r="F141" s="5" t="s">
        <v>702</v>
      </c>
    </row>
    <row r="142" spans="1:6" x14ac:dyDescent="0.25">
      <c r="A142">
        <v>139</v>
      </c>
      <c r="B142" s="5" t="s">
        <v>757</v>
      </c>
      <c r="C142" s="10">
        <v>0</v>
      </c>
      <c r="D142" s="10">
        <v>0</v>
      </c>
      <c r="E142" t="s">
        <v>217</v>
      </c>
      <c r="F142" s="5" t="s">
        <v>702</v>
      </c>
    </row>
    <row r="143" spans="1:6" x14ac:dyDescent="0.25">
      <c r="A143">
        <v>140</v>
      </c>
      <c r="B143" s="5" t="s">
        <v>757</v>
      </c>
      <c r="C143" s="10">
        <v>0</v>
      </c>
      <c r="D143" s="10">
        <v>0</v>
      </c>
      <c r="E143" t="s">
        <v>217</v>
      </c>
      <c r="F143" s="5" t="s">
        <v>702</v>
      </c>
    </row>
    <row r="144" spans="1:6" x14ac:dyDescent="0.25">
      <c r="A144">
        <v>141</v>
      </c>
      <c r="B144" s="5" t="s">
        <v>757</v>
      </c>
      <c r="C144" s="10">
        <v>0</v>
      </c>
      <c r="D144" s="10">
        <v>0</v>
      </c>
      <c r="E144" t="s">
        <v>217</v>
      </c>
      <c r="F144" s="5" t="s">
        <v>702</v>
      </c>
    </row>
    <row r="145" spans="1:6" x14ac:dyDescent="0.25">
      <c r="A145">
        <v>142</v>
      </c>
      <c r="B145" s="5" t="s">
        <v>757</v>
      </c>
      <c r="C145" s="10">
        <v>0</v>
      </c>
      <c r="D145" s="10">
        <v>0</v>
      </c>
      <c r="E145" t="s">
        <v>217</v>
      </c>
      <c r="F145" s="5" t="s">
        <v>702</v>
      </c>
    </row>
    <row r="146" spans="1:6" x14ac:dyDescent="0.25">
      <c r="A146">
        <v>143</v>
      </c>
      <c r="B146" s="5" t="s">
        <v>757</v>
      </c>
      <c r="C146" s="10">
        <v>0</v>
      </c>
      <c r="D146" s="10">
        <v>0</v>
      </c>
      <c r="E146" t="s">
        <v>217</v>
      </c>
      <c r="F146" s="5" t="s">
        <v>702</v>
      </c>
    </row>
    <row r="147" spans="1:6" x14ac:dyDescent="0.25">
      <c r="A147">
        <v>144</v>
      </c>
      <c r="B147" s="5" t="s">
        <v>757</v>
      </c>
      <c r="C147" s="10">
        <v>0</v>
      </c>
      <c r="D147" s="10">
        <v>0</v>
      </c>
      <c r="E147" t="s">
        <v>217</v>
      </c>
      <c r="F147" s="5" t="s">
        <v>702</v>
      </c>
    </row>
    <row r="148" spans="1:6" x14ac:dyDescent="0.25">
      <c r="A148">
        <v>145</v>
      </c>
      <c r="B148" s="5" t="s">
        <v>757</v>
      </c>
      <c r="C148" s="10">
        <v>0</v>
      </c>
      <c r="D148" s="10">
        <v>0</v>
      </c>
      <c r="E148" t="s">
        <v>217</v>
      </c>
      <c r="F148" s="5" t="s">
        <v>702</v>
      </c>
    </row>
    <row r="149" spans="1:6" x14ac:dyDescent="0.25">
      <c r="A149">
        <v>146</v>
      </c>
      <c r="B149" s="5" t="s">
        <v>757</v>
      </c>
      <c r="C149" s="10">
        <v>0</v>
      </c>
      <c r="D149" s="10">
        <v>0</v>
      </c>
      <c r="E149" t="s">
        <v>217</v>
      </c>
      <c r="F149" s="5" t="s">
        <v>702</v>
      </c>
    </row>
    <row r="150" spans="1:6" x14ac:dyDescent="0.25">
      <c r="A150">
        <v>147</v>
      </c>
      <c r="B150" s="5" t="s">
        <v>757</v>
      </c>
      <c r="C150" s="10">
        <v>0</v>
      </c>
      <c r="D150" s="10">
        <v>0</v>
      </c>
      <c r="E150" t="s">
        <v>217</v>
      </c>
      <c r="F150" s="5" t="s">
        <v>702</v>
      </c>
    </row>
    <row r="151" spans="1:6" x14ac:dyDescent="0.25">
      <c r="A151">
        <v>148</v>
      </c>
      <c r="B151" s="5" t="s">
        <v>757</v>
      </c>
      <c r="C151" s="10">
        <v>0</v>
      </c>
      <c r="D151" s="10">
        <v>0</v>
      </c>
      <c r="E151" t="s">
        <v>217</v>
      </c>
      <c r="F151" s="5" t="s">
        <v>702</v>
      </c>
    </row>
    <row r="152" spans="1:6" x14ac:dyDescent="0.25">
      <c r="A152">
        <v>149</v>
      </c>
      <c r="B152" s="5" t="s">
        <v>757</v>
      </c>
      <c r="C152" s="10">
        <v>0</v>
      </c>
      <c r="D152" s="10">
        <v>0</v>
      </c>
      <c r="E152" t="s">
        <v>217</v>
      </c>
      <c r="F152" s="5" t="s">
        <v>702</v>
      </c>
    </row>
    <row r="153" spans="1:6" x14ac:dyDescent="0.25">
      <c r="A153">
        <v>150</v>
      </c>
      <c r="B153" s="5" t="s">
        <v>757</v>
      </c>
      <c r="C153" s="10">
        <v>0</v>
      </c>
      <c r="D153" s="10">
        <v>0</v>
      </c>
      <c r="E153" t="s">
        <v>217</v>
      </c>
      <c r="F153" s="5" t="s">
        <v>702</v>
      </c>
    </row>
    <row r="154" spans="1:6" x14ac:dyDescent="0.25">
      <c r="A154">
        <v>151</v>
      </c>
      <c r="B154" s="5" t="s">
        <v>757</v>
      </c>
      <c r="C154" s="10">
        <v>0</v>
      </c>
      <c r="D154" s="10">
        <v>0</v>
      </c>
      <c r="E154" t="s">
        <v>217</v>
      </c>
      <c r="F154" s="5" t="s">
        <v>702</v>
      </c>
    </row>
    <row r="155" spans="1:6" x14ac:dyDescent="0.25">
      <c r="A155">
        <v>152</v>
      </c>
      <c r="B155" s="5" t="s">
        <v>757</v>
      </c>
      <c r="C155" s="10">
        <v>0</v>
      </c>
      <c r="D155" s="10">
        <v>0</v>
      </c>
      <c r="E155" t="s">
        <v>217</v>
      </c>
      <c r="F155" s="5" t="s">
        <v>702</v>
      </c>
    </row>
    <row r="156" spans="1:6" x14ac:dyDescent="0.25">
      <c r="A156">
        <v>153</v>
      </c>
      <c r="B156" s="5" t="s">
        <v>757</v>
      </c>
      <c r="C156" s="10">
        <v>0</v>
      </c>
      <c r="D156" s="10">
        <v>0</v>
      </c>
      <c r="E156" t="s">
        <v>217</v>
      </c>
      <c r="F156" s="5" t="s">
        <v>702</v>
      </c>
    </row>
    <row r="157" spans="1:6" x14ac:dyDescent="0.25">
      <c r="A157">
        <v>154</v>
      </c>
      <c r="B157" s="5" t="s">
        <v>757</v>
      </c>
      <c r="C157" s="10">
        <v>0</v>
      </c>
      <c r="D157" s="10">
        <v>0</v>
      </c>
      <c r="E157" t="s">
        <v>217</v>
      </c>
      <c r="F157" s="5" t="s">
        <v>702</v>
      </c>
    </row>
    <row r="158" spans="1:6" x14ac:dyDescent="0.25">
      <c r="A158">
        <v>155</v>
      </c>
      <c r="B158" s="5" t="s">
        <v>757</v>
      </c>
      <c r="C158" s="10">
        <v>0</v>
      </c>
      <c r="D158" s="10">
        <v>0</v>
      </c>
      <c r="E158" t="s">
        <v>217</v>
      </c>
      <c r="F158" s="5" t="s">
        <v>702</v>
      </c>
    </row>
    <row r="159" spans="1:6" x14ac:dyDescent="0.25">
      <c r="A159">
        <v>156</v>
      </c>
      <c r="B159" s="5" t="s">
        <v>757</v>
      </c>
      <c r="C159" s="10">
        <v>0</v>
      </c>
      <c r="D159" s="10">
        <v>0</v>
      </c>
      <c r="E159" t="s">
        <v>217</v>
      </c>
      <c r="F159" s="5" t="s">
        <v>702</v>
      </c>
    </row>
    <row r="160" spans="1:6" x14ac:dyDescent="0.25">
      <c r="A160">
        <v>157</v>
      </c>
      <c r="B160" s="5" t="s">
        <v>757</v>
      </c>
      <c r="C160" s="10">
        <v>0</v>
      </c>
      <c r="D160" s="10">
        <v>0</v>
      </c>
      <c r="E160" t="s">
        <v>217</v>
      </c>
      <c r="F160" s="5" t="s">
        <v>702</v>
      </c>
    </row>
    <row r="161" spans="1:6" x14ac:dyDescent="0.25">
      <c r="A161">
        <v>158</v>
      </c>
      <c r="B161" s="5" t="s">
        <v>757</v>
      </c>
      <c r="C161" s="10">
        <v>0</v>
      </c>
      <c r="D161" s="10">
        <v>0</v>
      </c>
      <c r="E161" t="s">
        <v>217</v>
      </c>
      <c r="F161" s="5" t="s">
        <v>702</v>
      </c>
    </row>
    <row r="162" spans="1:6" x14ac:dyDescent="0.25">
      <c r="A162">
        <v>159</v>
      </c>
      <c r="B162" s="5" t="s">
        <v>757</v>
      </c>
      <c r="C162" s="10">
        <v>0</v>
      </c>
      <c r="D162" s="10">
        <v>0</v>
      </c>
      <c r="E162" t="s">
        <v>217</v>
      </c>
      <c r="F162" s="5" t="s">
        <v>702</v>
      </c>
    </row>
    <row r="163" spans="1:6" x14ac:dyDescent="0.25">
      <c r="A163">
        <v>160</v>
      </c>
      <c r="B163" s="5" t="s">
        <v>757</v>
      </c>
      <c r="C163" s="10">
        <v>0</v>
      </c>
      <c r="D163" s="10">
        <v>0</v>
      </c>
      <c r="E163" t="s">
        <v>217</v>
      </c>
      <c r="F163" s="5" t="s">
        <v>702</v>
      </c>
    </row>
    <row r="164" spans="1:6" x14ac:dyDescent="0.25">
      <c r="A164">
        <v>161</v>
      </c>
      <c r="B164" s="5" t="s">
        <v>757</v>
      </c>
      <c r="C164" s="10">
        <v>0</v>
      </c>
      <c r="D164" s="10">
        <v>0</v>
      </c>
      <c r="E164" t="s">
        <v>217</v>
      </c>
      <c r="F164" s="5" t="s">
        <v>702</v>
      </c>
    </row>
    <row r="165" spans="1:6" x14ac:dyDescent="0.25">
      <c r="A165">
        <v>162</v>
      </c>
      <c r="B165" s="5" t="s">
        <v>757</v>
      </c>
      <c r="C165" s="10">
        <v>0</v>
      </c>
      <c r="D165" s="10">
        <v>0</v>
      </c>
      <c r="E165" t="s">
        <v>217</v>
      </c>
      <c r="F165" s="5" t="s">
        <v>702</v>
      </c>
    </row>
    <row r="166" spans="1:6" x14ac:dyDescent="0.25">
      <c r="A166">
        <v>163</v>
      </c>
      <c r="B166" s="5" t="s">
        <v>757</v>
      </c>
      <c r="C166" s="10">
        <v>0</v>
      </c>
      <c r="D166" s="10">
        <v>0</v>
      </c>
      <c r="E166" t="s">
        <v>217</v>
      </c>
      <c r="F166" s="5" t="s">
        <v>702</v>
      </c>
    </row>
    <row r="167" spans="1:6" x14ac:dyDescent="0.25">
      <c r="A167">
        <v>164</v>
      </c>
      <c r="B167" s="5" t="s">
        <v>757</v>
      </c>
      <c r="C167" s="10">
        <v>0</v>
      </c>
      <c r="D167" s="10">
        <v>0</v>
      </c>
      <c r="E167" t="s">
        <v>217</v>
      </c>
      <c r="F167" s="5" t="s">
        <v>702</v>
      </c>
    </row>
    <row r="168" spans="1:6" x14ac:dyDescent="0.25">
      <c r="A168">
        <v>165</v>
      </c>
      <c r="B168" s="5" t="s">
        <v>757</v>
      </c>
      <c r="C168" s="10">
        <v>0</v>
      </c>
      <c r="D168" s="10">
        <v>0</v>
      </c>
      <c r="E168" t="s">
        <v>217</v>
      </c>
      <c r="F168" s="5" t="s">
        <v>702</v>
      </c>
    </row>
    <row r="169" spans="1:6" x14ac:dyDescent="0.25">
      <c r="A169">
        <v>166</v>
      </c>
      <c r="B169" s="5" t="s">
        <v>757</v>
      </c>
      <c r="C169" s="10">
        <v>0</v>
      </c>
      <c r="D169" s="10">
        <v>0</v>
      </c>
      <c r="E169" t="s">
        <v>217</v>
      </c>
      <c r="F169" s="5" t="s">
        <v>702</v>
      </c>
    </row>
    <row r="170" spans="1:6" x14ac:dyDescent="0.25">
      <c r="A170">
        <v>167</v>
      </c>
      <c r="B170" s="5" t="s">
        <v>757</v>
      </c>
      <c r="C170" s="10">
        <v>0</v>
      </c>
      <c r="D170" s="10">
        <v>0</v>
      </c>
      <c r="E170" t="s">
        <v>217</v>
      </c>
      <c r="F170" s="5" t="s">
        <v>702</v>
      </c>
    </row>
    <row r="171" spans="1:6" x14ac:dyDescent="0.25">
      <c r="A171">
        <v>168</v>
      </c>
      <c r="B171" s="5" t="s">
        <v>757</v>
      </c>
      <c r="C171" s="10">
        <v>0</v>
      </c>
      <c r="D171" s="10">
        <v>0</v>
      </c>
      <c r="E171" t="s">
        <v>217</v>
      </c>
      <c r="F171" s="5" t="s">
        <v>702</v>
      </c>
    </row>
    <row r="172" spans="1:6" x14ac:dyDescent="0.25">
      <c r="A172">
        <v>169</v>
      </c>
      <c r="B172" s="5" t="s">
        <v>757</v>
      </c>
      <c r="C172" s="10">
        <v>0</v>
      </c>
      <c r="D172" s="10">
        <v>0</v>
      </c>
      <c r="E172" t="s">
        <v>217</v>
      </c>
      <c r="F172" s="5" t="s">
        <v>702</v>
      </c>
    </row>
    <row r="173" spans="1:6" x14ac:dyDescent="0.25">
      <c r="A173">
        <v>170</v>
      </c>
      <c r="B173" s="5" t="s">
        <v>757</v>
      </c>
      <c r="C173" s="10">
        <v>0</v>
      </c>
      <c r="D173" s="10">
        <v>0</v>
      </c>
      <c r="E173" t="s">
        <v>217</v>
      </c>
      <c r="F173" s="5" t="s">
        <v>702</v>
      </c>
    </row>
    <row r="174" spans="1:6" x14ac:dyDescent="0.25">
      <c r="A174">
        <v>171</v>
      </c>
      <c r="B174" s="5" t="s">
        <v>757</v>
      </c>
      <c r="C174" s="10">
        <v>0</v>
      </c>
      <c r="D174" s="10">
        <v>0</v>
      </c>
      <c r="E174" t="s">
        <v>217</v>
      </c>
      <c r="F174" s="5" t="s">
        <v>702</v>
      </c>
    </row>
    <row r="175" spans="1:6" x14ac:dyDescent="0.25">
      <c r="A175">
        <v>172</v>
      </c>
      <c r="B175" s="5" t="s">
        <v>757</v>
      </c>
      <c r="C175" s="10">
        <v>0</v>
      </c>
      <c r="D175" s="10">
        <v>0</v>
      </c>
      <c r="E175" t="s">
        <v>217</v>
      </c>
      <c r="F175" s="5" t="s">
        <v>702</v>
      </c>
    </row>
    <row r="176" spans="1:6" x14ac:dyDescent="0.25">
      <c r="A176">
        <v>173</v>
      </c>
      <c r="B176" s="5" t="s">
        <v>757</v>
      </c>
      <c r="C176" s="10">
        <v>0</v>
      </c>
      <c r="D176" s="10">
        <v>0</v>
      </c>
      <c r="E176" t="s">
        <v>217</v>
      </c>
      <c r="F176" s="5" t="s">
        <v>702</v>
      </c>
    </row>
    <row r="177" spans="1:6" x14ac:dyDescent="0.25">
      <c r="A177">
        <v>174</v>
      </c>
      <c r="B177" s="5" t="s">
        <v>757</v>
      </c>
      <c r="C177" s="10">
        <v>0</v>
      </c>
      <c r="D177" s="10">
        <v>0</v>
      </c>
      <c r="E177" t="s">
        <v>217</v>
      </c>
      <c r="F177" s="5" t="s">
        <v>702</v>
      </c>
    </row>
    <row r="178" spans="1:6" x14ac:dyDescent="0.25">
      <c r="A178">
        <v>175</v>
      </c>
      <c r="B178" s="5" t="s">
        <v>757</v>
      </c>
      <c r="C178" s="10">
        <v>0</v>
      </c>
      <c r="D178" s="10">
        <v>0</v>
      </c>
      <c r="E178" t="s">
        <v>217</v>
      </c>
      <c r="F178" s="5" t="s">
        <v>702</v>
      </c>
    </row>
    <row r="179" spans="1:6" x14ac:dyDescent="0.25">
      <c r="A179">
        <v>176</v>
      </c>
      <c r="B179" s="5" t="s">
        <v>757</v>
      </c>
      <c r="C179" s="10">
        <v>0</v>
      </c>
      <c r="D179" s="10">
        <v>0</v>
      </c>
      <c r="E179" t="s">
        <v>217</v>
      </c>
      <c r="F179" s="5" t="s">
        <v>702</v>
      </c>
    </row>
    <row r="180" spans="1:6" x14ac:dyDescent="0.25">
      <c r="A180">
        <v>177</v>
      </c>
      <c r="B180" s="5" t="s">
        <v>757</v>
      </c>
      <c r="C180" s="10">
        <v>0</v>
      </c>
      <c r="D180" s="10">
        <v>0</v>
      </c>
      <c r="E180" t="s">
        <v>217</v>
      </c>
      <c r="F180" s="5" t="s">
        <v>702</v>
      </c>
    </row>
    <row r="181" spans="1:6" x14ac:dyDescent="0.25">
      <c r="A181">
        <v>178</v>
      </c>
      <c r="B181" s="5" t="s">
        <v>757</v>
      </c>
      <c r="C181" s="10">
        <v>0</v>
      </c>
      <c r="D181" s="10">
        <v>0</v>
      </c>
      <c r="E181" t="s">
        <v>217</v>
      </c>
      <c r="F181" s="5" t="s">
        <v>702</v>
      </c>
    </row>
    <row r="182" spans="1:6" x14ac:dyDescent="0.25">
      <c r="A182">
        <v>179</v>
      </c>
      <c r="B182" s="5" t="s">
        <v>757</v>
      </c>
      <c r="C182" s="10">
        <v>0</v>
      </c>
      <c r="D182" s="10">
        <v>0</v>
      </c>
      <c r="E182" t="s">
        <v>217</v>
      </c>
      <c r="F182" s="5" t="s">
        <v>702</v>
      </c>
    </row>
    <row r="183" spans="1:6" x14ac:dyDescent="0.25">
      <c r="A183">
        <v>180</v>
      </c>
      <c r="B183" s="5" t="s">
        <v>757</v>
      </c>
      <c r="C183" s="10">
        <v>0</v>
      </c>
      <c r="D183" s="10">
        <v>0</v>
      </c>
      <c r="E183" t="s">
        <v>217</v>
      </c>
      <c r="F183" s="5" t="s">
        <v>702</v>
      </c>
    </row>
    <row r="184" spans="1:6" x14ac:dyDescent="0.25">
      <c r="A184">
        <v>181</v>
      </c>
      <c r="B184" s="5" t="s">
        <v>757</v>
      </c>
      <c r="C184" s="10">
        <v>0</v>
      </c>
      <c r="D184" s="10">
        <v>0</v>
      </c>
      <c r="E184" t="s">
        <v>217</v>
      </c>
      <c r="F184" s="5" t="s">
        <v>702</v>
      </c>
    </row>
    <row r="185" spans="1:6" x14ac:dyDescent="0.25">
      <c r="A185">
        <v>182</v>
      </c>
      <c r="B185" s="5" t="s">
        <v>757</v>
      </c>
      <c r="C185" s="10">
        <v>0</v>
      </c>
      <c r="D185" s="10">
        <v>0</v>
      </c>
      <c r="E185" t="s">
        <v>217</v>
      </c>
      <c r="F185" s="5" t="s">
        <v>702</v>
      </c>
    </row>
    <row r="186" spans="1:6" x14ac:dyDescent="0.25">
      <c r="A186">
        <v>183</v>
      </c>
      <c r="B186" s="5" t="s">
        <v>757</v>
      </c>
      <c r="C186" s="10">
        <v>0</v>
      </c>
      <c r="D186" s="10">
        <v>0</v>
      </c>
      <c r="E186" t="s">
        <v>217</v>
      </c>
      <c r="F186" s="5" t="s">
        <v>702</v>
      </c>
    </row>
    <row r="187" spans="1:6" x14ac:dyDescent="0.25">
      <c r="A187">
        <v>184</v>
      </c>
      <c r="B187" s="5" t="s">
        <v>757</v>
      </c>
      <c r="C187" s="10">
        <v>0</v>
      </c>
      <c r="D187" s="10">
        <v>0</v>
      </c>
      <c r="E187" t="s">
        <v>217</v>
      </c>
      <c r="F187" s="5" t="s">
        <v>702</v>
      </c>
    </row>
    <row r="188" spans="1:6" x14ac:dyDescent="0.25">
      <c r="A188">
        <v>185</v>
      </c>
      <c r="B188" s="5" t="s">
        <v>757</v>
      </c>
      <c r="C188" s="10">
        <v>0</v>
      </c>
      <c r="D188" s="10">
        <v>0</v>
      </c>
      <c r="E188" t="s">
        <v>217</v>
      </c>
      <c r="F188" s="5" t="s">
        <v>702</v>
      </c>
    </row>
    <row r="189" spans="1:6" x14ac:dyDescent="0.25">
      <c r="A189">
        <v>186</v>
      </c>
      <c r="B189" s="5" t="s">
        <v>757</v>
      </c>
      <c r="C189" s="10">
        <v>0</v>
      </c>
      <c r="D189" s="10">
        <v>0</v>
      </c>
      <c r="E189" t="s">
        <v>217</v>
      </c>
      <c r="F189" s="5" t="s">
        <v>702</v>
      </c>
    </row>
    <row r="190" spans="1:6" x14ac:dyDescent="0.25">
      <c r="A190">
        <v>187</v>
      </c>
      <c r="B190" s="5" t="s">
        <v>757</v>
      </c>
      <c r="C190" s="10">
        <v>0</v>
      </c>
      <c r="D190" s="10">
        <v>0</v>
      </c>
      <c r="E190" t="s">
        <v>217</v>
      </c>
      <c r="F190" s="5" t="s">
        <v>702</v>
      </c>
    </row>
    <row r="191" spans="1:6" x14ac:dyDescent="0.25">
      <c r="A191">
        <v>188</v>
      </c>
      <c r="B191" s="5" t="s">
        <v>757</v>
      </c>
      <c r="C191" s="10">
        <v>0</v>
      </c>
      <c r="D191" s="10">
        <v>0</v>
      </c>
      <c r="E191" t="s">
        <v>217</v>
      </c>
      <c r="F191" s="5" t="s">
        <v>702</v>
      </c>
    </row>
    <row r="192" spans="1:6" x14ac:dyDescent="0.25">
      <c r="A192">
        <v>189</v>
      </c>
      <c r="B192" s="5" t="s">
        <v>757</v>
      </c>
      <c r="C192" s="10">
        <v>0</v>
      </c>
      <c r="D192" s="10">
        <v>0</v>
      </c>
      <c r="E192" t="s">
        <v>217</v>
      </c>
      <c r="F192" s="5" t="s">
        <v>702</v>
      </c>
    </row>
    <row r="193" spans="1:6" x14ac:dyDescent="0.25">
      <c r="A193">
        <v>190</v>
      </c>
      <c r="B193" s="5" t="s">
        <v>757</v>
      </c>
      <c r="C193" s="10">
        <v>0</v>
      </c>
      <c r="D193" s="10">
        <v>0</v>
      </c>
      <c r="E193" t="s">
        <v>217</v>
      </c>
      <c r="F193" s="5" t="s">
        <v>702</v>
      </c>
    </row>
    <row r="194" spans="1:6" x14ac:dyDescent="0.25">
      <c r="A194">
        <v>191</v>
      </c>
      <c r="B194" s="5" t="s">
        <v>757</v>
      </c>
      <c r="C194" s="10">
        <v>0</v>
      </c>
      <c r="D194" s="10">
        <v>0</v>
      </c>
      <c r="E194" t="s">
        <v>217</v>
      </c>
      <c r="F194" s="5" t="s">
        <v>702</v>
      </c>
    </row>
    <row r="195" spans="1:6" x14ac:dyDescent="0.25">
      <c r="A195">
        <v>192</v>
      </c>
      <c r="B195" s="5" t="s">
        <v>757</v>
      </c>
      <c r="C195" s="10">
        <v>0</v>
      </c>
      <c r="D195" s="10">
        <v>0</v>
      </c>
      <c r="E195" t="s">
        <v>217</v>
      </c>
      <c r="F195" s="5" t="s">
        <v>702</v>
      </c>
    </row>
    <row r="196" spans="1:6" x14ac:dyDescent="0.25">
      <c r="A196">
        <v>193</v>
      </c>
      <c r="B196" s="5" t="s">
        <v>757</v>
      </c>
      <c r="C196" s="10">
        <v>0</v>
      </c>
      <c r="D196" s="10">
        <v>0</v>
      </c>
      <c r="E196" t="s">
        <v>217</v>
      </c>
      <c r="F196" s="5" t="s">
        <v>702</v>
      </c>
    </row>
    <row r="197" spans="1:6" x14ac:dyDescent="0.25">
      <c r="A197">
        <v>194</v>
      </c>
      <c r="B197" s="5" t="s">
        <v>757</v>
      </c>
      <c r="C197" s="10">
        <v>0</v>
      </c>
      <c r="D197" s="10">
        <v>0</v>
      </c>
      <c r="E197" t="s">
        <v>217</v>
      </c>
      <c r="F197" s="5" t="s">
        <v>702</v>
      </c>
    </row>
    <row r="198" spans="1:6" x14ac:dyDescent="0.25">
      <c r="A198">
        <v>195</v>
      </c>
      <c r="B198" s="5" t="s">
        <v>757</v>
      </c>
      <c r="C198" s="10">
        <v>0</v>
      </c>
      <c r="D198" s="10">
        <v>0</v>
      </c>
      <c r="E198" t="s">
        <v>217</v>
      </c>
      <c r="F198" s="5" t="s">
        <v>702</v>
      </c>
    </row>
    <row r="199" spans="1:6" x14ac:dyDescent="0.25">
      <c r="A199">
        <v>196</v>
      </c>
      <c r="B199" s="5" t="s">
        <v>757</v>
      </c>
      <c r="C199" s="10">
        <v>0</v>
      </c>
      <c r="D199" s="10">
        <v>0</v>
      </c>
      <c r="E199" t="s">
        <v>217</v>
      </c>
      <c r="F199" s="5" t="s">
        <v>702</v>
      </c>
    </row>
    <row r="200" spans="1:6" x14ac:dyDescent="0.25">
      <c r="A200">
        <v>197</v>
      </c>
      <c r="B200" s="5" t="s">
        <v>757</v>
      </c>
      <c r="C200" s="10">
        <v>0</v>
      </c>
      <c r="D200" s="10">
        <v>0</v>
      </c>
      <c r="E200" t="s">
        <v>217</v>
      </c>
      <c r="F200" s="5" t="s">
        <v>702</v>
      </c>
    </row>
    <row r="201" spans="1:6" x14ac:dyDescent="0.25">
      <c r="A201">
        <v>198</v>
      </c>
      <c r="B201" s="5" t="s">
        <v>757</v>
      </c>
      <c r="C201" s="10">
        <v>0</v>
      </c>
      <c r="D201" s="10">
        <v>0</v>
      </c>
      <c r="E201" t="s">
        <v>217</v>
      </c>
      <c r="F201" s="5" t="s">
        <v>702</v>
      </c>
    </row>
    <row r="202" spans="1:6" x14ac:dyDescent="0.25">
      <c r="A202">
        <v>199</v>
      </c>
      <c r="B202" s="5" t="s">
        <v>757</v>
      </c>
      <c r="C202" s="10">
        <v>0</v>
      </c>
      <c r="D202" s="10">
        <v>0</v>
      </c>
      <c r="E202" t="s">
        <v>217</v>
      </c>
      <c r="F202" s="5" t="s">
        <v>702</v>
      </c>
    </row>
    <row r="203" spans="1:6" x14ac:dyDescent="0.25">
      <c r="A203">
        <v>200</v>
      </c>
      <c r="B203" s="5" t="s">
        <v>757</v>
      </c>
      <c r="C203" s="10">
        <v>0</v>
      </c>
      <c r="D203" s="10">
        <v>0</v>
      </c>
      <c r="E203" t="s">
        <v>217</v>
      </c>
      <c r="F203" s="5" t="s">
        <v>702</v>
      </c>
    </row>
    <row r="204" spans="1:6" x14ac:dyDescent="0.25">
      <c r="A204">
        <v>201</v>
      </c>
      <c r="B204" s="5" t="s">
        <v>757</v>
      </c>
      <c r="C204" s="10">
        <v>0</v>
      </c>
      <c r="D204" s="10">
        <v>0</v>
      </c>
      <c r="E204" t="s">
        <v>217</v>
      </c>
      <c r="F204" s="5" t="s">
        <v>702</v>
      </c>
    </row>
    <row r="205" spans="1:6" x14ac:dyDescent="0.25">
      <c r="A205">
        <v>202</v>
      </c>
      <c r="B205" s="5" t="s">
        <v>757</v>
      </c>
      <c r="C205" s="10">
        <v>0</v>
      </c>
      <c r="D205" s="10">
        <v>0</v>
      </c>
      <c r="E205" t="s">
        <v>217</v>
      </c>
      <c r="F205" s="5" t="s">
        <v>702</v>
      </c>
    </row>
    <row r="206" spans="1:6" x14ac:dyDescent="0.25">
      <c r="A206">
        <v>203</v>
      </c>
      <c r="B206" s="5" t="s">
        <v>757</v>
      </c>
      <c r="C206" s="10">
        <v>0</v>
      </c>
      <c r="D206" s="10">
        <v>0</v>
      </c>
      <c r="E206" t="s">
        <v>217</v>
      </c>
      <c r="F206" s="5" t="s">
        <v>702</v>
      </c>
    </row>
    <row r="207" spans="1:6" x14ac:dyDescent="0.25">
      <c r="A207">
        <v>204</v>
      </c>
      <c r="B207" s="5" t="s">
        <v>757</v>
      </c>
      <c r="C207" s="10">
        <v>0</v>
      </c>
      <c r="D207" s="10">
        <v>0</v>
      </c>
      <c r="E207" t="s">
        <v>217</v>
      </c>
      <c r="F207" s="5" t="s">
        <v>702</v>
      </c>
    </row>
    <row r="208" spans="1:6" x14ac:dyDescent="0.25">
      <c r="A208">
        <v>205</v>
      </c>
      <c r="B208" s="5" t="s">
        <v>757</v>
      </c>
      <c r="C208" s="10">
        <v>0</v>
      </c>
      <c r="D208" s="10">
        <v>0</v>
      </c>
      <c r="E208" t="s">
        <v>217</v>
      </c>
      <c r="F208" s="5" t="s">
        <v>702</v>
      </c>
    </row>
    <row r="209" spans="1:6" x14ac:dyDescent="0.25">
      <c r="A209">
        <v>206</v>
      </c>
      <c r="B209" s="5" t="s">
        <v>757</v>
      </c>
      <c r="C209" s="10">
        <v>0</v>
      </c>
      <c r="D209" s="10">
        <v>0</v>
      </c>
      <c r="E209" t="s">
        <v>217</v>
      </c>
      <c r="F209" s="5" t="s">
        <v>702</v>
      </c>
    </row>
    <row r="210" spans="1:6" x14ac:dyDescent="0.25">
      <c r="A210">
        <v>207</v>
      </c>
      <c r="B210" s="5" t="s">
        <v>757</v>
      </c>
      <c r="C210" s="10">
        <v>0</v>
      </c>
      <c r="D210" s="10">
        <v>0</v>
      </c>
      <c r="E210" t="s">
        <v>217</v>
      </c>
      <c r="F210" s="5" t="s">
        <v>702</v>
      </c>
    </row>
    <row r="211" spans="1:6" x14ac:dyDescent="0.25">
      <c r="A211">
        <v>208</v>
      </c>
      <c r="B211" s="5" t="s">
        <v>757</v>
      </c>
      <c r="C211" s="10">
        <v>0</v>
      </c>
      <c r="D211" s="10">
        <v>0</v>
      </c>
      <c r="E211" t="s">
        <v>217</v>
      </c>
      <c r="F211" s="5" t="s">
        <v>702</v>
      </c>
    </row>
    <row r="212" spans="1:6" x14ac:dyDescent="0.25">
      <c r="A212">
        <v>209</v>
      </c>
      <c r="B212" s="5" t="s">
        <v>757</v>
      </c>
      <c r="C212" s="10">
        <v>0</v>
      </c>
      <c r="D212" s="10">
        <v>0</v>
      </c>
      <c r="E212" t="s">
        <v>217</v>
      </c>
      <c r="F212" s="5" t="s">
        <v>702</v>
      </c>
    </row>
    <row r="213" spans="1:6" x14ac:dyDescent="0.25">
      <c r="A213">
        <v>210</v>
      </c>
      <c r="B213" s="5" t="s">
        <v>757</v>
      </c>
      <c r="C213" s="10">
        <v>0</v>
      </c>
      <c r="D213" s="10">
        <v>0</v>
      </c>
      <c r="E213" t="s">
        <v>217</v>
      </c>
      <c r="F213" s="5" t="s">
        <v>702</v>
      </c>
    </row>
    <row r="214" spans="1:6" x14ac:dyDescent="0.25">
      <c r="A214">
        <v>211</v>
      </c>
      <c r="B214" s="5" t="s">
        <v>757</v>
      </c>
      <c r="C214" s="10">
        <v>0</v>
      </c>
      <c r="D214" s="10">
        <v>0</v>
      </c>
      <c r="E214" t="s">
        <v>217</v>
      </c>
      <c r="F214" s="5" t="s">
        <v>702</v>
      </c>
    </row>
    <row r="215" spans="1:6" x14ac:dyDescent="0.25">
      <c r="A215">
        <v>212</v>
      </c>
      <c r="B215" s="5" t="s">
        <v>757</v>
      </c>
      <c r="C215" s="10">
        <v>0</v>
      </c>
      <c r="D215" s="10">
        <v>0</v>
      </c>
      <c r="E215" t="s">
        <v>217</v>
      </c>
      <c r="F215" s="5" t="s">
        <v>702</v>
      </c>
    </row>
    <row r="216" spans="1:6" x14ac:dyDescent="0.25">
      <c r="A216">
        <v>213</v>
      </c>
      <c r="B216" s="5" t="s">
        <v>757</v>
      </c>
      <c r="C216" s="10">
        <v>0</v>
      </c>
      <c r="D216" s="10">
        <v>0</v>
      </c>
      <c r="E216" t="s">
        <v>217</v>
      </c>
      <c r="F216" s="5" t="s">
        <v>702</v>
      </c>
    </row>
    <row r="217" spans="1:6" x14ac:dyDescent="0.25">
      <c r="A217">
        <v>214</v>
      </c>
      <c r="B217" s="5" t="s">
        <v>757</v>
      </c>
      <c r="C217" s="10">
        <v>0</v>
      </c>
      <c r="D217" s="10">
        <v>0</v>
      </c>
      <c r="E217" t="s">
        <v>217</v>
      </c>
      <c r="F217" s="5" t="s">
        <v>702</v>
      </c>
    </row>
    <row r="218" spans="1:6" x14ac:dyDescent="0.25">
      <c r="A218">
        <v>215</v>
      </c>
      <c r="B218" s="5" t="s">
        <v>757</v>
      </c>
      <c r="C218" s="10">
        <v>0</v>
      </c>
      <c r="D218" s="10">
        <v>0</v>
      </c>
      <c r="E218" t="s">
        <v>217</v>
      </c>
      <c r="F218" s="5" t="s">
        <v>702</v>
      </c>
    </row>
    <row r="219" spans="1:6" x14ac:dyDescent="0.25">
      <c r="A219">
        <v>216</v>
      </c>
      <c r="B219" s="5" t="s">
        <v>757</v>
      </c>
      <c r="C219" s="10">
        <v>0</v>
      </c>
      <c r="D219" s="10">
        <v>0</v>
      </c>
      <c r="E219" t="s">
        <v>217</v>
      </c>
      <c r="F219" s="5" t="s">
        <v>702</v>
      </c>
    </row>
    <row r="220" spans="1:6" x14ac:dyDescent="0.25">
      <c r="A220">
        <v>217</v>
      </c>
      <c r="B220" s="5" t="s">
        <v>757</v>
      </c>
      <c r="C220" s="10">
        <v>0</v>
      </c>
      <c r="D220" s="10">
        <v>0</v>
      </c>
      <c r="E220" t="s">
        <v>217</v>
      </c>
      <c r="F220" s="5" t="s">
        <v>702</v>
      </c>
    </row>
    <row r="221" spans="1:6" x14ac:dyDescent="0.25">
      <c r="A221">
        <v>218</v>
      </c>
      <c r="B221" s="5" t="s">
        <v>757</v>
      </c>
      <c r="C221" s="10">
        <v>0</v>
      </c>
      <c r="D221" s="10">
        <v>0</v>
      </c>
      <c r="E221" t="s">
        <v>217</v>
      </c>
      <c r="F221" s="5" t="s">
        <v>702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22" customWidth="1"/>
    <col min="6" max="6" width="21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30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688</v>
      </c>
      <c r="C4" s="18">
        <v>600</v>
      </c>
      <c r="D4" s="17">
        <v>600</v>
      </c>
      <c r="E4" t="s">
        <v>217</v>
      </c>
      <c r="F4" t="s">
        <v>685</v>
      </c>
    </row>
    <row r="5" spans="1:6" x14ac:dyDescent="0.25">
      <c r="A5">
        <v>2</v>
      </c>
      <c r="B5" t="s">
        <v>688</v>
      </c>
      <c r="C5" s="18">
        <v>300</v>
      </c>
      <c r="D5" s="17">
        <v>300</v>
      </c>
      <c r="E5" t="s">
        <v>217</v>
      </c>
      <c r="F5" t="s">
        <v>685</v>
      </c>
    </row>
    <row r="6" spans="1:6" x14ac:dyDescent="0.25">
      <c r="A6">
        <v>3</v>
      </c>
      <c r="B6" t="s">
        <v>688</v>
      </c>
      <c r="C6" s="18">
        <v>600</v>
      </c>
      <c r="D6" s="17">
        <v>600</v>
      </c>
      <c r="E6" t="s">
        <v>217</v>
      </c>
      <c r="F6" t="s">
        <v>685</v>
      </c>
    </row>
    <row r="7" spans="1:6" x14ac:dyDescent="0.25">
      <c r="A7">
        <v>4</v>
      </c>
      <c r="B7" t="s">
        <v>688</v>
      </c>
      <c r="C7" s="18">
        <v>600</v>
      </c>
      <c r="D7" s="17">
        <v>600</v>
      </c>
      <c r="E7" t="s">
        <v>217</v>
      </c>
      <c r="F7" t="s">
        <v>685</v>
      </c>
    </row>
    <row r="8" spans="1:6" x14ac:dyDescent="0.25">
      <c r="A8">
        <v>5</v>
      </c>
      <c r="B8" t="s">
        <v>688</v>
      </c>
      <c r="C8" s="18">
        <v>600</v>
      </c>
      <c r="D8" s="17">
        <v>600</v>
      </c>
      <c r="E8" t="s">
        <v>217</v>
      </c>
      <c r="F8" t="s">
        <v>685</v>
      </c>
    </row>
    <row r="9" spans="1:6" x14ac:dyDescent="0.25">
      <c r="A9">
        <v>6</v>
      </c>
      <c r="B9" t="s">
        <v>688</v>
      </c>
      <c r="C9" s="18">
        <v>600</v>
      </c>
      <c r="D9" s="17">
        <v>600</v>
      </c>
      <c r="E9" t="s">
        <v>217</v>
      </c>
      <c r="F9" t="s">
        <v>685</v>
      </c>
    </row>
    <row r="10" spans="1:6" x14ac:dyDescent="0.25">
      <c r="A10">
        <v>7</v>
      </c>
      <c r="B10" t="s">
        <v>688</v>
      </c>
      <c r="C10" s="18">
        <v>600</v>
      </c>
      <c r="D10" s="17">
        <v>600</v>
      </c>
      <c r="E10" t="s">
        <v>217</v>
      </c>
      <c r="F10" t="s">
        <v>685</v>
      </c>
    </row>
    <row r="11" spans="1:6" x14ac:dyDescent="0.25">
      <c r="A11">
        <v>8</v>
      </c>
      <c r="B11" t="s">
        <v>688</v>
      </c>
      <c r="C11" s="18">
        <v>600</v>
      </c>
      <c r="D11" s="17">
        <v>600</v>
      </c>
      <c r="E11" t="s">
        <v>217</v>
      </c>
      <c r="F11" t="s">
        <v>685</v>
      </c>
    </row>
    <row r="12" spans="1:6" x14ac:dyDescent="0.25">
      <c r="A12">
        <v>9</v>
      </c>
      <c r="B12" t="s">
        <v>688</v>
      </c>
      <c r="C12" s="18">
        <v>300</v>
      </c>
      <c r="D12" s="17">
        <v>300</v>
      </c>
      <c r="E12" t="s">
        <v>217</v>
      </c>
      <c r="F12" t="s">
        <v>685</v>
      </c>
    </row>
    <row r="13" spans="1:6" x14ac:dyDescent="0.25">
      <c r="A13">
        <v>10</v>
      </c>
      <c r="B13" t="s">
        <v>688</v>
      </c>
      <c r="C13" s="18">
        <v>600</v>
      </c>
      <c r="D13" s="17">
        <v>600</v>
      </c>
      <c r="E13" t="s">
        <v>217</v>
      </c>
      <c r="F13" t="s">
        <v>685</v>
      </c>
    </row>
    <row r="14" spans="1:6" x14ac:dyDescent="0.25">
      <c r="A14">
        <v>11</v>
      </c>
      <c r="B14" t="s">
        <v>688</v>
      </c>
      <c r="C14" s="18">
        <v>300</v>
      </c>
      <c r="D14" s="17">
        <v>300</v>
      </c>
      <c r="E14" t="s">
        <v>217</v>
      </c>
      <c r="F14" t="s">
        <v>685</v>
      </c>
    </row>
    <row r="15" spans="1:6" x14ac:dyDescent="0.25">
      <c r="A15">
        <v>12</v>
      </c>
      <c r="B15" t="s">
        <v>688</v>
      </c>
      <c r="C15" s="18">
        <v>600</v>
      </c>
      <c r="D15" s="17">
        <v>600</v>
      </c>
      <c r="E15" t="s">
        <v>217</v>
      </c>
      <c r="F15" t="s">
        <v>685</v>
      </c>
    </row>
    <row r="16" spans="1:6" x14ac:dyDescent="0.25">
      <c r="A16">
        <v>13</v>
      </c>
      <c r="B16" t="s">
        <v>688</v>
      </c>
      <c r="C16" s="18">
        <v>600</v>
      </c>
      <c r="D16" s="17">
        <v>600</v>
      </c>
      <c r="E16" t="s">
        <v>217</v>
      </c>
      <c r="F16" t="s">
        <v>685</v>
      </c>
    </row>
    <row r="17" spans="1:6" x14ac:dyDescent="0.25">
      <c r="A17">
        <v>14</v>
      </c>
      <c r="B17" t="s">
        <v>688</v>
      </c>
      <c r="C17" s="18">
        <v>600</v>
      </c>
      <c r="D17" s="17">
        <v>600</v>
      </c>
      <c r="E17" t="s">
        <v>217</v>
      </c>
      <c r="F17" t="s">
        <v>685</v>
      </c>
    </row>
    <row r="18" spans="1:6" x14ac:dyDescent="0.25">
      <c r="A18">
        <v>15</v>
      </c>
      <c r="B18" t="s">
        <v>688</v>
      </c>
      <c r="C18" s="18">
        <v>600</v>
      </c>
      <c r="D18" s="17">
        <v>600</v>
      </c>
      <c r="E18" t="s">
        <v>217</v>
      </c>
      <c r="F18" t="s">
        <v>685</v>
      </c>
    </row>
    <row r="19" spans="1:6" x14ac:dyDescent="0.25">
      <c r="A19">
        <v>16</v>
      </c>
      <c r="B19" t="s">
        <v>688</v>
      </c>
      <c r="C19" s="18">
        <v>600</v>
      </c>
      <c r="D19" s="17">
        <v>600</v>
      </c>
      <c r="E19" t="s">
        <v>217</v>
      </c>
      <c r="F19" t="s">
        <v>685</v>
      </c>
    </row>
    <row r="20" spans="1:6" x14ac:dyDescent="0.25">
      <c r="A20">
        <v>17</v>
      </c>
      <c r="B20" t="s">
        <v>688</v>
      </c>
      <c r="C20" s="18">
        <v>600</v>
      </c>
      <c r="D20" s="17">
        <v>600</v>
      </c>
      <c r="E20" t="s">
        <v>217</v>
      </c>
      <c r="F20" t="s">
        <v>685</v>
      </c>
    </row>
    <row r="21" spans="1:6" x14ac:dyDescent="0.25">
      <c r="A21">
        <v>18</v>
      </c>
      <c r="B21" t="s">
        <v>688</v>
      </c>
      <c r="C21" s="18">
        <v>600</v>
      </c>
      <c r="D21" s="17">
        <v>600</v>
      </c>
      <c r="E21" t="s">
        <v>217</v>
      </c>
      <c r="F21" t="s">
        <v>685</v>
      </c>
    </row>
    <row r="22" spans="1:6" x14ac:dyDescent="0.25">
      <c r="A22">
        <v>19</v>
      </c>
      <c r="B22" t="s">
        <v>688</v>
      </c>
      <c r="C22" s="18">
        <v>600</v>
      </c>
      <c r="D22" s="17">
        <v>600</v>
      </c>
      <c r="E22" t="s">
        <v>217</v>
      </c>
      <c r="F22" t="s">
        <v>685</v>
      </c>
    </row>
    <row r="23" spans="1:6" x14ac:dyDescent="0.25">
      <c r="A23">
        <v>20</v>
      </c>
      <c r="B23" t="s">
        <v>688</v>
      </c>
      <c r="C23" s="18">
        <v>600</v>
      </c>
      <c r="D23" s="17">
        <v>600</v>
      </c>
      <c r="E23" t="s">
        <v>217</v>
      </c>
      <c r="F23" t="s">
        <v>685</v>
      </c>
    </row>
    <row r="24" spans="1:6" x14ac:dyDescent="0.25">
      <c r="A24">
        <v>21</v>
      </c>
      <c r="B24" t="s">
        <v>688</v>
      </c>
      <c r="C24" s="18">
        <v>600</v>
      </c>
      <c r="D24" s="17">
        <v>600</v>
      </c>
      <c r="E24" t="s">
        <v>217</v>
      </c>
      <c r="F24" t="s">
        <v>685</v>
      </c>
    </row>
    <row r="25" spans="1:6" x14ac:dyDescent="0.25">
      <c r="A25">
        <v>22</v>
      </c>
      <c r="B25" t="s">
        <v>688</v>
      </c>
      <c r="C25" s="18">
        <v>600</v>
      </c>
      <c r="D25" s="17">
        <v>600</v>
      </c>
      <c r="E25" t="s">
        <v>217</v>
      </c>
      <c r="F25" t="s">
        <v>685</v>
      </c>
    </row>
    <row r="26" spans="1:6" x14ac:dyDescent="0.25">
      <c r="A26">
        <v>23</v>
      </c>
      <c r="B26" t="s">
        <v>688</v>
      </c>
      <c r="C26" s="18">
        <v>600</v>
      </c>
      <c r="D26" s="17">
        <v>600</v>
      </c>
      <c r="E26" t="s">
        <v>217</v>
      </c>
      <c r="F26" t="s">
        <v>685</v>
      </c>
    </row>
    <row r="27" spans="1:6" x14ac:dyDescent="0.25">
      <c r="A27">
        <v>24</v>
      </c>
      <c r="B27" t="s">
        <v>688</v>
      </c>
      <c r="C27" s="18">
        <v>600</v>
      </c>
      <c r="D27" s="17">
        <v>600</v>
      </c>
      <c r="E27" t="s">
        <v>217</v>
      </c>
      <c r="F27" t="s">
        <v>685</v>
      </c>
    </row>
    <row r="28" spans="1:6" x14ac:dyDescent="0.25">
      <c r="A28">
        <v>25</v>
      </c>
      <c r="B28" t="s">
        <v>688</v>
      </c>
      <c r="C28" s="18">
        <v>600</v>
      </c>
      <c r="D28" s="17">
        <v>600</v>
      </c>
      <c r="E28" t="s">
        <v>217</v>
      </c>
      <c r="F28" t="s">
        <v>685</v>
      </c>
    </row>
    <row r="29" spans="1:6" x14ac:dyDescent="0.25">
      <c r="A29">
        <v>26</v>
      </c>
      <c r="B29" t="s">
        <v>688</v>
      </c>
      <c r="C29" s="18">
        <v>600</v>
      </c>
      <c r="D29" s="17">
        <v>600</v>
      </c>
      <c r="E29" t="s">
        <v>217</v>
      </c>
      <c r="F29" t="s">
        <v>685</v>
      </c>
    </row>
    <row r="30" spans="1:6" x14ac:dyDescent="0.25">
      <c r="A30">
        <v>27</v>
      </c>
      <c r="B30" t="s">
        <v>688</v>
      </c>
      <c r="C30" s="18">
        <v>600</v>
      </c>
      <c r="D30" s="17">
        <v>600</v>
      </c>
      <c r="E30" t="s">
        <v>217</v>
      </c>
      <c r="F30" t="s">
        <v>685</v>
      </c>
    </row>
    <row r="31" spans="1:6" x14ac:dyDescent="0.25">
      <c r="A31">
        <v>28</v>
      </c>
      <c r="B31" t="s">
        <v>688</v>
      </c>
      <c r="C31" s="18">
        <v>400</v>
      </c>
      <c r="D31" s="17">
        <v>400</v>
      </c>
      <c r="E31" t="s">
        <v>217</v>
      </c>
      <c r="F31" t="s">
        <v>685</v>
      </c>
    </row>
    <row r="32" spans="1:6" x14ac:dyDescent="0.25">
      <c r="A32">
        <v>29</v>
      </c>
      <c r="B32" t="s">
        <v>688</v>
      </c>
      <c r="C32" s="18">
        <v>600</v>
      </c>
      <c r="D32" s="17">
        <v>600</v>
      </c>
      <c r="E32" t="s">
        <v>217</v>
      </c>
      <c r="F32" t="s">
        <v>685</v>
      </c>
    </row>
    <row r="33" spans="1:6" x14ac:dyDescent="0.25">
      <c r="A33">
        <v>30</v>
      </c>
      <c r="B33" t="s">
        <v>688</v>
      </c>
      <c r="C33" s="18">
        <v>600</v>
      </c>
      <c r="D33" s="17">
        <v>600</v>
      </c>
      <c r="E33" t="s">
        <v>217</v>
      </c>
      <c r="F33" t="s">
        <v>685</v>
      </c>
    </row>
    <row r="34" spans="1:6" x14ac:dyDescent="0.25">
      <c r="A34">
        <v>31</v>
      </c>
      <c r="B34" t="s">
        <v>688</v>
      </c>
      <c r="C34" s="18">
        <v>300</v>
      </c>
      <c r="D34" s="17">
        <v>300</v>
      </c>
      <c r="E34" t="s">
        <v>217</v>
      </c>
      <c r="F34" t="s">
        <v>685</v>
      </c>
    </row>
    <row r="35" spans="1:6" x14ac:dyDescent="0.25">
      <c r="A35">
        <v>32</v>
      </c>
      <c r="B35" t="s">
        <v>688</v>
      </c>
      <c r="C35" s="18">
        <v>300</v>
      </c>
      <c r="D35" s="17">
        <v>300</v>
      </c>
      <c r="E35" t="s">
        <v>217</v>
      </c>
      <c r="F35" t="s">
        <v>685</v>
      </c>
    </row>
    <row r="36" spans="1:6" x14ac:dyDescent="0.25">
      <c r="A36">
        <v>33</v>
      </c>
      <c r="B36" t="s">
        <v>688</v>
      </c>
      <c r="C36" s="18">
        <v>600</v>
      </c>
      <c r="D36" s="17">
        <v>600</v>
      </c>
      <c r="E36" t="s">
        <v>217</v>
      </c>
      <c r="F36" t="s">
        <v>685</v>
      </c>
    </row>
    <row r="37" spans="1:6" x14ac:dyDescent="0.25">
      <c r="A37">
        <v>34</v>
      </c>
      <c r="B37" t="s">
        <v>688</v>
      </c>
      <c r="C37" s="18">
        <v>600</v>
      </c>
      <c r="D37" s="17">
        <v>600</v>
      </c>
      <c r="E37" t="s">
        <v>217</v>
      </c>
      <c r="F37" t="s">
        <v>685</v>
      </c>
    </row>
    <row r="38" spans="1:6" x14ac:dyDescent="0.25">
      <c r="A38">
        <v>35</v>
      </c>
      <c r="B38" t="s">
        <v>688</v>
      </c>
      <c r="C38" s="18">
        <v>300</v>
      </c>
      <c r="D38" s="17">
        <v>300</v>
      </c>
      <c r="E38" t="s">
        <v>217</v>
      </c>
      <c r="F38" t="s">
        <v>685</v>
      </c>
    </row>
    <row r="39" spans="1:6" x14ac:dyDescent="0.25">
      <c r="A39">
        <v>36</v>
      </c>
      <c r="B39" t="s">
        <v>688</v>
      </c>
      <c r="C39" s="18">
        <v>600</v>
      </c>
      <c r="D39" s="17">
        <v>600</v>
      </c>
      <c r="E39" t="s">
        <v>217</v>
      </c>
      <c r="F39" t="s">
        <v>685</v>
      </c>
    </row>
    <row r="40" spans="1:6" x14ac:dyDescent="0.25">
      <c r="A40">
        <v>37</v>
      </c>
      <c r="B40" t="s">
        <v>688</v>
      </c>
      <c r="C40" s="18">
        <v>600</v>
      </c>
      <c r="D40" s="17">
        <v>600</v>
      </c>
      <c r="E40" t="s">
        <v>217</v>
      </c>
      <c r="F40" t="s">
        <v>685</v>
      </c>
    </row>
    <row r="41" spans="1:6" x14ac:dyDescent="0.25">
      <c r="A41">
        <v>38</v>
      </c>
      <c r="B41" t="s">
        <v>688</v>
      </c>
      <c r="C41" s="18">
        <v>600</v>
      </c>
      <c r="D41" s="17">
        <v>600</v>
      </c>
      <c r="E41" t="s">
        <v>217</v>
      </c>
      <c r="F41" t="s">
        <v>685</v>
      </c>
    </row>
    <row r="42" spans="1:6" x14ac:dyDescent="0.25">
      <c r="A42">
        <v>39</v>
      </c>
      <c r="B42" t="s">
        <v>688</v>
      </c>
      <c r="C42" s="18">
        <v>300</v>
      </c>
      <c r="D42" s="17">
        <v>300</v>
      </c>
      <c r="E42" t="s">
        <v>217</v>
      </c>
      <c r="F42" t="s">
        <v>685</v>
      </c>
    </row>
    <row r="43" spans="1:6" x14ac:dyDescent="0.25">
      <c r="A43">
        <v>40</v>
      </c>
      <c r="B43" t="s">
        <v>688</v>
      </c>
      <c r="C43" s="18">
        <v>300</v>
      </c>
      <c r="D43" s="17">
        <v>300</v>
      </c>
      <c r="E43" t="s">
        <v>217</v>
      </c>
      <c r="F43" t="s">
        <v>685</v>
      </c>
    </row>
    <row r="44" spans="1:6" x14ac:dyDescent="0.25">
      <c r="A44">
        <v>41</v>
      </c>
      <c r="B44" t="s">
        <v>688</v>
      </c>
      <c r="C44" s="18">
        <v>600</v>
      </c>
      <c r="D44" s="17">
        <v>600</v>
      </c>
      <c r="E44" t="s">
        <v>217</v>
      </c>
      <c r="F44" t="s">
        <v>685</v>
      </c>
    </row>
    <row r="45" spans="1:6" x14ac:dyDescent="0.25">
      <c r="A45">
        <v>42</v>
      </c>
      <c r="B45" t="s">
        <v>688</v>
      </c>
      <c r="C45" s="18">
        <v>600</v>
      </c>
      <c r="D45" s="17">
        <v>600</v>
      </c>
      <c r="E45" t="s">
        <v>217</v>
      </c>
      <c r="F45" t="s">
        <v>685</v>
      </c>
    </row>
    <row r="46" spans="1:6" x14ac:dyDescent="0.25">
      <c r="A46">
        <v>43</v>
      </c>
      <c r="B46" t="s">
        <v>688</v>
      </c>
      <c r="C46" s="18">
        <v>600</v>
      </c>
      <c r="D46" s="17">
        <v>600</v>
      </c>
      <c r="E46" t="s">
        <v>217</v>
      </c>
      <c r="F46" t="s">
        <v>685</v>
      </c>
    </row>
    <row r="47" spans="1:6" x14ac:dyDescent="0.25">
      <c r="A47">
        <v>44</v>
      </c>
      <c r="B47" t="s">
        <v>688</v>
      </c>
      <c r="C47" s="18">
        <v>300</v>
      </c>
      <c r="D47" s="17">
        <v>300</v>
      </c>
      <c r="E47" t="s">
        <v>217</v>
      </c>
      <c r="F47" t="s">
        <v>685</v>
      </c>
    </row>
    <row r="48" spans="1:6" x14ac:dyDescent="0.25">
      <c r="A48">
        <v>45</v>
      </c>
      <c r="B48" t="s">
        <v>688</v>
      </c>
      <c r="C48" s="18">
        <v>600</v>
      </c>
      <c r="D48" s="17">
        <v>600</v>
      </c>
      <c r="E48" t="s">
        <v>217</v>
      </c>
      <c r="F48" t="s">
        <v>685</v>
      </c>
    </row>
    <row r="49" spans="1:6" x14ac:dyDescent="0.25">
      <c r="A49">
        <v>46</v>
      </c>
      <c r="B49" t="s">
        <v>688</v>
      </c>
      <c r="C49" s="18">
        <v>600</v>
      </c>
      <c r="D49" s="17">
        <v>600</v>
      </c>
      <c r="E49" t="s">
        <v>217</v>
      </c>
      <c r="F49" t="s">
        <v>685</v>
      </c>
    </row>
    <row r="50" spans="1:6" x14ac:dyDescent="0.25">
      <c r="A50">
        <v>47</v>
      </c>
      <c r="B50" t="s">
        <v>688</v>
      </c>
      <c r="C50" s="18">
        <v>500</v>
      </c>
      <c r="D50" s="17">
        <v>500</v>
      </c>
      <c r="E50" t="s">
        <v>217</v>
      </c>
      <c r="F50" t="s">
        <v>685</v>
      </c>
    </row>
    <row r="51" spans="1:6" x14ac:dyDescent="0.25">
      <c r="A51">
        <v>48</v>
      </c>
      <c r="B51" t="s">
        <v>688</v>
      </c>
      <c r="C51" s="18">
        <v>600</v>
      </c>
      <c r="D51" s="17">
        <v>600</v>
      </c>
      <c r="E51" t="s">
        <v>217</v>
      </c>
      <c r="F51" t="s">
        <v>685</v>
      </c>
    </row>
    <row r="52" spans="1:6" x14ac:dyDescent="0.25">
      <c r="A52">
        <v>49</v>
      </c>
      <c r="B52" t="s">
        <v>688</v>
      </c>
      <c r="C52" s="18">
        <v>600</v>
      </c>
      <c r="D52" s="17">
        <v>600</v>
      </c>
      <c r="E52" t="s">
        <v>217</v>
      </c>
      <c r="F52" t="s">
        <v>685</v>
      </c>
    </row>
    <row r="53" spans="1:6" x14ac:dyDescent="0.25">
      <c r="A53">
        <v>50</v>
      </c>
      <c r="B53" t="s">
        <v>688</v>
      </c>
      <c r="C53" s="18">
        <v>600</v>
      </c>
      <c r="D53" s="17">
        <v>600</v>
      </c>
      <c r="E53" t="s">
        <v>217</v>
      </c>
      <c r="F53" t="s">
        <v>685</v>
      </c>
    </row>
    <row r="54" spans="1:6" x14ac:dyDescent="0.25">
      <c r="A54">
        <v>51</v>
      </c>
      <c r="B54" t="s">
        <v>688</v>
      </c>
      <c r="C54" s="18">
        <v>500</v>
      </c>
      <c r="D54" s="17">
        <v>500</v>
      </c>
      <c r="E54" t="s">
        <v>217</v>
      </c>
      <c r="F54" t="s">
        <v>685</v>
      </c>
    </row>
    <row r="55" spans="1:6" x14ac:dyDescent="0.25">
      <c r="A55">
        <v>52</v>
      </c>
      <c r="B55" t="s">
        <v>688</v>
      </c>
      <c r="C55" s="18">
        <v>600</v>
      </c>
      <c r="D55" s="17">
        <v>600</v>
      </c>
      <c r="E55" t="s">
        <v>217</v>
      </c>
      <c r="F55" t="s">
        <v>685</v>
      </c>
    </row>
    <row r="56" spans="1:6" x14ac:dyDescent="0.25">
      <c r="A56">
        <v>53</v>
      </c>
      <c r="B56" t="s">
        <v>688</v>
      </c>
      <c r="C56" s="18">
        <v>600</v>
      </c>
      <c r="D56" s="17">
        <v>600</v>
      </c>
      <c r="E56" t="s">
        <v>217</v>
      </c>
      <c r="F56" t="s">
        <v>685</v>
      </c>
    </row>
    <row r="57" spans="1:6" x14ac:dyDescent="0.25">
      <c r="A57">
        <v>54</v>
      </c>
      <c r="B57" t="s">
        <v>688</v>
      </c>
      <c r="C57" s="18">
        <v>600</v>
      </c>
      <c r="D57" s="17">
        <v>600</v>
      </c>
      <c r="E57" t="s">
        <v>217</v>
      </c>
      <c r="F57" t="s">
        <v>685</v>
      </c>
    </row>
    <row r="58" spans="1:6" x14ac:dyDescent="0.25">
      <c r="A58">
        <v>55</v>
      </c>
      <c r="B58" t="s">
        <v>688</v>
      </c>
      <c r="C58" s="18">
        <v>500</v>
      </c>
      <c r="D58" s="17">
        <v>500</v>
      </c>
      <c r="E58" t="s">
        <v>217</v>
      </c>
      <c r="F58" t="s">
        <v>685</v>
      </c>
    </row>
    <row r="59" spans="1:6" x14ac:dyDescent="0.25">
      <c r="A59">
        <v>56</v>
      </c>
      <c r="B59" t="s">
        <v>688</v>
      </c>
      <c r="C59" s="18">
        <v>600</v>
      </c>
      <c r="D59" s="17">
        <v>600</v>
      </c>
      <c r="E59" t="s">
        <v>217</v>
      </c>
      <c r="F59" t="s">
        <v>685</v>
      </c>
    </row>
    <row r="60" spans="1:6" x14ac:dyDescent="0.25">
      <c r="A60">
        <v>57</v>
      </c>
      <c r="B60" t="s">
        <v>688</v>
      </c>
      <c r="C60" s="18">
        <v>600</v>
      </c>
      <c r="D60" s="17">
        <v>600</v>
      </c>
      <c r="E60" t="s">
        <v>217</v>
      </c>
      <c r="F60" t="s">
        <v>685</v>
      </c>
    </row>
    <row r="61" spans="1:6" x14ac:dyDescent="0.25">
      <c r="A61">
        <v>58</v>
      </c>
      <c r="B61" t="s">
        <v>688</v>
      </c>
      <c r="C61" s="18">
        <v>500</v>
      </c>
      <c r="D61" s="17">
        <v>500</v>
      </c>
      <c r="E61" t="s">
        <v>217</v>
      </c>
      <c r="F61" t="s">
        <v>685</v>
      </c>
    </row>
    <row r="62" spans="1:6" x14ac:dyDescent="0.25">
      <c r="A62">
        <v>59</v>
      </c>
      <c r="B62" t="s">
        <v>688</v>
      </c>
      <c r="C62" s="18">
        <v>600</v>
      </c>
      <c r="D62" s="17">
        <v>600</v>
      </c>
      <c r="E62" t="s">
        <v>217</v>
      </c>
      <c r="F62" t="s">
        <v>685</v>
      </c>
    </row>
    <row r="63" spans="1:6" x14ac:dyDescent="0.25">
      <c r="A63">
        <v>60</v>
      </c>
      <c r="B63" t="s">
        <v>688</v>
      </c>
      <c r="C63" s="18">
        <v>600</v>
      </c>
      <c r="D63" s="17">
        <v>600</v>
      </c>
      <c r="E63" t="s">
        <v>217</v>
      </c>
      <c r="F63" t="s">
        <v>685</v>
      </c>
    </row>
    <row r="64" spans="1:6" x14ac:dyDescent="0.25">
      <c r="A64">
        <v>61</v>
      </c>
      <c r="B64" t="s">
        <v>688</v>
      </c>
      <c r="C64" s="18">
        <v>600</v>
      </c>
      <c r="D64" s="17">
        <v>600</v>
      </c>
      <c r="E64" t="s">
        <v>217</v>
      </c>
      <c r="F64" t="s">
        <v>685</v>
      </c>
    </row>
    <row r="65" spans="1:6" x14ac:dyDescent="0.25">
      <c r="A65">
        <v>62</v>
      </c>
      <c r="B65" t="s">
        <v>688</v>
      </c>
      <c r="C65" s="18">
        <v>600</v>
      </c>
      <c r="D65" s="17">
        <v>600</v>
      </c>
      <c r="E65" t="s">
        <v>217</v>
      </c>
      <c r="F65" t="s">
        <v>685</v>
      </c>
    </row>
    <row r="66" spans="1:6" x14ac:dyDescent="0.25">
      <c r="A66">
        <v>63</v>
      </c>
      <c r="B66" t="s">
        <v>688</v>
      </c>
      <c r="C66" s="18">
        <v>600</v>
      </c>
      <c r="D66" s="17">
        <v>600</v>
      </c>
      <c r="E66" t="s">
        <v>217</v>
      </c>
      <c r="F66" t="s">
        <v>685</v>
      </c>
    </row>
    <row r="67" spans="1:6" x14ac:dyDescent="0.25">
      <c r="A67">
        <v>64</v>
      </c>
      <c r="B67" t="s">
        <v>688</v>
      </c>
      <c r="C67" s="18">
        <v>600</v>
      </c>
      <c r="D67" s="17">
        <v>600</v>
      </c>
      <c r="E67" t="s">
        <v>217</v>
      </c>
      <c r="F67" t="s">
        <v>685</v>
      </c>
    </row>
    <row r="68" spans="1:6" x14ac:dyDescent="0.25">
      <c r="A68">
        <v>65</v>
      </c>
      <c r="B68" t="s">
        <v>688</v>
      </c>
      <c r="C68" s="18">
        <v>500</v>
      </c>
      <c r="D68" s="17">
        <v>500</v>
      </c>
      <c r="E68" t="s">
        <v>217</v>
      </c>
      <c r="F68" t="s">
        <v>685</v>
      </c>
    </row>
    <row r="69" spans="1:6" x14ac:dyDescent="0.25">
      <c r="A69">
        <v>66</v>
      </c>
      <c r="B69" t="s">
        <v>688</v>
      </c>
      <c r="C69" s="18">
        <v>500</v>
      </c>
      <c r="D69" s="17">
        <v>500</v>
      </c>
      <c r="E69" t="s">
        <v>217</v>
      </c>
      <c r="F69" t="s">
        <v>685</v>
      </c>
    </row>
    <row r="70" spans="1:6" x14ac:dyDescent="0.25">
      <c r="A70">
        <v>67</v>
      </c>
      <c r="B70" t="s">
        <v>688</v>
      </c>
      <c r="C70" s="18">
        <v>600</v>
      </c>
      <c r="D70" s="17">
        <v>600</v>
      </c>
      <c r="E70" t="s">
        <v>217</v>
      </c>
      <c r="F70" t="s">
        <v>685</v>
      </c>
    </row>
    <row r="71" spans="1:6" x14ac:dyDescent="0.25">
      <c r="A71">
        <v>68</v>
      </c>
      <c r="B71" t="s">
        <v>688</v>
      </c>
      <c r="C71" s="18">
        <v>300</v>
      </c>
      <c r="D71" s="17">
        <v>300</v>
      </c>
      <c r="E71" t="s">
        <v>217</v>
      </c>
      <c r="F71" t="s">
        <v>685</v>
      </c>
    </row>
    <row r="72" spans="1:6" x14ac:dyDescent="0.25">
      <c r="A72">
        <v>69</v>
      </c>
      <c r="B72" t="s">
        <v>688</v>
      </c>
      <c r="C72" s="18">
        <v>600</v>
      </c>
      <c r="D72" s="17">
        <v>600</v>
      </c>
      <c r="E72" t="s">
        <v>217</v>
      </c>
      <c r="F72" t="s">
        <v>685</v>
      </c>
    </row>
    <row r="73" spans="1:6" x14ac:dyDescent="0.25">
      <c r="A73">
        <v>70</v>
      </c>
      <c r="B73" t="s">
        <v>688</v>
      </c>
      <c r="C73" s="18">
        <v>300</v>
      </c>
      <c r="D73" s="17">
        <v>300</v>
      </c>
      <c r="E73" t="s">
        <v>217</v>
      </c>
      <c r="F73" t="s">
        <v>685</v>
      </c>
    </row>
    <row r="74" spans="1:6" x14ac:dyDescent="0.25">
      <c r="A74">
        <v>71</v>
      </c>
      <c r="B74" t="s">
        <v>688</v>
      </c>
      <c r="C74" s="18">
        <v>600</v>
      </c>
      <c r="D74" s="17">
        <v>600</v>
      </c>
      <c r="E74" t="s">
        <v>217</v>
      </c>
      <c r="F74" t="s">
        <v>685</v>
      </c>
    </row>
    <row r="75" spans="1:6" x14ac:dyDescent="0.25">
      <c r="A75">
        <v>72</v>
      </c>
      <c r="B75" t="s">
        <v>688</v>
      </c>
      <c r="C75" s="18">
        <v>600</v>
      </c>
      <c r="D75" s="17">
        <v>600</v>
      </c>
      <c r="E75" t="s">
        <v>217</v>
      </c>
      <c r="F75" t="s">
        <v>685</v>
      </c>
    </row>
    <row r="76" spans="1:6" x14ac:dyDescent="0.25">
      <c r="A76">
        <v>73</v>
      </c>
      <c r="B76" t="s">
        <v>688</v>
      </c>
      <c r="C76" s="18">
        <v>600</v>
      </c>
      <c r="D76" s="17">
        <v>600</v>
      </c>
      <c r="E76" t="s">
        <v>217</v>
      </c>
      <c r="F76" t="s">
        <v>685</v>
      </c>
    </row>
    <row r="77" spans="1:6" x14ac:dyDescent="0.25">
      <c r="A77">
        <v>74</v>
      </c>
      <c r="B77" t="s">
        <v>688</v>
      </c>
      <c r="C77" s="18">
        <v>300</v>
      </c>
      <c r="D77" s="17">
        <v>300</v>
      </c>
      <c r="E77" t="s">
        <v>217</v>
      </c>
      <c r="F77" t="s">
        <v>685</v>
      </c>
    </row>
    <row r="78" spans="1:6" x14ac:dyDescent="0.25">
      <c r="A78">
        <v>75</v>
      </c>
      <c r="B78" t="s">
        <v>688</v>
      </c>
      <c r="C78" s="18">
        <v>500</v>
      </c>
      <c r="D78" s="17">
        <v>500</v>
      </c>
      <c r="E78" t="s">
        <v>217</v>
      </c>
      <c r="F78" t="s">
        <v>685</v>
      </c>
    </row>
    <row r="79" spans="1:6" x14ac:dyDescent="0.25">
      <c r="A79">
        <v>76</v>
      </c>
      <c r="B79" t="s">
        <v>688</v>
      </c>
      <c r="C79" s="18">
        <v>250</v>
      </c>
      <c r="D79" s="17">
        <v>250</v>
      </c>
      <c r="E79" t="s">
        <v>217</v>
      </c>
      <c r="F79" t="s">
        <v>685</v>
      </c>
    </row>
    <row r="80" spans="1:6" x14ac:dyDescent="0.25">
      <c r="A80">
        <v>77</v>
      </c>
      <c r="B80" t="s">
        <v>688</v>
      </c>
      <c r="C80" s="18">
        <v>500</v>
      </c>
      <c r="D80" s="17">
        <v>500</v>
      </c>
      <c r="E80" t="s">
        <v>217</v>
      </c>
      <c r="F80" t="s">
        <v>685</v>
      </c>
    </row>
    <row r="81" spans="1:6" x14ac:dyDescent="0.25">
      <c r="A81">
        <v>78</v>
      </c>
      <c r="B81" t="s">
        <v>688</v>
      </c>
      <c r="C81" s="18">
        <v>600</v>
      </c>
      <c r="D81" s="17">
        <v>600</v>
      </c>
      <c r="E81" t="s">
        <v>217</v>
      </c>
      <c r="F81" t="s">
        <v>685</v>
      </c>
    </row>
    <row r="82" spans="1:6" x14ac:dyDescent="0.25">
      <c r="A82">
        <v>79</v>
      </c>
      <c r="B82" t="s">
        <v>688</v>
      </c>
      <c r="C82" s="18">
        <v>500</v>
      </c>
      <c r="D82" s="17">
        <v>500</v>
      </c>
      <c r="E82" t="s">
        <v>217</v>
      </c>
      <c r="F82" t="s">
        <v>685</v>
      </c>
    </row>
    <row r="83" spans="1:6" x14ac:dyDescent="0.25">
      <c r="A83">
        <v>80</v>
      </c>
      <c r="B83" t="s">
        <v>688</v>
      </c>
      <c r="C83" s="18">
        <v>500</v>
      </c>
      <c r="D83" s="17">
        <v>500</v>
      </c>
      <c r="E83" t="s">
        <v>217</v>
      </c>
      <c r="F83" t="s">
        <v>685</v>
      </c>
    </row>
    <row r="84" spans="1:6" x14ac:dyDescent="0.25">
      <c r="A84">
        <v>81</v>
      </c>
      <c r="B84" t="s">
        <v>688</v>
      </c>
      <c r="C84" s="18">
        <v>500</v>
      </c>
      <c r="D84" s="17">
        <v>500</v>
      </c>
      <c r="E84" t="s">
        <v>217</v>
      </c>
      <c r="F84" t="s">
        <v>685</v>
      </c>
    </row>
    <row r="85" spans="1:6" x14ac:dyDescent="0.25">
      <c r="A85">
        <v>82</v>
      </c>
      <c r="B85" t="s">
        <v>688</v>
      </c>
      <c r="C85" s="18">
        <v>500</v>
      </c>
      <c r="D85" s="17">
        <v>500</v>
      </c>
      <c r="E85" t="s">
        <v>217</v>
      </c>
      <c r="F85" t="s">
        <v>685</v>
      </c>
    </row>
    <row r="86" spans="1:6" x14ac:dyDescent="0.25">
      <c r="A86">
        <v>83</v>
      </c>
      <c r="B86" t="s">
        <v>688</v>
      </c>
      <c r="C86" s="18">
        <v>500</v>
      </c>
      <c r="D86" s="17">
        <v>500</v>
      </c>
      <c r="E86" t="s">
        <v>217</v>
      </c>
      <c r="F86" t="s">
        <v>685</v>
      </c>
    </row>
    <row r="87" spans="1:6" x14ac:dyDescent="0.25">
      <c r="A87">
        <v>84</v>
      </c>
      <c r="B87" t="s">
        <v>688</v>
      </c>
      <c r="C87" s="18">
        <v>500</v>
      </c>
      <c r="D87" s="17">
        <v>500</v>
      </c>
      <c r="E87" t="s">
        <v>217</v>
      </c>
      <c r="F87" t="s">
        <v>685</v>
      </c>
    </row>
    <row r="88" spans="1:6" x14ac:dyDescent="0.25">
      <c r="A88">
        <v>85</v>
      </c>
      <c r="B88" t="s">
        <v>688</v>
      </c>
      <c r="C88" s="18">
        <v>400</v>
      </c>
      <c r="D88" s="17">
        <v>400</v>
      </c>
      <c r="E88" t="s">
        <v>217</v>
      </c>
      <c r="F88" t="s">
        <v>685</v>
      </c>
    </row>
    <row r="89" spans="1:6" x14ac:dyDescent="0.25">
      <c r="A89">
        <v>86</v>
      </c>
      <c r="B89" t="s">
        <v>688</v>
      </c>
      <c r="C89" s="18">
        <v>500</v>
      </c>
      <c r="D89" s="17">
        <v>500</v>
      </c>
      <c r="E89" t="s">
        <v>217</v>
      </c>
      <c r="F89" t="s">
        <v>685</v>
      </c>
    </row>
    <row r="90" spans="1:6" x14ac:dyDescent="0.25">
      <c r="A90">
        <v>87</v>
      </c>
      <c r="B90" t="s">
        <v>688</v>
      </c>
      <c r="C90" s="18">
        <v>250</v>
      </c>
      <c r="D90" s="17">
        <v>250</v>
      </c>
      <c r="E90" t="s">
        <v>217</v>
      </c>
      <c r="F90" t="s">
        <v>685</v>
      </c>
    </row>
    <row r="91" spans="1:6" x14ac:dyDescent="0.25">
      <c r="A91">
        <v>88</v>
      </c>
      <c r="B91" t="s">
        <v>688</v>
      </c>
      <c r="C91" s="18">
        <v>500</v>
      </c>
      <c r="D91" s="17">
        <v>500</v>
      </c>
      <c r="E91" t="s">
        <v>217</v>
      </c>
      <c r="F91" t="s">
        <v>685</v>
      </c>
    </row>
    <row r="92" spans="1:6" x14ac:dyDescent="0.25">
      <c r="A92">
        <v>89</v>
      </c>
      <c r="B92" t="s">
        <v>688</v>
      </c>
      <c r="C92" s="18">
        <v>500</v>
      </c>
      <c r="D92" s="17">
        <v>500</v>
      </c>
      <c r="E92" t="s">
        <v>217</v>
      </c>
      <c r="F92" t="s">
        <v>685</v>
      </c>
    </row>
    <row r="93" spans="1:6" x14ac:dyDescent="0.25">
      <c r="A93">
        <v>90</v>
      </c>
      <c r="B93" t="s">
        <v>688</v>
      </c>
      <c r="C93" s="18">
        <v>250</v>
      </c>
      <c r="D93" s="17">
        <v>250</v>
      </c>
      <c r="E93" t="s">
        <v>217</v>
      </c>
      <c r="F93" t="s">
        <v>685</v>
      </c>
    </row>
    <row r="94" spans="1:6" x14ac:dyDescent="0.25">
      <c r="A94">
        <v>91</v>
      </c>
      <c r="B94" t="s">
        <v>688</v>
      </c>
      <c r="C94" s="18">
        <v>500</v>
      </c>
      <c r="D94" s="17">
        <v>500</v>
      </c>
      <c r="E94" t="s">
        <v>217</v>
      </c>
      <c r="F94" t="s">
        <v>685</v>
      </c>
    </row>
    <row r="95" spans="1:6" x14ac:dyDescent="0.25">
      <c r="A95">
        <v>92</v>
      </c>
      <c r="B95" t="s">
        <v>688</v>
      </c>
      <c r="C95" s="18">
        <v>250</v>
      </c>
      <c r="D95" s="17">
        <v>250</v>
      </c>
      <c r="E95" t="s">
        <v>217</v>
      </c>
      <c r="F95" t="s">
        <v>685</v>
      </c>
    </row>
    <row r="96" spans="1:6" x14ac:dyDescent="0.25">
      <c r="A96">
        <v>93</v>
      </c>
      <c r="B96" t="s">
        <v>688</v>
      </c>
      <c r="C96" s="18">
        <v>600</v>
      </c>
      <c r="D96" s="17">
        <v>600</v>
      </c>
      <c r="E96" t="s">
        <v>217</v>
      </c>
      <c r="F96" t="s">
        <v>685</v>
      </c>
    </row>
    <row r="97" spans="1:6" x14ac:dyDescent="0.25">
      <c r="A97">
        <v>94</v>
      </c>
      <c r="B97" t="s">
        <v>688</v>
      </c>
      <c r="C97" s="18">
        <v>500</v>
      </c>
      <c r="D97" s="17">
        <v>500</v>
      </c>
      <c r="E97" t="s">
        <v>217</v>
      </c>
      <c r="F97" t="s">
        <v>685</v>
      </c>
    </row>
    <row r="98" spans="1:6" x14ac:dyDescent="0.25">
      <c r="A98">
        <v>95</v>
      </c>
      <c r="B98" t="s">
        <v>688</v>
      </c>
      <c r="C98" s="18">
        <v>500</v>
      </c>
      <c r="D98" s="17">
        <v>500</v>
      </c>
      <c r="E98" t="s">
        <v>217</v>
      </c>
      <c r="F98" t="s">
        <v>685</v>
      </c>
    </row>
    <row r="99" spans="1:6" x14ac:dyDescent="0.25">
      <c r="A99">
        <v>96</v>
      </c>
      <c r="B99" t="s">
        <v>688</v>
      </c>
      <c r="C99" s="18">
        <v>500</v>
      </c>
      <c r="D99" s="17">
        <v>500</v>
      </c>
      <c r="E99" t="s">
        <v>217</v>
      </c>
      <c r="F99" t="s">
        <v>685</v>
      </c>
    </row>
    <row r="100" spans="1:6" x14ac:dyDescent="0.25">
      <c r="A100">
        <v>97</v>
      </c>
      <c r="B100" t="s">
        <v>688</v>
      </c>
      <c r="C100" s="18">
        <v>500</v>
      </c>
      <c r="D100" s="17">
        <v>500</v>
      </c>
      <c r="E100" t="s">
        <v>217</v>
      </c>
      <c r="F100" t="s">
        <v>685</v>
      </c>
    </row>
    <row r="101" spans="1:6" x14ac:dyDescent="0.25">
      <c r="A101">
        <v>98</v>
      </c>
      <c r="B101" t="s">
        <v>688</v>
      </c>
      <c r="C101" s="18">
        <v>500</v>
      </c>
      <c r="D101" s="17">
        <v>500</v>
      </c>
      <c r="E101" t="s">
        <v>217</v>
      </c>
      <c r="F101" t="s">
        <v>685</v>
      </c>
    </row>
    <row r="102" spans="1:6" x14ac:dyDescent="0.25">
      <c r="A102">
        <v>99</v>
      </c>
      <c r="B102" t="s">
        <v>688</v>
      </c>
      <c r="C102" s="18">
        <v>400</v>
      </c>
      <c r="D102" s="17">
        <v>400</v>
      </c>
      <c r="E102" t="s">
        <v>217</v>
      </c>
      <c r="F102" t="s">
        <v>685</v>
      </c>
    </row>
    <row r="103" spans="1:6" x14ac:dyDescent="0.25">
      <c r="A103">
        <v>100</v>
      </c>
      <c r="B103" t="s">
        <v>688</v>
      </c>
      <c r="C103" s="18">
        <v>400</v>
      </c>
      <c r="D103" s="17">
        <v>400</v>
      </c>
      <c r="E103" t="s">
        <v>217</v>
      </c>
      <c r="F103" t="s">
        <v>685</v>
      </c>
    </row>
    <row r="104" spans="1:6" x14ac:dyDescent="0.25">
      <c r="A104">
        <v>101</v>
      </c>
      <c r="B104" t="s">
        <v>688</v>
      </c>
      <c r="C104" s="18">
        <v>400</v>
      </c>
      <c r="D104" s="17">
        <v>400</v>
      </c>
      <c r="E104" t="s">
        <v>217</v>
      </c>
      <c r="F104" t="s">
        <v>685</v>
      </c>
    </row>
    <row r="105" spans="1:6" x14ac:dyDescent="0.25">
      <c r="A105">
        <v>102</v>
      </c>
      <c r="B105" t="s">
        <v>688</v>
      </c>
      <c r="C105" s="18">
        <v>400</v>
      </c>
      <c r="D105" s="17">
        <v>400</v>
      </c>
      <c r="E105" t="s">
        <v>217</v>
      </c>
      <c r="F105" t="s">
        <v>685</v>
      </c>
    </row>
    <row r="106" spans="1:6" x14ac:dyDescent="0.25">
      <c r="A106">
        <v>103</v>
      </c>
      <c r="B106" t="s">
        <v>688</v>
      </c>
      <c r="C106" s="18">
        <v>400</v>
      </c>
      <c r="D106" s="17">
        <v>400</v>
      </c>
      <c r="E106" t="s">
        <v>217</v>
      </c>
      <c r="F106" t="s">
        <v>685</v>
      </c>
    </row>
    <row r="107" spans="1:6" x14ac:dyDescent="0.25">
      <c r="A107">
        <v>104</v>
      </c>
      <c r="B107" t="s">
        <v>688</v>
      </c>
      <c r="C107" s="18">
        <v>400</v>
      </c>
      <c r="D107" s="17">
        <v>400</v>
      </c>
      <c r="E107" t="s">
        <v>217</v>
      </c>
      <c r="F107" t="s">
        <v>685</v>
      </c>
    </row>
    <row r="108" spans="1:6" x14ac:dyDescent="0.25">
      <c r="A108">
        <v>105</v>
      </c>
      <c r="B108" t="s">
        <v>688</v>
      </c>
      <c r="C108" s="18">
        <v>200</v>
      </c>
      <c r="D108" s="17">
        <v>200</v>
      </c>
      <c r="E108" t="s">
        <v>217</v>
      </c>
      <c r="F108" t="s">
        <v>685</v>
      </c>
    </row>
    <row r="109" spans="1:6" x14ac:dyDescent="0.25">
      <c r="A109">
        <v>106</v>
      </c>
      <c r="B109" t="s">
        <v>688</v>
      </c>
      <c r="C109" s="18">
        <v>400</v>
      </c>
      <c r="D109" s="17">
        <v>400</v>
      </c>
      <c r="E109" t="s">
        <v>217</v>
      </c>
      <c r="F109" t="s">
        <v>685</v>
      </c>
    </row>
    <row r="110" spans="1:6" x14ac:dyDescent="0.25">
      <c r="A110">
        <v>107</v>
      </c>
      <c r="B110" t="s">
        <v>688</v>
      </c>
      <c r="C110" s="18">
        <v>300</v>
      </c>
      <c r="D110" s="17">
        <v>300</v>
      </c>
      <c r="E110" t="s">
        <v>217</v>
      </c>
      <c r="F110" t="s">
        <v>685</v>
      </c>
    </row>
    <row r="111" spans="1:6" x14ac:dyDescent="0.25">
      <c r="A111">
        <v>108</v>
      </c>
      <c r="B111" t="s">
        <v>688</v>
      </c>
      <c r="C111" s="18">
        <v>400</v>
      </c>
      <c r="D111" s="17">
        <v>400</v>
      </c>
      <c r="E111" t="s">
        <v>217</v>
      </c>
      <c r="F111" t="s">
        <v>685</v>
      </c>
    </row>
    <row r="112" spans="1:6" x14ac:dyDescent="0.25">
      <c r="A112">
        <v>109</v>
      </c>
      <c r="B112" t="s">
        <v>688</v>
      </c>
      <c r="C112" s="18">
        <v>300</v>
      </c>
      <c r="D112" s="17">
        <v>300</v>
      </c>
      <c r="E112" t="s">
        <v>217</v>
      </c>
      <c r="F112" t="s">
        <v>685</v>
      </c>
    </row>
    <row r="113" spans="1:6" x14ac:dyDescent="0.25">
      <c r="A113">
        <v>110</v>
      </c>
      <c r="B113" t="s">
        <v>688</v>
      </c>
      <c r="C113" s="18">
        <v>400</v>
      </c>
      <c r="D113" s="17">
        <v>400</v>
      </c>
      <c r="E113" t="s">
        <v>217</v>
      </c>
      <c r="F113" t="s">
        <v>685</v>
      </c>
    </row>
    <row r="114" spans="1:6" x14ac:dyDescent="0.25">
      <c r="A114">
        <v>111</v>
      </c>
      <c r="B114" t="s">
        <v>688</v>
      </c>
      <c r="C114" s="18">
        <v>400</v>
      </c>
      <c r="D114" s="17">
        <v>400</v>
      </c>
      <c r="E114" t="s">
        <v>217</v>
      </c>
      <c r="F114" t="s">
        <v>685</v>
      </c>
    </row>
    <row r="115" spans="1:6" x14ac:dyDescent="0.25">
      <c r="A115">
        <v>112</v>
      </c>
      <c r="B115" t="s">
        <v>688</v>
      </c>
      <c r="C115" s="18">
        <v>400</v>
      </c>
      <c r="D115" s="17">
        <v>400</v>
      </c>
      <c r="E115" t="s">
        <v>217</v>
      </c>
      <c r="F115" t="s">
        <v>685</v>
      </c>
    </row>
    <row r="116" spans="1:6" x14ac:dyDescent="0.25">
      <c r="A116">
        <v>113</v>
      </c>
      <c r="B116" t="s">
        <v>688</v>
      </c>
      <c r="C116" s="18">
        <v>400</v>
      </c>
      <c r="D116" s="17">
        <v>400</v>
      </c>
      <c r="E116" t="s">
        <v>217</v>
      </c>
      <c r="F116" t="s">
        <v>685</v>
      </c>
    </row>
    <row r="117" spans="1:6" x14ac:dyDescent="0.25">
      <c r="A117">
        <v>114</v>
      </c>
      <c r="B117" t="s">
        <v>688</v>
      </c>
      <c r="C117" s="18">
        <v>400</v>
      </c>
      <c r="D117" s="17">
        <v>400</v>
      </c>
      <c r="E117" t="s">
        <v>217</v>
      </c>
      <c r="F117" t="s">
        <v>685</v>
      </c>
    </row>
    <row r="118" spans="1:6" x14ac:dyDescent="0.25">
      <c r="A118">
        <v>115</v>
      </c>
      <c r="B118" t="s">
        <v>688</v>
      </c>
      <c r="C118" s="18">
        <v>200</v>
      </c>
      <c r="D118" s="17">
        <v>200</v>
      </c>
      <c r="E118" t="s">
        <v>217</v>
      </c>
      <c r="F118" t="s">
        <v>685</v>
      </c>
    </row>
    <row r="119" spans="1:6" x14ac:dyDescent="0.25">
      <c r="A119">
        <v>116</v>
      </c>
      <c r="B119" t="s">
        <v>688</v>
      </c>
      <c r="C119" s="18">
        <v>400</v>
      </c>
      <c r="D119" s="17">
        <v>400</v>
      </c>
      <c r="E119" t="s">
        <v>217</v>
      </c>
      <c r="F119" t="s">
        <v>685</v>
      </c>
    </row>
    <row r="120" spans="1:6" x14ac:dyDescent="0.25">
      <c r="A120">
        <v>117</v>
      </c>
      <c r="B120" t="s">
        <v>688</v>
      </c>
      <c r="C120" s="18">
        <v>0</v>
      </c>
      <c r="D120" s="17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688</v>
      </c>
      <c r="C121" s="18">
        <v>400</v>
      </c>
      <c r="D121" s="17">
        <v>400</v>
      </c>
      <c r="E121" t="s">
        <v>217</v>
      </c>
      <c r="F121" t="s">
        <v>685</v>
      </c>
    </row>
    <row r="122" spans="1:6" x14ac:dyDescent="0.25">
      <c r="A122">
        <v>119</v>
      </c>
      <c r="B122" t="s">
        <v>688</v>
      </c>
      <c r="C122" s="18">
        <v>400</v>
      </c>
      <c r="D122" s="17">
        <v>400</v>
      </c>
      <c r="E122" t="s">
        <v>217</v>
      </c>
      <c r="F122" t="s">
        <v>685</v>
      </c>
    </row>
    <row r="123" spans="1:6" x14ac:dyDescent="0.25">
      <c r="A123">
        <v>120</v>
      </c>
      <c r="B123" t="s">
        <v>688</v>
      </c>
      <c r="C123" s="18">
        <v>300</v>
      </c>
      <c r="D123" s="17">
        <v>300</v>
      </c>
      <c r="E123" t="s">
        <v>217</v>
      </c>
      <c r="F123" t="s">
        <v>685</v>
      </c>
    </row>
    <row r="124" spans="1:6" x14ac:dyDescent="0.25">
      <c r="A124">
        <v>121</v>
      </c>
      <c r="B124" t="s">
        <v>688</v>
      </c>
      <c r="C124" s="18">
        <v>300</v>
      </c>
      <c r="D124" s="17">
        <v>300</v>
      </c>
      <c r="E124" t="s">
        <v>217</v>
      </c>
      <c r="F124" t="s">
        <v>685</v>
      </c>
    </row>
    <row r="125" spans="1:6" x14ac:dyDescent="0.25">
      <c r="A125">
        <v>122</v>
      </c>
      <c r="B125" t="s">
        <v>688</v>
      </c>
      <c r="C125" s="18">
        <v>300</v>
      </c>
      <c r="D125" s="17">
        <v>300</v>
      </c>
      <c r="E125" t="s">
        <v>217</v>
      </c>
      <c r="F125" t="s">
        <v>685</v>
      </c>
    </row>
    <row r="126" spans="1:6" x14ac:dyDescent="0.25">
      <c r="A126">
        <v>123</v>
      </c>
      <c r="B126" t="s">
        <v>688</v>
      </c>
      <c r="C126" s="18">
        <v>300</v>
      </c>
      <c r="D126" s="17">
        <v>300</v>
      </c>
      <c r="E126" t="s">
        <v>217</v>
      </c>
      <c r="F126" t="s">
        <v>685</v>
      </c>
    </row>
    <row r="127" spans="1:6" x14ac:dyDescent="0.25">
      <c r="A127">
        <v>124</v>
      </c>
      <c r="B127" t="s">
        <v>688</v>
      </c>
      <c r="C127" s="18">
        <v>300</v>
      </c>
      <c r="D127" s="17">
        <v>300</v>
      </c>
      <c r="E127" t="s">
        <v>217</v>
      </c>
      <c r="F127" t="s">
        <v>685</v>
      </c>
    </row>
    <row r="128" spans="1:6" x14ac:dyDescent="0.25">
      <c r="A128">
        <v>125</v>
      </c>
      <c r="B128" t="s">
        <v>688</v>
      </c>
      <c r="C128" s="18">
        <v>300</v>
      </c>
      <c r="D128" s="17">
        <v>300</v>
      </c>
      <c r="E128" t="s">
        <v>217</v>
      </c>
      <c r="F128" t="s">
        <v>685</v>
      </c>
    </row>
    <row r="129" spans="1:6" x14ac:dyDescent="0.25">
      <c r="A129">
        <v>126</v>
      </c>
      <c r="B129" t="s">
        <v>688</v>
      </c>
      <c r="C129" s="18">
        <v>300</v>
      </c>
      <c r="D129" s="17">
        <v>300</v>
      </c>
      <c r="E129" t="s">
        <v>217</v>
      </c>
      <c r="F129" t="s">
        <v>685</v>
      </c>
    </row>
    <row r="130" spans="1:6" x14ac:dyDescent="0.25">
      <c r="A130">
        <v>127</v>
      </c>
      <c r="B130" t="s">
        <v>688</v>
      </c>
      <c r="C130" s="18">
        <v>200</v>
      </c>
      <c r="D130" s="17">
        <v>200</v>
      </c>
      <c r="E130" t="s">
        <v>217</v>
      </c>
      <c r="F130" t="s">
        <v>685</v>
      </c>
    </row>
    <row r="131" spans="1:6" x14ac:dyDescent="0.25">
      <c r="A131">
        <v>128</v>
      </c>
      <c r="B131" t="s">
        <v>688</v>
      </c>
      <c r="C131" s="18">
        <v>300</v>
      </c>
      <c r="D131" s="17">
        <v>300</v>
      </c>
      <c r="E131" t="s">
        <v>217</v>
      </c>
      <c r="F131" t="s">
        <v>685</v>
      </c>
    </row>
    <row r="132" spans="1:6" x14ac:dyDescent="0.25">
      <c r="A132">
        <v>129</v>
      </c>
      <c r="B132" t="s">
        <v>688</v>
      </c>
      <c r="C132" s="18">
        <v>200</v>
      </c>
      <c r="D132" s="17">
        <v>200</v>
      </c>
      <c r="E132" t="s">
        <v>217</v>
      </c>
      <c r="F132" t="s">
        <v>685</v>
      </c>
    </row>
    <row r="133" spans="1:6" x14ac:dyDescent="0.25">
      <c r="A133">
        <v>130</v>
      </c>
      <c r="B133" t="s">
        <v>688</v>
      </c>
      <c r="C133" s="18">
        <v>200</v>
      </c>
      <c r="D133" s="17">
        <v>200</v>
      </c>
      <c r="E133" t="s">
        <v>217</v>
      </c>
      <c r="F133" t="s">
        <v>685</v>
      </c>
    </row>
    <row r="134" spans="1:6" x14ac:dyDescent="0.25">
      <c r="A134">
        <v>131</v>
      </c>
      <c r="B134" t="s">
        <v>688</v>
      </c>
      <c r="C134" s="18">
        <v>200</v>
      </c>
      <c r="D134" s="17">
        <v>200</v>
      </c>
      <c r="E134" t="s">
        <v>217</v>
      </c>
      <c r="F134" t="s">
        <v>685</v>
      </c>
    </row>
    <row r="135" spans="1:6" x14ac:dyDescent="0.25">
      <c r="A135">
        <v>132</v>
      </c>
      <c r="B135" t="s">
        <v>688</v>
      </c>
      <c r="C135" s="18">
        <v>0</v>
      </c>
      <c r="D135" s="17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688</v>
      </c>
      <c r="C136" s="18">
        <v>300</v>
      </c>
      <c r="D136" s="17">
        <v>300</v>
      </c>
      <c r="E136" t="s">
        <v>217</v>
      </c>
      <c r="F136" t="s">
        <v>685</v>
      </c>
    </row>
    <row r="137" spans="1:6" x14ac:dyDescent="0.25">
      <c r="A137">
        <v>134</v>
      </c>
      <c r="B137" t="s">
        <v>688</v>
      </c>
      <c r="C137" s="18">
        <v>200</v>
      </c>
      <c r="D137" s="17">
        <v>200</v>
      </c>
      <c r="E137" t="s">
        <v>217</v>
      </c>
      <c r="F137" t="s">
        <v>685</v>
      </c>
    </row>
    <row r="138" spans="1:6" x14ac:dyDescent="0.25">
      <c r="A138">
        <v>135</v>
      </c>
      <c r="B138" t="s">
        <v>688</v>
      </c>
      <c r="C138" s="18">
        <v>300</v>
      </c>
      <c r="D138" s="17">
        <v>300</v>
      </c>
      <c r="E138" t="s">
        <v>217</v>
      </c>
      <c r="F138" t="s">
        <v>685</v>
      </c>
    </row>
    <row r="139" spans="1:6" x14ac:dyDescent="0.25">
      <c r="A139">
        <v>136</v>
      </c>
      <c r="B139" t="s">
        <v>688</v>
      </c>
      <c r="C139" s="18">
        <v>150</v>
      </c>
      <c r="D139" s="17">
        <v>150</v>
      </c>
      <c r="E139" t="s">
        <v>217</v>
      </c>
      <c r="F139" t="s">
        <v>685</v>
      </c>
    </row>
    <row r="140" spans="1:6" x14ac:dyDescent="0.25">
      <c r="A140">
        <v>137</v>
      </c>
      <c r="B140" t="s">
        <v>688</v>
      </c>
      <c r="C140" s="18">
        <v>150</v>
      </c>
      <c r="D140" s="17">
        <v>150</v>
      </c>
      <c r="E140" t="s">
        <v>217</v>
      </c>
      <c r="F140" t="s">
        <v>685</v>
      </c>
    </row>
    <row r="141" spans="1:6" x14ac:dyDescent="0.25">
      <c r="A141">
        <v>138</v>
      </c>
      <c r="B141" t="s">
        <v>688</v>
      </c>
      <c r="C141" s="18">
        <v>200</v>
      </c>
      <c r="D141" s="17">
        <v>200</v>
      </c>
      <c r="E141" t="s">
        <v>217</v>
      </c>
      <c r="F141" t="s">
        <v>685</v>
      </c>
    </row>
    <row r="142" spans="1:6" x14ac:dyDescent="0.25">
      <c r="A142">
        <v>139</v>
      </c>
      <c r="B142" t="s">
        <v>688</v>
      </c>
      <c r="C142" s="18">
        <v>200</v>
      </c>
      <c r="D142" s="17">
        <v>200</v>
      </c>
      <c r="E142" t="s">
        <v>217</v>
      </c>
      <c r="F142" t="s">
        <v>685</v>
      </c>
    </row>
    <row r="143" spans="1:6" x14ac:dyDescent="0.25">
      <c r="A143">
        <v>140</v>
      </c>
      <c r="B143" t="s">
        <v>688</v>
      </c>
      <c r="C143" s="18">
        <v>200</v>
      </c>
      <c r="D143" s="17">
        <v>200</v>
      </c>
      <c r="E143" t="s">
        <v>217</v>
      </c>
      <c r="F143" t="s">
        <v>685</v>
      </c>
    </row>
    <row r="144" spans="1:6" x14ac:dyDescent="0.25">
      <c r="A144">
        <v>141</v>
      </c>
      <c r="B144" t="s">
        <v>688</v>
      </c>
      <c r="C144" s="18">
        <v>100</v>
      </c>
      <c r="D144" s="17">
        <v>100</v>
      </c>
      <c r="E144" t="s">
        <v>217</v>
      </c>
      <c r="F144" t="s">
        <v>685</v>
      </c>
    </row>
    <row r="145" spans="1:6" x14ac:dyDescent="0.25">
      <c r="A145">
        <v>142</v>
      </c>
      <c r="B145" t="s">
        <v>688</v>
      </c>
      <c r="C145" s="18">
        <v>200</v>
      </c>
      <c r="D145" s="17">
        <v>200</v>
      </c>
      <c r="E145" t="s">
        <v>217</v>
      </c>
      <c r="F145" t="s">
        <v>685</v>
      </c>
    </row>
    <row r="146" spans="1:6" x14ac:dyDescent="0.25">
      <c r="A146">
        <v>143</v>
      </c>
      <c r="B146" t="s">
        <v>688</v>
      </c>
      <c r="C146" s="18">
        <v>200</v>
      </c>
      <c r="D146" s="17">
        <v>200</v>
      </c>
      <c r="E146" t="s">
        <v>217</v>
      </c>
      <c r="F146" t="s">
        <v>685</v>
      </c>
    </row>
    <row r="147" spans="1:6" x14ac:dyDescent="0.25">
      <c r="A147">
        <v>144</v>
      </c>
      <c r="B147" t="s">
        <v>688</v>
      </c>
      <c r="C147" s="18">
        <v>200</v>
      </c>
      <c r="D147" s="17">
        <v>200</v>
      </c>
      <c r="E147" t="s">
        <v>217</v>
      </c>
      <c r="F147" t="s">
        <v>685</v>
      </c>
    </row>
    <row r="148" spans="1:6" x14ac:dyDescent="0.25">
      <c r="A148">
        <v>145</v>
      </c>
      <c r="B148" t="s">
        <v>688</v>
      </c>
      <c r="C148" s="18">
        <v>200</v>
      </c>
      <c r="D148" s="17">
        <v>200</v>
      </c>
      <c r="E148" t="s">
        <v>217</v>
      </c>
      <c r="F148" t="s">
        <v>685</v>
      </c>
    </row>
    <row r="149" spans="1:6" x14ac:dyDescent="0.25">
      <c r="A149">
        <v>146</v>
      </c>
      <c r="B149" t="s">
        <v>688</v>
      </c>
      <c r="C149" s="18">
        <v>200</v>
      </c>
      <c r="D149" s="17">
        <v>200</v>
      </c>
      <c r="E149" t="s">
        <v>217</v>
      </c>
      <c r="F149" t="s">
        <v>685</v>
      </c>
    </row>
    <row r="150" spans="1:6" x14ac:dyDescent="0.25">
      <c r="A150">
        <v>147</v>
      </c>
      <c r="B150" t="s">
        <v>688</v>
      </c>
      <c r="C150" s="18">
        <v>200</v>
      </c>
      <c r="D150" s="17">
        <v>200</v>
      </c>
      <c r="E150" t="s">
        <v>217</v>
      </c>
      <c r="F150" t="s">
        <v>685</v>
      </c>
    </row>
    <row r="151" spans="1:6" x14ac:dyDescent="0.25">
      <c r="A151">
        <v>148</v>
      </c>
      <c r="B151" t="s">
        <v>688</v>
      </c>
      <c r="C151" s="18">
        <v>0</v>
      </c>
      <c r="D151" s="17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688</v>
      </c>
      <c r="C152" s="18">
        <v>0</v>
      </c>
      <c r="D152" s="17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688</v>
      </c>
      <c r="C153" s="18">
        <v>0</v>
      </c>
      <c r="D153" s="17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688</v>
      </c>
      <c r="C154" s="18">
        <v>0</v>
      </c>
      <c r="D154" s="17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688</v>
      </c>
      <c r="C155" s="18">
        <v>0</v>
      </c>
      <c r="D155" s="17">
        <v>0</v>
      </c>
      <c r="E155" t="s">
        <v>217</v>
      </c>
      <c r="F155" t="s">
        <v>685</v>
      </c>
    </row>
    <row r="156" spans="1:6" x14ac:dyDescent="0.25">
      <c r="A156">
        <v>153</v>
      </c>
      <c r="B156" t="s">
        <v>688</v>
      </c>
      <c r="C156" s="18">
        <v>0</v>
      </c>
      <c r="D156" s="17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688</v>
      </c>
      <c r="C157" s="18">
        <v>0</v>
      </c>
      <c r="D157" s="17">
        <v>0</v>
      </c>
      <c r="E157" t="s">
        <v>217</v>
      </c>
      <c r="F157" t="s">
        <v>685</v>
      </c>
    </row>
    <row r="158" spans="1:6" x14ac:dyDescent="0.25">
      <c r="A158">
        <v>155</v>
      </c>
      <c r="B158" t="s">
        <v>688</v>
      </c>
      <c r="C158" s="18">
        <v>0</v>
      </c>
      <c r="D158" s="17">
        <v>0</v>
      </c>
      <c r="E158" t="s">
        <v>217</v>
      </c>
      <c r="F158" t="s">
        <v>685</v>
      </c>
    </row>
    <row r="159" spans="1:6" x14ac:dyDescent="0.25">
      <c r="A159">
        <v>156</v>
      </c>
      <c r="B159" t="s">
        <v>688</v>
      </c>
      <c r="C159" s="18">
        <v>0</v>
      </c>
      <c r="D159" s="17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688</v>
      </c>
      <c r="C160" s="18">
        <v>0</v>
      </c>
      <c r="D160" s="17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688</v>
      </c>
      <c r="C161" s="18">
        <v>0</v>
      </c>
      <c r="D161" s="17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688</v>
      </c>
      <c r="C162" s="18">
        <v>0</v>
      </c>
      <c r="D162" s="17">
        <v>0</v>
      </c>
      <c r="E162" t="s">
        <v>217</v>
      </c>
      <c r="F162" t="s">
        <v>685</v>
      </c>
    </row>
    <row r="163" spans="1:6" x14ac:dyDescent="0.25">
      <c r="A163">
        <v>160</v>
      </c>
      <c r="B163" t="s">
        <v>688</v>
      </c>
      <c r="C163" s="18">
        <v>0</v>
      </c>
      <c r="D163" s="17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688</v>
      </c>
      <c r="C164" s="18">
        <v>0</v>
      </c>
      <c r="D164" s="17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688</v>
      </c>
      <c r="C165" s="18">
        <v>0</v>
      </c>
      <c r="D165" s="17">
        <v>0</v>
      </c>
      <c r="E165" t="s">
        <v>217</v>
      </c>
      <c r="F165" t="s">
        <v>685</v>
      </c>
    </row>
    <row r="166" spans="1:6" x14ac:dyDescent="0.25">
      <c r="A166">
        <v>163</v>
      </c>
      <c r="B166" t="s">
        <v>688</v>
      </c>
      <c r="C166" s="18">
        <v>0</v>
      </c>
      <c r="D166" s="17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688</v>
      </c>
      <c r="C167" s="18">
        <v>0</v>
      </c>
      <c r="D167" s="17">
        <v>0</v>
      </c>
      <c r="E167" t="s">
        <v>217</v>
      </c>
      <c r="F167" t="s">
        <v>685</v>
      </c>
    </row>
    <row r="168" spans="1:6" x14ac:dyDescent="0.25">
      <c r="A168">
        <v>165</v>
      </c>
      <c r="B168" t="s">
        <v>688</v>
      </c>
      <c r="C168" s="18">
        <v>0</v>
      </c>
      <c r="D168" s="17">
        <v>0</v>
      </c>
      <c r="E168" t="s">
        <v>217</v>
      </c>
      <c r="F168" t="s">
        <v>685</v>
      </c>
    </row>
    <row r="169" spans="1:6" x14ac:dyDescent="0.25">
      <c r="A169">
        <v>166</v>
      </c>
      <c r="B169" t="s">
        <v>688</v>
      </c>
      <c r="C169" s="18">
        <v>0</v>
      </c>
      <c r="D169" s="17">
        <v>0</v>
      </c>
      <c r="E169" t="s">
        <v>217</v>
      </c>
      <c r="F169" t="s">
        <v>685</v>
      </c>
    </row>
    <row r="170" spans="1:6" x14ac:dyDescent="0.25">
      <c r="A170">
        <v>167</v>
      </c>
      <c r="B170" t="s">
        <v>688</v>
      </c>
      <c r="C170" s="18">
        <v>0</v>
      </c>
      <c r="D170" s="17">
        <v>0</v>
      </c>
      <c r="E170" t="s">
        <v>217</v>
      </c>
      <c r="F170" t="s">
        <v>685</v>
      </c>
    </row>
    <row r="171" spans="1:6" x14ac:dyDescent="0.25">
      <c r="A171">
        <v>168</v>
      </c>
      <c r="B171" t="s">
        <v>688</v>
      </c>
      <c r="C171" s="18">
        <v>0</v>
      </c>
      <c r="D171" s="17">
        <v>0</v>
      </c>
      <c r="E171" t="s">
        <v>217</v>
      </c>
      <c r="F171" t="s">
        <v>685</v>
      </c>
    </row>
    <row r="172" spans="1:6" x14ac:dyDescent="0.25">
      <c r="A172">
        <v>169</v>
      </c>
      <c r="B172" t="s">
        <v>688</v>
      </c>
      <c r="C172" s="18">
        <v>0</v>
      </c>
      <c r="D172" s="17">
        <v>0</v>
      </c>
      <c r="E172" t="s">
        <v>217</v>
      </c>
      <c r="F172" t="s">
        <v>685</v>
      </c>
    </row>
    <row r="173" spans="1:6" x14ac:dyDescent="0.25">
      <c r="A173">
        <v>170</v>
      </c>
      <c r="B173" t="s">
        <v>688</v>
      </c>
      <c r="C173" s="18">
        <v>0</v>
      </c>
      <c r="D173" s="17">
        <v>0</v>
      </c>
      <c r="E173" t="s">
        <v>217</v>
      </c>
      <c r="F173" t="s">
        <v>685</v>
      </c>
    </row>
    <row r="174" spans="1:6" x14ac:dyDescent="0.25">
      <c r="A174">
        <v>171</v>
      </c>
      <c r="B174" t="s">
        <v>688</v>
      </c>
      <c r="C174" s="18">
        <v>0</v>
      </c>
      <c r="D174" s="17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688</v>
      </c>
      <c r="C175" s="18">
        <v>0</v>
      </c>
      <c r="D175" s="17">
        <v>0</v>
      </c>
      <c r="E175" t="s">
        <v>217</v>
      </c>
      <c r="F175" t="s">
        <v>685</v>
      </c>
    </row>
    <row r="176" spans="1:6" x14ac:dyDescent="0.25">
      <c r="A176">
        <v>173</v>
      </c>
      <c r="B176" t="s">
        <v>688</v>
      </c>
      <c r="C176" s="18">
        <v>0</v>
      </c>
      <c r="D176" s="17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688</v>
      </c>
      <c r="C177" s="18">
        <v>0</v>
      </c>
      <c r="D177" s="17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688</v>
      </c>
      <c r="C178" s="18">
        <v>0</v>
      </c>
      <c r="D178" s="17">
        <v>0</v>
      </c>
      <c r="E178" t="s">
        <v>217</v>
      </c>
      <c r="F178" t="s">
        <v>685</v>
      </c>
    </row>
    <row r="179" spans="1:6" x14ac:dyDescent="0.25">
      <c r="A179">
        <v>176</v>
      </c>
      <c r="B179" t="s">
        <v>688</v>
      </c>
      <c r="C179" s="18">
        <v>0</v>
      </c>
      <c r="D179" s="17">
        <v>0</v>
      </c>
      <c r="E179" t="s">
        <v>217</v>
      </c>
      <c r="F179" t="s">
        <v>685</v>
      </c>
    </row>
    <row r="180" spans="1:6" x14ac:dyDescent="0.25">
      <c r="A180">
        <v>177</v>
      </c>
      <c r="B180" t="s">
        <v>688</v>
      </c>
      <c r="C180" s="18">
        <v>0</v>
      </c>
      <c r="D180" s="17">
        <v>0</v>
      </c>
      <c r="E180" t="s">
        <v>217</v>
      </c>
      <c r="F180" t="s">
        <v>685</v>
      </c>
    </row>
    <row r="181" spans="1:6" x14ac:dyDescent="0.25">
      <c r="A181">
        <v>178</v>
      </c>
      <c r="B181" t="s">
        <v>688</v>
      </c>
      <c r="C181" s="18">
        <v>0</v>
      </c>
      <c r="D181" s="19">
        <v>0</v>
      </c>
      <c r="E181" t="s">
        <v>217</v>
      </c>
      <c r="F181" t="s">
        <v>685</v>
      </c>
    </row>
    <row r="182" spans="1:6" x14ac:dyDescent="0.25">
      <c r="A182">
        <v>179</v>
      </c>
      <c r="B182" t="s">
        <v>688</v>
      </c>
      <c r="C182" s="18">
        <v>0</v>
      </c>
      <c r="D182" s="19">
        <v>0</v>
      </c>
      <c r="E182" t="s">
        <v>217</v>
      </c>
      <c r="F182" t="s">
        <v>685</v>
      </c>
    </row>
    <row r="183" spans="1:6" x14ac:dyDescent="0.25">
      <c r="A183">
        <v>180</v>
      </c>
      <c r="B183" t="s">
        <v>688</v>
      </c>
      <c r="C183" s="18">
        <v>0</v>
      </c>
      <c r="D183" s="19">
        <v>0</v>
      </c>
      <c r="E183" t="s">
        <v>217</v>
      </c>
      <c r="F183" t="s">
        <v>685</v>
      </c>
    </row>
    <row r="184" spans="1:6" x14ac:dyDescent="0.25">
      <c r="A184">
        <v>181</v>
      </c>
      <c r="B184" t="s">
        <v>688</v>
      </c>
      <c r="C184" s="18">
        <v>0</v>
      </c>
      <c r="D184" s="19">
        <v>0</v>
      </c>
      <c r="E184" t="s">
        <v>217</v>
      </c>
      <c r="F184" t="s">
        <v>685</v>
      </c>
    </row>
    <row r="185" spans="1:6" x14ac:dyDescent="0.25">
      <c r="A185">
        <v>182</v>
      </c>
      <c r="B185" t="s">
        <v>688</v>
      </c>
      <c r="C185" s="18">
        <v>0</v>
      </c>
      <c r="D185" s="19">
        <v>0</v>
      </c>
      <c r="E185" t="s">
        <v>217</v>
      </c>
      <c r="F185" t="s">
        <v>685</v>
      </c>
    </row>
    <row r="186" spans="1:6" x14ac:dyDescent="0.25">
      <c r="A186">
        <v>183</v>
      </c>
      <c r="B186" t="s">
        <v>688</v>
      </c>
      <c r="C186" s="18">
        <v>0</v>
      </c>
      <c r="D186" s="19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688</v>
      </c>
      <c r="C187" s="18">
        <v>0</v>
      </c>
      <c r="D187" s="19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688</v>
      </c>
      <c r="C188" s="18">
        <v>0</v>
      </c>
      <c r="D188" s="19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688</v>
      </c>
      <c r="C189" s="18">
        <v>0</v>
      </c>
      <c r="D189" s="19">
        <v>0</v>
      </c>
      <c r="E189" t="s">
        <v>217</v>
      </c>
      <c r="F189" t="s">
        <v>685</v>
      </c>
    </row>
    <row r="190" spans="1:6" x14ac:dyDescent="0.25">
      <c r="A190">
        <v>187</v>
      </c>
      <c r="B190" t="s">
        <v>688</v>
      </c>
      <c r="C190" s="18">
        <v>0</v>
      </c>
      <c r="D190" s="19">
        <v>0</v>
      </c>
      <c r="E190" t="s">
        <v>217</v>
      </c>
      <c r="F190" t="s">
        <v>685</v>
      </c>
    </row>
    <row r="191" spans="1:6" x14ac:dyDescent="0.25">
      <c r="A191">
        <v>188</v>
      </c>
      <c r="B191" t="s">
        <v>688</v>
      </c>
      <c r="C191" s="18">
        <v>0</v>
      </c>
      <c r="D191" s="19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688</v>
      </c>
      <c r="C192" s="18">
        <v>0</v>
      </c>
      <c r="D192" s="19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688</v>
      </c>
      <c r="C193" s="18">
        <v>0</v>
      </c>
      <c r="D193" s="19">
        <v>0</v>
      </c>
      <c r="E193" t="s">
        <v>217</v>
      </c>
      <c r="F193" t="s">
        <v>685</v>
      </c>
    </row>
    <row r="194" spans="1:6" x14ac:dyDescent="0.25">
      <c r="A194">
        <v>191</v>
      </c>
      <c r="B194" t="s">
        <v>688</v>
      </c>
      <c r="C194" s="18">
        <v>0</v>
      </c>
      <c r="D194" s="19">
        <v>0</v>
      </c>
      <c r="E194" t="s">
        <v>217</v>
      </c>
      <c r="F194" t="s">
        <v>685</v>
      </c>
    </row>
    <row r="195" spans="1:6" x14ac:dyDescent="0.25">
      <c r="A195">
        <v>192</v>
      </c>
      <c r="B195" t="s">
        <v>688</v>
      </c>
      <c r="C195" s="18">
        <v>0</v>
      </c>
      <c r="D195" s="19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688</v>
      </c>
      <c r="C196" s="18">
        <v>0</v>
      </c>
      <c r="D196" s="19">
        <v>0</v>
      </c>
      <c r="E196" t="s">
        <v>217</v>
      </c>
      <c r="F196" t="s">
        <v>685</v>
      </c>
    </row>
    <row r="197" spans="1:6" x14ac:dyDescent="0.25">
      <c r="A197">
        <v>194</v>
      </c>
      <c r="B197" t="s">
        <v>688</v>
      </c>
      <c r="C197" s="18">
        <v>0</v>
      </c>
      <c r="D197" s="19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688</v>
      </c>
      <c r="C198" s="18">
        <v>0</v>
      </c>
      <c r="D198" s="19">
        <v>0</v>
      </c>
      <c r="E198" t="s">
        <v>217</v>
      </c>
      <c r="F198" t="s">
        <v>685</v>
      </c>
    </row>
    <row r="199" spans="1:6" x14ac:dyDescent="0.25">
      <c r="A199">
        <v>196</v>
      </c>
      <c r="B199" t="s">
        <v>688</v>
      </c>
      <c r="C199" s="18">
        <v>0</v>
      </c>
      <c r="D199" s="19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688</v>
      </c>
      <c r="C200" s="18">
        <v>0</v>
      </c>
      <c r="D200" s="19">
        <v>0</v>
      </c>
      <c r="E200" t="s">
        <v>217</v>
      </c>
      <c r="F200" t="s">
        <v>685</v>
      </c>
    </row>
    <row r="201" spans="1:6" x14ac:dyDescent="0.25">
      <c r="A201">
        <v>198</v>
      </c>
      <c r="B201" t="s">
        <v>688</v>
      </c>
      <c r="C201" s="18">
        <v>0</v>
      </c>
      <c r="D201" s="19">
        <v>0</v>
      </c>
      <c r="E201" t="s">
        <v>217</v>
      </c>
      <c r="F201" t="s">
        <v>685</v>
      </c>
    </row>
    <row r="202" spans="1:6" x14ac:dyDescent="0.25">
      <c r="A202">
        <v>199</v>
      </c>
      <c r="B202" t="s">
        <v>688</v>
      </c>
      <c r="C202" s="18">
        <v>0</v>
      </c>
      <c r="D202" s="19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688</v>
      </c>
      <c r="C203" s="18">
        <v>0</v>
      </c>
      <c r="D203" s="19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688</v>
      </c>
      <c r="C204" s="18">
        <v>0</v>
      </c>
      <c r="D204" s="19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688</v>
      </c>
      <c r="C205" s="18">
        <v>0</v>
      </c>
      <c r="D205" s="19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688</v>
      </c>
      <c r="C206" s="18">
        <v>0</v>
      </c>
      <c r="D206" s="19">
        <v>0</v>
      </c>
      <c r="E206" t="s">
        <v>217</v>
      </c>
      <c r="F206" t="s">
        <v>685</v>
      </c>
    </row>
    <row r="207" spans="1:6" x14ac:dyDescent="0.25">
      <c r="A207">
        <v>204</v>
      </c>
      <c r="B207" t="s">
        <v>688</v>
      </c>
      <c r="C207" s="18">
        <v>0</v>
      </c>
      <c r="D207" s="19">
        <v>0</v>
      </c>
      <c r="E207" t="s">
        <v>217</v>
      </c>
      <c r="F207" t="s">
        <v>685</v>
      </c>
    </row>
    <row r="208" spans="1:6" x14ac:dyDescent="0.25">
      <c r="A208">
        <v>205</v>
      </c>
      <c r="B208" t="s">
        <v>688</v>
      </c>
      <c r="C208" s="18">
        <v>0</v>
      </c>
      <c r="D208" s="19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688</v>
      </c>
      <c r="C209" s="18">
        <v>0</v>
      </c>
      <c r="D209" s="19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688</v>
      </c>
      <c r="C210" s="18">
        <v>0</v>
      </c>
      <c r="D210" s="19">
        <v>0</v>
      </c>
      <c r="E210" t="s">
        <v>217</v>
      </c>
      <c r="F210" t="s">
        <v>685</v>
      </c>
    </row>
    <row r="211" spans="1:6" x14ac:dyDescent="0.25">
      <c r="A211">
        <v>208</v>
      </c>
      <c r="B211" t="s">
        <v>688</v>
      </c>
      <c r="C211" s="18">
        <v>0</v>
      </c>
      <c r="D211" s="19">
        <v>0</v>
      </c>
      <c r="E211" t="s">
        <v>217</v>
      </c>
      <c r="F211" t="s">
        <v>685</v>
      </c>
    </row>
    <row r="212" spans="1:6" x14ac:dyDescent="0.25">
      <c r="A212">
        <v>209</v>
      </c>
      <c r="B212" t="s">
        <v>688</v>
      </c>
      <c r="C212" s="18">
        <v>0</v>
      </c>
      <c r="D212" s="19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688</v>
      </c>
      <c r="C213" s="18">
        <v>0</v>
      </c>
      <c r="D213" s="19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688</v>
      </c>
      <c r="C214" s="18">
        <v>0</v>
      </c>
      <c r="D214" s="19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688</v>
      </c>
      <c r="C215" s="18">
        <v>0</v>
      </c>
      <c r="D215" s="19">
        <v>0</v>
      </c>
      <c r="E215" t="s">
        <v>217</v>
      </c>
      <c r="F215" t="s">
        <v>685</v>
      </c>
    </row>
    <row r="216" spans="1:6" x14ac:dyDescent="0.25">
      <c r="A216">
        <v>213</v>
      </c>
      <c r="B216" t="s">
        <v>688</v>
      </c>
      <c r="C216" s="18">
        <v>0</v>
      </c>
      <c r="D216" s="19">
        <v>0</v>
      </c>
      <c r="E216" t="s">
        <v>217</v>
      </c>
      <c r="F216" t="s">
        <v>685</v>
      </c>
    </row>
    <row r="217" spans="1:6" x14ac:dyDescent="0.25">
      <c r="A217">
        <v>214</v>
      </c>
      <c r="B217" t="s">
        <v>688</v>
      </c>
      <c r="C217" s="18">
        <v>0</v>
      </c>
      <c r="D217" s="19">
        <v>0</v>
      </c>
      <c r="E217" t="s">
        <v>217</v>
      </c>
      <c r="F217" t="s">
        <v>685</v>
      </c>
    </row>
    <row r="218" spans="1:6" x14ac:dyDescent="0.25">
      <c r="A218">
        <v>215</v>
      </c>
      <c r="B218" t="s">
        <v>688</v>
      </c>
      <c r="C218" s="18">
        <v>0</v>
      </c>
      <c r="D218" s="19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688</v>
      </c>
      <c r="C219" s="18">
        <v>0</v>
      </c>
      <c r="D219" s="19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688</v>
      </c>
      <c r="C220" s="18">
        <v>0</v>
      </c>
      <c r="D220" s="19">
        <v>0</v>
      </c>
      <c r="E220" t="s">
        <v>217</v>
      </c>
      <c r="F220" t="s">
        <v>685</v>
      </c>
    </row>
    <row r="221" spans="1:6" x14ac:dyDescent="0.25">
      <c r="A221">
        <v>218</v>
      </c>
      <c r="B221" t="s">
        <v>688</v>
      </c>
      <c r="C221" s="18">
        <v>0</v>
      </c>
      <c r="D221" s="19">
        <v>0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5" t="s">
        <v>758</v>
      </c>
      <c r="C4" s="26">
        <v>0</v>
      </c>
      <c r="D4" s="26">
        <v>0</v>
      </c>
      <c r="E4" s="27" t="s">
        <v>759</v>
      </c>
      <c r="F4" s="28" t="s">
        <v>685</v>
      </c>
    </row>
    <row r="5" spans="1:6" x14ac:dyDescent="0.25">
      <c r="A5">
        <v>2</v>
      </c>
      <c r="B5" s="25" t="s">
        <v>758</v>
      </c>
      <c r="C5" s="26">
        <v>0</v>
      </c>
      <c r="D5" s="26">
        <v>0</v>
      </c>
      <c r="E5" s="27" t="s">
        <v>759</v>
      </c>
      <c r="F5" s="28" t="s">
        <v>685</v>
      </c>
    </row>
    <row r="6" spans="1:6" x14ac:dyDescent="0.25">
      <c r="A6">
        <v>3</v>
      </c>
      <c r="B6" s="25" t="s">
        <v>758</v>
      </c>
      <c r="C6" s="26">
        <v>0</v>
      </c>
      <c r="D6" s="26">
        <v>0</v>
      </c>
      <c r="E6" s="27" t="s">
        <v>759</v>
      </c>
      <c r="F6" s="28" t="s">
        <v>685</v>
      </c>
    </row>
    <row r="7" spans="1:6" x14ac:dyDescent="0.25">
      <c r="A7">
        <v>4</v>
      </c>
      <c r="B7" s="25" t="s">
        <v>758</v>
      </c>
      <c r="C7" s="26">
        <v>0</v>
      </c>
      <c r="D7" s="26">
        <v>0</v>
      </c>
      <c r="E7" s="27" t="s">
        <v>759</v>
      </c>
      <c r="F7" s="28" t="s">
        <v>685</v>
      </c>
    </row>
    <row r="8" spans="1:6" x14ac:dyDescent="0.25">
      <c r="A8">
        <v>5</v>
      </c>
      <c r="B8" s="25" t="s">
        <v>758</v>
      </c>
      <c r="C8" s="26">
        <v>0</v>
      </c>
      <c r="D8" s="26">
        <v>0</v>
      </c>
      <c r="E8" s="27" t="s">
        <v>759</v>
      </c>
      <c r="F8" s="28" t="s">
        <v>685</v>
      </c>
    </row>
    <row r="9" spans="1:6" x14ac:dyDescent="0.25">
      <c r="A9">
        <v>6</v>
      </c>
      <c r="B9" s="25" t="s">
        <v>758</v>
      </c>
      <c r="C9" s="26">
        <v>0</v>
      </c>
      <c r="D9" s="26">
        <v>0</v>
      </c>
      <c r="E9" s="27" t="s">
        <v>759</v>
      </c>
      <c r="F9" s="28" t="s">
        <v>685</v>
      </c>
    </row>
    <row r="10" spans="1:6" x14ac:dyDescent="0.25">
      <c r="A10">
        <v>7</v>
      </c>
      <c r="B10" s="25" t="s">
        <v>758</v>
      </c>
      <c r="C10" s="26">
        <v>0</v>
      </c>
      <c r="D10" s="26">
        <v>0</v>
      </c>
      <c r="E10" s="27" t="s">
        <v>759</v>
      </c>
      <c r="F10" s="28" t="s">
        <v>685</v>
      </c>
    </row>
    <row r="11" spans="1:6" x14ac:dyDescent="0.25">
      <c r="A11">
        <v>8</v>
      </c>
      <c r="B11" s="25" t="s">
        <v>758</v>
      </c>
      <c r="C11" s="26">
        <v>0</v>
      </c>
      <c r="D11" s="26">
        <v>0</v>
      </c>
      <c r="E11" s="27" t="s">
        <v>759</v>
      </c>
      <c r="F11" s="28" t="s">
        <v>685</v>
      </c>
    </row>
    <row r="12" spans="1:6" x14ac:dyDescent="0.25">
      <c r="A12">
        <v>9</v>
      </c>
      <c r="B12" s="25" t="s">
        <v>758</v>
      </c>
      <c r="C12" s="26">
        <v>0</v>
      </c>
      <c r="D12" s="26">
        <v>0</v>
      </c>
      <c r="E12" s="27" t="s">
        <v>759</v>
      </c>
      <c r="F12" s="28" t="s">
        <v>685</v>
      </c>
    </row>
    <row r="13" spans="1:6" x14ac:dyDescent="0.25">
      <c r="A13">
        <v>10</v>
      </c>
      <c r="B13" s="25" t="s">
        <v>758</v>
      </c>
      <c r="C13" s="26">
        <v>0</v>
      </c>
      <c r="D13" s="26">
        <v>0</v>
      </c>
      <c r="E13" s="27" t="s">
        <v>759</v>
      </c>
      <c r="F13" s="28" t="s">
        <v>685</v>
      </c>
    </row>
    <row r="14" spans="1:6" x14ac:dyDescent="0.25">
      <c r="A14">
        <v>11</v>
      </c>
      <c r="B14" s="25" t="s">
        <v>758</v>
      </c>
      <c r="C14" s="26">
        <v>0</v>
      </c>
      <c r="D14" s="26">
        <v>0</v>
      </c>
      <c r="E14" s="27" t="s">
        <v>759</v>
      </c>
      <c r="F14" s="28" t="s">
        <v>685</v>
      </c>
    </row>
    <row r="15" spans="1:6" x14ac:dyDescent="0.25">
      <c r="A15">
        <v>12</v>
      </c>
      <c r="B15" s="25" t="s">
        <v>758</v>
      </c>
      <c r="C15" s="26">
        <v>0</v>
      </c>
      <c r="D15" s="26">
        <v>0</v>
      </c>
      <c r="E15" s="27" t="s">
        <v>759</v>
      </c>
      <c r="F15" s="28" t="s">
        <v>685</v>
      </c>
    </row>
    <row r="16" spans="1:6" x14ac:dyDescent="0.25">
      <c r="A16">
        <v>13</v>
      </c>
      <c r="B16" s="25" t="s">
        <v>758</v>
      </c>
      <c r="C16" s="26">
        <v>0</v>
      </c>
      <c r="D16" s="26">
        <v>0</v>
      </c>
      <c r="E16" s="27" t="s">
        <v>759</v>
      </c>
      <c r="F16" s="28" t="s">
        <v>685</v>
      </c>
    </row>
    <row r="17" spans="1:6" x14ac:dyDescent="0.25">
      <c r="A17">
        <v>14</v>
      </c>
      <c r="B17" s="25" t="s">
        <v>758</v>
      </c>
      <c r="C17" s="26">
        <v>0</v>
      </c>
      <c r="D17" s="26">
        <v>0</v>
      </c>
      <c r="E17" s="27" t="s">
        <v>759</v>
      </c>
      <c r="F17" s="28" t="s">
        <v>685</v>
      </c>
    </row>
    <row r="18" spans="1:6" x14ac:dyDescent="0.25">
      <c r="A18">
        <v>15</v>
      </c>
      <c r="B18" s="25" t="s">
        <v>758</v>
      </c>
      <c r="C18" s="26">
        <v>0</v>
      </c>
      <c r="D18" s="26">
        <v>0</v>
      </c>
      <c r="E18" s="27" t="s">
        <v>759</v>
      </c>
      <c r="F18" s="28" t="s">
        <v>685</v>
      </c>
    </row>
    <row r="19" spans="1:6" x14ac:dyDescent="0.25">
      <c r="A19">
        <v>16</v>
      </c>
      <c r="B19" s="25" t="s">
        <v>758</v>
      </c>
      <c r="C19" s="26">
        <v>0</v>
      </c>
      <c r="D19" s="26">
        <v>0</v>
      </c>
      <c r="E19" s="27" t="s">
        <v>759</v>
      </c>
      <c r="F19" s="28" t="s">
        <v>685</v>
      </c>
    </row>
    <row r="20" spans="1:6" x14ac:dyDescent="0.25">
      <c r="A20">
        <v>17</v>
      </c>
      <c r="B20" s="25" t="s">
        <v>758</v>
      </c>
      <c r="C20" s="26">
        <v>0</v>
      </c>
      <c r="D20" s="26">
        <v>0</v>
      </c>
      <c r="E20" s="27" t="s">
        <v>759</v>
      </c>
      <c r="F20" s="28" t="s">
        <v>685</v>
      </c>
    </row>
    <row r="21" spans="1:6" x14ac:dyDescent="0.25">
      <c r="A21">
        <v>18</v>
      </c>
      <c r="B21" s="25" t="s">
        <v>758</v>
      </c>
      <c r="C21" s="26">
        <v>0</v>
      </c>
      <c r="D21" s="26">
        <v>0</v>
      </c>
      <c r="E21" s="27" t="s">
        <v>759</v>
      </c>
      <c r="F21" s="28" t="s">
        <v>685</v>
      </c>
    </row>
    <row r="22" spans="1:6" x14ac:dyDescent="0.25">
      <c r="A22">
        <v>19</v>
      </c>
      <c r="B22" s="25" t="s">
        <v>758</v>
      </c>
      <c r="C22" s="26">
        <v>0</v>
      </c>
      <c r="D22" s="26">
        <v>0</v>
      </c>
      <c r="E22" s="27" t="s">
        <v>759</v>
      </c>
      <c r="F22" s="28" t="s">
        <v>685</v>
      </c>
    </row>
    <row r="23" spans="1:6" x14ac:dyDescent="0.25">
      <c r="A23">
        <v>20</v>
      </c>
      <c r="B23" s="25" t="s">
        <v>758</v>
      </c>
      <c r="C23" s="26">
        <v>0</v>
      </c>
      <c r="D23" s="26">
        <v>0</v>
      </c>
      <c r="E23" s="27" t="s">
        <v>759</v>
      </c>
      <c r="F23" s="28" t="s">
        <v>685</v>
      </c>
    </row>
    <row r="24" spans="1:6" x14ac:dyDescent="0.25">
      <c r="A24">
        <v>21</v>
      </c>
      <c r="B24" s="25" t="s">
        <v>758</v>
      </c>
      <c r="C24" s="26">
        <v>0</v>
      </c>
      <c r="D24" s="26">
        <v>0</v>
      </c>
      <c r="E24" s="27" t="s">
        <v>759</v>
      </c>
      <c r="F24" s="28" t="s">
        <v>685</v>
      </c>
    </row>
    <row r="25" spans="1:6" x14ac:dyDescent="0.25">
      <c r="A25">
        <v>22</v>
      </c>
      <c r="B25" s="25" t="s">
        <v>758</v>
      </c>
      <c r="C25" s="26">
        <v>0</v>
      </c>
      <c r="D25" s="26">
        <v>0</v>
      </c>
      <c r="E25" s="27" t="s">
        <v>759</v>
      </c>
      <c r="F25" s="28" t="s">
        <v>685</v>
      </c>
    </row>
    <row r="26" spans="1:6" x14ac:dyDescent="0.25">
      <c r="A26">
        <v>23</v>
      </c>
      <c r="B26" s="25" t="s">
        <v>758</v>
      </c>
      <c r="C26" s="26">
        <v>0</v>
      </c>
      <c r="D26" s="26">
        <v>0</v>
      </c>
      <c r="E26" s="27" t="s">
        <v>759</v>
      </c>
      <c r="F26" s="28" t="s">
        <v>685</v>
      </c>
    </row>
    <row r="27" spans="1:6" x14ac:dyDescent="0.25">
      <c r="A27">
        <v>24</v>
      </c>
      <c r="B27" s="25" t="s">
        <v>758</v>
      </c>
      <c r="C27" s="26">
        <v>0</v>
      </c>
      <c r="D27" s="26">
        <v>0</v>
      </c>
      <c r="E27" s="27" t="s">
        <v>759</v>
      </c>
      <c r="F27" s="28" t="s">
        <v>685</v>
      </c>
    </row>
    <row r="28" spans="1:6" x14ac:dyDescent="0.25">
      <c r="A28">
        <v>25</v>
      </c>
      <c r="B28" s="25" t="s">
        <v>758</v>
      </c>
      <c r="C28" s="26">
        <v>0</v>
      </c>
      <c r="D28" s="26">
        <v>0</v>
      </c>
      <c r="E28" s="27" t="s">
        <v>759</v>
      </c>
      <c r="F28" s="28" t="s">
        <v>685</v>
      </c>
    </row>
    <row r="29" spans="1:6" x14ac:dyDescent="0.25">
      <c r="A29">
        <v>26</v>
      </c>
      <c r="B29" s="25" t="s">
        <v>758</v>
      </c>
      <c r="C29" s="26">
        <v>0</v>
      </c>
      <c r="D29" s="26">
        <v>0</v>
      </c>
      <c r="E29" s="27" t="s">
        <v>759</v>
      </c>
      <c r="F29" s="28" t="s">
        <v>685</v>
      </c>
    </row>
    <row r="30" spans="1:6" x14ac:dyDescent="0.25">
      <c r="A30">
        <v>27</v>
      </c>
      <c r="B30" s="25" t="s">
        <v>758</v>
      </c>
      <c r="C30" s="26">
        <v>0</v>
      </c>
      <c r="D30" s="26">
        <v>0</v>
      </c>
      <c r="E30" s="27" t="s">
        <v>759</v>
      </c>
      <c r="F30" s="28" t="s">
        <v>685</v>
      </c>
    </row>
    <row r="31" spans="1:6" x14ac:dyDescent="0.25">
      <c r="A31">
        <v>28</v>
      </c>
      <c r="B31" s="25" t="s">
        <v>758</v>
      </c>
      <c r="C31" s="26">
        <v>0</v>
      </c>
      <c r="D31" s="26">
        <v>0</v>
      </c>
      <c r="E31" s="27" t="s">
        <v>759</v>
      </c>
      <c r="F31" s="28" t="s">
        <v>685</v>
      </c>
    </row>
    <row r="32" spans="1:6" x14ac:dyDescent="0.25">
      <c r="A32">
        <v>29</v>
      </c>
      <c r="B32" s="25" t="s">
        <v>758</v>
      </c>
      <c r="C32" s="26">
        <v>0</v>
      </c>
      <c r="D32" s="26">
        <v>0</v>
      </c>
      <c r="E32" s="27" t="s">
        <v>759</v>
      </c>
      <c r="F32" s="28" t="s">
        <v>685</v>
      </c>
    </row>
    <row r="33" spans="1:6" x14ac:dyDescent="0.25">
      <c r="A33">
        <v>30</v>
      </c>
      <c r="B33" s="25" t="s">
        <v>758</v>
      </c>
      <c r="C33" s="26">
        <v>0</v>
      </c>
      <c r="D33" s="26">
        <v>0</v>
      </c>
      <c r="E33" s="27" t="s">
        <v>759</v>
      </c>
      <c r="F33" s="28" t="s">
        <v>685</v>
      </c>
    </row>
    <row r="34" spans="1:6" x14ac:dyDescent="0.25">
      <c r="A34">
        <v>31</v>
      </c>
      <c r="B34" s="25" t="s">
        <v>758</v>
      </c>
      <c r="C34" s="26">
        <v>0</v>
      </c>
      <c r="D34" s="26">
        <v>0</v>
      </c>
      <c r="E34" s="27" t="s">
        <v>759</v>
      </c>
      <c r="F34" s="28" t="s">
        <v>685</v>
      </c>
    </row>
    <row r="35" spans="1:6" x14ac:dyDescent="0.25">
      <c r="A35">
        <v>32</v>
      </c>
      <c r="B35" s="25" t="s">
        <v>758</v>
      </c>
      <c r="C35" s="26">
        <v>0</v>
      </c>
      <c r="D35" s="26">
        <v>0</v>
      </c>
      <c r="E35" s="27" t="s">
        <v>759</v>
      </c>
      <c r="F35" s="28" t="s">
        <v>685</v>
      </c>
    </row>
    <row r="36" spans="1:6" x14ac:dyDescent="0.25">
      <c r="A36">
        <v>33</v>
      </c>
      <c r="B36" s="25" t="s">
        <v>758</v>
      </c>
      <c r="C36" s="26">
        <v>0</v>
      </c>
      <c r="D36" s="26">
        <v>0</v>
      </c>
      <c r="E36" s="27" t="s">
        <v>759</v>
      </c>
      <c r="F36" s="28" t="s">
        <v>685</v>
      </c>
    </row>
    <row r="37" spans="1:6" x14ac:dyDescent="0.25">
      <c r="A37">
        <v>34</v>
      </c>
      <c r="B37" s="25" t="s">
        <v>758</v>
      </c>
      <c r="C37" s="26">
        <v>0</v>
      </c>
      <c r="D37" s="26">
        <v>0</v>
      </c>
      <c r="E37" s="27" t="s">
        <v>759</v>
      </c>
      <c r="F37" s="28" t="s">
        <v>685</v>
      </c>
    </row>
    <row r="38" spans="1:6" x14ac:dyDescent="0.25">
      <c r="A38">
        <v>35</v>
      </c>
      <c r="B38" s="25" t="s">
        <v>758</v>
      </c>
      <c r="C38" s="26">
        <v>0</v>
      </c>
      <c r="D38" s="26">
        <v>0</v>
      </c>
      <c r="E38" s="27" t="s">
        <v>759</v>
      </c>
      <c r="F38" s="28" t="s">
        <v>685</v>
      </c>
    </row>
    <row r="39" spans="1:6" x14ac:dyDescent="0.25">
      <c r="A39">
        <v>36</v>
      </c>
      <c r="B39" s="25" t="s">
        <v>758</v>
      </c>
      <c r="C39" s="26">
        <v>0</v>
      </c>
      <c r="D39" s="26">
        <v>0</v>
      </c>
      <c r="E39" s="27" t="s">
        <v>759</v>
      </c>
      <c r="F39" s="28" t="s">
        <v>685</v>
      </c>
    </row>
    <row r="40" spans="1:6" x14ac:dyDescent="0.25">
      <c r="A40">
        <v>37</v>
      </c>
      <c r="B40" s="25" t="s">
        <v>758</v>
      </c>
      <c r="C40" s="26">
        <v>0</v>
      </c>
      <c r="D40" s="26">
        <v>0</v>
      </c>
      <c r="E40" s="27" t="s">
        <v>759</v>
      </c>
      <c r="F40" s="28" t="s">
        <v>685</v>
      </c>
    </row>
    <row r="41" spans="1:6" x14ac:dyDescent="0.25">
      <c r="A41">
        <v>38</v>
      </c>
      <c r="B41" s="25" t="s">
        <v>758</v>
      </c>
      <c r="C41" s="26">
        <v>0</v>
      </c>
      <c r="D41" s="26">
        <v>0</v>
      </c>
      <c r="E41" s="27" t="s">
        <v>759</v>
      </c>
      <c r="F41" s="28" t="s">
        <v>685</v>
      </c>
    </row>
    <row r="42" spans="1:6" x14ac:dyDescent="0.25">
      <c r="A42">
        <v>39</v>
      </c>
      <c r="B42" s="25" t="s">
        <v>758</v>
      </c>
      <c r="C42" s="26">
        <v>0</v>
      </c>
      <c r="D42" s="26">
        <v>0</v>
      </c>
      <c r="E42" s="27" t="s">
        <v>759</v>
      </c>
      <c r="F42" s="28" t="s">
        <v>685</v>
      </c>
    </row>
    <row r="43" spans="1:6" x14ac:dyDescent="0.25">
      <c r="A43">
        <v>40</v>
      </c>
      <c r="B43" s="25" t="s">
        <v>758</v>
      </c>
      <c r="C43" s="26">
        <v>0</v>
      </c>
      <c r="D43" s="26">
        <v>0</v>
      </c>
      <c r="E43" s="27" t="s">
        <v>759</v>
      </c>
      <c r="F43" s="28" t="s">
        <v>685</v>
      </c>
    </row>
    <row r="44" spans="1:6" x14ac:dyDescent="0.25">
      <c r="A44">
        <v>41</v>
      </c>
      <c r="B44" s="25" t="s">
        <v>758</v>
      </c>
      <c r="C44" s="26">
        <v>0</v>
      </c>
      <c r="D44" s="26">
        <v>0</v>
      </c>
      <c r="E44" s="27" t="s">
        <v>759</v>
      </c>
      <c r="F44" s="28" t="s">
        <v>685</v>
      </c>
    </row>
    <row r="45" spans="1:6" x14ac:dyDescent="0.25">
      <c r="A45">
        <v>42</v>
      </c>
      <c r="B45" s="25" t="s">
        <v>758</v>
      </c>
      <c r="C45" s="26">
        <v>0</v>
      </c>
      <c r="D45" s="26">
        <v>0</v>
      </c>
      <c r="E45" s="27" t="s">
        <v>759</v>
      </c>
      <c r="F45" s="28" t="s">
        <v>685</v>
      </c>
    </row>
    <row r="46" spans="1:6" x14ac:dyDescent="0.25">
      <c r="A46">
        <v>43</v>
      </c>
      <c r="B46" s="25" t="s">
        <v>758</v>
      </c>
      <c r="C46" s="26">
        <v>0</v>
      </c>
      <c r="D46" s="26">
        <v>0</v>
      </c>
      <c r="E46" s="27" t="s">
        <v>759</v>
      </c>
      <c r="F46" s="28" t="s">
        <v>685</v>
      </c>
    </row>
    <row r="47" spans="1:6" x14ac:dyDescent="0.25">
      <c r="A47">
        <v>44</v>
      </c>
      <c r="B47" s="25" t="s">
        <v>758</v>
      </c>
      <c r="C47" s="26">
        <v>0</v>
      </c>
      <c r="D47" s="26">
        <v>0</v>
      </c>
      <c r="E47" s="27" t="s">
        <v>759</v>
      </c>
      <c r="F47" s="28" t="s">
        <v>685</v>
      </c>
    </row>
    <row r="48" spans="1:6" x14ac:dyDescent="0.25">
      <c r="A48">
        <v>45</v>
      </c>
      <c r="B48" s="25" t="s">
        <v>758</v>
      </c>
      <c r="C48" s="26">
        <v>0</v>
      </c>
      <c r="D48" s="26">
        <v>0</v>
      </c>
      <c r="E48" s="27" t="s">
        <v>759</v>
      </c>
      <c r="F48" s="28" t="s">
        <v>685</v>
      </c>
    </row>
    <row r="49" spans="1:6" x14ac:dyDescent="0.25">
      <c r="A49">
        <v>46</v>
      </c>
      <c r="B49" s="25" t="s">
        <v>758</v>
      </c>
      <c r="C49" s="26">
        <v>0</v>
      </c>
      <c r="D49" s="26">
        <v>0</v>
      </c>
      <c r="E49" s="27" t="s">
        <v>759</v>
      </c>
      <c r="F49" s="28" t="s">
        <v>685</v>
      </c>
    </row>
    <row r="50" spans="1:6" x14ac:dyDescent="0.25">
      <c r="A50">
        <v>47</v>
      </c>
      <c r="B50" s="25" t="s">
        <v>758</v>
      </c>
      <c r="C50" s="26">
        <v>0</v>
      </c>
      <c r="D50" s="26">
        <v>0</v>
      </c>
      <c r="E50" s="27" t="s">
        <v>759</v>
      </c>
      <c r="F50" s="28" t="s">
        <v>685</v>
      </c>
    </row>
    <row r="51" spans="1:6" x14ac:dyDescent="0.25">
      <c r="A51">
        <v>48</v>
      </c>
      <c r="B51" s="25" t="s">
        <v>758</v>
      </c>
      <c r="C51" s="26">
        <v>0</v>
      </c>
      <c r="D51" s="26">
        <v>0</v>
      </c>
      <c r="E51" s="27" t="s">
        <v>759</v>
      </c>
      <c r="F51" s="28" t="s">
        <v>685</v>
      </c>
    </row>
    <row r="52" spans="1:6" x14ac:dyDescent="0.25">
      <c r="A52">
        <v>49</v>
      </c>
      <c r="B52" s="25" t="s">
        <v>758</v>
      </c>
      <c r="C52" s="26">
        <v>0</v>
      </c>
      <c r="D52" s="26">
        <v>0</v>
      </c>
      <c r="E52" s="27" t="s">
        <v>759</v>
      </c>
      <c r="F52" s="28" t="s">
        <v>685</v>
      </c>
    </row>
    <row r="53" spans="1:6" x14ac:dyDescent="0.25">
      <c r="A53">
        <v>50</v>
      </c>
      <c r="B53" s="25" t="s">
        <v>758</v>
      </c>
      <c r="C53" s="26">
        <v>0</v>
      </c>
      <c r="D53" s="26">
        <v>0</v>
      </c>
      <c r="E53" s="27" t="s">
        <v>759</v>
      </c>
      <c r="F53" s="28" t="s">
        <v>685</v>
      </c>
    </row>
    <row r="54" spans="1:6" x14ac:dyDescent="0.25">
      <c r="A54">
        <v>51</v>
      </c>
      <c r="B54" s="25" t="s">
        <v>758</v>
      </c>
      <c r="C54" s="26">
        <v>0</v>
      </c>
      <c r="D54" s="26">
        <v>0</v>
      </c>
      <c r="E54" s="27" t="s">
        <v>759</v>
      </c>
      <c r="F54" s="28" t="s">
        <v>685</v>
      </c>
    </row>
    <row r="55" spans="1:6" x14ac:dyDescent="0.25">
      <c r="A55">
        <v>52</v>
      </c>
      <c r="B55" s="25" t="s">
        <v>758</v>
      </c>
      <c r="C55" s="26">
        <v>0</v>
      </c>
      <c r="D55" s="26">
        <v>0</v>
      </c>
      <c r="E55" s="27" t="s">
        <v>759</v>
      </c>
      <c r="F55" s="28" t="s">
        <v>685</v>
      </c>
    </row>
    <row r="56" spans="1:6" x14ac:dyDescent="0.25">
      <c r="A56">
        <v>53</v>
      </c>
      <c r="B56" s="25" t="s">
        <v>758</v>
      </c>
      <c r="C56" s="26">
        <v>0</v>
      </c>
      <c r="D56" s="26">
        <v>0</v>
      </c>
      <c r="E56" s="27" t="s">
        <v>759</v>
      </c>
      <c r="F56" s="28" t="s">
        <v>685</v>
      </c>
    </row>
    <row r="57" spans="1:6" x14ac:dyDescent="0.25">
      <c r="A57">
        <v>54</v>
      </c>
      <c r="B57" s="25" t="s">
        <v>758</v>
      </c>
      <c r="C57" s="26">
        <v>0</v>
      </c>
      <c r="D57" s="26">
        <v>0</v>
      </c>
      <c r="E57" s="27" t="s">
        <v>759</v>
      </c>
      <c r="F57" s="28" t="s">
        <v>685</v>
      </c>
    </row>
    <row r="58" spans="1:6" x14ac:dyDescent="0.25">
      <c r="A58">
        <v>55</v>
      </c>
      <c r="B58" s="25" t="s">
        <v>758</v>
      </c>
      <c r="C58" s="26">
        <v>0</v>
      </c>
      <c r="D58" s="26">
        <v>0</v>
      </c>
      <c r="E58" s="27" t="s">
        <v>759</v>
      </c>
      <c r="F58" s="28" t="s">
        <v>685</v>
      </c>
    </row>
    <row r="59" spans="1:6" x14ac:dyDescent="0.25">
      <c r="A59">
        <v>56</v>
      </c>
      <c r="B59" s="25" t="s">
        <v>758</v>
      </c>
      <c r="C59" s="26">
        <v>0</v>
      </c>
      <c r="D59" s="26">
        <v>0</v>
      </c>
      <c r="E59" s="27" t="s">
        <v>759</v>
      </c>
      <c r="F59" s="28" t="s">
        <v>685</v>
      </c>
    </row>
    <row r="60" spans="1:6" x14ac:dyDescent="0.25">
      <c r="A60">
        <v>57</v>
      </c>
      <c r="B60" s="25" t="s">
        <v>758</v>
      </c>
      <c r="C60" s="26">
        <v>0</v>
      </c>
      <c r="D60" s="26">
        <v>0</v>
      </c>
      <c r="E60" s="27" t="s">
        <v>759</v>
      </c>
      <c r="F60" s="28" t="s">
        <v>685</v>
      </c>
    </row>
    <row r="61" spans="1:6" x14ac:dyDescent="0.25">
      <c r="A61">
        <v>58</v>
      </c>
      <c r="B61" s="25" t="s">
        <v>758</v>
      </c>
      <c r="C61" s="26">
        <v>0</v>
      </c>
      <c r="D61" s="26">
        <v>0</v>
      </c>
      <c r="E61" s="27" t="s">
        <v>759</v>
      </c>
      <c r="F61" s="28" t="s">
        <v>685</v>
      </c>
    </row>
    <row r="62" spans="1:6" x14ac:dyDescent="0.25">
      <c r="A62">
        <v>59</v>
      </c>
      <c r="B62" s="25" t="s">
        <v>758</v>
      </c>
      <c r="C62" s="26">
        <v>0</v>
      </c>
      <c r="D62" s="26">
        <v>0</v>
      </c>
      <c r="E62" s="27" t="s">
        <v>759</v>
      </c>
      <c r="F62" s="28" t="s">
        <v>685</v>
      </c>
    </row>
    <row r="63" spans="1:6" x14ac:dyDescent="0.25">
      <c r="A63">
        <v>60</v>
      </c>
      <c r="B63" s="25" t="s">
        <v>758</v>
      </c>
      <c r="C63" s="26">
        <v>0</v>
      </c>
      <c r="D63" s="26">
        <v>0</v>
      </c>
      <c r="E63" s="27" t="s">
        <v>759</v>
      </c>
      <c r="F63" s="28" t="s">
        <v>685</v>
      </c>
    </row>
    <row r="64" spans="1:6" x14ac:dyDescent="0.25">
      <c r="A64">
        <v>61</v>
      </c>
      <c r="B64" s="25" t="s">
        <v>758</v>
      </c>
      <c r="C64" s="26">
        <v>0</v>
      </c>
      <c r="D64" s="26">
        <v>0</v>
      </c>
      <c r="E64" s="27" t="s">
        <v>759</v>
      </c>
      <c r="F64" s="28" t="s">
        <v>685</v>
      </c>
    </row>
    <row r="65" spans="1:6" x14ac:dyDescent="0.25">
      <c r="A65">
        <v>62</v>
      </c>
      <c r="B65" s="25" t="s">
        <v>758</v>
      </c>
      <c r="C65" s="26">
        <v>0</v>
      </c>
      <c r="D65" s="26">
        <v>0</v>
      </c>
      <c r="E65" s="27" t="s">
        <v>759</v>
      </c>
      <c r="F65" s="28" t="s">
        <v>685</v>
      </c>
    </row>
    <row r="66" spans="1:6" x14ac:dyDescent="0.25">
      <c r="A66">
        <v>63</v>
      </c>
      <c r="B66" s="25" t="s">
        <v>758</v>
      </c>
      <c r="C66" s="26">
        <v>0</v>
      </c>
      <c r="D66" s="26">
        <v>0</v>
      </c>
      <c r="E66" s="27" t="s">
        <v>759</v>
      </c>
      <c r="F66" s="28" t="s">
        <v>685</v>
      </c>
    </row>
    <row r="67" spans="1:6" x14ac:dyDescent="0.25">
      <c r="A67">
        <v>64</v>
      </c>
      <c r="B67" s="25" t="s">
        <v>758</v>
      </c>
      <c r="C67" s="26">
        <v>0</v>
      </c>
      <c r="D67" s="26">
        <v>0</v>
      </c>
      <c r="E67" s="27" t="s">
        <v>759</v>
      </c>
      <c r="F67" s="28" t="s">
        <v>685</v>
      </c>
    </row>
    <row r="68" spans="1:6" x14ac:dyDescent="0.25">
      <c r="A68">
        <v>65</v>
      </c>
      <c r="B68" s="25" t="s">
        <v>758</v>
      </c>
      <c r="C68" s="26">
        <v>0</v>
      </c>
      <c r="D68" s="26">
        <v>0</v>
      </c>
      <c r="E68" s="27" t="s">
        <v>759</v>
      </c>
      <c r="F68" s="28" t="s">
        <v>685</v>
      </c>
    </row>
    <row r="69" spans="1:6" x14ac:dyDescent="0.25">
      <c r="A69">
        <v>66</v>
      </c>
      <c r="B69" s="25" t="s">
        <v>758</v>
      </c>
      <c r="C69" s="26">
        <v>0</v>
      </c>
      <c r="D69" s="26">
        <v>0</v>
      </c>
      <c r="E69" s="27" t="s">
        <v>759</v>
      </c>
      <c r="F69" s="28" t="s">
        <v>685</v>
      </c>
    </row>
    <row r="70" spans="1:6" x14ac:dyDescent="0.25">
      <c r="A70">
        <v>67</v>
      </c>
      <c r="B70" s="25" t="s">
        <v>758</v>
      </c>
      <c r="C70" s="26">
        <v>0</v>
      </c>
      <c r="D70" s="26">
        <v>0</v>
      </c>
      <c r="E70" s="27" t="s">
        <v>759</v>
      </c>
      <c r="F70" s="28" t="s">
        <v>685</v>
      </c>
    </row>
    <row r="71" spans="1:6" x14ac:dyDescent="0.25">
      <c r="A71">
        <v>68</v>
      </c>
      <c r="B71" s="25" t="s">
        <v>758</v>
      </c>
      <c r="C71" s="26">
        <v>0</v>
      </c>
      <c r="D71" s="26">
        <v>0</v>
      </c>
      <c r="E71" s="27" t="s">
        <v>759</v>
      </c>
      <c r="F71" s="28" t="s">
        <v>685</v>
      </c>
    </row>
    <row r="72" spans="1:6" x14ac:dyDescent="0.25">
      <c r="A72">
        <v>69</v>
      </c>
      <c r="B72" s="25" t="s">
        <v>758</v>
      </c>
      <c r="C72" s="26">
        <v>0</v>
      </c>
      <c r="D72" s="26">
        <v>0</v>
      </c>
      <c r="E72" s="27" t="s">
        <v>759</v>
      </c>
      <c r="F72" s="28" t="s">
        <v>685</v>
      </c>
    </row>
    <row r="73" spans="1:6" x14ac:dyDescent="0.25">
      <c r="A73">
        <v>70</v>
      </c>
      <c r="B73" s="25" t="s">
        <v>758</v>
      </c>
      <c r="C73" s="26">
        <v>0</v>
      </c>
      <c r="D73" s="26">
        <v>0</v>
      </c>
      <c r="E73" s="27" t="s">
        <v>759</v>
      </c>
      <c r="F73" s="28" t="s">
        <v>685</v>
      </c>
    </row>
    <row r="74" spans="1:6" x14ac:dyDescent="0.25">
      <c r="A74">
        <v>71</v>
      </c>
      <c r="B74" s="25" t="s">
        <v>758</v>
      </c>
      <c r="C74" s="26">
        <v>0</v>
      </c>
      <c r="D74" s="26">
        <v>0</v>
      </c>
      <c r="E74" s="27" t="s">
        <v>759</v>
      </c>
      <c r="F74" s="28" t="s">
        <v>685</v>
      </c>
    </row>
    <row r="75" spans="1:6" x14ac:dyDescent="0.25">
      <c r="A75">
        <v>72</v>
      </c>
      <c r="B75" s="25" t="s">
        <v>758</v>
      </c>
      <c r="C75" s="26">
        <v>0</v>
      </c>
      <c r="D75" s="26">
        <v>0</v>
      </c>
      <c r="E75" s="27" t="s">
        <v>759</v>
      </c>
      <c r="F75" s="28" t="s">
        <v>685</v>
      </c>
    </row>
    <row r="76" spans="1:6" x14ac:dyDescent="0.25">
      <c r="A76">
        <v>73</v>
      </c>
      <c r="B76" s="25" t="s">
        <v>758</v>
      </c>
      <c r="C76" s="26">
        <v>0</v>
      </c>
      <c r="D76" s="26">
        <v>0</v>
      </c>
      <c r="E76" s="27" t="s">
        <v>759</v>
      </c>
      <c r="F76" s="28" t="s">
        <v>685</v>
      </c>
    </row>
    <row r="77" spans="1:6" x14ac:dyDescent="0.25">
      <c r="A77">
        <v>74</v>
      </c>
      <c r="B77" s="25" t="s">
        <v>758</v>
      </c>
      <c r="C77" s="26">
        <v>0</v>
      </c>
      <c r="D77" s="26">
        <v>0</v>
      </c>
      <c r="E77" s="27" t="s">
        <v>759</v>
      </c>
      <c r="F77" s="28" t="s">
        <v>685</v>
      </c>
    </row>
    <row r="78" spans="1:6" x14ac:dyDescent="0.25">
      <c r="A78">
        <v>75</v>
      </c>
      <c r="B78" s="25" t="s">
        <v>758</v>
      </c>
      <c r="C78" s="26">
        <v>0</v>
      </c>
      <c r="D78" s="26">
        <v>0</v>
      </c>
      <c r="E78" s="27" t="s">
        <v>759</v>
      </c>
      <c r="F78" s="28" t="s">
        <v>685</v>
      </c>
    </row>
    <row r="79" spans="1:6" x14ac:dyDescent="0.25">
      <c r="A79">
        <v>76</v>
      </c>
      <c r="B79" s="25" t="s">
        <v>758</v>
      </c>
      <c r="C79" s="26">
        <v>0</v>
      </c>
      <c r="D79" s="26">
        <v>0</v>
      </c>
      <c r="E79" s="27" t="s">
        <v>759</v>
      </c>
      <c r="F79" s="28" t="s">
        <v>685</v>
      </c>
    </row>
    <row r="80" spans="1:6" x14ac:dyDescent="0.25">
      <c r="A80">
        <v>77</v>
      </c>
      <c r="B80" s="25" t="s">
        <v>758</v>
      </c>
      <c r="C80" s="26">
        <v>0</v>
      </c>
      <c r="D80" s="26">
        <v>0</v>
      </c>
      <c r="E80" s="27" t="s">
        <v>759</v>
      </c>
      <c r="F80" s="28" t="s">
        <v>685</v>
      </c>
    </row>
    <row r="81" spans="1:6" x14ac:dyDescent="0.25">
      <c r="A81">
        <v>78</v>
      </c>
      <c r="B81" s="25" t="s">
        <v>758</v>
      </c>
      <c r="C81" s="26">
        <v>0</v>
      </c>
      <c r="D81" s="26">
        <v>0</v>
      </c>
      <c r="E81" s="27" t="s">
        <v>759</v>
      </c>
      <c r="F81" s="28" t="s">
        <v>685</v>
      </c>
    </row>
    <row r="82" spans="1:6" x14ac:dyDescent="0.25">
      <c r="A82">
        <v>79</v>
      </c>
      <c r="B82" s="25" t="s">
        <v>758</v>
      </c>
      <c r="C82" s="26">
        <v>0</v>
      </c>
      <c r="D82" s="26">
        <v>0</v>
      </c>
      <c r="E82" s="27" t="s">
        <v>759</v>
      </c>
      <c r="F82" s="28" t="s">
        <v>685</v>
      </c>
    </row>
    <row r="83" spans="1:6" x14ac:dyDescent="0.25">
      <c r="A83">
        <v>80</v>
      </c>
      <c r="B83" s="25" t="s">
        <v>758</v>
      </c>
      <c r="C83" s="26">
        <v>0</v>
      </c>
      <c r="D83" s="26">
        <v>0</v>
      </c>
      <c r="E83" s="27" t="s">
        <v>759</v>
      </c>
      <c r="F83" s="28" t="s">
        <v>685</v>
      </c>
    </row>
    <row r="84" spans="1:6" x14ac:dyDescent="0.25">
      <c r="A84">
        <v>81</v>
      </c>
      <c r="B84" s="25" t="s">
        <v>758</v>
      </c>
      <c r="C84" s="26">
        <v>0</v>
      </c>
      <c r="D84" s="26">
        <v>0</v>
      </c>
      <c r="E84" s="27" t="s">
        <v>759</v>
      </c>
      <c r="F84" s="28" t="s">
        <v>685</v>
      </c>
    </row>
    <row r="85" spans="1:6" x14ac:dyDescent="0.25">
      <c r="A85">
        <v>82</v>
      </c>
      <c r="B85" s="25" t="s">
        <v>758</v>
      </c>
      <c r="C85" s="26">
        <v>0</v>
      </c>
      <c r="D85" s="26">
        <v>0</v>
      </c>
      <c r="E85" s="27" t="s">
        <v>759</v>
      </c>
      <c r="F85" s="28" t="s">
        <v>685</v>
      </c>
    </row>
    <row r="86" spans="1:6" x14ac:dyDescent="0.25">
      <c r="A86">
        <v>83</v>
      </c>
      <c r="B86" s="25" t="s">
        <v>758</v>
      </c>
      <c r="C86" s="26">
        <v>0</v>
      </c>
      <c r="D86" s="26">
        <v>0</v>
      </c>
      <c r="E86" s="27" t="s">
        <v>759</v>
      </c>
      <c r="F86" s="28" t="s">
        <v>685</v>
      </c>
    </row>
    <row r="87" spans="1:6" x14ac:dyDescent="0.25">
      <c r="A87">
        <v>84</v>
      </c>
      <c r="B87" s="25" t="s">
        <v>758</v>
      </c>
      <c r="C87" s="26">
        <v>0</v>
      </c>
      <c r="D87" s="26">
        <v>0</v>
      </c>
      <c r="E87" s="27" t="s">
        <v>759</v>
      </c>
      <c r="F87" s="28" t="s">
        <v>685</v>
      </c>
    </row>
    <row r="88" spans="1:6" x14ac:dyDescent="0.25">
      <c r="A88">
        <v>85</v>
      </c>
      <c r="B88" s="25" t="s">
        <v>758</v>
      </c>
      <c r="C88" s="26">
        <v>0</v>
      </c>
      <c r="D88" s="26">
        <v>0</v>
      </c>
      <c r="E88" s="27" t="s">
        <v>759</v>
      </c>
      <c r="F88" s="28" t="s">
        <v>685</v>
      </c>
    </row>
    <row r="89" spans="1:6" x14ac:dyDescent="0.25">
      <c r="A89">
        <v>86</v>
      </c>
      <c r="B89" s="25" t="s">
        <v>758</v>
      </c>
      <c r="C89" s="26">
        <v>0</v>
      </c>
      <c r="D89" s="26">
        <v>0</v>
      </c>
      <c r="E89" s="27" t="s">
        <v>759</v>
      </c>
      <c r="F89" s="28" t="s">
        <v>685</v>
      </c>
    </row>
    <row r="90" spans="1:6" x14ac:dyDescent="0.25">
      <c r="A90">
        <v>87</v>
      </c>
      <c r="B90" s="25" t="s">
        <v>758</v>
      </c>
      <c r="C90" s="26">
        <v>0</v>
      </c>
      <c r="D90" s="26">
        <v>0</v>
      </c>
      <c r="E90" s="27" t="s">
        <v>759</v>
      </c>
      <c r="F90" s="28" t="s">
        <v>685</v>
      </c>
    </row>
    <row r="91" spans="1:6" x14ac:dyDescent="0.25">
      <c r="A91">
        <v>88</v>
      </c>
      <c r="B91" s="25" t="s">
        <v>758</v>
      </c>
      <c r="C91" s="26">
        <v>0</v>
      </c>
      <c r="D91" s="26">
        <v>0</v>
      </c>
      <c r="E91" s="27" t="s">
        <v>759</v>
      </c>
      <c r="F91" s="28" t="s">
        <v>685</v>
      </c>
    </row>
    <row r="92" spans="1:6" x14ac:dyDescent="0.25">
      <c r="A92">
        <v>89</v>
      </c>
      <c r="B92" s="25" t="s">
        <v>758</v>
      </c>
      <c r="C92" s="26">
        <v>0</v>
      </c>
      <c r="D92" s="26">
        <v>0</v>
      </c>
      <c r="E92" s="27" t="s">
        <v>759</v>
      </c>
      <c r="F92" s="28" t="s">
        <v>685</v>
      </c>
    </row>
    <row r="93" spans="1:6" x14ac:dyDescent="0.25">
      <c r="A93">
        <v>90</v>
      </c>
      <c r="B93" s="25" t="s">
        <v>758</v>
      </c>
      <c r="C93" s="26">
        <v>0</v>
      </c>
      <c r="D93" s="26">
        <v>0</v>
      </c>
      <c r="E93" s="27" t="s">
        <v>759</v>
      </c>
      <c r="F93" s="28" t="s">
        <v>685</v>
      </c>
    </row>
    <row r="94" spans="1:6" x14ac:dyDescent="0.25">
      <c r="A94">
        <v>91</v>
      </c>
      <c r="B94" s="25" t="s">
        <v>758</v>
      </c>
      <c r="C94" s="26">
        <v>0</v>
      </c>
      <c r="D94" s="26">
        <v>0</v>
      </c>
      <c r="E94" s="27" t="s">
        <v>759</v>
      </c>
      <c r="F94" s="28" t="s">
        <v>685</v>
      </c>
    </row>
    <row r="95" spans="1:6" x14ac:dyDescent="0.25">
      <c r="A95">
        <v>92</v>
      </c>
      <c r="B95" s="25" t="s">
        <v>758</v>
      </c>
      <c r="C95" s="26">
        <v>0</v>
      </c>
      <c r="D95" s="26">
        <v>0</v>
      </c>
      <c r="E95" s="27" t="s">
        <v>759</v>
      </c>
      <c r="F95" s="28" t="s">
        <v>685</v>
      </c>
    </row>
    <row r="96" spans="1:6" x14ac:dyDescent="0.25">
      <c r="A96">
        <v>93</v>
      </c>
      <c r="B96" s="25" t="s">
        <v>758</v>
      </c>
      <c r="C96" s="26">
        <v>0</v>
      </c>
      <c r="D96" s="26">
        <v>0</v>
      </c>
      <c r="E96" s="27" t="s">
        <v>759</v>
      </c>
      <c r="F96" s="28" t="s">
        <v>685</v>
      </c>
    </row>
    <row r="97" spans="1:6" x14ac:dyDescent="0.25">
      <c r="A97">
        <v>94</v>
      </c>
      <c r="B97" s="25" t="s">
        <v>758</v>
      </c>
      <c r="C97" s="26">
        <v>0</v>
      </c>
      <c r="D97" s="26">
        <v>0</v>
      </c>
      <c r="E97" s="27" t="s">
        <v>759</v>
      </c>
      <c r="F97" s="28" t="s">
        <v>685</v>
      </c>
    </row>
    <row r="98" spans="1:6" x14ac:dyDescent="0.25">
      <c r="A98">
        <v>95</v>
      </c>
      <c r="B98" s="25" t="s">
        <v>758</v>
      </c>
      <c r="C98" s="26">
        <v>0</v>
      </c>
      <c r="D98" s="26">
        <v>0</v>
      </c>
      <c r="E98" s="27" t="s">
        <v>759</v>
      </c>
      <c r="F98" s="28" t="s">
        <v>685</v>
      </c>
    </row>
    <row r="99" spans="1:6" x14ac:dyDescent="0.25">
      <c r="A99">
        <v>96</v>
      </c>
      <c r="B99" s="25" t="s">
        <v>758</v>
      </c>
      <c r="C99" s="26">
        <v>0</v>
      </c>
      <c r="D99" s="26">
        <v>0</v>
      </c>
      <c r="E99" s="27" t="s">
        <v>759</v>
      </c>
      <c r="F99" s="28" t="s">
        <v>685</v>
      </c>
    </row>
    <row r="100" spans="1:6" x14ac:dyDescent="0.25">
      <c r="A100">
        <v>97</v>
      </c>
      <c r="B100" s="25" t="s">
        <v>758</v>
      </c>
      <c r="C100" s="26">
        <v>0</v>
      </c>
      <c r="D100" s="26">
        <v>0</v>
      </c>
      <c r="E100" s="27" t="s">
        <v>759</v>
      </c>
      <c r="F100" s="28" t="s">
        <v>685</v>
      </c>
    </row>
    <row r="101" spans="1:6" x14ac:dyDescent="0.25">
      <c r="A101">
        <v>98</v>
      </c>
      <c r="B101" s="25" t="s">
        <v>758</v>
      </c>
      <c r="C101" s="26">
        <v>0</v>
      </c>
      <c r="D101" s="26">
        <v>0</v>
      </c>
      <c r="E101" s="27" t="s">
        <v>759</v>
      </c>
      <c r="F101" s="28" t="s">
        <v>685</v>
      </c>
    </row>
    <row r="102" spans="1:6" x14ac:dyDescent="0.25">
      <c r="A102">
        <v>99</v>
      </c>
      <c r="B102" s="25" t="s">
        <v>758</v>
      </c>
      <c r="C102" s="26">
        <v>0</v>
      </c>
      <c r="D102" s="26">
        <v>0</v>
      </c>
      <c r="E102" s="27" t="s">
        <v>759</v>
      </c>
      <c r="F102" s="28" t="s">
        <v>685</v>
      </c>
    </row>
    <row r="103" spans="1:6" x14ac:dyDescent="0.25">
      <c r="A103">
        <v>100</v>
      </c>
      <c r="B103" s="25" t="s">
        <v>758</v>
      </c>
      <c r="C103" s="26">
        <v>0</v>
      </c>
      <c r="D103" s="26">
        <v>0</v>
      </c>
      <c r="E103" s="27" t="s">
        <v>759</v>
      </c>
      <c r="F103" s="28" t="s">
        <v>685</v>
      </c>
    </row>
    <row r="104" spans="1:6" x14ac:dyDescent="0.25">
      <c r="A104">
        <v>101</v>
      </c>
      <c r="B104" s="25" t="s">
        <v>758</v>
      </c>
      <c r="C104" s="26">
        <v>0</v>
      </c>
      <c r="D104" s="26">
        <v>0</v>
      </c>
      <c r="E104" s="27" t="s">
        <v>759</v>
      </c>
      <c r="F104" s="28" t="s">
        <v>685</v>
      </c>
    </row>
    <row r="105" spans="1:6" x14ac:dyDescent="0.25">
      <c r="A105">
        <v>102</v>
      </c>
      <c r="B105" s="25" t="s">
        <v>758</v>
      </c>
      <c r="C105" s="26">
        <v>0</v>
      </c>
      <c r="D105" s="26">
        <v>0</v>
      </c>
      <c r="E105" s="27" t="s">
        <v>759</v>
      </c>
      <c r="F105" s="28" t="s">
        <v>685</v>
      </c>
    </row>
    <row r="106" spans="1:6" x14ac:dyDescent="0.25">
      <c r="A106">
        <v>103</v>
      </c>
      <c r="B106" s="25" t="s">
        <v>758</v>
      </c>
      <c r="C106" s="26">
        <v>0</v>
      </c>
      <c r="D106" s="26">
        <v>0</v>
      </c>
      <c r="E106" s="27" t="s">
        <v>759</v>
      </c>
      <c r="F106" s="28" t="s">
        <v>685</v>
      </c>
    </row>
    <row r="107" spans="1:6" x14ac:dyDescent="0.25">
      <c r="A107">
        <v>104</v>
      </c>
      <c r="B107" s="25" t="s">
        <v>758</v>
      </c>
      <c r="C107" s="26">
        <v>0</v>
      </c>
      <c r="D107" s="26">
        <v>0</v>
      </c>
      <c r="E107" s="27" t="s">
        <v>759</v>
      </c>
      <c r="F107" s="28" t="s">
        <v>685</v>
      </c>
    </row>
    <row r="108" spans="1:6" x14ac:dyDescent="0.25">
      <c r="A108">
        <v>105</v>
      </c>
      <c r="B108" s="25" t="s">
        <v>758</v>
      </c>
      <c r="C108" s="26">
        <v>0</v>
      </c>
      <c r="D108" s="26">
        <v>0</v>
      </c>
      <c r="E108" s="27" t="s">
        <v>759</v>
      </c>
      <c r="F108" s="28" t="s">
        <v>685</v>
      </c>
    </row>
    <row r="109" spans="1:6" x14ac:dyDescent="0.25">
      <c r="A109">
        <v>106</v>
      </c>
      <c r="B109" s="25" t="s">
        <v>758</v>
      </c>
      <c r="C109" s="26">
        <v>0</v>
      </c>
      <c r="D109" s="26">
        <v>0</v>
      </c>
      <c r="E109" s="27" t="s">
        <v>759</v>
      </c>
      <c r="F109" s="28" t="s">
        <v>685</v>
      </c>
    </row>
    <row r="110" spans="1:6" x14ac:dyDescent="0.25">
      <c r="A110">
        <v>107</v>
      </c>
      <c r="B110" s="25" t="s">
        <v>758</v>
      </c>
      <c r="C110" s="26">
        <v>0</v>
      </c>
      <c r="D110" s="26">
        <v>0</v>
      </c>
      <c r="E110" s="27" t="s">
        <v>759</v>
      </c>
      <c r="F110" s="28" t="s">
        <v>685</v>
      </c>
    </row>
    <row r="111" spans="1:6" x14ac:dyDescent="0.25">
      <c r="A111">
        <v>108</v>
      </c>
      <c r="B111" s="25" t="s">
        <v>758</v>
      </c>
      <c r="C111" s="26">
        <v>0</v>
      </c>
      <c r="D111" s="26">
        <v>0</v>
      </c>
      <c r="E111" s="27" t="s">
        <v>759</v>
      </c>
      <c r="F111" s="28" t="s">
        <v>685</v>
      </c>
    </row>
    <row r="112" spans="1:6" x14ac:dyDescent="0.25">
      <c r="A112">
        <v>109</v>
      </c>
      <c r="B112" s="25" t="s">
        <v>758</v>
      </c>
      <c r="C112" s="26">
        <v>0</v>
      </c>
      <c r="D112" s="26">
        <v>0</v>
      </c>
      <c r="E112" s="27" t="s">
        <v>759</v>
      </c>
      <c r="F112" s="28" t="s">
        <v>685</v>
      </c>
    </row>
    <row r="113" spans="1:6" x14ac:dyDescent="0.25">
      <c r="A113">
        <v>110</v>
      </c>
      <c r="B113" s="25" t="s">
        <v>758</v>
      </c>
      <c r="C113" s="26">
        <v>0</v>
      </c>
      <c r="D113" s="26">
        <v>0</v>
      </c>
      <c r="E113" s="27" t="s">
        <v>759</v>
      </c>
      <c r="F113" s="28" t="s">
        <v>685</v>
      </c>
    </row>
    <row r="114" spans="1:6" x14ac:dyDescent="0.25">
      <c r="A114">
        <v>111</v>
      </c>
      <c r="B114" s="25" t="s">
        <v>758</v>
      </c>
      <c r="C114" s="26">
        <v>0</v>
      </c>
      <c r="D114" s="26">
        <v>0</v>
      </c>
      <c r="E114" s="27" t="s">
        <v>759</v>
      </c>
      <c r="F114" s="28" t="s">
        <v>685</v>
      </c>
    </row>
    <row r="115" spans="1:6" x14ac:dyDescent="0.25">
      <c r="A115">
        <v>112</v>
      </c>
      <c r="B115" s="25" t="s">
        <v>758</v>
      </c>
      <c r="C115" s="26">
        <v>0</v>
      </c>
      <c r="D115" s="26">
        <v>0</v>
      </c>
      <c r="E115" s="27" t="s">
        <v>759</v>
      </c>
      <c r="F115" s="28" t="s">
        <v>685</v>
      </c>
    </row>
    <row r="116" spans="1:6" x14ac:dyDescent="0.25">
      <c r="A116">
        <v>113</v>
      </c>
      <c r="B116" s="25" t="s">
        <v>758</v>
      </c>
      <c r="C116" s="26">
        <v>0</v>
      </c>
      <c r="D116" s="26">
        <v>0</v>
      </c>
      <c r="E116" s="27" t="s">
        <v>759</v>
      </c>
      <c r="F116" s="28" t="s">
        <v>685</v>
      </c>
    </row>
    <row r="117" spans="1:6" x14ac:dyDescent="0.25">
      <c r="A117">
        <v>114</v>
      </c>
      <c r="B117" s="25" t="s">
        <v>758</v>
      </c>
      <c r="C117" s="26">
        <v>0</v>
      </c>
      <c r="D117" s="26">
        <v>0</v>
      </c>
      <c r="E117" s="27" t="s">
        <v>759</v>
      </c>
      <c r="F117" s="28" t="s">
        <v>685</v>
      </c>
    </row>
    <row r="118" spans="1:6" x14ac:dyDescent="0.25">
      <c r="A118">
        <v>115</v>
      </c>
      <c r="B118" s="25" t="s">
        <v>758</v>
      </c>
      <c r="C118" s="26">
        <v>0</v>
      </c>
      <c r="D118" s="26">
        <v>0</v>
      </c>
      <c r="E118" s="27" t="s">
        <v>759</v>
      </c>
      <c r="F118" s="28" t="s">
        <v>685</v>
      </c>
    </row>
    <row r="119" spans="1:6" x14ac:dyDescent="0.25">
      <c r="A119">
        <v>116</v>
      </c>
      <c r="B119" s="25" t="s">
        <v>758</v>
      </c>
      <c r="C119" s="26">
        <v>0</v>
      </c>
      <c r="D119" s="26">
        <v>0</v>
      </c>
      <c r="E119" s="27" t="s">
        <v>759</v>
      </c>
      <c r="F119" s="28" t="s">
        <v>685</v>
      </c>
    </row>
    <row r="120" spans="1:6" x14ac:dyDescent="0.25">
      <c r="A120">
        <v>117</v>
      </c>
      <c r="B120" s="25" t="s">
        <v>758</v>
      </c>
      <c r="C120" s="26">
        <v>0</v>
      </c>
      <c r="D120" s="26">
        <v>0</v>
      </c>
      <c r="E120" s="27" t="s">
        <v>759</v>
      </c>
      <c r="F120" s="28" t="s">
        <v>685</v>
      </c>
    </row>
    <row r="121" spans="1:6" x14ac:dyDescent="0.25">
      <c r="A121">
        <v>118</v>
      </c>
      <c r="B121" s="25" t="s">
        <v>758</v>
      </c>
      <c r="C121" s="26">
        <v>0</v>
      </c>
      <c r="D121" s="26">
        <v>0</v>
      </c>
      <c r="E121" s="27" t="s">
        <v>759</v>
      </c>
      <c r="F121" s="28" t="s">
        <v>685</v>
      </c>
    </row>
    <row r="122" spans="1:6" x14ac:dyDescent="0.25">
      <c r="A122">
        <v>119</v>
      </c>
      <c r="B122" s="25" t="s">
        <v>758</v>
      </c>
      <c r="C122" s="26">
        <v>0</v>
      </c>
      <c r="D122" s="26">
        <v>0</v>
      </c>
      <c r="E122" s="27" t="s">
        <v>759</v>
      </c>
      <c r="F122" s="28" t="s">
        <v>685</v>
      </c>
    </row>
    <row r="123" spans="1:6" x14ac:dyDescent="0.25">
      <c r="A123">
        <v>120</v>
      </c>
      <c r="B123" s="25" t="s">
        <v>758</v>
      </c>
      <c r="C123" s="26">
        <v>0</v>
      </c>
      <c r="D123" s="26">
        <v>0</v>
      </c>
      <c r="E123" s="27" t="s">
        <v>759</v>
      </c>
      <c r="F123" s="28" t="s">
        <v>685</v>
      </c>
    </row>
    <row r="124" spans="1:6" x14ac:dyDescent="0.25">
      <c r="A124">
        <v>121</v>
      </c>
      <c r="B124" s="25" t="s">
        <v>758</v>
      </c>
      <c r="C124" s="26">
        <v>0</v>
      </c>
      <c r="D124" s="26">
        <v>0</v>
      </c>
      <c r="E124" s="27" t="s">
        <v>759</v>
      </c>
      <c r="F124" s="28" t="s">
        <v>685</v>
      </c>
    </row>
    <row r="125" spans="1:6" x14ac:dyDescent="0.25">
      <c r="A125">
        <v>122</v>
      </c>
      <c r="B125" s="25" t="s">
        <v>758</v>
      </c>
      <c r="C125" s="26">
        <v>0</v>
      </c>
      <c r="D125" s="26">
        <v>0</v>
      </c>
      <c r="E125" s="27" t="s">
        <v>759</v>
      </c>
      <c r="F125" s="28" t="s">
        <v>685</v>
      </c>
    </row>
    <row r="126" spans="1:6" x14ac:dyDescent="0.25">
      <c r="A126">
        <v>123</v>
      </c>
      <c r="B126" s="25" t="s">
        <v>758</v>
      </c>
      <c r="C126" s="26">
        <v>0</v>
      </c>
      <c r="D126" s="26">
        <v>0</v>
      </c>
      <c r="E126" s="27" t="s">
        <v>759</v>
      </c>
      <c r="F126" s="28" t="s">
        <v>685</v>
      </c>
    </row>
    <row r="127" spans="1:6" x14ac:dyDescent="0.25">
      <c r="A127">
        <v>124</v>
      </c>
      <c r="B127" s="25" t="s">
        <v>758</v>
      </c>
      <c r="C127" s="26">
        <v>0</v>
      </c>
      <c r="D127" s="26">
        <v>0</v>
      </c>
      <c r="E127" s="27" t="s">
        <v>759</v>
      </c>
      <c r="F127" s="28" t="s">
        <v>685</v>
      </c>
    </row>
    <row r="128" spans="1:6" x14ac:dyDescent="0.25">
      <c r="A128">
        <v>125</v>
      </c>
      <c r="B128" s="25" t="s">
        <v>758</v>
      </c>
      <c r="C128" s="26">
        <v>0</v>
      </c>
      <c r="D128" s="26">
        <v>0</v>
      </c>
      <c r="E128" s="27" t="s">
        <v>759</v>
      </c>
      <c r="F128" s="28" t="s">
        <v>685</v>
      </c>
    </row>
    <row r="129" spans="1:6" x14ac:dyDescent="0.25">
      <c r="A129">
        <v>126</v>
      </c>
      <c r="B129" s="25" t="s">
        <v>758</v>
      </c>
      <c r="C129" s="26">
        <v>0</v>
      </c>
      <c r="D129" s="26">
        <v>0</v>
      </c>
      <c r="E129" s="27" t="s">
        <v>759</v>
      </c>
      <c r="F129" s="28" t="s">
        <v>685</v>
      </c>
    </row>
    <row r="130" spans="1:6" x14ac:dyDescent="0.25">
      <c r="A130">
        <v>127</v>
      </c>
      <c r="B130" s="25" t="s">
        <v>758</v>
      </c>
      <c r="C130" s="26">
        <v>0</v>
      </c>
      <c r="D130" s="26">
        <v>0</v>
      </c>
      <c r="E130" s="27" t="s">
        <v>759</v>
      </c>
      <c r="F130" s="28" t="s">
        <v>685</v>
      </c>
    </row>
    <row r="131" spans="1:6" x14ac:dyDescent="0.25">
      <c r="A131">
        <v>128</v>
      </c>
      <c r="B131" s="25" t="s">
        <v>758</v>
      </c>
      <c r="C131" s="26">
        <v>0</v>
      </c>
      <c r="D131" s="26">
        <v>0</v>
      </c>
      <c r="E131" s="27" t="s">
        <v>759</v>
      </c>
      <c r="F131" s="28" t="s">
        <v>685</v>
      </c>
    </row>
    <row r="132" spans="1:6" x14ac:dyDescent="0.25">
      <c r="A132">
        <v>129</v>
      </c>
      <c r="B132" s="25" t="s">
        <v>758</v>
      </c>
      <c r="C132" s="26">
        <v>0</v>
      </c>
      <c r="D132" s="26">
        <v>0</v>
      </c>
      <c r="E132" s="27" t="s">
        <v>759</v>
      </c>
      <c r="F132" s="28" t="s">
        <v>685</v>
      </c>
    </row>
    <row r="133" spans="1:6" x14ac:dyDescent="0.25">
      <c r="A133">
        <v>130</v>
      </c>
      <c r="B133" s="25" t="s">
        <v>758</v>
      </c>
      <c r="C133" s="26">
        <v>0</v>
      </c>
      <c r="D133" s="26">
        <v>0</v>
      </c>
      <c r="E133" s="27" t="s">
        <v>759</v>
      </c>
      <c r="F133" s="28" t="s">
        <v>685</v>
      </c>
    </row>
    <row r="134" spans="1:6" x14ac:dyDescent="0.25">
      <c r="A134">
        <v>131</v>
      </c>
      <c r="B134" s="25" t="s">
        <v>758</v>
      </c>
      <c r="C134" s="26">
        <v>0</v>
      </c>
      <c r="D134" s="26">
        <v>0</v>
      </c>
      <c r="E134" s="27" t="s">
        <v>759</v>
      </c>
      <c r="F134" s="28" t="s">
        <v>685</v>
      </c>
    </row>
    <row r="135" spans="1:6" x14ac:dyDescent="0.25">
      <c r="A135">
        <v>132</v>
      </c>
      <c r="B135" s="25" t="s">
        <v>758</v>
      </c>
      <c r="C135" s="26">
        <v>0</v>
      </c>
      <c r="D135" s="26">
        <v>0</v>
      </c>
      <c r="E135" s="27" t="s">
        <v>759</v>
      </c>
      <c r="F135" s="28" t="s">
        <v>685</v>
      </c>
    </row>
    <row r="136" spans="1:6" x14ac:dyDescent="0.25">
      <c r="A136">
        <v>133</v>
      </c>
      <c r="B136" s="25" t="s">
        <v>758</v>
      </c>
      <c r="C136" s="26">
        <v>0</v>
      </c>
      <c r="D136" s="26">
        <v>0</v>
      </c>
      <c r="E136" s="27" t="s">
        <v>759</v>
      </c>
      <c r="F136" s="28" t="s">
        <v>685</v>
      </c>
    </row>
    <row r="137" spans="1:6" x14ac:dyDescent="0.25">
      <c r="A137">
        <v>134</v>
      </c>
      <c r="B137" s="25" t="s">
        <v>758</v>
      </c>
      <c r="C137" s="26">
        <v>0</v>
      </c>
      <c r="D137" s="26">
        <v>0</v>
      </c>
      <c r="E137" s="27" t="s">
        <v>759</v>
      </c>
      <c r="F137" s="28" t="s">
        <v>685</v>
      </c>
    </row>
    <row r="138" spans="1:6" x14ac:dyDescent="0.25">
      <c r="A138">
        <v>135</v>
      </c>
      <c r="B138" s="25" t="s">
        <v>758</v>
      </c>
      <c r="C138" s="26">
        <v>0</v>
      </c>
      <c r="D138" s="26">
        <v>0</v>
      </c>
      <c r="E138" s="27" t="s">
        <v>759</v>
      </c>
      <c r="F138" s="28" t="s">
        <v>685</v>
      </c>
    </row>
    <row r="139" spans="1:6" x14ac:dyDescent="0.25">
      <c r="A139">
        <v>136</v>
      </c>
      <c r="B139" s="25" t="s">
        <v>758</v>
      </c>
      <c r="C139" s="26">
        <v>0</v>
      </c>
      <c r="D139" s="26">
        <v>0</v>
      </c>
      <c r="E139" s="27" t="s">
        <v>759</v>
      </c>
      <c r="F139" s="28" t="s">
        <v>685</v>
      </c>
    </row>
    <row r="140" spans="1:6" x14ac:dyDescent="0.25">
      <c r="A140">
        <v>137</v>
      </c>
      <c r="B140" s="25" t="s">
        <v>758</v>
      </c>
      <c r="C140" s="26">
        <v>0</v>
      </c>
      <c r="D140" s="26">
        <v>0</v>
      </c>
      <c r="E140" s="27" t="s">
        <v>759</v>
      </c>
      <c r="F140" s="28" t="s">
        <v>685</v>
      </c>
    </row>
    <row r="141" spans="1:6" x14ac:dyDescent="0.25">
      <c r="A141">
        <v>138</v>
      </c>
      <c r="B141" s="25" t="s">
        <v>758</v>
      </c>
      <c r="C141" s="26">
        <v>0</v>
      </c>
      <c r="D141" s="26">
        <v>0</v>
      </c>
      <c r="E141" s="27" t="s">
        <v>759</v>
      </c>
      <c r="F141" s="28" t="s">
        <v>685</v>
      </c>
    </row>
    <row r="142" spans="1:6" x14ac:dyDescent="0.25">
      <c r="A142">
        <v>139</v>
      </c>
      <c r="B142" s="25" t="s">
        <v>758</v>
      </c>
      <c r="C142" s="26">
        <v>0</v>
      </c>
      <c r="D142" s="26">
        <v>0</v>
      </c>
      <c r="E142" s="27" t="s">
        <v>759</v>
      </c>
      <c r="F142" s="28" t="s">
        <v>685</v>
      </c>
    </row>
    <row r="143" spans="1:6" x14ac:dyDescent="0.25">
      <c r="A143">
        <v>140</v>
      </c>
      <c r="B143" s="25" t="s">
        <v>758</v>
      </c>
      <c r="C143" s="26">
        <v>0</v>
      </c>
      <c r="D143" s="26">
        <v>0</v>
      </c>
      <c r="E143" s="27" t="s">
        <v>759</v>
      </c>
      <c r="F143" s="28" t="s">
        <v>685</v>
      </c>
    </row>
    <row r="144" spans="1:6" x14ac:dyDescent="0.25">
      <c r="A144">
        <v>141</v>
      </c>
      <c r="B144" s="25" t="s">
        <v>758</v>
      </c>
      <c r="C144" s="26">
        <v>0</v>
      </c>
      <c r="D144" s="26">
        <v>0</v>
      </c>
      <c r="E144" s="27" t="s">
        <v>759</v>
      </c>
      <c r="F144" s="28" t="s">
        <v>685</v>
      </c>
    </row>
    <row r="145" spans="1:6" x14ac:dyDescent="0.25">
      <c r="A145">
        <v>142</v>
      </c>
      <c r="B145" s="25" t="s">
        <v>758</v>
      </c>
      <c r="C145" s="26">
        <v>0</v>
      </c>
      <c r="D145" s="26">
        <v>0</v>
      </c>
      <c r="E145" s="27" t="s">
        <v>759</v>
      </c>
      <c r="F145" s="28" t="s">
        <v>685</v>
      </c>
    </row>
    <row r="146" spans="1:6" x14ac:dyDescent="0.25">
      <c r="A146">
        <v>143</v>
      </c>
      <c r="B146" s="25" t="s">
        <v>758</v>
      </c>
      <c r="C146" s="26">
        <v>0</v>
      </c>
      <c r="D146" s="26">
        <v>0</v>
      </c>
      <c r="E146" s="27" t="s">
        <v>759</v>
      </c>
      <c r="F146" s="28" t="s">
        <v>685</v>
      </c>
    </row>
    <row r="147" spans="1:6" x14ac:dyDescent="0.25">
      <c r="A147">
        <v>144</v>
      </c>
      <c r="B147" s="25" t="s">
        <v>758</v>
      </c>
      <c r="C147" s="26">
        <v>0</v>
      </c>
      <c r="D147" s="26">
        <v>0</v>
      </c>
      <c r="E147" s="27" t="s">
        <v>759</v>
      </c>
      <c r="F147" s="28" t="s">
        <v>685</v>
      </c>
    </row>
    <row r="148" spans="1:6" x14ac:dyDescent="0.25">
      <c r="A148">
        <v>145</v>
      </c>
      <c r="B148" s="25" t="s">
        <v>758</v>
      </c>
      <c r="C148" s="26">
        <v>0</v>
      </c>
      <c r="D148" s="26">
        <v>0</v>
      </c>
      <c r="E148" s="27" t="s">
        <v>759</v>
      </c>
      <c r="F148" s="28" t="s">
        <v>685</v>
      </c>
    </row>
    <row r="149" spans="1:6" x14ac:dyDescent="0.25">
      <c r="A149">
        <v>146</v>
      </c>
      <c r="B149" s="25" t="s">
        <v>758</v>
      </c>
      <c r="C149" s="26">
        <v>0</v>
      </c>
      <c r="D149" s="26">
        <v>0</v>
      </c>
      <c r="E149" s="27" t="s">
        <v>759</v>
      </c>
      <c r="F149" s="28" t="s">
        <v>685</v>
      </c>
    </row>
    <row r="150" spans="1:6" x14ac:dyDescent="0.25">
      <c r="A150">
        <v>147</v>
      </c>
      <c r="B150" s="25" t="s">
        <v>758</v>
      </c>
      <c r="C150" s="26">
        <v>0</v>
      </c>
      <c r="D150" s="26">
        <v>0</v>
      </c>
      <c r="E150" s="27" t="s">
        <v>759</v>
      </c>
      <c r="F150" s="28" t="s">
        <v>685</v>
      </c>
    </row>
    <row r="151" spans="1:6" x14ac:dyDescent="0.25">
      <c r="A151">
        <v>148</v>
      </c>
      <c r="B151" s="25" t="s">
        <v>758</v>
      </c>
      <c r="C151" s="26">
        <v>0</v>
      </c>
      <c r="D151" s="26">
        <v>0</v>
      </c>
      <c r="E151" s="27" t="s">
        <v>759</v>
      </c>
      <c r="F151" s="28" t="s">
        <v>685</v>
      </c>
    </row>
    <row r="152" spans="1:6" x14ac:dyDescent="0.25">
      <c r="A152">
        <v>149</v>
      </c>
      <c r="B152" s="25" t="s">
        <v>758</v>
      </c>
      <c r="C152" s="26">
        <v>0</v>
      </c>
      <c r="D152" s="26">
        <v>0</v>
      </c>
      <c r="E152" s="27" t="s">
        <v>759</v>
      </c>
      <c r="F152" s="28" t="s">
        <v>685</v>
      </c>
    </row>
    <row r="153" spans="1:6" x14ac:dyDescent="0.25">
      <c r="A153">
        <v>150</v>
      </c>
      <c r="B153" s="25" t="s">
        <v>758</v>
      </c>
      <c r="C153" s="26">
        <v>0</v>
      </c>
      <c r="D153" s="26">
        <v>0</v>
      </c>
      <c r="E153" s="27" t="s">
        <v>759</v>
      </c>
      <c r="F153" s="28" t="s">
        <v>685</v>
      </c>
    </row>
    <row r="154" spans="1:6" x14ac:dyDescent="0.25">
      <c r="A154">
        <v>151</v>
      </c>
      <c r="B154" s="25" t="s">
        <v>758</v>
      </c>
      <c r="C154" s="26">
        <v>0</v>
      </c>
      <c r="D154" s="26">
        <v>0</v>
      </c>
      <c r="E154" s="27" t="s">
        <v>759</v>
      </c>
      <c r="F154" s="28" t="s">
        <v>685</v>
      </c>
    </row>
    <row r="155" spans="1:6" x14ac:dyDescent="0.25">
      <c r="A155">
        <v>152</v>
      </c>
      <c r="B155" s="25" t="s">
        <v>758</v>
      </c>
      <c r="C155" s="26">
        <v>0</v>
      </c>
      <c r="D155" s="26">
        <v>0</v>
      </c>
      <c r="E155" s="27" t="s">
        <v>759</v>
      </c>
      <c r="F155" s="28" t="s">
        <v>685</v>
      </c>
    </row>
    <row r="156" spans="1:6" x14ac:dyDescent="0.25">
      <c r="A156">
        <v>153</v>
      </c>
      <c r="B156" s="25" t="s">
        <v>758</v>
      </c>
      <c r="C156" s="26">
        <v>0</v>
      </c>
      <c r="D156" s="26">
        <v>0</v>
      </c>
      <c r="E156" s="27" t="s">
        <v>759</v>
      </c>
      <c r="F156" s="28" t="s">
        <v>685</v>
      </c>
    </row>
    <row r="157" spans="1:6" x14ac:dyDescent="0.25">
      <c r="A157">
        <v>154</v>
      </c>
      <c r="B157" s="25" t="s">
        <v>758</v>
      </c>
      <c r="C157" s="26">
        <v>0</v>
      </c>
      <c r="D157" s="26">
        <v>0</v>
      </c>
      <c r="E157" s="27" t="s">
        <v>759</v>
      </c>
      <c r="F157" s="28" t="s">
        <v>685</v>
      </c>
    </row>
    <row r="158" spans="1:6" x14ac:dyDescent="0.25">
      <c r="A158">
        <v>155</v>
      </c>
      <c r="B158" s="25" t="s">
        <v>758</v>
      </c>
      <c r="C158" s="26">
        <v>0</v>
      </c>
      <c r="D158" s="26">
        <v>0</v>
      </c>
      <c r="E158" s="27" t="s">
        <v>759</v>
      </c>
      <c r="F158" s="28" t="s">
        <v>685</v>
      </c>
    </row>
    <row r="159" spans="1:6" x14ac:dyDescent="0.25">
      <c r="A159">
        <v>156</v>
      </c>
      <c r="B159" s="25" t="s">
        <v>758</v>
      </c>
      <c r="C159" s="26">
        <v>0</v>
      </c>
      <c r="D159" s="26">
        <v>0</v>
      </c>
      <c r="E159" s="27" t="s">
        <v>759</v>
      </c>
      <c r="F159" s="28" t="s">
        <v>685</v>
      </c>
    </row>
    <row r="160" spans="1:6" x14ac:dyDescent="0.25">
      <c r="A160">
        <v>157</v>
      </c>
      <c r="B160" s="25" t="s">
        <v>758</v>
      </c>
      <c r="C160" s="26">
        <v>0</v>
      </c>
      <c r="D160" s="26">
        <v>0</v>
      </c>
      <c r="E160" s="27" t="s">
        <v>759</v>
      </c>
      <c r="F160" s="28" t="s">
        <v>685</v>
      </c>
    </row>
    <row r="161" spans="1:6" x14ac:dyDescent="0.25">
      <c r="A161">
        <v>158</v>
      </c>
      <c r="B161" s="25" t="s">
        <v>758</v>
      </c>
      <c r="C161" s="26">
        <v>0</v>
      </c>
      <c r="D161" s="26">
        <v>0</v>
      </c>
      <c r="E161" s="27" t="s">
        <v>759</v>
      </c>
      <c r="F161" s="28" t="s">
        <v>685</v>
      </c>
    </row>
    <row r="162" spans="1:6" x14ac:dyDescent="0.25">
      <c r="A162">
        <v>159</v>
      </c>
      <c r="B162" s="25" t="s">
        <v>758</v>
      </c>
      <c r="C162" s="26">
        <v>0</v>
      </c>
      <c r="D162" s="26">
        <v>0</v>
      </c>
      <c r="E162" s="27" t="s">
        <v>759</v>
      </c>
      <c r="F162" s="28" t="s">
        <v>685</v>
      </c>
    </row>
    <row r="163" spans="1:6" x14ac:dyDescent="0.25">
      <c r="A163">
        <v>160</v>
      </c>
      <c r="B163" s="25" t="s">
        <v>758</v>
      </c>
      <c r="C163" s="26">
        <v>0</v>
      </c>
      <c r="D163" s="26">
        <v>0</v>
      </c>
      <c r="E163" s="27" t="s">
        <v>759</v>
      </c>
      <c r="F163" s="28" t="s">
        <v>685</v>
      </c>
    </row>
    <row r="164" spans="1:6" x14ac:dyDescent="0.25">
      <c r="A164">
        <v>161</v>
      </c>
      <c r="B164" s="25" t="s">
        <v>758</v>
      </c>
      <c r="C164" s="26">
        <v>0</v>
      </c>
      <c r="D164" s="26">
        <v>0</v>
      </c>
      <c r="E164" s="27" t="s">
        <v>759</v>
      </c>
      <c r="F164" s="28" t="s">
        <v>685</v>
      </c>
    </row>
    <row r="165" spans="1:6" x14ac:dyDescent="0.25">
      <c r="A165">
        <v>162</v>
      </c>
      <c r="B165" s="25" t="s">
        <v>758</v>
      </c>
      <c r="C165" s="26">
        <v>0</v>
      </c>
      <c r="D165" s="26">
        <v>0</v>
      </c>
      <c r="E165" s="27" t="s">
        <v>759</v>
      </c>
      <c r="F165" s="28" t="s">
        <v>685</v>
      </c>
    </row>
    <row r="166" spans="1:6" x14ac:dyDescent="0.25">
      <c r="A166">
        <v>163</v>
      </c>
      <c r="B166" s="25" t="s">
        <v>758</v>
      </c>
      <c r="C166" s="26">
        <v>0</v>
      </c>
      <c r="D166" s="26">
        <v>0</v>
      </c>
      <c r="E166" s="27" t="s">
        <v>759</v>
      </c>
      <c r="F166" s="28" t="s">
        <v>685</v>
      </c>
    </row>
    <row r="167" spans="1:6" x14ac:dyDescent="0.25">
      <c r="A167">
        <v>164</v>
      </c>
      <c r="B167" s="25" t="s">
        <v>758</v>
      </c>
      <c r="C167" s="26">
        <v>0</v>
      </c>
      <c r="D167" s="26">
        <v>0</v>
      </c>
      <c r="E167" s="27" t="s">
        <v>759</v>
      </c>
      <c r="F167" s="28" t="s">
        <v>685</v>
      </c>
    </row>
    <row r="168" spans="1:6" x14ac:dyDescent="0.25">
      <c r="A168">
        <v>165</v>
      </c>
      <c r="B168" s="25" t="s">
        <v>758</v>
      </c>
      <c r="C168" s="26">
        <v>0</v>
      </c>
      <c r="D168" s="26">
        <v>0</v>
      </c>
      <c r="E168" s="27" t="s">
        <v>759</v>
      </c>
      <c r="F168" s="28" t="s">
        <v>685</v>
      </c>
    </row>
    <row r="169" spans="1:6" x14ac:dyDescent="0.25">
      <c r="A169">
        <v>166</v>
      </c>
      <c r="B169" s="25" t="s">
        <v>758</v>
      </c>
      <c r="C169" s="26">
        <v>0</v>
      </c>
      <c r="D169" s="26">
        <v>0</v>
      </c>
      <c r="E169" s="27" t="s">
        <v>759</v>
      </c>
      <c r="F169" s="28" t="s">
        <v>685</v>
      </c>
    </row>
    <row r="170" spans="1:6" x14ac:dyDescent="0.25">
      <c r="A170">
        <v>167</v>
      </c>
      <c r="B170" s="25" t="s">
        <v>758</v>
      </c>
      <c r="C170" s="26">
        <v>0</v>
      </c>
      <c r="D170" s="26">
        <v>0</v>
      </c>
      <c r="E170" s="27" t="s">
        <v>759</v>
      </c>
      <c r="F170" s="28" t="s">
        <v>685</v>
      </c>
    </row>
    <row r="171" spans="1:6" x14ac:dyDescent="0.25">
      <c r="A171">
        <v>168</v>
      </c>
      <c r="B171" s="25" t="s">
        <v>758</v>
      </c>
      <c r="C171" s="26">
        <v>0</v>
      </c>
      <c r="D171" s="26">
        <v>0</v>
      </c>
      <c r="E171" s="27" t="s">
        <v>759</v>
      </c>
      <c r="F171" s="28" t="s">
        <v>685</v>
      </c>
    </row>
    <row r="172" spans="1:6" x14ac:dyDescent="0.25">
      <c r="A172">
        <v>169</v>
      </c>
      <c r="B172" s="25" t="s">
        <v>758</v>
      </c>
      <c r="C172" s="26">
        <v>0</v>
      </c>
      <c r="D172" s="26">
        <v>0</v>
      </c>
      <c r="E172" s="27" t="s">
        <v>759</v>
      </c>
      <c r="F172" s="28" t="s">
        <v>685</v>
      </c>
    </row>
    <row r="173" spans="1:6" x14ac:dyDescent="0.25">
      <c r="A173">
        <v>170</v>
      </c>
      <c r="B173" s="25" t="s">
        <v>758</v>
      </c>
      <c r="C173" s="26">
        <v>0</v>
      </c>
      <c r="D173" s="26">
        <v>0</v>
      </c>
      <c r="E173" s="27" t="s">
        <v>759</v>
      </c>
      <c r="F173" s="28" t="s">
        <v>685</v>
      </c>
    </row>
    <row r="174" spans="1:6" x14ac:dyDescent="0.25">
      <c r="A174">
        <v>171</v>
      </c>
      <c r="B174" s="25" t="s">
        <v>758</v>
      </c>
      <c r="C174" s="26">
        <v>0</v>
      </c>
      <c r="D174" s="26">
        <v>0</v>
      </c>
      <c r="E174" s="27" t="s">
        <v>759</v>
      </c>
      <c r="F174" s="28" t="s">
        <v>685</v>
      </c>
    </row>
    <row r="175" spans="1:6" x14ac:dyDescent="0.25">
      <c r="A175">
        <v>172</v>
      </c>
      <c r="B175" s="25" t="s">
        <v>758</v>
      </c>
      <c r="C175" s="26">
        <v>0</v>
      </c>
      <c r="D175" s="26">
        <v>0</v>
      </c>
      <c r="E175" s="27" t="s">
        <v>759</v>
      </c>
      <c r="F175" s="28" t="s">
        <v>685</v>
      </c>
    </row>
    <row r="176" spans="1:6" x14ac:dyDescent="0.25">
      <c r="A176">
        <v>173</v>
      </c>
      <c r="B176" s="25" t="s">
        <v>758</v>
      </c>
      <c r="C176" s="26">
        <v>0</v>
      </c>
      <c r="D176" s="26">
        <v>0</v>
      </c>
      <c r="E176" s="27" t="s">
        <v>759</v>
      </c>
      <c r="F176" s="28" t="s">
        <v>685</v>
      </c>
    </row>
    <row r="177" spans="1:6" x14ac:dyDescent="0.25">
      <c r="A177">
        <v>174</v>
      </c>
      <c r="B177" s="25" t="s">
        <v>758</v>
      </c>
      <c r="C177" s="26">
        <v>0</v>
      </c>
      <c r="D177" s="26">
        <v>0</v>
      </c>
      <c r="E177" s="27" t="s">
        <v>759</v>
      </c>
      <c r="F177" s="28" t="s">
        <v>685</v>
      </c>
    </row>
    <row r="178" spans="1:6" x14ac:dyDescent="0.25">
      <c r="A178">
        <v>175</v>
      </c>
      <c r="B178" s="25" t="s">
        <v>758</v>
      </c>
      <c r="C178" s="26">
        <v>0</v>
      </c>
      <c r="D178" s="26">
        <v>0</v>
      </c>
      <c r="E178" s="27" t="s">
        <v>759</v>
      </c>
      <c r="F178" s="28" t="s">
        <v>685</v>
      </c>
    </row>
    <row r="179" spans="1:6" x14ac:dyDescent="0.25">
      <c r="A179">
        <v>176</v>
      </c>
      <c r="B179" s="25" t="s">
        <v>758</v>
      </c>
      <c r="C179" s="26">
        <v>0</v>
      </c>
      <c r="D179" s="26">
        <v>0</v>
      </c>
      <c r="E179" s="27" t="s">
        <v>759</v>
      </c>
      <c r="F179" s="28" t="s">
        <v>685</v>
      </c>
    </row>
    <row r="180" spans="1:6" x14ac:dyDescent="0.25">
      <c r="A180">
        <v>177</v>
      </c>
      <c r="B180" s="25" t="s">
        <v>758</v>
      </c>
      <c r="C180" s="26">
        <v>0</v>
      </c>
      <c r="D180" s="26">
        <v>0</v>
      </c>
      <c r="E180" s="27" t="s">
        <v>759</v>
      </c>
      <c r="F180" s="28" t="s">
        <v>685</v>
      </c>
    </row>
    <row r="181" spans="1:6" x14ac:dyDescent="0.25">
      <c r="A181">
        <v>178</v>
      </c>
      <c r="B181" s="25" t="s">
        <v>758</v>
      </c>
      <c r="C181" s="26">
        <v>0</v>
      </c>
      <c r="D181" s="26">
        <v>0</v>
      </c>
      <c r="E181" s="27" t="s">
        <v>759</v>
      </c>
      <c r="F181" s="28" t="s">
        <v>685</v>
      </c>
    </row>
    <row r="182" spans="1:6" x14ac:dyDescent="0.25">
      <c r="A182">
        <v>179</v>
      </c>
      <c r="B182" s="25" t="s">
        <v>758</v>
      </c>
      <c r="C182" s="26">
        <v>0</v>
      </c>
      <c r="D182" s="26">
        <v>0</v>
      </c>
      <c r="E182" s="27" t="s">
        <v>759</v>
      </c>
      <c r="F182" s="28" t="s">
        <v>685</v>
      </c>
    </row>
    <row r="183" spans="1:6" x14ac:dyDescent="0.25">
      <c r="A183">
        <v>180</v>
      </c>
      <c r="B183" s="25" t="s">
        <v>758</v>
      </c>
      <c r="C183" s="26">
        <v>0</v>
      </c>
      <c r="D183" s="26">
        <v>0</v>
      </c>
      <c r="E183" s="27" t="s">
        <v>759</v>
      </c>
      <c r="F183" s="28" t="s">
        <v>685</v>
      </c>
    </row>
    <row r="184" spans="1:6" x14ac:dyDescent="0.25">
      <c r="A184">
        <v>181</v>
      </c>
      <c r="B184" s="25" t="s">
        <v>758</v>
      </c>
      <c r="C184" s="26">
        <v>0</v>
      </c>
      <c r="D184" s="26">
        <v>0</v>
      </c>
      <c r="E184" s="27" t="s">
        <v>759</v>
      </c>
      <c r="F184" s="28" t="s">
        <v>685</v>
      </c>
    </row>
    <row r="185" spans="1:6" x14ac:dyDescent="0.25">
      <c r="A185">
        <v>182</v>
      </c>
      <c r="B185" s="25" t="s">
        <v>758</v>
      </c>
      <c r="C185" s="26">
        <v>0</v>
      </c>
      <c r="D185" s="26">
        <v>0</v>
      </c>
      <c r="E185" s="27" t="s">
        <v>759</v>
      </c>
      <c r="F185" s="28" t="s">
        <v>685</v>
      </c>
    </row>
    <row r="186" spans="1:6" x14ac:dyDescent="0.25">
      <c r="A186">
        <v>183</v>
      </c>
      <c r="B186" s="25" t="s">
        <v>758</v>
      </c>
      <c r="C186" s="26">
        <v>0</v>
      </c>
      <c r="D186" s="26">
        <v>0</v>
      </c>
      <c r="E186" s="27" t="s">
        <v>759</v>
      </c>
      <c r="F186" s="28" t="s">
        <v>685</v>
      </c>
    </row>
    <row r="187" spans="1:6" x14ac:dyDescent="0.25">
      <c r="A187">
        <v>184</v>
      </c>
      <c r="B187" s="25" t="s">
        <v>758</v>
      </c>
      <c r="C187" s="26">
        <v>0</v>
      </c>
      <c r="D187" s="26">
        <v>0</v>
      </c>
      <c r="E187" s="27" t="s">
        <v>759</v>
      </c>
      <c r="F187" s="28" t="s">
        <v>685</v>
      </c>
    </row>
    <row r="188" spans="1:6" x14ac:dyDescent="0.25">
      <c r="A188">
        <v>185</v>
      </c>
      <c r="B188" s="25" t="s">
        <v>758</v>
      </c>
      <c r="C188" s="26">
        <v>0</v>
      </c>
      <c r="D188" s="26">
        <v>0</v>
      </c>
      <c r="E188" s="27" t="s">
        <v>759</v>
      </c>
      <c r="F188" s="28" t="s">
        <v>685</v>
      </c>
    </row>
    <row r="189" spans="1:6" x14ac:dyDescent="0.25">
      <c r="A189">
        <v>186</v>
      </c>
      <c r="B189" s="25" t="s">
        <v>758</v>
      </c>
      <c r="C189" s="26">
        <v>0</v>
      </c>
      <c r="D189" s="26">
        <v>0</v>
      </c>
      <c r="E189" s="27" t="s">
        <v>759</v>
      </c>
      <c r="F189" s="28" t="s">
        <v>685</v>
      </c>
    </row>
    <row r="190" spans="1:6" x14ac:dyDescent="0.25">
      <c r="A190">
        <v>187</v>
      </c>
      <c r="B190" s="25" t="s">
        <v>758</v>
      </c>
      <c r="C190" s="26">
        <v>0</v>
      </c>
      <c r="D190" s="26">
        <v>0</v>
      </c>
      <c r="E190" s="27" t="s">
        <v>759</v>
      </c>
      <c r="F190" s="28" t="s">
        <v>685</v>
      </c>
    </row>
    <row r="191" spans="1:6" x14ac:dyDescent="0.25">
      <c r="A191">
        <v>188</v>
      </c>
      <c r="B191" s="25" t="s">
        <v>758</v>
      </c>
      <c r="C191" s="26">
        <v>0</v>
      </c>
      <c r="D191" s="26">
        <v>0</v>
      </c>
      <c r="E191" s="27" t="s">
        <v>759</v>
      </c>
      <c r="F191" s="28" t="s">
        <v>685</v>
      </c>
    </row>
    <row r="192" spans="1:6" x14ac:dyDescent="0.25">
      <c r="A192">
        <v>189</v>
      </c>
      <c r="B192" s="25" t="s">
        <v>758</v>
      </c>
      <c r="C192" s="26">
        <v>0</v>
      </c>
      <c r="D192" s="26">
        <v>0</v>
      </c>
      <c r="E192" s="27" t="s">
        <v>759</v>
      </c>
      <c r="F192" s="28" t="s">
        <v>685</v>
      </c>
    </row>
    <row r="193" spans="1:6" x14ac:dyDescent="0.25">
      <c r="A193">
        <v>190</v>
      </c>
      <c r="B193" s="25" t="s">
        <v>758</v>
      </c>
      <c r="C193" s="26">
        <v>0</v>
      </c>
      <c r="D193" s="26">
        <v>0</v>
      </c>
      <c r="E193" s="27" t="s">
        <v>759</v>
      </c>
      <c r="F193" s="28" t="s">
        <v>685</v>
      </c>
    </row>
    <row r="194" spans="1:6" x14ac:dyDescent="0.25">
      <c r="A194">
        <v>191</v>
      </c>
      <c r="B194" s="25" t="s">
        <v>758</v>
      </c>
      <c r="C194" s="26">
        <v>0</v>
      </c>
      <c r="D194" s="26">
        <v>0</v>
      </c>
      <c r="E194" s="27" t="s">
        <v>759</v>
      </c>
      <c r="F194" s="28" t="s">
        <v>685</v>
      </c>
    </row>
    <row r="195" spans="1:6" x14ac:dyDescent="0.25">
      <c r="A195">
        <v>192</v>
      </c>
      <c r="B195" s="25" t="s">
        <v>758</v>
      </c>
      <c r="C195" s="26">
        <v>0</v>
      </c>
      <c r="D195" s="26">
        <v>0</v>
      </c>
      <c r="E195" s="27" t="s">
        <v>759</v>
      </c>
      <c r="F195" s="28" t="s">
        <v>685</v>
      </c>
    </row>
    <row r="196" spans="1:6" x14ac:dyDescent="0.25">
      <c r="A196">
        <v>193</v>
      </c>
      <c r="B196" s="25" t="s">
        <v>758</v>
      </c>
      <c r="C196" s="26">
        <v>0</v>
      </c>
      <c r="D196" s="26">
        <v>0</v>
      </c>
      <c r="E196" s="27" t="s">
        <v>759</v>
      </c>
      <c r="F196" s="28" t="s">
        <v>685</v>
      </c>
    </row>
    <row r="197" spans="1:6" x14ac:dyDescent="0.25">
      <c r="A197">
        <v>194</v>
      </c>
      <c r="B197" s="25" t="s">
        <v>758</v>
      </c>
      <c r="C197" s="26">
        <v>0</v>
      </c>
      <c r="D197" s="26">
        <v>0</v>
      </c>
      <c r="E197" s="27" t="s">
        <v>759</v>
      </c>
      <c r="F197" s="28" t="s">
        <v>685</v>
      </c>
    </row>
    <row r="198" spans="1:6" x14ac:dyDescent="0.25">
      <c r="A198">
        <v>195</v>
      </c>
      <c r="B198" s="25" t="s">
        <v>758</v>
      </c>
      <c r="C198" s="26">
        <v>0</v>
      </c>
      <c r="D198" s="26">
        <v>0</v>
      </c>
      <c r="E198" s="27" t="s">
        <v>759</v>
      </c>
      <c r="F198" s="28" t="s">
        <v>685</v>
      </c>
    </row>
    <row r="199" spans="1:6" x14ac:dyDescent="0.25">
      <c r="A199">
        <v>196</v>
      </c>
      <c r="B199" s="25" t="s">
        <v>758</v>
      </c>
      <c r="C199" s="26">
        <v>0</v>
      </c>
      <c r="D199" s="26">
        <v>0</v>
      </c>
      <c r="E199" s="27" t="s">
        <v>759</v>
      </c>
      <c r="F199" s="28" t="s">
        <v>685</v>
      </c>
    </row>
    <row r="200" spans="1:6" x14ac:dyDescent="0.25">
      <c r="A200">
        <v>197</v>
      </c>
      <c r="B200" s="25" t="s">
        <v>758</v>
      </c>
      <c r="C200" s="26">
        <v>0</v>
      </c>
      <c r="D200" s="26">
        <v>0</v>
      </c>
      <c r="E200" s="27" t="s">
        <v>759</v>
      </c>
      <c r="F200" s="28" t="s">
        <v>685</v>
      </c>
    </row>
    <row r="201" spans="1:6" x14ac:dyDescent="0.25">
      <c r="A201">
        <v>198</v>
      </c>
      <c r="B201" s="25" t="s">
        <v>758</v>
      </c>
      <c r="C201" s="26">
        <v>0</v>
      </c>
      <c r="D201" s="26">
        <v>0</v>
      </c>
      <c r="E201" s="27" t="s">
        <v>759</v>
      </c>
      <c r="F201" s="28" t="s">
        <v>685</v>
      </c>
    </row>
    <row r="202" spans="1:6" x14ac:dyDescent="0.25">
      <c r="A202">
        <v>199</v>
      </c>
      <c r="B202" s="25" t="s">
        <v>758</v>
      </c>
      <c r="C202" s="26">
        <v>0</v>
      </c>
      <c r="D202" s="26">
        <v>0</v>
      </c>
      <c r="E202" s="27" t="s">
        <v>759</v>
      </c>
      <c r="F202" s="28" t="s">
        <v>685</v>
      </c>
    </row>
    <row r="203" spans="1:6" x14ac:dyDescent="0.25">
      <c r="A203">
        <v>200</v>
      </c>
      <c r="B203" s="25" t="s">
        <v>758</v>
      </c>
      <c r="C203" s="26">
        <v>0</v>
      </c>
      <c r="D203" s="26">
        <v>0</v>
      </c>
      <c r="E203" s="27" t="s">
        <v>759</v>
      </c>
      <c r="F203" s="28" t="s">
        <v>685</v>
      </c>
    </row>
    <row r="204" spans="1:6" x14ac:dyDescent="0.25">
      <c r="A204">
        <v>201</v>
      </c>
      <c r="B204" s="25" t="s">
        <v>758</v>
      </c>
      <c r="C204" s="26">
        <v>0</v>
      </c>
      <c r="D204" s="26">
        <v>0</v>
      </c>
      <c r="E204" s="27" t="s">
        <v>759</v>
      </c>
      <c r="F204" s="28" t="s">
        <v>685</v>
      </c>
    </row>
    <row r="205" spans="1:6" x14ac:dyDescent="0.25">
      <c r="A205">
        <v>202</v>
      </c>
      <c r="B205" s="25" t="s">
        <v>758</v>
      </c>
      <c r="C205" s="26">
        <v>0</v>
      </c>
      <c r="D205" s="26">
        <v>0</v>
      </c>
      <c r="E205" s="27" t="s">
        <v>759</v>
      </c>
      <c r="F205" s="28" t="s">
        <v>685</v>
      </c>
    </row>
    <row r="206" spans="1:6" x14ac:dyDescent="0.25">
      <c r="A206">
        <v>203</v>
      </c>
      <c r="B206" s="25" t="s">
        <v>758</v>
      </c>
      <c r="C206" s="26">
        <v>0</v>
      </c>
      <c r="D206" s="26">
        <v>0</v>
      </c>
      <c r="E206" s="27" t="s">
        <v>759</v>
      </c>
      <c r="F206" s="28" t="s">
        <v>685</v>
      </c>
    </row>
    <row r="207" spans="1:6" x14ac:dyDescent="0.25">
      <c r="A207">
        <v>204</v>
      </c>
      <c r="B207" s="25" t="s">
        <v>758</v>
      </c>
      <c r="C207" s="26">
        <v>0</v>
      </c>
      <c r="D207" s="26">
        <v>0</v>
      </c>
      <c r="E207" s="27" t="s">
        <v>759</v>
      </c>
      <c r="F207" s="28" t="s">
        <v>685</v>
      </c>
    </row>
    <row r="208" spans="1:6" x14ac:dyDescent="0.25">
      <c r="A208">
        <v>205</v>
      </c>
      <c r="B208" s="25" t="s">
        <v>758</v>
      </c>
      <c r="C208" s="26">
        <v>0</v>
      </c>
      <c r="D208" s="26">
        <v>0</v>
      </c>
      <c r="E208" s="27" t="s">
        <v>759</v>
      </c>
      <c r="F208" s="28" t="s">
        <v>685</v>
      </c>
    </row>
    <row r="209" spans="1:6" x14ac:dyDescent="0.25">
      <c r="A209">
        <v>206</v>
      </c>
      <c r="B209" s="25" t="s">
        <v>758</v>
      </c>
      <c r="C209" s="26">
        <v>0</v>
      </c>
      <c r="D209" s="26">
        <v>0</v>
      </c>
      <c r="E209" s="27" t="s">
        <v>759</v>
      </c>
      <c r="F209" s="28" t="s">
        <v>685</v>
      </c>
    </row>
    <row r="210" spans="1:6" x14ac:dyDescent="0.25">
      <c r="A210">
        <v>207</v>
      </c>
      <c r="B210" s="25" t="s">
        <v>758</v>
      </c>
      <c r="C210" s="26">
        <v>0</v>
      </c>
      <c r="D210" s="26">
        <v>0</v>
      </c>
      <c r="E210" s="27" t="s">
        <v>759</v>
      </c>
      <c r="F210" s="28" t="s">
        <v>685</v>
      </c>
    </row>
    <row r="211" spans="1:6" x14ac:dyDescent="0.25">
      <c r="A211">
        <v>208</v>
      </c>
      <c r="B211" s="25" t="s">
        <v>758</v>
      </c>
      <c r="C211" s="26">
        <v>0</v>
      </c>
      <c r="D211" s="26">
        <v>0</v>
      </c>
      <c r="E211" s="27" t="s">
        <v>759</v>
      </c>
      <c r="F211" s="28" t="s">
        <v>685</v>
      </c>
    </row>
    <row r="212" spans="1:6" x14ac:dyDescent="0.25">
      <c r="A212">
        <v>209</v>
      </c>
      <c r="B212" s="25" t="s">
        <v>758</v>
      </c>
      <c r="C212" s="26">
        <v>0</v>
      </c>
      <c r="D212" s="26">
        <v>0</v>
      </c>
      <c r="E212" s="27" t="s">
        <v>759</v>
      </c>
      <c r="F212" s="28" t="s">
        <v>685</v>
      </c>
    </row>
    <row r="213" spans="1:6" x14ac:dyDescent="0.25">
      <c r="A213">
        <v>210</v>
      </c>
      <c r="B213" s="25" t="s">
        <v>758</v>
      </c>
      <c r="C213" s="26">
        <v>0</v>
      </c>
      <c r="D213" s="26">
        <v>0</v>
      </c>
      <c r="E213" s="27" t="s">
        <v>759</v>
      </c>
      <c r="F213" s="28" t="s">
        <v>685</v>
      </c>
    </row>
    <row r="214" spans="1:6" x14ac:dyDescent="0.25">
      <c r="A214">
        <v>211</v>
      </c>
      <c r="B214" s="25" t="s">
        <v>758</v>
      </c>
      <c r="C214" s="26">
        <v>0</v>
      </c>
      <c r="D214" s="26">
        <v>0</v>
      </c>
      <c r="E214" s="27" t="s">
        <v>759</v>
      </c>
      <c r="F214" s="28" t="s">
        <v>685</v>
      </c>
    </row>
    <row r="215" spans="1:6" x14ac:dyDescent="0.25">
      <c r="A215">
        <v>212</v>
      </c>
      <c r="B215" s="25" t="s">
        <v>758</v>
      </c>
      <c r="C215" s="26">
        <v>0</v>
      </c>
      <c r="D215" s="26">
        <v>0</v>
      </c>
      <c r="E215" s="27" t="s">
        <v>759</v>
      </c>
      <c r="F215" s="28" t="s">
        <v>685</v>
      </c>
    </row>
    <row r="216" spans="1:6" x14ac:dyDescent="0.25">
      <c r="A216">
        <v>213</v>
      </c>
      <c r="B216" s="25" t="s">
        <v>758</v>
      </c>
      <c r="C216" s="26">
        <v>0</v>
      </c>
      <c r="D216" s="26">
        <v>0</v>
      </c>
      <c r="E216" s="27" t="s">
        <v>759</v>
      </c>
      <c r="F216" s="28" t="s">
        <v>685</v>
      </c>
    </row>
    <row r="217" spans="1:6" x14ac:dyDescent="0.25">
      <c r="A217">
        <v>214</v>
      </c>
      <c r="B217" s="25" t="s">
        <v>758</v>
      </c>
      <c r="C217" s="26">
        <v>0</v>
      </c>
      <c r="D217" s="26">
        <v>0</v>
      </c>
      <c r="E217" s="27" t="s">
        <v>759</v>
      </c>
      <c r="F217" s="28" t="s">
        <v>685</v>
      </c>
    </row>
    <row r="218" spans="1:6" x14ac:dyDescent="0.25">
      <c r="A218">
        <v>215</v>
      </c>
      <c r="B218" s="25" t="s">
        <v>758</v>
      </c>
      <c r="C218" s="26">
        <v>0</v>
      </c>
      <c r="D218" s="26">
        <v>0</v>
      </c>
      <c r="E218" s="27" t="s">
        <v>759</v>
      </c>
      <c r="F218" s="28" t="s">
        <v>685</v>
      </c>
    </row>
    <row r="219" spans="1:6" x14ac:dyDescent="0.25">
      <c r="A219">
        <v>216</v>
      </c>
      <c r="B219" s="25" t="s">
        <v>758</v>
      </c>
      <c r="C219" s="26">
        <v>0</v>
      </c>
      <c r="D219" s="26">
        <v>0</v>
      </c>
      <c r="E219" s="27" t="s">
        <v>759</v>
      </c>
      <c r="F219" s="28" t="s">
        <v>685</v>
      </c>
    </row>
    <row r="220" spans="1:6" x14ac:dyDescent="0.25">
      <c r="A220">
        <v>217</v>
      </c>
      <c r="B220" s="25" t="s">
        <v>758</v>
      </c>
      <c r="C220" s="26">
        <v>0</v>
      </c>
      <c r="D220" s="26">
        <v>0</v>
      </c>
      <c r="E220" s="27" t="s">
        <v>759</v>
      </c>
      <c r="F220" s="28" t="s">
        <v>685</v>
      </c>
    </row>
    <row r="221" spans="1:6" x14ac:dyDescent="0.25">
      <c r="A221">
        <v>218</v>
      </c>
      <c r="B221" s="25" t="s">
        <v>758</v>
      </c>
      <c r="C221" s="26">
        <v>0</v>
      </c>
      <c r="D221" s="26">
        <v>0</v>
      </c>
      <c r="E221" s="27" t="s">
        <v>759</v>
      </c>
      <c r="F221" s="28" t="s">
        <v>685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32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9" t="s">
        <v>760</v>
      </c>
      <c r="C4" s="26">
        <v>0</v>
      </c>
      <c r="D4" s="26">
        <v>0</v>
      </c>
      <c r="E4" s="30" t="s">
        <v>759</v>
      </c>
      <c r="F4" s="31" t="s">
        <v>761</v>
      </c>
    </row>
    <row r="5" spans="1:6" x14ac:dyDescent="0.25">
      <c r="A5">
        <v>2</v>
      </c>
      <c r="B5" s="29" t="s">
        <v>760</v>
      </c>
      <c r="C5" s="26">
        <v>0</v>
      </c>
      <c r="D5" s="26">
        <v>0</v>
      </c>
      <c r="E5" s="30" t="s">
        <v>759</v>
      </c>
      <c r="F5" s="31" t="s">
        <v>761</v>
      </c>
    </row>
    <row r="6" spans="1:6" x14ac:dyDescent="0.25">
      <c r="A6">
        <v>3</v>
      </c>
      <c r="B6" s="29" t="s">
        <v>760</v>
      </c>
      <c r="C6" s="26">
        <v>0</v>
      </c>
      <c r="D6" s="26">
        <v>0</v>
      </c>
      <c r="E6" s="30" t="s">
        <v>759</v>
      </c>
      <c r="F6" s="31" t="s">
        <v>761</v>
      </c>
    </row>
    <row r="7" spans="1:6" x14ac:dyDescent="0.25">
      <c r="A7">
        <v>4</v>
      </c>
      <c r="B7" s="29" t="s">
        <v>760</v>
      </c>
      <c r="C7" s="26">
        <v>0</v>
      </c>
      <c r="D7" s="26">
        <v>0</v>
      </c>
      <c r="E7" s="30" t="s">
        <v>759</v>
      </c>
      <c r="F7" s="31" t="s">
        <v>761</v>
      </c>
    </row>
    <row r="8" spans="1:6" x14ac:dyDescent="0.25">
      <c r="A8">
        <v>5</v>
      </c>
      <c r="B8" s="29" t="s">
        <v>760</v>
      </c>
      <c r="C8" s="26">
        <v>0</v>
      </c>
      <c r="D8" s="26">
        <v>0</v>
      </c>
      <c r="E8" s="30" t="s">
        <v>759</v>
      </c>
      <c r="F8" s="31" t="s">
        <v>761</v>
      </c>
    </row>
    <row r="9" spans="1:6" x14ac:dyDescent="0.25">
      <c r="A9">
        <v>6</v>
      </c>
      <c r="B9" s="29" t="s">
        <v>760</v>
      </c>
      <c r="C9" s="26">
        <v>0</v>
      </c>
      <c r="D9" s="26">
        <v>0</v>
      </c>
      <c r="E9" s="30" t="s">
        <v>759</v>
      </c>
      <c r="F9" s="31" t="s">
        <v>761</v>
      </c>
    </row>
    <row r="10" spans="1:6" x14ac:dyDescent="0.25">
      <c r="A10">
        <v>7</v>
      </c>
      <c r="B10" s="29" t="s">
        <v>760</v>
      </c>
      <c r="C10" s="26">
        <v>0</v>
      </c>
      <c r="D10" s="26">
        <v>0</v>
      </c>
      <c r="E10" s="30" t="s">
        <v>759</v>
      </c>
      <c r="F10" s="31" t="s">
        <v>761</v>
      </c>
    </row>
    <row r="11" spans="1:6" x14ac:dyDescent="0.25">
      <c r="A11">
        <v>8</v>
      </c>
      <c r="B11" s="29" t="s">
        <v>760</v>
      </c>
      <c r="C11" s="26">
        <v>0</v>
      </c>
      <c r="D11" s="26">
        <v>0</v>
      </c>
      <c r="E11" s="30" t="s">
        <v>759</v>
      </c>
      <c r="F11" s="31" t="s">
        <v>761</v>
      </c>
    </row>
    <row r="12" spans="1:6" x14ac:dyDescent="0.25">
      <c r="A12">
        <v>9</v>
      </c>
      <c r="B12" s="29" t="s">
        <v>760</v>
      </c>
      <c r="C12" s="26">
        <v>0</v>
      </c>
      <c r="D12" s="26">
        <v>0</v>
      </c>
      <c r="E12" s="30" t="s">
        <v>759</v>
      </c>
      <c r="F12" s="31" t="s">
        <v>761</v>
      </c>
    </row>
    <row r="13" spans="1:6" x14ac:dyDescent="0.25">
      <c r="A13">
        <v>10</v>
      </c>
      <c r="B13" s="29" t="s">
        <v>760</v>
      </c>
      <c r="C13" s="26">
        <v>0</v>
      </c>
      <c r="D13" s="26">
        <v>0</v>
      </c>
      <c r="E13" s="30" t="s">
        <v>759</v>
      </c>
      <c r="F13" s="31" t="s">
        <v>761</v>
      </c>
    </row>
    <row r="14" spans="1:6" x14ac:dyDescent="0.25">
      <c r="A14">
        <v>11</v>
      </c>
      <c r="B14" s="29" t="s">
        <v>760</v>
      </c>
      <c r="C14" s="26">
        <v>0</v>
      </c>
      <c r="D14" s="26">
        <v>0</v>
      </c>
      <c r="E14" s="30" t="s">
        <v>759</v>
      </c>
      <c r="F14" s="31" t="s">
        <v>761</v>
      </c>
    </row>
    <row r="15" spans="1:6" x14ac:dyDescent="0.25">
      <c r="A15">
        <v>12</v>
      </c>
      <c r="B15" s="29" t="s">
        <v>760</v>
      </c>
      <c r="C15" s="26">
        <v>0</v>
      </c>
      <c r="D15" s="26">
        <v>0</v>
      </c>
      <c r="E15" s="30" t="s">
        <v>759</v>
      </c>
      <c r="F15" s="31" t="s">
        <v>761</v>
      </c>
    </row>
    <row r="16" spans="1:6" x14ac:dyDescent="0.25">
      <c r="A16">
        <v>13</v>
      </c>
      <c r="B16" s="29" t="s">
        <v>760</v>
      </c>
      <c r="C16" s="26">
        <v>0</v>
      </c>
      <c r="D16" s="26">
        <v>0</v>
      </c>
      <c r="E16" s="30" t="s">
        <v>759</v>
      </c>
      <c r="F16" s="31" t="s">
        <v>761</v>
      </c>
    </row>
    <row r="17" spans="1:6" x14ac:dyDescent="0.25">
      <c r="A17">
        <v>14</v>
      </c>
      <c r="B17" s="29" t="s">
        <v>760</v>
      </c>
      <c r="C17" s="26">
        <v>0</v>
      </c>
      <c r="D17" s="26">
        <v>0</v>
      </c>
      <c r="E17" s="30" t="s">
        <v>759</v>
      </c>
      <c r="F17" s="31" t="s">
        <v>761</v>
      </c>
    </row>
    <row r="18" spans="1:6" x14ac:dyDescent="0.25">
      <c r="A18">
        <v>15</v>
      </c>
      <c r="B18" s="29" t="s">
        <v>760</v>
      </c>
      <c r="C18" s="26">
        <v>0</v>
      </c>
      <c r="D18" s="26">
        <v>0</v>
      </c>
      <c r="E18" s="30" t="s">
        <v>759</v>
      </c>
      <c r="F18" s="31" t="s">
        <v>761</v>
      </c>
    </row>
    <row r="19" spans="1:6" x14ac:dyDescent="0.25">
      <c r="A19">
        <v>16</v>
      </c>
      <c r="B19" s="29" t="s">
        <v>760</v>
      </c>
      <c r="C19" s="26">
        <v>0</v>
      </c>
      <c r="D19" s="26">
        <v>0</v>
      </c>
      <c r="E19" s="30" t="s">
        <v>759</v>
      </c>
      <c r="F19" s="31" t="s">
        <v>761</v>
      </c>
    </row>
    <row r="20" spans="1:6" x14ac:dyDescent="0.25">
      <c r="A20">
        <v>17</v>
      </c>
      <c r="B20" s="29" t="s">
        <v>760</v>
      </c>
      <c r="C20" s="26">
        <v>0</v>
      </c>
      <c r="D20" s="26">
        <v>0</v>
      </c>
      <c r="E20" s="30" t="s">
        <v>759</v>
      </c>
      <c r="F20" s="31" t="s">
        <v>761</v>
      </c>
    </row>
    <row r="21" spans="1:6" x14ac:dyDescent="0.25">
      <c r="A21">
        <v>18</v>
      </c>
      <c r="B21" s="29" t="s">
        <v>760</v>
      </c>
      <c r="C21" s="26">
        <v>0</v>
      </c>
      <c r="D21" s="26">
        <v>0</v>
      </c>
      <c r="E21" s="30" t="s">
        <v>759</v>
      </c>
      <c r="F21" s="31" t="s">
        <v>761</v>
      </c>
    </row>
    <row r="22" spans="1:6" x14ac:dyDescent="0.25">
      <c r="A22">
        <v>19</v>
      </c>
      <c r="B22" s="29" t="s">
        <v>760</v>
      </c>
      <c r="C22" s="26">
        <v>0</v>
      </c>
      <c r="D22" s="26">
        <v>0</v>
      </c>
      <c r="E22" s="30" t="s">
        <v>759</v>
      </c>
      <c r="F22" s="31" t="s">
        <v>761</v>
      </c>
    </row>
    <row r="23" spans="1:6" x14ac:dyDescent="0.25">
      <c r="A23">
        <v>20</v>
      </c>
      <c r="B23" s="29" t="s">
        <v>760</v>
      </c>
      <c r="C23" s="26">
        <v>0</v>
      </c>
      <c r="D23" s="26">
        <v>0</v>
      </c>
      <c r="E23" s="30" t="s">
        <v>759</v>
      </c>
      <c r="F23" s="31" t="s">
        <v>761</v>
      </c>
    </row>
    <row r="24" spans="1:6" x14ac:dyDescent="0.25">
      <c r="A24">
        <v>21</v>
      </c>
      <c r="B24" s="29" t="s">
        <v>760</v>
      </c>
      <c r="C24" s="26">
        <v>0</v>
      </c>
      <c r="D24" s="26">
        <v>0</v>
      </c>
      <c r="E24" s="30" t="s">
        <v>759</v>
      </c>
      <c r="F24" s="31" t="s">
        <v>761</v>
      </c>
    </row>
    <row r="25" spans="1:6" x14ac:dyDescent="0.25">
      <c r="A25">
        <v>22</v>
      </c>
      <c r="B25" s="29" t="s">
        <v>760</v>
      </c>
      <c r="C25" s="26">
        <v>0</v>
      </c>
      <c r="D25" s="26">
        <v>0</v>
      </c>
      <c r="E25" s="30" t="s">
        <v>759</v>
      </c>
      <c r="F25" s="31" t="s">
        <v>761</v>
      </c>
    </row>
    <row r="26" spans="1:6" x14ac:dyDescent="0.25">
      <c r="A26">
        <v>23</v>
      </c>
      <c r="B26" s="29" t="s">
        <v>760</v>
      </c>
      <c r="C26" s="26">
        <v>0</v>
      </c>
      <c r="D26" s="26">
        <v>0</v>
      </c>
      <c r="E26" s="30" t="s">
        <v>759</v>
      </c>
      <c r="F26" s="31" t="s">
        <v>761</v>
      </c>
    </row>
    <row r="27" spans="1:6" x14ac:dyDescent="0.25">
      <c r="A27">
        <v>24</v>
      </c>
      <c r="B27" s="29" t="s">
        <v>760</v>
      </c>
      <c r="C27" s="26">
        <v>0</v>
      </c>
      <c r="D27" s="26">
        <v>0</v>
      </c>
      <c r="E27" s="30" t="s">
        <v>759</v>
      </c>
      <c r="F27" s="31" t="s">
        <v>761</v>
      </c>
    </row>
    <row r="28" spans="1:6" x14ac:dyDescent="0.25">
      <c r="A28">
        <v>25</v>
      </c>
      <c r="B28" s="29" t="s">
        <v>760</v>
      </c>
      <c r="C28" s="26">
        <v>0</v>
      </c>
      <c r="D28" s="26">
        <v>0</v>
      </c>
      <c r="E28" s="30" t="s">
        <v>759</v>
      </c>
      <c r="F28" s="31" t="s">
        <v>761</v>
      </c>
    </row>
    <row r="29" spans="1:6" x14ac:dyDescent="0.25">
      <c r="A29">
        <v>26</v>
      </c>
      <c r="B29" s="29" t="s">
        <v>760</v>
      </c>
      <c r="C29" s="26">
        <v>0</v>
      </c>
      <c r="D29" s="26">
        <v>0</v>
      </c>
      <c r="E29" s="30" t="s">
        <v>759</v>
      </c>
      <c r="F29" s="31" t="s">
        <v>761</v>
      </c>
    </row>
    <row r="30" spans="1:6" x14ac:dyDescent="0.25">
      <c r="A30">
        <v>27</v>
      </c>
      <c r="B30" s="29" t="s">
        <v>760</v>
      </c>
      <c r="C30" s="26">
        <v>0</v>
      </c>
      <c r="D30" s="26">
        <v>0</v>
      </c>
      <c r="E30" s="30" t="s">
        <v>759</v>
      </c>
      <c r="F30" s="31" t="s">
        <v>761</v>
      </c>
    </row>
    <row r="31" spans="1:6" x14ac:dyDescent="0.25">
      <c r="A31">
        <v>28</v>
      </c>
      <c r="B31" s="29" t="s">
        <v>760</v>
      </c>
      <c r="C31" s="26">
        <v>0</v>
      </c>
      <c r="D31" s="26">
        <v>0</v>
      </c>
      <c r="E31" s="30" t="s">
        <v>759</v>
      </c>
      <c r="F31" s="31" t="s">
        <v>761</v>
      </c>
    </row>
    <row r="32" spans="1:6" x14ac:dyDescent="0.25">
      <c r="A32">
        <v>29</v>
      </c>
      <c r="B32" s="29" t="s">
        <v>760</v>
      </c>
      <c r="C32" s="26">
        <v>0</v>
      </c>
      <c r="D32" s="26">
        <v>0</v>
      </c>
      <c r="E32" s="30" t="s">
        <v>759</v>
      </c>
      <c r="F32" s="31" t="s">
        <v>761</v>
      </c>
    </row>
    <row r="33" spans="1:6" x14ac:dyDescent="0.25">
      <c r="A33">
        <v>30</v>
      </c>
      <c r="B33" s="29" t="s">
        <v>760</v>
      </c>
      <c r="C33" s="26">
        <v>0</v>
      </c>
      <c r="D33" s="26">
        <v>0</v>
      </c>
      <c r="E33" s="30" t="s">
        <v>759</v>
      </c>
      <c r="F33" s="31" t="s">
        <v>761</v>
      </c>
    </row>
    <row r="34" spans="1:6" x14ac:dyDescent="0.25">
      <c r="A34">
        <v>31</v>
      </c>
      <c r="B34" s="29" t="s">
        <v>760</v>
      </c>
      <c r="C34" s="26">
        <v>0</v>
      </c>
      <c r="D34" s="26">
        <v>0</v>
      </c>
      <c r="E34" s="30" t="s">
        <v>759</v>
      </c>
      <c r="F34" s="31" t="s">
        <v>761</v>
      </c>
    </row>
    <row r="35" spans="1:6" x14ac:dyDescent="0.25">
      <c r="A35">
        <v>32</v>
      </c>
      <c r="B35" s="29" t="s">
        <v>760</v>
      </c>
      <c r="C35" s="26">
        <v>0</v>
      </c>
      <c r="D35" s="26">
        <v>0</v>
      </c>
      <c r="E35" s="30" t="s">
        <v>759</v>
      </c>
      <c r="F35" s="31" t="s">
        <v>761</v>
      </c>
    </row>
    <row r="36" spans="1:6" x14ac:dyDescent="0.25">
      <c r="A36">
        <v>33</v>
      </c>
      <c r="B36" s="29" t="s">
        <v>760</v>
      </c>
      <c r="C36" s="26">
        <v>0</v>
      </c>
      <c r="D36" s="26">
        <v>0</v>
      </c>
      <c r="E36" s="30" t="s">
        <v>759</v>
      </c>
      <c r="F36" s="31" t="s">
        <v>761</v>
      </c>
    </row>
    <row r="37" spans="1:6" x14ac:dyDescent="0.25">
      <c r="A37">
        <v>34</v>
      </c>
      <c r="B37" s="29" t="s">
        <v>760</v>
      </c>
      <c r="C37" s="26">
        <v>0</v>
      </c>
      <c r="D37" s="26">
        <v>0</v>
      </c>
      <c r="E37" s="30" t="s">
        <v>759</v>
      </c>
      <c r="F37" s="31" t="s">
        <v>761</v>
      </c>
    </row>
    <row r="38" spans="1:6" x14ac:dyDescent="0.25">
      <c r="A38">
        <v>35</v>
      </c>
      <c r="B38" s="29" t="s">
        <v>760</v>
      </c>
      <c r="C38" s="26">
        <v>0</v>
      </c>
      <c r="D38" s="26">
        <v>0</v>
      </c>
      <c r="E38" s="30" t="s">
        <v>759</v>
      </c>
      <c r="F38" s="31" t="s">
        <v>761</v>
      </c>
    </row>
    <row r="39" spans="1:6" x14ac:dyDescent="0.25">
      <c r="A39">
        <v>36</v>
      </c>
      <c r="B39" s="29" t="s">
        <v>760</v>
      </c>
      <c r="C39" s="26">
        <v>0</v>
      </c>
      <c r="D39" s="26">
        <v>0</v>
      </c>
      <c r="E39" s="30" t="s">
        <v>759</v>
      </c>
      <c r="F39" s="31" t="s">
        <v>761</v>
      </c>
    </row>
    <row r="40" spans="1:6" x14ac:dyDescent="0.25">
      <c r="A40">
        <v>37</v>
      </c>
      <c r="B40" s="29" t="s">
        <v>760</v>
      </c>
      <c r="C40" s="26">
        <v>0</v>
      </c>
      <c r="D40" s="26">
        <v>0</v>
      </c>
      <c r="E40" s="30" t="s">
        <v>759</v>
      </c>
      <c r="F40" s="31" t="s">
        <v>761</v>
      </c>
    </row>
    <row r="41" spans="1:6" x14ac:dyDescent="0.25">
      <c r="A41">
        <v>38</v>
      </c>
      <c r="B41" s="29" t="s">
        <v>760</v>
      </c>
      <c r="C41" s="26">
        <v>0</v>
      </c>
      <c r="D41" s="26">
        <v>0</v>
      </c>
      <c r="E41" s="30" t="s">
        <v>759</v>
      </c>
      <c r="F41" s="31" t="s">
        <v>761</v>
      </c>
    </row>
    <row r="42" spans="1:6" x14ac:dyDescent="0.25">
      <c r="A42">
        <v>39</v>
      </c>
      <c r="B42" s="29" t="s">
        <v>760</v>
      </c>
      <c r="C42" s="26">
        <v>0</v>
      </c>
      <c r="D42" s="26">
        <v>0</v>
      </c>
      <c r="E42" s="30" t="s">
        <v>759</v>
      </c>
      <c r="F42" s="31" t="s">
        <v>761</v>
      </c>
    </row>
    <row r="43" spans="1:6" x14ac:dyDescent="0.25">
      <c r="A43">
        <v>40</v>
      </c>
      <c r="B43" s="29" t="s">
        <v>760</v>
      </c>
      <c r="C43" s="26">
        <v>0</v>
      </c>
      <c r="D43" s="26">
        <v>0</v>
      </c>
      <c r="E43" s="30" t="s">
        <v>759</v>
      </c>
      <c r="F43" s="31" t="s">
        <v>761</v>
      </c>
    </row>
    <row r="44" spans="1:6" x14ac:dyDescent="0.25">
      <c r="A44">
        <v>41</v>
      </c>
      <c r="B44" s="29" t="s">
        <v>760</v>
      </c>
      <c r="C44" s="26">
        <v>0</v>
      </c>
      <c r="D44" s="26">
        <v>0</v>
      </c>
      <c r="E44" s="30" t="s">
        <v>759</v>
      </c>
      <c r="F44" s="31" t="s">
        <v>761</v>
      </c>
    </row>
    <row r="45" spans="1:6" x14ac:dyDescent="0.25">
      <c r="A45">
        <v>42</v>
      </c>
      <c r="B45" s="29" t="s">
        <v>760</v>
      </c>
      <c r="C45" s="26">
        <v>0</v>
      </c>
      <c r="D45" s="26">
        <v>0</v>
      </c>
      <c r="E45" s="30" t="s">
        <v>759</v>
      </c>
      <c r="F45" s="31" t="s">
        <v>761</v>
      </c>
    </row>
    <row r="46" spans="1:6" x14ac:dyDescent="0.25">
      <c r="A46">
        <v>43</v>
      </c>
      <c r="B46" s="29" t="s">
        <v>760</v>
      </c>
      <c r="C46" s="26">
        <v>0</v>
      </c>
      <c r="D46" s="26">
        <v>0</v>
      </c>
      <c r="E46" s="30" t="s">
        <v>759</v>
      </c>
      <c r="F46" s="31" t="s">
        <v>761</v>
      </c>
    </row>
    <row r="47" spans="1:6" x14ac:dyDescent="0.25">
      <c r="A47">
        <v>44</v>
      </c>
      <c r="B47" s="29" t="s">
        <v>760</v>
      </c>
      <c r="C47" s="26">
        <v>0</v>
      </c>
      <c r="D47" s="26">
        <v>0</v>
      </c>
      <c r="E47" s="30" t="s">
        <v>759</v>
      </c>
      <c r="F47" s="31" t="s">
        <v>761</v>
      </c>
    </row>
    <row r="48" spans="1:6" x14ac:dyDescent="0.25">
      <c r="A48">
        <v>45</v>
      </c>
      <c r="B48" s="29" t="s">
        <v>760</v>
      </c>
      <c r="C48" s="26">
        <v>0</v>
      </c>
      <c r="D48" s="26">
        <v>0</v>
      </c>
      <c r="E48" s="30" t="s">
        <v>759</v>
      </c>
      <c r="F48" s="31" t="s">
        <v>761</v>
      </c>
    </row>
    <row r="49" spans="1:6" x14ac:dyDescent="0.25">
      <c r="A49">
        <v>46</v>
      </c>
      <c r="B49" s="29" t="s">
        <v>760</v>
      </c>
      <c r="C49" s="26">
        <v>0</v>
      </c>
      <c r="D49" s="26">
        <v>0</v>
      </c>
      <c r="E49" s="30" t="s">
        <v>759</v>
      </c>
      <c r="F49" s="31" t="s">
        <v>761</v>
      </c>
    </row>
    <row r="50" spans="1:6" x14ac:dyDescent="0.25">
      <c r="A50">
        <v>47</v>
      </c>
      <c r="B50" s="29" t="s">
        <v>760</v>
      </c>
      <c r="C50" s="26">
        <v>0</v>
      </c>
      <c r="D50" s="26">
        <v>0</v>
      </c>
      <c r="E50" s="30" t="s">
        <v>759</v>
      </c>
      <c r="F50" s="31" t="s">
        <v>761</v>
      </c>
    </row>
    <row r="51" spans="1:6" x14ac:dyDescent="0.25">
      <c r="A51">
        <v>48</v>
      </c>
      <c r="B51" s="29" t="s">
        <v>760</v>
      </c>
      <c r="C51" s="26">
        <v>0</v>
      </c>
      <c r="D51" s="26">
        <v>0</v>
      </c>
      <c r="E51" s="30" t="s">
        <v>759</v>
      </c>
      <c r="F51" s="31" t="s">
        <v>761</v>
      </c>
    </row>
    <row r="52" spans="1:6" x14ac:dyDescent="0.25">
      <c r="A52">
        <v>49</v>
      </c>
      <c r="B52" s="29" t="s">
        <v>760</v>
      </c>
      <c r="C52" s="26">
        <v>0</v>
      </c>
      <c r="D52" s="26">
        <v>0</v>
      </c>
      <c r="E52" s="30" t="s">
        <v>759</v>
      </c>
      <c r="F52" s="31" t="s">
        <v>761</v>
      </c>
    </row>
    <row r="53" spans="1:6" x14ac:dyDescent="0.25">
      <c r="A53">
        <v>50</v>
      </c>
      <c r="B53" s="29" t="s">
        <v>760</v>
      </c>
      <c r="C53" s="26">
        <v>0</v>
      </c>
      <c r="D53" s="26">
        <v>0</v>
      </c>
      <c r="E53" s="30" t="s">
        <v>759</v>
      </c>
      <c r="F53" s="31" t="s">
        <v>761</v>
      </c>
    </row>
    <row r="54" spans="1:6" x14ac:dyDescent="0.25">
      <c r="A54">
        <v>51</v>
      </c>
      <c r="B54" s="29" t="s">
        <v>760</v>
      </c>
      <c r="C54" s="26">
        <v>0</v>
      </c>
      <c r="D54" s="26">
        <v>0</v>
      </c>
      <c r="E54" s="30" t="s">
        <v>759</v>
      </c>
      <c r="F54" s="31" t="s">
        <v>761</v>
      </c>
    </row>
    <row r="55" spans="1:6" x14ac:dyDescent="0.25">
      <c r="A55">
        <v>52</v>
      </c>
      <c r="B55" s="29" t="s">
        <v>760</v>
      </c>
      <c r="C55" s="26">
        <v>0</v>
      </c>
      <c r="D55" s="26">
        <v>0</v>
      </c>
      <c r="E55" s="30" t="s">
        <v>759</v>
      </c>
      <c r="F55" s="31" t="s">
        <v>761</v>
      </c>
    </row>
    <row r="56" spans="1:6" x14ac:dyDescent="0.25">
      <c r="A56">
        <v>53</v>
      </c>
      <c r="B56" s="29" t="s">
        <v>760</v>
      </c>
      <c r="C56" s="26">
        <v>0</v>
      </c>
      <c r="D56" s="26">
        <v>0</v>
      </c>
      <c r="E56" s="30" t="s">
        <v>759</v>
      </c>
      <c r="F56" s="31" t="s">
        <v>761</v>
      </c>
    </row>
    <row r="57" spans="1:6" x14ac:dyDescent="0.25">
      <c r="A57">
        <v>54</v>
      </c>
      <c r="B57" s="29" t="s">
        <v>760</v>
      </c>
      <c r="C57" s="26">
        <v>0</v>
      </c>
      <c r="D57" s="26">
        <v>0</v>
      </c>
      <c r="E57" s="30" t="s">
        <v>759</v>
      </c>
      <c r="F57" s="31" t="s">
        <v>761</v>
      </c>
    </row>
    <row r="58" spans="1:6" x14ac:dyDescent="0.25">
      <c r="A58">
        <v>55</v>
      </c>
      <c r="B58" s="29" t="s">
        <v>760</v>
      </c>
      <c r="C58" s="26">
        <v>0</v>
      </c>
      <c r="D58" s="26">
        <v>0</v>
      </c>
      <c r="E58" s="30" t="s">
        <v>759</v>
      </c>
      <c r="F58" s="31" t="s">
        <v>761</v>
      </c>
    </row>
    <row r="59" spans="1:6" x14ac:dyDescent="0.25">
      <c r="A59">
        <v>56</v>
      </c>
      <c r="B59" s="29" t="s">
        <v>760</v>
      </c>
      <c r="C59" s="26">
        <v>0</v>
      </c>
      <c r="D59" s="26">
        <v>0</v>
      </c>
      <c r="E59" s="30" t="s">
        <v>759</v>
      </c>
      <c r="F59" s="31" t="s">
        <v>761</v>
      </c>
    </row>
    <row r="60" spans="1:6" x14ac:dyDescent="0.25">
      <c r="A60">
        <v>57</v>
      </c>
      <c r="B60" s="29" t="s">
        <v>760</v>
      </c>
      <c r="C60" s="26">
        <v>0</v>
      </c>
      <c r="D60" s="26">
        <v>0</v>
      </c>
      <c r="E60" s="30" t="s">
        <v>759</v>
      </c>
      <c r="F60" s="31" t="s">
        <v>761</v>
      </c>
    </row>
    <row r="61" spans="1:6" x14ac:dyDescent="0.25">
      <c r="A61">
        <v>58</v>
      </c>
      <c r="B61" s="29" t="s">
        <v>760</v>
      </c>
      <c r="C61" s="26">
        <v>0</v>
      </c>
      <c r="D61" s="26">
        <v>0</v>
      </c>
      <c r="E61" s="30" t="s">
        <v>759</v>
      </c>
      <c r="F61" s="31" t="s">
        <v>761</v>
      </c>
    </row>
    <row r="62" spans="1:6" x14ac:dyDescent="0.25">
      <c r="A62">
        <v>59</v>
      </c>
      <c r="B62" s="29" t="s">
        <v>760</v>
      </c>
      <c r="C62" s="26">
        <v>0</v>
      </c>
      <c r="D62" s="26">
        <v>0</v>
      </c>
      <c r="E62" s="30" t="s">
        <v>759</v>
      </c>
      <c r="F62" s="31" t="s">
        <v>761</v>
      </c>
    </row>
    <row r="63" spans="1:6" x14ac:dyDescent="0.25">
      <c r="A63">
        <v>60</v>
      </c>
      <c r="B63" s="29" t="s">
        <v>760</v>
      </c>
      <c r="C63" s="26">
        <v>0</v>
      </c>
      <c r="D63" s="26">
        <v>0</v>
      </c>
      <c r="E63" s="30" t="s">
        <v>759</v>
      </c>
      <c r="F63" s="31" t="s">
        <v>761</v>
      </c>
    </row>
    <row r="64" spans="1:6" x14ac:dyDescent="0.25">
      <c r="A64">
        <v>61</v>
      </c>
      <c r="B64" s="29" t="s">
        <v>760</v>
      </c>
      <c r="C64" s="26">
        <v>0</v>
      </c>
      <c r="D64" s="26">
        <v>0</v>
      </c>
      <c r="E64" s="30" t="s">
        <v>759</v>
      </c>
      <c r="F64" s="31" t="s">
        <v>761</v>
      </c>
    </row>
    <row r="65" spans="1:6" x14ac:dyDescent="0.25">
      <c r="A65">
        <v>62</v>
      </c>
      <c r="B65" s="29" t="s">
        <v>760</v>
      </c>
      <c r="C65" s="26">
        <v>0</v>
      </c>
      <c r="D65" s="26">
        <v>0</v>
      </c>
      <c r="E65" s="30" t="s">
        <v>759</v>
      </c>
      <c r="F65" s="31" t="s">
        <v>761</v>
      </c>
    </row>
    <row r="66" spans="1:6" x14ac:dyDescent="0.25">
      <c r="A66">
        <v>63</v>
      </c>
      <c r="B66" s="29" t="s">
        <v>760</v>
      </c>
      <c r="C66" s="26">
        <v>0</v>
      </c>
      <c r="D66" s="26">
        <v>0</v>
      </c>
      <c r="E66" s="30" t="s">
        <v>759</v>
      </c>
      <c r="F66" s="31" t="s">
        <v>761</v>
      </c>
    </row>
    <row r="67" spans="1:6" x14ac:dyDescent="0.25">
      <c r="A67">
        <v>64</v>
      </c>
      <c r="B67" s="29" t="s">
        <v>760</v>
      </c>
      <c r="C67" s="26">
        <v>0</v>
      </c>
      <c r="D67" s="26">
        <v>0</v>
      </c>
      <c r="E67" s="30" t="s">
        <v>759</v>
      </c>
      <c r="F67" s="31" t="s">
        <v>761</v>
      </c>
    </row>
    <row r="68" spans="1:6" x14ac:dyDescent="0.25">
      <c r="A68">
        <v>65</v>
      </c>
      <c r="B68" s="29" t="s">
        <v>760</v>
      </c>
      <c r="C68" s="26">
        <v>0</v>
      </c>
      <c r="D68" s="26">
        <v>0</v>
      </c>
      <c r="E68" s="30" t="s">
        <v>759</v>
      </c>
      <c r="F68" s="31" t="s">
        <v>761</v>
      </c>
    </row>
    <row r="69" spans="1:6" x14ac:dyDescent="0.25">
      <c r="A69">
        <v>66</v>
      </c>
      <c r="B69" s="29" t="s">
        <v>760</v>
      </c>
      <c r="C69" s="26">
        <v>0</v>
      </c>
      <c r="D69" s="26">
        <v>0</v>
      </c>
      <c r="E69" s="30" t="s">
        <v>759</v>
      </c>
      <c r="F69" s="31" t="s">
        <v>761</v>
      </c>
    </row>
    <row r="70" spans="1:6" x14ac:dyDescent="0.25">
      <c r="A70">
        <v>67</v>
      </c>
      <c r="B70" s="29" t="s">
        <v>760</v>
      </c>
      <c r="C70" s="26">
        <v>0</v>
      </c>
      <c r="D70" s="26">
        <v>0</v>
      </c>
      <c r="E70" s="30" t="s">
        <v>759</v>
      </c>
      <c r="F70" s="31" t="s">
        <v>761</v>
      </c>
    </row>
    <row r="71" spans="1:6" x14ac:dyDescent="0.25">
      <c r="A71">
        <v>68</v>
      </c>
      <c r="B71" s="29" t="s">
        <v>760</v>
      </c>
      <c r="C71" s="26">
        <v>0</v>
      </c>
      <c r="D71" s="26">
        <v>0</v>
      </c>
      <c r="E71" s="30" t="s">
        <v>759</v>
      </c>
      <c r="F71" s="31" t="s">
        <v>761</v>
      </c>
    </row>
    <row r="72" spans="1:6" x14ac:dyDescent="0.25">
      <c r="A72">
        <v>69</v>
      </c>
      <c r="B72" s="29" t="s">
        <v>760</v>
      </c>
      <c r="C72" s="26">
        <v>0</v>
      </c>
      <c r="D72" s="26">
        <v>0</v>
      </c>
      <c r="E72" s="30" t="s">
        <v>759</v>
      </c>
      <c r="F72" s="31" t="s">
        <v>761</v>
      </c>
    </row>
    <row r="73" spans="1:6" x14ac:dyDescent="0.25">
      <c r="A73">
        <v>70</v>
      </c>
      <c r="B73" s="29" t="s">
        <v>760</v>
      </c>
      <c r="C73" s="26">
        <v>0</v>
      </c>
      <c r="D73" s="26">
        <v>0</v>
      </c>
      <c r="E73" s="30" t="s">
        <v>759</v>
      </c>
      <c r="F73" s="31" t="s">
        <v>761</v>
      </c>
    </row>
    <row r="74" spans="1:6" x14ac:dyDescent="0.25">
      <c r="A74">
        <v>71</v>
      </c>
      <c r="B74" s="29" t="s">
        <v>760</v>
      </c>
      <c r="C74" s="26">
        <v>0</v>
      </c>
      <c r="D74" s="26">
        <v>0</v>
      </c>
      <c r="E74" s="30" t="s">
        <v>759</v>
      </c>
      <c r="F74" s="31" t="s">
        <v>761</v>
      </c>
    </row>
    <row r="75" spans="1:6" x14ac:dyDescent="0.25">
      <c r="A75">
        <v>72</v>
      </c>
      <c r="B75" s="29" t="s">
        <v>760</v>
      </c>
      <c r="C75" s="26">
        <v>0</v>
      </c>
      <c r="D75" s="26">
        <v>0</v>
      </c>
      <c r="E75" s="30" t="s">
        <v>759</v>
      </c>
      <c r="F75" s="31" t="s">
        <v>761</v>
      </c>
    </row>
    <row r="76" spans="1:6" x14ac:dyDescent="0.25">
      <c r="A76">
        <v>73</v>
      </c>
      <c r="B76" s="29" t="s">
        <v>760</v>
      </c>
      <c r="C76" s="26">
        <v>0</v>
      </c>
      <c r="D76" s="26">
        <v>0</v>
      </c>
      <c r="E76" s="30" t="s">
        <v>759</v>
      </c>
      <c r="F76" s="31" t="s">
        <v>761</v>
      </c>
    </row>
    <row r="77" spans="1:6" x14ac:dyDescent="0.25">
      <c r="A77">
        <v>74</v>
      </c>
      <c r="B77" s="29" t="s">
        <v>760</v>
      </c>
      <c r="C77" s="26">
        <v>0</v>
      </c>
      <c r="D77" s="26">
        <v>0</v>
      </c>
      <c r="E77" s="30" t="s">
        <v>759</v>
      </c>
      <c r="F77" s="31" t="s">
        <v>761</v>
      </c>
    </row>
    <row r="78" spans="1:6" x14ac:dyDescent="0.25">
      <c r="A78">
        <v>75</v>
      </c>
      <c r="B78" s="29" t="s">
        <v>760</v>
      </c>
      <c r="C78" s="26">
        <v>0</v>
      </c>
      <c r="D78" s="26">
        <v>0</v>
      </c>
      <c r="E78" s="30" t="s">
        <v>759</v>
      </c>
      <c r="F78" s="31" t="s">
        <v>761</v>
      </c>
    </row>
    <row r="79" spans="1:6" x14ac:dyDescent="0.25">
      <c r="A79">
        <v>76</v>
      </c>
      <c r="B79" s="29" t="s">
        <v>760</v>
      </c>
      <c r="C79" s="26">
        <v>0</v>
      </c>
      <c r="D79" s="26">
        <v>0</v>
      </c>
      <c r="E79" s="30" t="s">
        <v>759</v>
      </c>
      <c r="F79" s="31" t="s">
        <v>761</v>
      </c>
    </row>
    <row r="80" spans="1:6" x14ac:dyDescent="0.25">
      <c r="A80">
        <v>77</v>
      </c>
      <c r="B80" s="29" t="s">
        <v>760</v>
      </c>
      <c r="C80" s="26">
        <v>0</v>
      </c>
      <c r="D80" s="26">
        <v>0</v>
      </c>
      <c r="E80" s="30" t="s">
        <v>759</v>
      </c>
      <c r="F80" s="31" t="s">
        <v>761</v>
      </c>
    </row>
    <row r="81" spans="1:6" x14ac:dyDescent="0.25">
      <c r="A81">
        <v>78</v>
      </c>
      <c r="B81" s="29" t="s">
        <v>760</v>
      </c>
      <c r="C81" s="26">
        <v>0</v>
      </c>
      <c r="D81" s="26">
        <v>0</v>
      </c>
      <c r="E81" s="30" t="s">
        <v>759</v>
      </c>
      <c r="F81" s="31" t="s">
        <v>761</v>
      </c>
    </row>
    <row r="82" spans="1:6" x14ac:dyDescent="0.25">
      <c r="A82">
        <v>79</v>
      </c>
      <c r="B82" s="29" t="s">
        <v>760</v>
      </c>
      <c r="C82" s="26">
        <v>0</v>
      </c>
      <c r="D82" s="26">
        <v>0</v>
      </c>
      <c r="E82" s="30" t="s">
        <v>759</v>
      </c>
      <c r="F82" s="31" t="s">
        <v>761</v>
      </c>
    </row>
    <row r="83" spans="1:6" x14ac:dyDescent="0.25">
      <c r="A83">
        <v>80</v>
      </c>
      <c r="B83" s="29" t="s">
        <v>760</v>
      </c>
      <c r="C83" s="26">
        <v>0</v>
      </c>
      <c r="D83" s="26">
        <v>0</v>
      </c>
      <c r="E83" s="30" t="s">
        <v>759</v>
      </c>
      <c r="F83" s="31" t="s">
        <v>761</v>
      </c>
    </row>
    <row r="84" spans="1:6" x14ac:dyDescent="0.25">
      <c r="A84">
        <v>81</v>
      </c>
      <c r="B84" s="29" t="s">
        <v>760</v>
      </c>
      <c r="C84" s="26">
        <v>0</v>
      </c>
      <c r="D84" s="26">
        <v>0</v>
      </c>
      <c r="E84" s="30" t="s">
        <v>759</v>
      </c>
      <c r="F84" s="31" t="s">
        <v>761</v>
      </c>
    </row>
    <row r="85" spans="1:6" x14ac:dyDescent="0.25">
      <c r="A85">
        <v>82</v>
      </c>
      <c r="B85" s="29" t="s">
        <v>760</v>
      </c>
      <c r="C85" s="26">
        <v>0</v>
      </c>
      <c r="D85" s="26">
        <v>0</v>
      </c>
      <c r="E85" s="30" t="s">
        <v>759</v>
      </c>
      <c r="F85" s="31" t="s">
        <v>761</v>
      </c>
    </row>
    <row r="86" spans="1:6" x14ac:dyDescent="0.25">
      <c r="A86">
        <v>83</v>
      </c>
      <c r="B86" s="29" t="s">
        <v>760</v>
      </c>
      <c r="C86" s="26">
        <v>0</v>
      </c>
      <c r="D86" s="26">
        <v>0</v>
      </c>
      <c r="E86" s="30" t="s">
        <v>759</v>
      </c>
      <c r="F86" s="31" t="s">
        <v>761</v>
      </c>
    </row>
    <row r="87" spans="1:6" x14ac:dyDescent="0.25">
      <c r="A87">
        <v>84</v>
      </c>
      <c r="B87" s="29" t="s">
        <v>760</v>
      </c>
      <c r="C87" s="26">
        <v>0</v>
      </c>
      <c r="D87" s="26">
        <v>0</v>
      </c>
      <c r="E87" s="30" t="s">
        <v>759</v>
      </c>
      <c r="F87" s="31" t="s">
        <v>761</v>
      </c>
    </row>
    <row r="88" spans="1:6" x14ac:dyDescent="0.25">
      <c r="A88">
        <v>85</v>
      </c>
      <c r="B88" s="29" t="s">
        <v>760</v>
      </c>
      <c r="C88" s="26">
        <v>0</v>
      </c>
      <c r="D88" s="26">
        <v>0</v>
      </c>
      <c r="E88" s="30" t="s">
        <v>759</v>
      </c>
      <c r="F88" s="31" t="s">
        <v>761</v>
      </c>
    </row>
    <row r="89" spans="1:6" x14ac:dyDescent="0.25">
      <c r="A89">
        <v>86</v>
      </c>
      <c r="B89" s="29" t="s">
        <v>760</v>
      </c>
      <c r="C89" s="26">
        <v>0</v>
      </c>
      <c r="D89" s="26">
        <v>0</v>
      </c>
      <c r="E89" s="30" t="s">
        <v>759</v>
      </c>
      <c r="F89" s="31" t="s">
        <v>761</v>
      </c>
    </row>
    <row r="90" spans="1:6" x14ac:dyDescent="0.25">
      <c r="A90">
        <v>87</v>
      </c>
      <c r="B90" s="29" t="s">
        <v>760</v>
      </c>
      <c r="C90" s="26">
        <v>0</v>
      </c>
      <c r="D90" s="26">
        <v>0</v>
      </c>
      <c r="E90" s="30" t="s">
        <v>759</v>
      </c>
      <c r="F90" s="31" t="s">
        <v>761</v>
      </c>
    </row>
    <row r="91" spans="1:6" x14ac:dyDescent="0.25">
      <c r="A91">
        <v>88</v>
      </c>
      <c r="B91" s="29" t="s">
        <v>760</v>
      </c>
      <c r="C91" s="26">
        <v>0</v>
      </c>
      <c r="D91" s="26">
        <v>0</v>
      </c>
      <c r="E91" s="30" t="s">
        <v>759</v>
      </c>
      <c r="F91" s="31" t="s">
        <v>761</v>
      </c>
    </row>
    <row r="92" spans="1:6" x14ac:dyDescent="0.25">
      <c r="A92">
        <v>89</v>
      </c>
      <c r="B92" s="29" t="s">
        <v>760</v>
      </c>
      <c r="C92" s="26">
        <v>0</v>
      </c>
      <c r="D92" s="26">
        <v>0</v>
      </c>
      <c r="E92" s="30" t="s">
        <v>759</v>
      </c>
      <c r="F92" s="31" t="s">
        <v>761</v>
      </c>
    </row>
    <row r="93" spans="1:6" x14ac:dyDescent="0.25">
      <c r="A93">
        <v>90</v>
      </c>
      <c r="B93" s="29" t="s">
        <v>760</v>
      </c>
      <c r="C93" s="26">
        <v>0</v>
      </c>
      <c r="D93" s="26">
        <v>0</v>
      </c>
      <c r="E93" s="30" t="s">
        <v>759</v>
      </c>
      <c r="F93" s="31" t="s">
        <v>761</v>
      </c>
    </row>
    <row r="94" spans="1:6" x14ac:dyDescent="0.25">
      <c r="A94">
        <v>91</v>
      </c>
      <c r="B94" s="29" t="s">
        <v>760</v>
      </c>
      <c r="C94" s="26">
        <v>0</v>
      </c>
      <c r="D94" s="26">
        <v>0</v>
      </c>
      <c r="E94" s="30" t="s">
        <v>759</v>
      </c>
      <c r="F94" s="31" t="s">
        <v>761</v>
      </c>
    </row>
    <row r="95" spans="1:6" x14ac:dyDescent="0.25">
      <c r="A95">
        <v>92</v>
      </c>
      <c r="B95" s="29" t="s">
        <v>760</v>
      </c>
      <c r="C95" s="26">
        <v>0</v>
      </c>
      <c r="D95" s="26">
        <v>0</v>
      </c>
      <c r="E95" s="30" t="s">
        <v>759</v>
      </c>
      <c r="F95" s="31" t="s">
        <v>761</v>
      </c>
    </row>
    <row r="96" spans="1:6" x14ac:dyDescent="0.25">
      <c r="A96">
        <v>93</v>
      </c>
      <c r="B96" s="29" t="s">
        <v>760</v>
      </c>
      <c r="C96" s="26">
        <v>0</v>
      </c>
      <c r="D96" s="26">
        <v>0</v>
      </c>
      <c r="E96" s="30" t="s">
        <v>759</v>
      </c>
      <c r="F96" s="31" t="s">
        <v>761</v>
      </c>
    </row>
    <row r="97" spans="1:6" x14ac:dyDescent="0.25">
      <c r="A97">
        <v>94</v>
      </c>
      <c r="B97" s="29" t="s">
        <v>760</v>
      </c>
      <c r="C97" s="26">
        <v>0</v>
      </c>
      <c r="D97" s="26">
        <v>0</v>
      </c>
      <c r="E97" s="30" t="s">
        <v>759</v>
      </c>
      <c r="F97" s="31" t="s">
        <v>761</v>
      </c>
    </row>
    <row r="98" spans="1:6" x14ac:dyDescent="0.25">
      <c r="A98">
        <v>95</v>
      </c>
      <c r="B98" s="29" t="s">
        <v>760</v>
      </c>
      <c r="C98" s="26">
        <v>0</v>
      </c>
      <c r="D98" s="26">
        <v>0</v>
      </c>
      <c r="E98" s="30" t="s">
        <v>759</v>
      </c>
      <c r="F98" s="31" t="s">
        <v>761</v>
      </c>
    </row>
    <row r="99" spans="1:6" x14ac:dyDescent="0.25">
      <c r="A99">
        <v>96</v>
      </c>
      <c r="B99" s="29" t="s">
        <v>760</v>
      </c>
      <c r="C99" s="26">
        <v>0</v>
      </c>
      <c r="D99" s="26">
        <v>0</v>
      </c>
      <c r="E99" s="30" t="s">
        <v>759</v>
      </c>
      <c r="F99" s="31" t="s">
        <v>761</v>
      </c>
    </row>
    <row r="100" spans="1:6" x14ac:dyDescent="0.25">
      <c r="A100">
        <v>97</v>
      </c>
      <c r="B100" s="29" t="s">
        <v>760</v>
      </c>
      <c r="C100" s="26">
        <v>0</v>
      </c>
      <c r="D100" s="26">
        <v>0</v>
      </c>
      <c r="E100" s="30" t="s">
        <v>759</v>
      </c>
      <c r="F100" s="31" t="s">
        <v>761</v>
      </c>
    </row>
    <row r="101" spans="1:6" x14ac:dyDescent="0.25">
      <c r="A101">
        <v>98</v>
      </c>
      <c r="B101" s="29" t="s">
        <v>760</v>
      </c>
      <c r="C101" s="26">
        <v>0</v>
      </c>
      <c r="D101" s="26">
        <v>0</v>
      </c>
      <c r="E101" s="30" t="s">
        <v>759</v>
      </c>
      <c r="F101" s="31" t="s">
        <v>761</v>
      </c>
    </row>
    <row r="102" spans="1:6" x14ac:dyDescent="0.25">
      <c r="A102">
        <v>99</v>
      </c>
      <c r="B102" s="29" t="s">
        <v>760</v>
      </c>
      <c r="C102" s="26">
        <v>0</v>
      </c>
      <c r="D102" s="26">
        <v>0</v>
      </c>
      <c r="E102" s="30" t="s">
        <v>759</v>
      </c>
      <c r="F102" s="31" t="s">
        <v>761</v>
      </c>
    </row>
    <row r="103" spans="1:6" x14ac:dyDescent="0.25">
      <c r="A103">
        <v>100</v>
      </c>
      <c r="B103" s="29" t="s">
        <v>760</v>
      </c>
      <c r="C103" s="26">
        <v>0</v>
      </c>
      <c r="D103" s="26">
        <v>0</v>
      </c>
      <c r="E103" s="30" t="s">
        <v>759</v>
      </c>
      <c r="F103" s="31" t="s">
        <v>761</v>
      </c>
    </row>
    <row r="104" spans="1:6" x14ac:dyDescent="0.25">
      <c r="A104">
        <v>101</v>
      </c>
      <c r="B104" s="29" t="s">
        <v>760</v>
      </c>
      <c r="C104" s="26">
        <v>0</v>
      </c>
      <c r="D104" s="26">
        <v>0</v>
      </c>
      <c r="E104" s="30" t="s">
        <v>759</v>
      </c>
      <c r="F104" s="31" t="s">
        <v>761</v>
      </c>
    </row>
    <row r="105" spans="1:6" x14ac:dyDescent="0.25">
      <c r="A105">
        <v>102</v>
      </c>
      <c r="B105" s="29" t="s">
        <v>760</v>
      </c>
      <c r="C105" s="26">
        <v>0</v>
      </c>
      <c r="D105" s="26">
        <v>0</v>
      </c>
      <c r="E105" s="30" t="s">
        <v>759</v>
      </c>
      <c r="F105" s="31" t="s">
        <v>761</v>
      </c>
    </row>
    <row r="106" spans="1:6" x14ac:dyDescent="0.25">
      <c r="A106">
        <v>103</v>
      </c>
      <c r="B106" s="29" t="s">
        <v>760</v>
      </c>
      <c r="C106" s="26">
        <v>0</v>
      </c>
      <c r="D106" s="26">
        <v>0</v>
      </c>
      <c r="E106" s="30" t="s">
        <v>759</v>
      </c>
      <c r="F106" s="31" t="s">
        <v>761</v>
      </c>
    </row>
    <row r="107" spans="1:6" x14ac:dyDescent="0.25">
      <c r="A107">
        <v>104</v>
      </c>
      <c r="B107" s="29" t="s">
        <v>760</v>
      </c>
      <c r="C107" s="26">
        <v>0</v>
      </c>
      <c r="D107" s="26">
        <v>0</v>
      </c>
      <c r="E107" s="30" t="s">
        <v>759</v>
      </c>
      <c r="F107" s="31" t="s">
        <v>761</v>
      </c>
    </row>
    <row r="108" spans="1:6" x14ac:dyDescent="0.25">
      <c r="A108">
        <v>105</v>
      </c>
      <c r="B108" s="29" t="s">
        <v>760</v>
      </c>
      <c r="C108" s="26">
        <v>0</v>
      </c>
      <c r="D108" s="26">
        <v>0</v>
      </c>
      <c r="E108" s="30" t="s">
        <v>759</v>
      </c>
      <c r="F108" s="31" t="s">
        <v>761</v>
      </c>
    </row>
    <row r="109" spans="1:6" x14ac:dyDescent="0.25">
      <c r="A109">
        <v>106</v>
      </c>
      <c r="B109" s="29" t="s">
        <v>760</v>
      </c>
      <c r="C109" s="26">
        <v>0</v>
      </c>
      <c r="D109" s="26">
        <v>0</v>
      </c>
      <c r="E109" s="30" t="s">
        <v>759</v>
      </c>
      <c r="F109" s="31" t="s">
        <v>761</v>
      </c>
    </row>
    <row r="110" spans="1:6" x14ac:dyDescent="0.25">
      <c r="A110">
        <v>107</v>
      </c>
      <c r="B110" s="29" t="s">
        <v>760</v>
      </c>
      <c r="C110" s="26">
        <v>0</v>
      </c>
      <c r="D110" s="26">
        <v>0</v>
      </c>
      <c r="E110" s="30" t="s">
        <v>759</v>
      </c>
      <c r="F110" s="31" t="s">
        <v>761</v>
      </c>
    </row>
    <row r="111" spans="1:6" x14ac:dyDescent="0.25">
      <c r="A111">
        <v>108</v>
      </c>
      <c r="B111" s="29" t="s">
        <v>760</v>
      </c>
      <c r="C111" s="26">
        <v>0</v>
      </c>
      <c r="D111" s="26">
        <v>0</v>
      </c>
      <c r="E111" s="30" t="s">
        <v>759</v>
      </c>
      <c r="F111" s="31" t="s">
        <v>761</v>
      </c>
    </row>
    <row r="112" spans="1:6" x14ac:dyDescent="0.25">
      <c r="A112">
        <v>109</v>
      </c>
      <c r="B112" s="29" t="s">
        <v>760</v>
      </c>
      <c r="C112" s="26">
        <v>0</v>
      </c>
      <c r="D112" s="26">
        <v>0</v>
      </c>
      <c r="E112" s="30" t="s">
        <v>759</v>
      </c>
      <c r="F112" s="31" t="s">
        <v>761</v>
      </c>
    </row>
    <row r="113" spans="1:6" x14ac:dyDescent="0.25">
      <c r="A113">
        <v>110</v>
      </c>
      <c r="B113" s="29" t="s">
        <v>760</v>
      </c>
      <c r="C113" s="26">
        <v>0</v>
      </c>
      <c r="D113" s="26">
        <v>0</v>
      </c>
      <c r="E113" s="30" t="s">
        <v>759</v>
      </c>
      <c r="F113" s="31" t="s">
        <v>761</v>
      </c>
    </row>
    <row r="114" spans="1:6" x14ac:dyDescent="0.25">
      <c r="A114">
        <v>111</v>
      </c>
      <c r="B114" s="29" t="s">
        <v>760</v>
      </c>
      <c r="C114" s="26">
        <v>0</v>
      </c>
      <c r="D114" s="26">
        <v>0</v>
      </c>
      <c r="E114" s="30" t="s">
        <v>759</v>
      </c>
      <c r="F114" s="31" t="s">
        <v>761</v>
      </c>
    </row>
    <row r="115" spans="1:6" x14ac:dyDescent="0.25">
      <c r="A115">
        <v>112</v>
      </c>
      <c r="B115" s="29" t="s">
        <v>760</v>
      </c>
      <c r="C115" s="26">
        <v>0</v>
      </c>
      <c r="D115" s="26">
        <v>0</v>
      </c>
      <c r="E115" s="30" t="s">
        <v>759</v>
      </c>
      <c r="F115" s="31" t="s">
        <v>761</v>
      </c>
    </row>
    <row r="116" spans="1:6" x14ac:dyDescent="0.25">
      <c r="A116">
        <v>113</v>
      </c>
      <c r="B116" s="29" t="s">
        <v>760</v>
      </c>
      <c r="C116" s="26">
        <v>0</v>
      </c>
      <c r="D116" s="26">
        <v>0</v>
      </c>
      <c r="E116" s="30" t="s">
        <v>759</v>
      </c>
      <c r="F116" s="31" t="s">
        <v>761</v>
      </c>
    </row>
    <row r="117" spans="1:6" x14ac:dyDescent="0.25">
      <c r="A117">
        <v>114</v>
      </c>
      <c r="B117" s="29" t="s">
        <v>760</v>
      </c>
      <c r="C117" s="26">
        <v>0</v>
      </c>
      <c r="D117" s="26">
        <v>0</v>
      </c>
      <c r="E117" s="30" t="s">
        <v>759</v>
      </c>
      <c r="F117" s="31" t="s">
        <v>761</v>
      </c>
    </row>
    <row r="118" spans="1:6" x14ac:dyDescent="0.25">
      <c r="A118">
        <v>115</v>
      </c>
      <c r="B118" s="29" t="s">
        <v>760</v>
      </c>
      <c r="C118" s="26">
        <v>0</v>
      </c>
      <c r="D118" s="26">
        <v>0</v>
      </c>
      <c r="E118" s="30" t="s">
        <v>759</v>
      </c>
      <c r="F118" s="31" t="s">
        <v>761</v>
      </c>
    </row>
    <row r="119" spans="1:6" x14ac:dyDescent="0.25">
      <c r="A119">
        <v>116</v>
      </c>
      <c r="B119" s="29" t="s">
        <v>760</v>
      </c>
      <c r="C119" s="26">
        <v>0</v>
      </c>
      <c r="D119" s="26">
        <v>0</v>
      </c>
      <c r="E119" s="30" t="s">
        <v>759</v>
      </c>
      <c r="F119" s="31" t="s">
        <v>761</v>
      </c>
    </row>
    <row r="120" spans="1:6" x14ac:dyDescent="0.25">
      <c r="A120">
        <v>117</v>
      </c>
      <c r="B120" s="29" t="s">
        <v>760</v>
      </c>
      <c r="C120" s="26">
        <v>0</v>
      </c>
      <c r="D120" s="26">
        <v>0</v>
      </c>
      <c r="E120" s="30" t="s">
        <v>759</v>
      </c>
      <c r="F120" s="31" t="s">
        <v>761</v>
      </c>
    </row>
    <row r="121" spans="1:6" x14ac:dyDescent="0.25">
      <c r="A121">
        <v>118</v>
      </c>
      <c r="B121" s="29" t="s">
        <v>760</v>
      </c>
      <c r="C121" s="26">
        <v>0</v>
      </c>
      <c r="D121" s="26">
        <v>0</v>
      </c>
      <c r="E121" s="30" t="s">
        <v>759</v>
      </c>
      <c r="F121" s="31" t="s">
        <v>761</v>
      </c>
    </row>
    <row r="122" spans="1:6" x14ac:dyDescent="0.25">
      <c r="A122">
        <v>119</v>
      </c>
      <c r="B122" s="29" t="s">
        <v>760</v>
      </c>
      <c r="C122" s="26">
        <v>0</v>
      </c>
      <c r="D122" s="26">
        <v>0</v>
      </c>
      <c r="E122" s="30" t="s">
        <v>759</v>
      </c>
      <c r="F122" s="31" t="s">
        <v>761</v>
      </c>
    </row>
    <row r="123" spans="1:6" x14ac:dyDescent="0.25">
      <c r="A123">
        <v>120</v>
      </c>
      <c r="B123" s="29" t="s">
        <v>760</v>
      </c>
      <c r="C123" s="26">
        <v>0</v>
      </c>
      <c r="D123" s="26">
        <v>0</v>
      </c>
      <c r="E123" s="30" t="s">
        <v>759</v>
      </c>
      <c r="F123" s="31" t="s">
        <v>761</v>
      </c>
    </row>
    <row r="124" spans="1:6" x14ac:dyDescent="0.25">
      <c r="A124">
        <v>121</v>
      </c>
      <c r="B124" s="29" t="s">
        <v>760</v>
      </c>
      <c r="C124" s="26">
        <v>0</v>
      </c>
      <c r="D124" s="26">
        <v>0</v>
      </c>
      <c r="E124" s="30" t="s">
        <v>759</v>
      </c>
      <c r="F124" s="31" t="s">
        <v>761</v>
      </c>
    </row>
    <row r="125" spans="1:6" x14ac:dyDescent="0.25">
      <c r="A125">
        <v>122</v>
      </c>
      <c r="B125" s="29" t="s">
        <v>760</v>
      </c>
      <c r="C125" s="26">
        <v>0</v>
      </c>
      <c r="D125" s="26">
        <v>0</v>
      </c>
      <c r="E125" s="30" t="s">
        <v>759</v>
      </c>
      <c r="F125" s="31" t="s">
        <v>761</v>
      </c>
    </row>
    <row r="126" spans="1:6" x14ac:dyDescent="0.25">
      <c r="A126">
        <v>123</v>
      </c>
      <c r="B126" s="29" t="s">
        <v>760</v>
      </c>
      <c r="C126" s="26">
        <v>0</v>
      </c>
      <c r="D126" s="26">
        <v>0</v>
      </c>
      <c r="E126" s="30" t="s">
        <v>759</v>
      </c>
      <c r="F126" s="31" t="s">
        <v>761</v>
      </c>
    </row>
    <row r="127" spans="1:6" x14ac:dyDescent="0.25">
      <c r="A127">
        <v>124</v>
      </c>
      <c r="B127" s="29" t="s">
        <v>760</v>
      </c>
      <c r="C127" s="26">
        <v>0</v>
      </c>
      <c r="D127" s="26">
        <v>0</v>
      </c>
      <c r="E127" s="30" t="s">
        <v>759</v>
      </c>
      <c r="F127" s="31" t="s">
        <v>761</v>
      </c>
    </row>
    <row r="128" spans="1:6" x14ac:dyDescent="0.25">
      <c r="A128">
        <v>125</v>
      </c>
      <c r="B128" s="29" t="s">
        <v>760</v>
      </c>
      <c r="C128" s="26">
        <v>0</v>
      </c>
      <c r="D128" s="26">
        <v>0</v>
      </c>
      <c r="E128" s="30" t="s">
        <v>759</v>
      </c>
      <c r="F128" s="31" t="s">
        <v>761</v>
      </c>
    </row>
    <row r="129" spans="1:6" x14ac:dyDescent="0.25">
      <c r="A129">
        <v>126</v>
      </c>
      <c r="B129" s="29" t="s">
        <v>760</v>
      </c>
      <c r="C129" s="26">
        <v>0</v>
      </c>
      <c r="D129" s="26">
        <v>0</v>
      </c>
      <c r="E129" s="30" t="s">
        <v>759</v>
      </c>
      <c r="F129" s="31" t="s">
        <v>761</v>
      </c>
    </row>
    <row r="130" spans="1:6" x14ac:dyDescent="0.25">
      <c r="A130">
        <v>127</v>
      </c>
      <c r="B130" s="29" t="s">
        <v>760</v>
      </c>
      <c r="C130" s="26">
        <v>0</v>
      </c>
      <c r="D130" s="26">
        <v>0</v>
      </c>
      <c r="E130" s="30" t="s">
        <v>759</v>
      </c>
      <c r="F130" s="31" t="s">
        <v>761</v>
      </c>
    </row>
    <row r="131" spans="1:6" x14ac:dyDescent="0.25">
      <c r="A131">
        <v>128</v>
      </c>
      <c r="B131" s="29" t="s">
        <v>760</v>
      </c>
      <c r="C131" s="26">
        <v>0</v>
      </c>
      <c r="D131" s="26">
        <v>0</v>
      </c>
      <c r="E131" s="30" t="s">
        <v>759</v>
      </c>
      <c r="F131" s="31" t="s">
        <v>761</v>
      </c>
    </row>
    <row r="132" spans="1:6" x14ac:dyDescent="0.25">
      <c r="A132">
        <v>129</v>
      </c>
      <c r="B132" s="29" t="s">
        <v>760</v>
      </c>
      <c r="C132" s="26">
        <v>0</v>
      </c>
      <c r="D132" s="26">
        <v>0</v>
      </c>
      <c r="E132" s="30" t="s">
        <v>759</v>
      </c>
      <c r="F132" s="31" t="s">
        <v>761</v>
      </c>
    </row>
    <row r="133" spans="1:6" x14ac:dyDescent="0.25">
      <c r="A133">
        <v>130</v>
      </c>
      <c r="B133" s="29" t="s">
        <v>760</v>
      </c>
      <c r="C133" s="26">
        <v>0</v>
      </c>
      <c r="D133" s="26">
        <v>0</v>
      </c>
      <c r="E133" s="30" t="s">
        <v>759</v>
      </c>
      <c r="F133" s="31" t="s">
        <v>761</v>
      </c>
    </row>
    <row r="134" spans="1:6" x14ac:dyDescent="0.25">
      <c r="A134">
        <v>131</v>
      </c>
      <c r="B134" s="29" t="s">
        <v>760</v>
      </c>
      <c r="C134" s="26">
        <v>0</v>
      </c>
      <c r="D134" s="26">
        <v>0</v>
      </c>
      <c r="E134" s="30" t="s">
        <v>759</v>
      </c>
      <c r="F134" s="31" t="s">
        <v>761</v>
      </c>
    </row>
    <row r="135" spans="1:6" x14ac:dyDescent="0.25">
      <c r="A135">
        <v>132</v>
      </c>
      <c r="B135" s="29" t="s">
        <v>760</v>
      </c>
      <c r="C135" s="26">
        <v>0</v>
      </c>
      <c r="D135" s="26">
        <v>0</v>
      </c>
      <c r="E135" s="30" t="s">
        <v>759</v>
      </c>
      <c r="F135" s="31" t="s">
        <v>761</v>
      </c>
    </row>
    <row r="136" spans="1:6" x14ac:dyDescent="0.25">
      <c r="A136">
        <v>133</v>
      </c>
      <c r="B136" s="29" t="s">
        <v>760</v>
      </c>
      <c r="C136" s="26">
        <v>0</v>
      </c>
      <c r="D136" s="26">
        <v>0</v>
      </c>
      <c r="E136" s="30" t="s">
        <v>759</v>
      </c>
      <c r="F136" s="31" t="s">
        <v>761</v>
      </c>
    </row>
    <row r="137" spans="1:6" x14ac:dyDescent="0.25">
      <c r="A137">
        <v>134</v>
      </c>
      <c r="B137" s="29" t="s">
        <v>760</v>
      </c>
      <c r="C137" s="26">
        <v>0</v>
      </c>
      <c r="D137" s="26">
        <v>0</v>
      </c>
      <c r="E137" s="30" t="s">
        <v>759</v>
      </c>
      <c r="F137" s="31" t="s">
        <v>761</v>
      </c>
    </row>
    <row r="138" spans="1:6" x14ac:dyDescent="0.25">
      <c r="A138">
        <v>135</v>
      </c>
      <c r="B138" s="29" t="s">
        <v>760</v>
      </c>
      <c r="C138" s="26">
        <v>0</v>
      </c>
      <c r="D138" s="26">
        <v>0</v>
      </c>
      <c r="E138" s="30" t="s">
        <v>759</v>
      </c>
      <c r="F138" s="31" t="s">
        <v>761</v>
      </c>
    </row>
    <row r="139" spans="1:6" x14ac:dyDescent="0.25">
      <c r="A139">
        <v>136</v>
      </c>
      <c r="B139" s="29" t="s">
        <v>760</v>
      </c>
      <c r="C139" s="26">
        <v>0</v>
      </c>
      <c r="D139" s="26">
        <v>0</v>
      </c>
      <c r="E139" s="30" t="s">
        <v>759</v>
      </c>
      <c r="F139" s="31" t="s">
        <v>761</v>
      </c>
    </row>
    <row r="140" spans="1:6" x14ac:dyDescent="0.25">
      <c r="A140">
        <v>137</v>
      </c>
      <c r="B140" s="29" t="s">
        <v>760</v>
      </c>
      <c r="C140" s="26">
        <v>0</v>
      </c>
      <c r="D140" s="26">
        <v>0</v>
      </c>
      <c r="E140" s="30" t="s">
        <v>759</v>
      </c>
      <c r="F140" s="31" t="s">
        <v>761</v>
      </c>
    </row>
    <row r="141" spans="1:6" x14ac:dyDescent="0.25">
      <c r="A141">
        <v>138</v>
      </c>
      <c r="B141" s="29" t="s">
        <v>760</v>
      </c>
      <c r="C141" s="26">
        <v>0</v>
      </c>
      <c r="D141" s="26">
        <v>0</v>
      </c>
      <c r="E141" s="30" t="s">
        <v>759</v>
      </c>
      <c r="F141" s="31" t="s">
        <v>761</v>
      </c>
    </row>
    <row r="142" spans="1:6" x14ac:dyDescent="0.25">
      <c r="A142">
        <v>139</v>
      </c>
      <c r="B142" s="29" t="s">
        <v>760</v>
      </c>
      <c r="C142" s="26">
        <v>0</v>
      </c>
      <c r="D142" s="26">
        <v>0</v>
      </c>
      <c r="E142" s="30" t="s">
        <v>759</v>
      </c>
      <c r="F142" s="31" t="s">
        <v>761</v>
      </c>
    </row>
    <row r="143" spans="1:6" x14ac:dyDescent="0.25">
      <c r="A143">
        <v>140</v>
      </c>
      <c r="B143" s="29" t="s">
        <v>760</v>
      </c>
      <c r="C143" s="26">
        <v>0</v>
      </c>
      <c r="D143" s="26">
        <v>0</v>
      </c>
      <c r="E143" s="30" t="s">
        <v>759</v>
      </c>
      <c r="F143" s="31" t="s">
        <v>761</v>
      </c>
    </row>
    <row r="144" spans="1:6" x14ac:dyDescent="0.25">
      <c r="A144">
        <v>141</v>
      </c>
      <c r="B144" s="29" t="s">
        <v>760</v>
      </c>
      <c r="C144" s="26">
        <v>0</v>
      </c>
      <c r="D144" s="26">
        <v>0</v>
      </c>
      <c r="E144" s="30" t="s">
        <v>759</v>
      </c>
      <c r="F144" s="31" t="s">
        <v>761</v>
      </c>
    </row>
    <row r="145" spans="1:6" x14ac:dyDescent="0.25">
      <c r="A145">
        <v>142</v>
      </c>
      <c r="B145" s="29" t="s">
        <v>760</v>
      </c>
      <c r="C145" s="26">
        <v>0</v>
      </c>
      <c r="D145" s="26">
        <v>0</v>
      </c>
      <c r="E145" s="30" t="s">
        <v>759</v>
      </c>
      <c r="F145" s="31" t="s">
        <v>761</v>
      </c>
    </row>
    <row r="146" spans="1:6" x14ac:dyDescent="0.25">
      <c r="A146">
        <v>143</v>
      </c>
      <c r="B146" s="29" t="s">
        <v>760</v>
      </c>
      <c r="C146" s="26">
        <v>0</v>
      </c>
      <c r="D146" s="26">
        <v>0</v>
      </c>
      <c r="E146" s="30" t="s">
        <v>759</v>
      </c>
      <c r="F146" s="31" t="s">
        <v>761</v>
      </c>
    </row>
    <row r="147" spans="1:6" x14ac:dyDescent="0.25">
      <c r="A147">
        <v>144</v>
      </c>
      <c r="B147" s="29" t="s">
        <v>760</v>
      </c>
      <c r="C147" s="26">
        <v>0</v>
      </c>
      <c r="D147" s="26">
        <v>0</v>
      </c>
      <c r="E147" s="30" t="s">
        <v>759</v>
      </c>
      <c r="F147" s="31" t="s">
        <v>761</v>
      </c>
    </row>
    <row r="148" spans="1:6" x14ac:dyDescent="0.25">
      <c r="A148">
        <v>145</v>
      </c>
      <c r="B148" s="29" t="s">
        <v>760</v>
      </c>
      <c r="C148" s="26">
        <v>0</v>
      </c>
      <c r="D148" s="26">
        <v>0</v>
      </c>
      <c r="E148" s="30" t="s">
        <v>759</v>
      </c>
      <c r="F148" s="31" t="s">
        <v>761</v>
      </c>
    </row>
    <row r="149" spans="1:6" x14ac:dyDescent="0.25">
      <c r="A149">
        <v>146</v>
      </c>
      <c r="B149" s="29" t="s">
        <v>760</v>
      </c>
      <c r="C149" s="26">
        <v>0</v>
      </c>
      <c r="D149" s="26">
        <v>0</v>
      </c>
      <c r="E149" s="30" t="s">
        <v>759</v>
      </c>
      <c r="F149" s="31" t="s">
        <v>761</v>
      </c>
    </row>
    <row r="150" spans="1:6" x14ac:dyDescent="0.25">
      <c r="A150">
        <v>147</v>
      </c>
      <c r="B150" s="29" t="s">
        <v>760</v>
      </c>
      <c r="C150" s="26">
        <v>0</v>
      </c>
      <c r="D150" s="26">
        <v>0</v>
      </c>
      <c r="E150" s="30" t="s">
        <v>759</v>
      </c>
      <c r="F150" s="31" t="s">
        <v>761</v>
      </c>
    </row>
    <row r="151" spans="1:6" x14ac:dyDescent="0.25">
      <c r="A151">
        <v>148</v>
      </c>
      <c r="B151" s="29" t="s">
        <v>760</v>
      </c>
      <c r="C151" s="26">
        <v>0</v>
      </c>
      <c r="D151" s="26">
        <v>0</v>
      </c>
      <c r="E151" s="30" t="s">
        <v>759</v>
      </c>
      <c r="F151" s="31" t="s">
        <v>761</v>
      </c>
    </row>
    <row r="152" spans="1:6" x14ac:dyDescent="0.25">
      <c r="A152">
        <v>149</v>
      </c>
      <c r="B152" s="29" t="s">
        <v>760</v>
      </c>
      <c r="C152" s="26">
        <v>0</v>
      </c>
      <c r="D152" s="26">
        <v>0</v>
      </c>
      <c r="E152" s="30" t="s">
        <v>759</v>
      </c>
      <c r="F152" s="31" t="s">
        <v>761</v>
      </c>
    </row>
    <row r="153" spans="1:6" x14ac:dyDescent="0.25">
      <c r="A153">
        <v>150</v>
      </c>
      <c r="B153" s="29" t="s">
        <v>760</v>
      </c>
      <c r="C153" s="26">
        <v>0</v>
      </c>
      <c r="D153" s="26">
        <v>0</v>
      </c>
      <c r="E153" s="30" t="s">
        <v>759</v>
      </c>
      <c r="F153" s="31" t="s">
        <v>761</v>
      </c>
    </row>
    <row r="154" spans="1:6" x14ac:dyDescent="0.25">
      <c r="A154">
        <v>151</v>
      </c>
      <c r="B154" s="29" t="s">
        <v>760</v>
      </c>
      <c r="C154" s="26">
        <v>0</v>
      </c>
      <c r="D154" s="26">
        <v>0</v>
      </c>
      <c r="E154" s="30" t="s">
        <v>759</v>
      </c>
      <c r="F154" s="31" t="s">
        <v>761</v>
      </c>
    </row>
    <row r="155" spans="1:6" x14ac:dyDescent="0.25">
      <c r="A155">
        <v>152</v>
      </c>
      <c r="B155" s="29" t="s">
        <v>760</v>
      </c>
      <c r="C155" s="26">
        <v>0</v>
      </c>
      <c r="D155" s="26">
        <v>0</v>
      </c>
      <c r="E155" s="30" t="s">
        <v>759</v>
      </c>
      <c r="F155" s="31" t="s">
        <v>761</v>
      </c>
    </row>
    <row r="156" spans="1:6" x14ac:dyDescent="0.25">
      <c r="A156">
        <v>153</v>
      </c>
      <c r="B156" s="29" t="s">
        <v>760</v>
      </c>
      <c r="C156" s="26">
        <v>0</v>
      </c>
      <c r="D156" s="26">
        <v>0</v>
      </c>
      <c r="E156" s="30" t="s">
        <v>759</v>
      </c>
      <c r="F156" s="31" t="s">
        <v>761</v>
      </c>
    </row>
    <row r="157" spans="1:6" x14ac:dyDescent="0.25">
      <c r="A157">
        <v>154</v>
      </c>
      <c r="B157" s="29" t="s">
        <v>760</v>
      </c>
      <c r="C157" s="26">
        <v>0</v>
      </c>
      <c r="D157" s="26">
        <v>0</v>
      </c>
      <c r="E157" s="30" t="s">
        <v>759</v>
      </c>
      <c r="F157" s="31" t="s">
        <v>761</v>
      </c>
    </row>
    <row r="158" spans="1:6" x14ac:dyDescent="0.25">
      <c r="A158">
        <v>155</v>
      </c>
      <c r="B158" s="29" t="s">
        <v>760</v>
      </c>
      <c r="C158" s="26">
        <v>0</v>
      </c>
      <c r="D158" s="26">
        <v>0</v>
      </c>
      <c r="E158" s="30" t="s">
        <v>759</v>
      </c>
      <c r="F158" s="31" t="s">
        <v>761</v>
      </c>
    </row>
    <row r="159" spans="1:6" x14ac:dyDescent="0.25">
      <c r="A159">
        <v>156</v>
      </c>
      <c r="B159" s="29" t="s">
        <v>760</v>
      </c>
      <c r="C159" s="26">
        <v>0</v>
      </c>
      <c r="D159" s="26">
        <v>0</v>
      </c>
      <c r="E159" s="30" t="s">
        <v>759</v>
      </c>
      <c r="F159" s="31" t="s">
        <v>761</v>
      </c>
    </row>
    <row r="160" spans="1:6" x14ac:dyDescent="0.25">
      <c r="A160">
        <v>157</v>
      </c>
      <c r="B160" s="29" t="s">
        <v>760</v>
      </c>
      <c r="C160" s="26">
        <v>0</v>
      </c>
      <c r="D160" s="26">
        <v>0</v>
      </c>
      <c r="E160" s="30" t="s">
        <v>759</v>
      </c>
      <c r="F160" s="31" t="s">
        <v>761</v>
      </c>
    </row>
    <row r="161" spans="1:6" x14ac:dyDescent="0.25">
      <c r="A161">
        <v>158</v>
      </c>
      <c r="B161" s="29" t="s">
        <v>760</v>
      </c>
      <c r="C161" s="26">
        <v>0</v>
      </c>
      <c r="D161" s="26">
        <v>0</v>
      </c>
      <c r="E161" s="30" t="s">
        <v>759</v>
      </c>
      <c r="F161" s="31" t="s">
        <v>761</v>
      </c>
    </row>
    <row r="162" spans="1:6" x14ac:dyDescent="0.25">
      <c r="A162">
        <v>159</v>
      </c>
      <c r="B162" s="29" t="s">
        <v>760</v>
      </c>
      <c r="C162" s="26">
        <v>0</v>
      </c>
      <c r="D162" s="26">
        <v>0</v>
      </c>
      <c r="E162" s="30" t="s">
        <v>759</v>
      </c>
      <c r="F162" s="31" t="s">
        <v>761</v>
      </c>
    </row>
    <row r="163" spans="1:6" x14ac:dyDescent="0.25">
      <c r="A163">
        <v>160</v>
      </c>
      <c r="B163" s="29" t="s">
        <v>760</v>
      </c>
      <c r="C163" s="26">
        <v>0</v>
      </c>
      <c r="D163" s="26">
        <v>0</v>
      </c>
      <c r="E163" s="30" t="s">
        <v>759</v>
      </c>
      <c r="F163" s="31" t="s">
        <v>761</v>
      </c>
    </row>
    <row r="164" spans="1:6" x14ac:dyDescent="0.25">
      <c r="A164">
        <v>161</v>
      </c>
      <c r="B164" s="29" t="s">
        <v>760</v>
      </c>
      <c r="C164" s="26">
        <v>0</v>
      </c>
      <c r="D164" s="26">
        <v>0</v>
      </c>
      <c r="E164" s="30" t="s">
        <v>759</v>
      </c>
      <c r="F164" s="31" t="s">
        <v>761</v>
      </c>
    </row>
    <row r="165" spans="1:6" x14ac:dyDescent="0.25">
      <c r="A165">
        <v>162</v>
      </c>
      <c r="B165" s="29" t="s">
        <v>760</v>
      </c>
      <c r="C165" s="26">
        <v>0</v>
      </c>
      <c r="D165" s="26">
        <v>0</v>
      </c>
      <c r="E165" s="30" t="s">
        <v>759</v>
      </c>
      <c r="F165" s="31" t="s">
        <v>761</v>
      </c>
    </row>
    <row r="166" spans="1:6" x14ac:dyDescent="0.25">
      <c r="A166">
        <v>163</v>
      </c>
      <c r="B166" s="29" t="s">
        <v>760</v>
      </c>
      <c r="C166" s="26">
        <v>0</v>
      </c>
      <c r="D166" s="26">
        <v>0</v>
      </c>
      <c r="E166" s="30" t="s">
        <v>759</v>
      </c>
      <c r="F166" s="31" t="s">
        <v>761</v>
      </c>
    </row>
    <row r="167" spans="1:6" x14ac:dyDescent="0.25">
      <c r="A167">
        <v>164</v>
      </c>
      <c r="B167" s="29" t="s">
        <v>760</v>
      </c>
      <c r="C167" s="26">
        <v>0</v>
      </c>
      <c r="D167" s="26">
        <v>0</v>
      </c>
      <c r="E167" s="30" t="s">
        <v>759</v>
      </c>
      <c r="F167" s="31" t="s">
        <v>761</v>
      </c>
    </row>
    <row r="168" spans="1:6" x14ac:dyDescent="0.25">
      <c r="A168">
        <v>165</v>
      </c>
      <c r="B168" s="29" t="s">
        <v>760</v>
      </c>
      <c r="C168" s="26">
        <v>0</v>
      </c>
      <c r="D168" s="26">
        <v>0</v>
      </c>
      <c r="E168" s="30" t="s">
        <v>759</v>
      </c>
      <c r="F168" s="31" t="s">
        <v>761</v>
      </c>
    </row>
    <row r="169" spans="1:6" x14ac:dyDescent="0.25">
      <c r="A169">
        <v>166</v>
      </c>
      <c r="B169" s="29" t="s">
        <v>760</v>
      </c>
      <c r="C169" s="26">
        <v>0</v>
      </c>
      <c r="D169" s="26">
        <v>0</v>
      </c>
      <c r="E169" s="30" t="s">
        <v>759</v>
      </c>
      <c r="F169" s="31" t="s">
        <v>761</v>
      </c>
    </row>
    <row r="170" spans="1:6" x14ac:dyDescent="0.25">
      <c r="A170">
        <v>167</v>
      </c>
      <c r="B170" s="29" t="s">
        <v>760</v>
      </c>
      <c r="C170" s="26">
        <v>0</v>
      </c>
      <c r="D170" s="26">
        <v>0</v>
      </c>
      <c r="E170" s="30" t="s">
        <v>759</v>
      </c>
      <c r="F170" s="31" t="s">
        <v>761</v>
      </c>
    </row>
    <row r="171" spans="1:6" x14ac:dyDescent="0.25">
      <c r="A171">
        <v>168</v>
      </c>
      <c r="B171" s="29" t="s">
        <v>760</v>
      </c>
      <c r="C171" s="26">
        <v>0</v>
      </c>
      <c r="D171" s="26">
        <v>0</v>
      </c>
      <c r="E171" s="30" t="s">
        <v>759</v>
      </c>
      <c r="F171" s="31" t="s">
        <v>761</v>
      </c>
    </row>
    <row r="172" spans="1:6" x14ac:dyDescent="0.25">
      <c r="A172">
        <v>169</v>
      </c>
      <c r="B172" s="29" t="s">
        <v>760</v>
      </c>
      <c r="C172" s="26">
        <v>0</v>
      </c>
      <c r="D172" s="26">
        <v>0</v>
      </c>
      <c r="E172" s="30" t="s">
        <v>759</v>
      </c>
      <c r="F172" s="31" t="s">
        <v>761</v>
      </c>
    </row>
    <row r="173" spans="1:6" x14ac:dyDescent="0.25">
      <c r="A173">
        <v>170</v>
      </c>
      <c r="B173" s="29" t="s">
        <v>760</v>
      </c>
      <c r="C173" s="26">
        <v>0</v>
      </c>
      <c r="D173" s="26">
        <v>0</v>
      </c>
      <c r="E173" s="30" t="s">
        <v>759</v>
      </c>
      <c r="F173" s="31" t="s">
        <v>761</v>
      </c>
    </row>
    <row r="174" spans="1:6" x14ac:dyDescent="0.25">
      <c r="A174">
        <v>171</v>
      </c>
      <c r="B174" s="29" t="s">
        <v>760</v>
      </c>
      <c r="C174" s="26">
        <v>0</v>
      </c>
      <c r="D174" s="26">
        <v>0</v>
      </c>
      <c r="E174" s="30" t="s">
        <v>759</v>
      </c>
      <c r="F174" s="31" t="s">
        <v>761</v>
      </c>
    </row>
    <row r="175" spans="1:6" x14ac:dyDescent="0.25">
      <c r="A175">
        <v>172</v>
      </c>
      <c r="B175" s="29" t="s">
        <v>760</v>
      </c>
      <c r="C175" s="26">
        <v>0</v>
      </c>
      <c r="D175" s="26">
        <v>0</v>
      </c>
      <c r="E175" s="30" t="s">
        <v>759</v>
      </c>
      <c r="F175" s="31" t="s">
        <v>761</v>
      </c>
    </row>
    <row r="176" spans="1:6" x14ac:dyDescent="0.25">
      <c r="A176">
        <v>173</v>
      </c>
      <c r="B176" s="29" t="s">
        <v>760</v>
      </c>
      <c r="C176" s="26">
        <v>0</v>
      </c>
      <c r="D176" s="26">
        <v>0</v>
      </c>
      <c r="E176" s="30" t="s">
        <v>759</v>
      </c>
      <c r="F176" s="31" t="s">
        <v>761</v>
      </c>
    </row>
    <row r="177" spans="1:6" x14ac:dyDescent="0.25">
      <c r="A177">
        <v>174</v>
      </c>
      <c r="B177" s="29" t="s">
        <v>760</v>
      </c>
      <c r="C177" s="26">
        <v>0</v>
      </c>
      <c r="D177" s="26">
        <v>0</v>
      </c>
      <c r="E177" s="30" t="s">
        <v>759</v>
      </c>
      <c r="F177" s="31" t="s">
        <v>761</v>
      </c>
    </row>
    <row r="178" spans="1:6" x14ac:dyDescent="0.25">
      <c r="A178">
        <v>175</v>
      </c>
      <c r="B178" s="29" t="s">
        <v>760</v>
      </c>
      <c r="C178" s="26">
        <v>0</v>
      </c>
      <c r="D178" s="26">
        <v>0</v>
      </c>
      <c r="E178" s="30" t="s">
        <v>759</v>
      </c>
      <c r="F178" s="31" t="s">
        <v>761</v>
      </c>
    </row>
    <row r="179" spans="1:6" x14ac:dyDescent="0.25">
      <c r="A179">
        <v>176</v>
      </c>
      <c r="B179" s="29" t="s">
        <v>760</v>
      </c>
      <c r="C179" s="26">
        <v>0</v>
      </c>
      <c r="D179" s="26">
        <v>0</v>
      </c>
      <c r="E179" s="30" t="s">
        <v>759</v>
      </c>
      <c r="F179" s="31" t="s">
        <v>761</v>
      </c>
    </row>
    <row r="180" spans="1:6" x14ac:dyDescent="0.25">
      <c r="A180">
        <v>177</v>
      </c>
      <c r="B180" s="29" t="s">
        <v>760</v>
      </c>
      <c r="C180" s="26">
        <v>0</v>
      </c>
      <c r="D180" s="26">
        <v>0</v>
      </c>
      <c r="E180" s="30" t="s">
        <v>759</v>
      </c>
      <c r="F180" s="31" t="s">
        <v>761</v>
      </c>
    </row>
    <row r="181" spans="1:6" x14ac:dyDescent="0.25">
      <c r="A181">
        <v>178</v>
      </c>
      <c r="B181" s="29" t="s">
        <v>760</v>
      </c>
      <c r="C181" s="26">
        <v>0</v>
      </c>
      <c r="D181" s="26">
        <v>0</v>
      </c>
      <c r="E181" s="30" t="s">
        <v>759</v>
      </c>
      <c r="F181" s="31" t="s">
        <v>761</v>
      </c>
    </row>
    <row r="182" spans="1:6" x14ac:dyDescent="0.25">
      <c r="A182">
        <v>179</v>
      </c>
      <c r="B182" s="29" t="s">
        <v>760</v>
      </c>
      <c r="C182" s="26">
        <v>0</v>
      </c>
      <c r="D182" s="26">
        <v>0</v>
      </c>
      <c r="E182" s="30" t="s">
        <v>759</v>
      </c>
      <c r="F182" s="31" t="s">
        <v>761</v>
      </c>
    </row>
    <row r="183" spans="1:6" x14ac:dyDescent="0.25">
      <c r="A183">
        <v>180</v>
      </c>
      <c r="B183" s="29" t="s">
        <v>760</v>
      </c>
      <c r="C183" s="26">
        <v>0</v>
      </c>
      <c r="D183" s="26">
        <v>0</v>
      </c>
      <c r="E183" s="30" t="s">
        <v>759</v>
      </c>
      <c r="F183" s="31" t="s">
        <v>761</v>
      </c>
    </row>
    <row r="184" spans="1:6" x14ac:dyDescent="0.25">
      <c r="A184">
        <v>181</v>
      </c>
      <c r="B184" s="29" t="s">
        <v>760</v>
      </c>
      <c r="C184" s="26">
        <v>0</v>
      </c>
      <c r="D184" s="26">
        <v>0</v>
      </c>
      <c r="E184" s="30" t="s">
        <v>759</v>
      </c>
      <c r="F184" s="31" t="s">
        <v>761</v>
      </c>
    </row>
    <row r="185" spans="1:6" x14ac:dyDescent="0.25">
      <c r="A185">
        <v>182</v>
      </c>
      <c r="B185" s="29" t="s">
        <v>760</v>
      </c>
      <c r="C185" s="26">
        <v>0</v>
      </c>
      <c r="D185" s="26">
        <v>0</v>
      </c>
      <c r="E185" s="30" t="s">
        <v>759</v>
      </c>
      <c r="F185" s="31" t="s">
        <v>761</v>
      </c>
    </row>
    <row r="186" spans="1:6" x14ac:dyDescent="0.25">
      <c r="A186">
        <v>183</v>
      </c>
      <c r="B186" s="29" t="s">
        <v>760</v>
      </c>
      <c r="C186" s="26">
        <v>0</v>
      </c>
      <c r="D186" s="26">
        <v>0</v>
      </c>
      <c r="E186" s="30" t="s">
        <v>759</v>
      </c>
      <c r="F186" s="31" t="s">
        <v>761</v>
      </c>
    </row>
    <row r="187" spans="1:6" x14ac:dyDescent="0.25">
      <c r="A187">
        <v>184</v>
      </c>
      <c r="B187" s="29" t="s">
        <v>760</v>
      </c>
      <c r="C187" s="26">
        <v>0</v>
      </c>
      <c r="D187" s="26">
        <v>0</v>
      </c>
      <c r="E187" s="30" t="s">
        <v>759</v>
      </c>
      <c r="F187" s="31" t="s">
        <v>761</v>
      </c>
    </row>
    <row r="188" spans="1:6" x14ac:dyDescent="0.25">
      <c r="A188">
        <v>185</v>
      </c>
      <c r="B188" s="29" t="s">
        <v>760</v>
      </c>
      <c r="C188" s="26">
        <v>0</v>
      </c>
      <c r="D188" s="26">
        <v>0</v>
      </c>
      <c r="E188" s="30" t="s">
        <v>759</v>
      </c>
      <c r="F188" s="31" t="s">
        <v>761</v>
      </c>
    </row>
    <row r="189" spans="1:6" x14ac:dyDescent="0.25">
      <c r="A189">
        <v>186</v>
      </c>
      <c r="B189" s="29" t="s">
        <v>760</v>
      </c>
      <c r="C189" s="26">
        <v>0</v>
      </c>
      <c r="D189" s="26">
        <v>0</v>
      </c>
      <c r="E189" s="30" t="s">
        <v>759</v>
      </c>
      <c r="F189" s="31" t="s">
        <v>761</v>
      </c>
    </row>
    <row r="190" spans="1:6" x14ac:dyDescent="0.25">
      <c r="A190">
        <v>187</v>
      </c>
      <c r="B190" s="29" t="s">
        <v>760</v>
      </c>
      <c r="C190" s="26">
        <v>0</v>
      </c>
      <c r="D190" s="26">
        <v>0</v>
      </c>
      <c r="E190" s="30" t="s">
        <v>759</v>
      </c>
      <c r="F190" s="31" t="s">
        <v>761</v>
      </c>
    </row>
    <row r="191" spans="1:6" x14ac:dyDescent="0.25">
      <c r="A191">
        <v>188</v>
      </c>
      <c r="B191" s="29" t="s">
        <v>760</v>
      </c>
      <c r="C191" s="26">
        <v>0</v>
      </c>
      <c r="D191" s="26">
        <v>0</v>
      </c>
      <c r="E191" s="30" t="s">
        <v>759</v>
      </c>
      <c r="F191" s="31" t="s">
        <v>761</v>
      </c>
    </row>
    <row r="192" spans="1:6" x14ac:dyDescent="0.25">
      <c r="A192">
        <v>189</v>
      </c>
      <c r="B192" s="29" t="s">
        <v>760</v>
      </c>
      <c r="C192" s="26">
        <v>0</v>
      </c>
      <c r="D192" s="26">
        <v>0</v>
      </c>
      <c r="E192" s="30" t="s">
        <v>759</v>
      </c>
      <c r="F192" s="31" t="s">
        <v>761</v>
      </c>
    </row>
    <row r="193" spans="1:6" x14ac:dyDescent="0.25">
      <c r="A193">
        <v>190</v>
      </c>
      <c r="B193" s="29" t="s">
        <v>760</v>
      </c>
      <c r="C193" s="26">
        <v>0</v>
      </c>
      <c r="D193" s="26">
        <v>0</v>
      </c>
      <c r="E193" s="30" t="s">
        <v>759</v>
      </c>
      <c r="F193" s="31" t="s">
        <v>761</v>
      </c>
    </row>
    <row r="194" spans="1:6" x14ac:dyDescent="0.25">
      <c r="A194">
        <v>191</v>
      </c>
      <c r="B194" s="29" t="s">
        <v>760</v>
      </c>
      <c r="C194" s="26">
        <v>0</v>
      </c>
      <c r="D194" s="26">
        <v>0</v>
      </c>
      <c r="E194" s="30" t="s">
        <v>759</v>
      </c>
      <c r="F194" s="31" t="s">
        <v>761</v>
      </c>
    </row>
    <row r="195" spans="1:6" x14ac:dyDescent="0.25">
      <c r="A195">
        <v>192</v>
      </c>
      <c r="B195" s="29" t="s">
        <v>760</v>
      </c>
      <c r="C195" s="26">
        <v>0</v>
      </c>
      <c r="D195" s="26">
        <v>0</v>
      </c>
      <c r="E195" s="30" t="s">
        <v>759</v>
      </c>
      <c r="F195" s="31" t="s">
        <v>761</v>
      </c>
    </row>
    <row r="196" spans="1:6" x14ac:dyDescent="0.25">
      <c r="A196">
        <v>193</v>
      </c>
      <c r="B196" s="29" t="s">
        <v>760</v>
      </c>
      <c r="C196" s="26">
        <v>0</v>
      </c>
      <c r="D196" s="26">
        <v>0</v>
      </c>
      <c r="E196" s="30" t="s">
        <v>759</v>
      </c>
      <c r="F196" s="31" t="s">
        <v>761</v>
      </c>
    </row>
    <row r="197" spans="1:6" x14ac:dyDescent="0.25">
      <c r="A197">
        <v>194</v>
      </c>
      <c r="B197" s="29" t="s">
        <v>760</v>
      </c>
      <c r="C197" s="26">
        <v>0</v>
      </c>
      <c r="D197" s="26">
        <v>0</v>
      </c>
      <c r="E197" s="30" t="s">
        <v>759</v>
      </c>
      <c r="F197" s="31" t="s">
        <v>761</v>
      </c>
    </row>
    <row r="198" spans="1:6" x14ac:dyDescent="0.25">
      <c r="A198">
        <v>195</v>
      </c>
      <c r="B198" s="29" t="s">
        <v>760</v>
      </c>
      <c r="C198" s="26">
        <v>0</v>
      </c>
      <c r="D198" s="26">
        <v>0</v>
      </c>
      <c r="E198" s="30" t="s">
        <v>759</v>
      </c>
      <c r="F198" s="31" t="s">
        <v>761</v>
      </c>
    </row>
    <row r="199" spans="1:6" x14ac:dyDescent="0.25">
      <c r="A199">
        <v>196</v>
      </c>
      <c r="B199" s="29" t="s">
        <v>760</v>
      </c>
      <c r="C199" s="26">
        <v>0</v>
      </c>
      <c r="D199" s="26">
        <v>0</v>
      </c>
      <c r="E199" s="30" t="s">
        <v>759</v>
      </c>
      <c r="F199" s="31" t="s">
        <v>761</v>
      </c>
    </row>
    <row r="200" spans="1:6" x14ac:dyDescent="0.25">
      <c r="A200">
        <v>197</v>
      </c>
      <c r="B200" s="29" t="s">
        <v>760</v>
      </c>
      <c r="C200" s="26">
        <v>0</v>
      </c>
      <c r="D200" s="26">
        <v>0</v>
      </c>
      <c r="E200" s="30" t="s">
        <v>759</v>
      </c>
      <c r="F200" s="31" t="s">
        <v>761</v>
      </c>
    </row>
    <row r="201" spans="1:6" x14ac:dyDescent="0.25">
      <c r="A201">
        <v>198</v>
      </c>
      <c r="B201" s="29" t="s">
        <v>760</v>
      </c>
      <c r="C201" s="26">
        <v>0</v>
      </c>
      <c r="D201" s="26">
        <v>0</v>
      </c>
      <c r="E201" s="30" t="s">
        <v>759</v>
      </c>
      <c r="F201" s="31" t="s">
        <v>761</v>
      </c>
    </row>
    <row r="202" spans="1:6" x14ac:dyDescent="0.25">
      <c r="A202">
        <v>199</v>
      </c>
      <c r="B202" s="29" t="s">
        <v>760</v>
      </c>
      <c r="C202" s="26">
        <v>0</v>
      </c>
      <c r="D202" s="26">
        <v>0</v>
      </c>
      <c r="E202" s="30" t="s">
        <v>759</v>
      </c>
      <c r="F202" s="31" t="s">
        <v>761</v>
      </c>
    </row>
    <row r="203" spans="1:6" x14ac:dyDescent="0.25">
      <c r="A203">
        <v>200</v>
      </c>
      <c r="B203" s="29" t="s">
        <v>760</v>
      </c>
      <c r="C203" s="26">
        <v>0</v>
      </c>
      <c r="D203" s="26">
        <v>0</v>
      </c>
      <c r="E203" s="30" t="s">
        <v>759</v>
      </c>
      <c r="F203" s="31" t="s">
        <v>761</v>
      </c>
    </row>
    <row r="204" spans="1:6" x14ac:dyDescent="0.25">
      <c r="A204">
        <v>201</v>
      </c>
      <c r="B204" s="29" t="s">
        <v>760</v>
      </c>
      <c r="C204" s="26">
        <v>0</v>
      </c>
      <c r="D204" s="26">
        <v>0</v>
      </c>
      <c r="E204" s="30" t="s">
        <v>759</v>
      </c>
      <c r="F204" s="31" t="s">
        <v>761</v>
      </c>
    </row>
    <row r="205" spans="1:6" x14ac:dyDescent="0.25">
      <c r="A205">
        <v>202</v>
      </c>
      <c r="B205" s="29" t="s">
        <v>760</v>
      </c>
      <c r="C205" s="26">
        <v>0</v>
      </c>
      <c r="D205" s="26">
        <v>0</v>
      </c>
      <c r="E205" s="30" t="s">
        <v>759</v>
      </c>
      <c r="F205" s="31" t="s">
        <v>761</v>
      </c>
    </row>
    <row r="206" spans="1:6" x14ac:dyDescent="0.25">
      <c r="A206">
        <v>203</v>
      </c>
      <c r="B206" s="29" t="s">
        <v>760</v>
      </c>
      <c r="C206" s="26">
        <v>0</v>
      </c>
      <c r="D206" s="26">
        <v>0</v>
      </c>
      <c r="E206" s="30" t="s">
        <v>759</v>
      </c>
      <c r="F206" s="31" t="s">
        <v>761</v>
      </c>
    </row>
    <row r="207" spans="1:6" x14ac:dyDescent="0.25">
      <c r="A207">
        <v>204</v>
      </c>
      <c r="B207" s="29" t="s">
        <v>760</v>
      </c>
      <c r="C207" s="26">
        <v>0</v>
      </c>
      <c r="D207" s="26">
        <v>0</v>
      </c>
      <c r="E207" s="30" t="s">
        <v>759</v>
      </c>
      <c r="F207" s="31" t="s">
        <v>761</v>
      </c>
    </row>
    <row r="208" spans="1:6" x14ac:dyDescent="0.25">
      <c r="A208">
        <v>205</v>
      </c>
      <c r="B208" s="29" t="s">
        <v>760</v>
      </c>
      <c r="C208" s="26">
        <v>0</v>
      </c>
      <c r="D208" s="26">
        <v>0</v>
      </c>
      <c r="E208" s="30" t="s">
        <v>759</v>
      </c>
      <c r="F208" s="31" t="s">
        <v>761</v>
      </c>
    </row>
    <row r="209" spans="1:6" x14ac:dyDescent="0.25">
      <c r="A209">
        <v>206</v>
      </c>
      <c r="B209" s="29" t="s">
        <v>760</v>
      </c>
      <c r="C209" s="26">
        <v>0</v>
      </c>
      <c r="D209" s="26">
        <v>0</v>
      </c>
      <c r="E209" s="30" t="s">
        <v>759</v>
      </c>
      <c r="F209" s="31" t="s">
        <v>761</v>
      </c>
    </row>
    <row r="210" spans="1:6" x14ac:dyDescent="0.25">
      <c r="A210">
        <v>207</v>
      </c>
      <c r="B210" s="29" t="s">
        <v>760</v>
      </c>
      <c r="C210" s="26">
        <v>0</v>
      </c>
      <c r="D210" s="26">
        <v>0</v>
      </c>
      <c r="E210" s="30" t="s">
        <v>759</v>
      </c>
      <c r="F210" s="31" t="s">
        <v>761</v>
      </c>
    </row>
    <row r="211" spans="1:6" x14ac:dyDescent="0.25">
      <c r="A211">
        <v>208</v>
      </c>
      <c r="B211" s="29" t="s">
        <v>760</v>
      </c>
      <c r="C211" s="26">
        <v>0</v>
      </c>
      <c r="D211" s="26">
        <v>0</v>
      </c>
      <c r="E211" s="30" t="s">
        <v>759</v>
      </c>
      <c r="F211" s="31" t="s">
        <v>761</v>
      </c>
    </row>
    <row r="212" spans="1:6" x14ac:dyDescent="0.25">
      <c r="A212">
        <v>209</v>
      </c>
      <c r="B212" s="29" t="s">
        <v>760</v>
      </c>
      <c r="C212" s="26">
        <v>0</v>
      </c>
      <c r="D212" s="26">
        <v>0</v>
      </c>
      <c r="E212" s="30" t="s">
        <v>759</v>
      </c>
      <c r="F212" s="31" t="s">
        <v>761</v>
      </c>
    </row>
    <row r="213" spans="1:6" x14ac:dyDescent="0.25">
      <c r="A213">
        <v>210</v>
      </c>
      <c r="B213" s="29" t="s">
        <v>760</v>
      </c>
      <c r="C213" s="26">
        <v>0</v>
      </c>
      <c r="D213" s="26">
        <v>0</v>
      </c>
      <c r="E213" s="30" t="s">
        <v>759</v>
      </c>
      <c r="F213" s="31" t="s">
        <v>761</v>
      </c>
    </row>
    <row r="214" spans="1:6" x14ac:dyDescent="0.25">
      <c r="A214">
        <v>211</v>
      </c>
      <c r="B214" s="29" t="s">
        <v>760</v>
      </c>
      <c r="C214" s="26">
        <v>0</v>
      </c>
      <c r="D214" s="26">
        <v>0</v>
      </c>
      <c r="E214" s="30" t="s">
        <v>759</v>
      </c>
      <c r="F214" s="31" t="s">
        <v>761</v>
      </c>
    </row>
    <row r="215" spans="1:6" x14ac:dyDescent="0.25">
      <c r="A215">
        <v>212</v>
      </c>
      <c r="B215" s="29" t="s">
        <v>760</v>
      </c>
      <c r="C215" s="26">
        <v>0</v>
      </c>
      <c r="D215" s="26">
        <v>0</v>
      </c>
      <c r="E215" s="30" t="s">
        <v>759</v>
      </c>
      <c r="F215" s="31" t="s">
        <v>761</v>
      </c>
    </row>
    <row r="216" spans="1:6" x14ac:dyDescent="0.25">
      <c r="A216">
        <v>213</v>
      </c>
      <c r="B216" s="29" t="s">
        <v>760</v>
      </c>
      <c r="C216" s="26">
        <v>0</v>
      </c>
      <c r="D216" s="26">
        <v>0</v>
      </c>
      <c r="E216" s="30" t="s">
        <v>759</v>
      </c>
      <c r="F216" s="31" t="s">
        <v>761</v>
      </c>
    </row>
    <row r="217" spans="1:6" x14ac:dyDescent="0.25">
      <c r="A217">
        <v>214</v>
      </c>
      <c r="B217" s="29" t="s">
        <v>760</v>
      </c>
      <c r="C217" s="26">
        <v>0</v>
      </c>
      <c r="D217" s="26">
        <v>0</v>
      </c>
      <c r="E217" s="30" t="s">
        <v>759</v>
      </c>
      <c r="F217" s="31" t="s">
        <v>761</v>
      </c>
    </row>
    <row r="218" spans="1:6" x14ac:dyDescent="0.25">
      <c r="A218">
        <v>215</v>
      </c>
      <c r="B218" s="29" t="s">
        <v>760</v>
      </c>
      <c r="C218" s="26">
        <v>0</v>
      </c>
      <c r="D218" s="26">
        <v>0</v>
      </c>
      <c r="E218" s="30" t="s">
        <v>759</v>
      </c>
      <c r="F218" s="31" t="s">
        <v>761</v>
      </c>
    </row>
    <row r="219" spans="1:6" x14ac:dyDescent="0.25">
      <c r="A219">
        <v>216</v>
      </c>
      <c r="B219" s="29" t="s">
        <v>760</v>
      </c>
      <c r="C219" s="26">
        <v>0</v>
      </c>
      <c r="D219" s="26">
        <v>0</v>
      </c>
      <c r="E219" s="30" t="s">
        <v>759</v>
      </c>
      <c r="F219" s="31" t="s">
        <v>761</v>
      </c>
    </row>
    <row r="220" spans="1:6" x14ac:dyDescent="0.25">
      <c r="A220">
        <v>217</v>
      </c>
      <c r="B220" s="29" t="s">
        <v>760</v>
      </c>
      <c r="C220" s="26">
        <v>0</v>
      </c>
      <c r="D220" s="26">
        <v>0</v>
      </c>
      <c r="E220" s="30" t="s">
        <v>759</v>
      </c>
      <c r="F220" s="31" t="s">
        <v>761</v>
      </c>
    </row>
    <row r="221" spans="1:6" x14ac:dyDescent="0.25">
      <c r="A221">
        <v>218</v>
      </c>
      <c r="B221" s="29" t="s">
        <v>760</v>
      </c>
      <c r="C221" s="26">
        <v>0</v>
      </c>
      <c r="D221" s="26">
        <v>0</v>
      </c>
      <c r="E221" s="30" t="s">
        <v>759</v>
      </c>
      <c r="F221" s="31" t="s">
        <v>761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34.5703125" customWidth="1"/>
    <col min="3" max="3" width="19.28515625" customWidth="1"/>
    <col min="4" max="4" width="27.85546875" customWidth="1"/>
    <col min="5" max="5" width="30.140625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32" t="s">
        <v>762</v>
      </c>
      <c r="C4" s="26">
        <v>0</v>
      </c>
      <c r="D4" s="26">
        <v>0</v>
      </c>
      <c r="E4" s="33" t="s">
        <v>759</v>
      </c>
      <c r="F4" s="34" t="s">
        <v>761</v>
      </c>
    </row>
    <row r="5" spans="1:6" x14ac:dyDescent="0.25">
      <c r="A5">
        <v>2</v>
      </c>
      <c r="B5" s="32" t="s">
        <v>762</v>
      </c>
      <c r="C5" s="26">
        <v>0</v>
      </c>
      <c r="D5" s="26">
        <v>0</v>
      </c>
      <c r="E5" s="33" t="s">
        <v>759</v>
      </c>
      <c r="F5" s="34" t="s">
        <v>761</v>
      </c>
    </row>
    <row r="6" spans="1:6" x14ac:dyDescent="0.25">
      <c r="A6">
        <v>3</v>
      </c>
      <c r="B6" s="32" t="s">
        <v>762</v>
      </c>
      <c r="C6" s="26">
        <v>0</v>
      </c>
      <c r="D6" s="26">
        <v>0</v>
      </c>
      <c r="E6" s="33" t="s">
        <v>759</v>
      </c>
      <c r="F6" s="34" t="s">
        <v>761</v>
      </c>
    </row>
    <row r="7" spans="1:6" x14ac:dyDescent="0.25">
      <c r="A7">
        <v>4</v>
      </c>
      <c r="B7" s="32" t="s">
        <v>762</v>
      </c>
      <c r="C7" s="26">
        <v>0</v>
      </c>
      <c r="D7" s="26">
        <v>0</v>
      </c>
      <c r="E7" s="33" t="s">
        <v>759</v>
      </c>
      <c r="F7" s="34" t="s">
        <v>761</v>
      </c>
    </row>
    <row r="8" spans="1:6" x14ac:dyDescent="0.25">
      <c r="A8">
        <v>5</v>
      </c>
      <c r="B8" s="32" t="s">
        <v>762</v>
      </c>
      <c r="C8" s="26">
        <v>0</v>
      </c>
      <c r="D8" s="26">
        <v>0</v>
      </c>
      <c r="E8" s="33" t="s">
        <v>759</v>
      </c>
      <c r="F8" s="34" t="s">
        <v>761</v>
      </c>
    </row>
    <row r="9" spans="1:6" x14ac:dyDescent="0.25">
      <c r="A9">
        <v>6</v>
      </c>
      <c r="B9" s="32" t="s">
        <v>762</v>
      </c>
      <c r="C9" s="26">
        <v>0</v>
      </c>
      <c r="D9" s="26">
        <v>0</v>
      </c>
      <c r="E9" s="33" t="s">
        <v>759</v>
      </c>
      <c r="F9" s="34" t="s">
        <v>761</v>
      </c>
    </row>
    <row r="10" spans="1:6" x14ac:dyDescent="0.25">
      <c r="A10">
        <v>7</v>
      </c>
      <c r="B10" s="32" t="s">
        <v>762</v>
      </c>
      <c r="C10" s="26">
        <v>0</v>
      </c>
      <c r="D10" s="26">
        <v>0</v>
      </c>
      <c r="E10" s="33" t="s">
        <v>759</v>
      </c>
      <c r="F10" s="34" t="s">
        <v>761</v>
      </c>
    </row>
    <row r="11" spans="1:6" x14ac:dyDescent="0.25">
      <c r="A11">
        <v>8</v>
      </c>
      <c r="B11" s="32" t="s">
        <v>762</v>
      </c>
      <c r="C11" s="26">
        <v>0</v>
      </c>
      <c r="D11" s="26">
        <v>0</v>
      </c>
      <c r="E11" s="33" t="s">
        <v>759</v>
      </c>
      <c r="F11" s="34" t="s">
        <v>761</v>
      </c>
    </row>
    <row r="12" spans="1:6" x14ac:dyDescent="0.25">
      <c r="A12">
        <v>9</v>
      </c>
      <c r="B12" s="32" t="s">
        <v>762</v>
      </c>
      <c r="C12" s="26">
        <v>0</v>
      </c>
      <c r="D12" s="26">
        <v>0</v>
      </c>
      <c r="E12" s="33" t="s">
        <v>759</v>
      </c>
      <c r="F12" s="34" t="s">
        <v>761</v>
      </c>
    </row>
    <row r="13" spans="1:6" x14ac:dyDescent="0.25">
      <c r="A13">
        <v>10</v>
      </c>
      <c r="B13" s="32" t="s">
        <v>762</v>
      </c>
      <c r="C13" s="26">
        <v>0</v>
      </c>
      <c r="D13" s="26">
        <v>0</v>
      </c>
      <c r="E13" s="33" t="s">
        <v>759</v>
      </c>
      <c r="F13" s="34" t="s">
        <v>761</v>
      </c>
    </row>
    <row r="14" spans="1:6" x14ac:dyDescent="0.25">
      <c r="A14">
        <v>11</v>
      </c>
      <c r="B14" s="32" t="s">
        <v>762</v>
      </c>
      <c r="C14" s="26">
        <v>0</v>
      </c>
      <c r="D14" s="26">
        <v>0</v>
      </c>
      <c r="E14" s="33" t="s">
        <v>759</v>
      </c>
      <c r="F14" s="34" t="s">
        <v>761</v>
      </c>
    </row>
    <row r="15" spans="1:6" x14ac:dyDescent="0.25">
      <c r="A15">
        <v>12</v>
      </c>
      <c r="B15" s="32" t="s">
        <v>762</v>
      </c>
      <c r="C15" s="26">
        <v>0</v>
      </c>
      <c r="D15" s="26">
        <v>0</v>
      </c>
      <c r="E15" s="33" t="s">
        <v>759</v>
      </c>
      <c r="F15" s="34" t="s">
        <v>761</v>
      </c>
    </row>
    <row r="16" spans="1:6" x14ac:dyDescent="0.25">
      <c r="A16">
        <v>13</v>
      </c>
      <c r="B16" s="32" t="s">
        <v>762</v>
      </c>
      <c r="C16" s="26">
        <v>0</v>
      </c>
      <c r="D16" s="26">
        <v>0</v>
      </c>
      <c r="E16" s="33" t="s">
        <v>759</v>
      </c>
      <c r="F16" s="34" t="s">
        <v>761</v>
      </c>
    </row>
    <row r="17" spans="1:6" x14ac:dyDescent="0.25">
      <c r="A17">
        <v>14</v>
      </c>
      <c r="B17" s="32" t="s">
        <v>762</v>
      </c>
      <c r="C17" s="26">
        <v>0</v>
      </c>
      <c r="D17" s="26">
        <v>0</v>
      </c>
      <c r="E17" s="33" t="s">
        <v>759</v>
      </c>
      <c r="F17" s="34" t="s">
        <v>761</v>
      </c>
    </row>
    <row r="18" spans="1:6" x14ac:dyDescent="0.25">
      <c r="A18">
        <v>15</v>
      </c>
      <c r="B18" s="32" t="s">
        <v>762</v>
      </c>
      <c r="C18" s="26">
        <v>0</v>
      </c>
      <c r="D18" s="26">
        <v>0</v>
      </c>
      <c r="E18" s="33" t="s">
        <v>759</v>
      </c>
      <c r="F18" s="34" t="s">
        <v>761</v>
      </c>
    </row>
    <row r="19" spans="1:6" x14ac:dyDescent="0.25">
      <c r="A19">
        <v>16</v>
      </c>
      <c r="B19" s="32" t="s">
        <v>762</v>
      </c>
      <c r="C19" s="26">
        <v>0</v>
      </c>
      <c r="D19" s="26">
        <v>0</v>
      </c>
      <c r="E19" s="33" t="s">
        <v>759</v>
      </c>
      <c r="F19" s="34" t="s">
        <v>761</v>
      </c>
    </row>
    <row r="20" spans="1:6" x14ac:dyDescent="0.25">
      <c r="A20">
        <v>17</v>
      </c>
      <c r="B20" s="32" t="s">
        <v>762</v>
      </c>
      <c r="C20" s="26">
        <v>0</v>
      </c>
      <c r="D20" s="26">
        <v>0</v>
      </c>
      <c r="E20" s="33" t="s">
        <v>759</v>
      </c>
      <c r="F20" s="34" t="s">
        <v>761</v>
      </c>
    </row>
    <row r="21" spans="1:6" x14ac:dyDescent="0.25">
      <c r="A21">
        <v>18</v>
      </c>
      <c r="B21" s="32" t="s">
        <v>762</v>
      </c>
      <c r="C21" s="26">
        <v>0</v>
      </c>
      <c r="D21" s="26">
        <v>0</v>
      </c>
      <c r="E21" s="33" t="s">
        <v>759</v>
      </c>
      <c r="F21" s="34" t="s">
        <v>761</v>
      </c>
    </row>
    <row r="22" spans="1:6" x14ac:dyDescent="0.25">
      <c r="A22">
        <v>19</v>
      </c>
      <c r="B22" s="32" t="s">
        <v>762</v>
      </c>
      <c r="C22" s="26">
        <v>0</v>
      </c>
      <c r="D22" s="26">
        <v>0</v>
      </c>
      <c r="E22" s="33" t="s">
        <v>759</v>
      </c>
      <c r="F22" s="34" t="s">
        <v>761</v>
      </c>
    </row>
    <row r="23" spans="1:6" x14ac:dyDescent="0.25">
      <c r="A23">
        <v>20</v>
      </c>
      <c r="B23" s="32" t="s">
        <v>762</v>
      </c>
      <c r="C23" s="26">
        <v>0</v>
      </c>
      <c r="D23" s="26">
        <v>0</v>
      </c>
      <c r="E23" s="33" t="s">
        <v>759</v>
      </c>
      <c r="F23" s="34" t="s">
        <v>761</v>
      </c>
    </row>
    <row r="24" spans="1:6" x14ac:dyDescent="0.25">
      <c r="A24">
        <v>21</v>
      </c>
      <c r="B24" s="32" t="s">
        <v>762</v>
      </c>
      <c r="C24" s="26">
        <v>0</v>
      </c>
      <c r="D24" s="26">
        <v>0</v>
      </c>
      <c r="E24" s="33" t="s">
        <v>759</v>
      </c>
      <c r="F24" s="34" t="s">
        <v>761</v>
      </c>
    </row>
    <row r="25" spans="1:6" x14ac:dyDescent="0.25">
      <c r="A25">
        <v>22</v>
      </c>
      <c r="B25" s="32" t="s">
        <v>762</v>
      </c>
      <c r="C25" s="26">
        <v>0</v>
      </c>
      <c r="D25" s="26">
        <v>0</v>
      </c>
      <c r="E25" s="33" t="s">
        <v>759</v>
      </c>
      <c r="F25" s="34" t="s">
        <v>761</v>
      </c>
    </row>
    <row r="26" spans="1:6" x14ac:dyDescent="0.25">
      <c r="A26">
        <v>23</v>
      </c>
      <c r="B26" s="32" t="s">
        <v>762</v>
      </c>
      <c r="C26" s="26">
        <v>0</v>
      </c>
      <c r="D26" s="26">
        <v>0</v>
      </c>
      <c r="E26" s="33" t="s">
        <v>759</v>
      </c>
      <c r="F26" s="34" t="s">
        <v>761</v>
      </c>
    </row>
    <row r="27" spans="1:6" x14ac:dyDescent="0.25">
      <c r="A27">
        <v>24</v>
      </c>
      <c r="B27" s="32" t="s">
        <v>762</v>
      </c>
      <c r="C27" s="26">
        <v>0</v>
      </c>
      <c r="D27" s="26">
        <v>0</v>
      </c>
      <c r="E27" s="33" t="s">
        <v>759</v>
      </c>
      <c r="F27" s="34" t="s">
        <v>761</v>
      </c>
    </row>
    <row r="28" spans="1:6" x14ac:dyDescent="0.25">
      <c r="A28">
        <v>25</v>
      </c>
      <c r="B28" s="32" t="s">
        <v>762</v>
      </c>
      <c r="C28" s="26">
        <v>0</v>
      </c>
      <c r="D28" s="26">
        <v>0</v>
      </c>
      <c r="E28" s="33" t="s">
        <v>759</v>
      </c>
      <c r="F28" s="34" t="s">
        <v>761</v>
      </c>
    </row>
    <row r="29" spans="1:6" x14ac:dyDescent="0.25">
      <c r="A29">
        <v>26</v>
      </c>
      <c r="B29" s="32" t="s">
        <v>762</v>
      </c>
      <c r="C29" s="26">
        <v>0</v>
      </c>
      <c r="D29" s="26">
        <v>0</v>
      </c>
      <c r="E29" s="33" t="s">
        <v>759</v>
      </c>
      <c r="F29" s="34" t="s">
        <v>761</v>
      </c>
    </row>
    <row r="30" spans="1:6" x14ac:dyDescent="0.25">
      <c r="A30">
        <v>27</v>
      </c>
      <c r="B30" s="32" t="s">
        <v>762</v>
      </c>
      <c r="C30" s="26">
        <v>0</v>
      </c>
      <c r="D30" s="26">
        <v>0</v>
      </c>
      <c r="E30" s="33" t="s">
        <v>759</v>
      </c>
      <c r="F30" s="34" t="s">
        <v>761</v>
      </c>
    </row>
    <row r="31" spans="1:6" x14ac:dyDescent="0.25">
      <c r="A31">
        <v>28</v>
      </c>
      <c r="B31" s="32" t="s">
        <v>762</v>
      </c>
      <c r="C31" s="26">
        <v>0</v>
      </c>
      <c r="D31" s="26">
        <v>0</v>
      </c>
      <c r="E31" s="33" t="s">
        <v>759</v>
      </c>
      <c r="F31" s="34" t="s">
        <v>761</v>
      </c>
    </row>
    <row r="32" spans="1:6" x14ac:dyDescent="0.25">
      <c r="A32">
        <v>29</v>
      </c>
      <c r="B32" s="32" t="s">
        <v>762</v>
      </c>
      <c r="C32" s="26">
        <v>0</v>
      </c>
      <c r="D32" s="26">
        <v>0</v>
      </c>
      <c r="E32" s="33" t="s">
        <v>759</v>
      </c>
      <c r="F32" s="34" t="s">
        <v>761</v>
      </c>
    </row>
    <row r="33" spans="1:6" x14ac:dyDescent="0.25">
      <c r="A33">
        <v>30</v>
      </c>
      <c r="B33" s="32" t="s">
        <v>762</v>
      </c>
      <c r="C33" s="26">
        <v>0</v>
      </c>
      <c r="D33" s="26">
        <v>0</v>
      </c>
      <c r="E33" s="33" t="s">
        <v>759</v>
      </c>
      <c r="F33" s="34" t="s">
        <v>761</v>
      </c>
    </row>
    <row r="34" spans="1:6" x14ac:dyDescent="0.25">
      <c r="A34">
        <v>31</v>
      </c>
      <c r="B34" s="32" t="s">
        <v>762</v>
      </c>
      <c r="C34" s="26">
        <v>0</v>
      </c>
      <c r="D34" s="26">
        <v>0</v>
      </c>
      <c r="E34" s="33" t="s">
        <v>759</v>
      </c>
      <c r="F34" s="34" t="s">
        <v>761</v>
      </c>
    </row>
    <row r="35" spans="1:6" x14ac:dyDescent="0.25">
      <c r="A35">
        <v>32</v>
      </c>
      <c r="B35" s="32" t="s">
        <v>762</v>
      </c>
      <c r="C35" s="26">
        <v>0</v>
      </c>
      <c r="D35" s="26">
        <v>0</v>
      </c>
      <c r="E35" s="33" t="s">
        <v>759</v>
      </c>
      <c r="F35" s="34" t="s">
        <v>761</v>
      </c>
    </row>
    <row r="36" spans="1:6" x14ac:dyDescent="0.25">
      <c r="A36">
        <v>33</v>
      </c>
      <c r="B36" s="32" t="s">
        <v>762</v>
      </c>
      <c r="C36" s="26">
        <v>0</v>
      </c>
      <c r="D36" s="26">
        <v>0</v>
      </c>
      <c r="E36" s="33" t="s">
        <v>759</v>
      </c>
      <c r="F36" s="34" t="s">
        <v>761</v>
      </c>
    </row>
    <row r="37" spans="1:6" x14ac:dyDescent="0.25">
      <c r="A37">
        <v>34</v>
      </c>
      <c r="B37" s="32" t="s">
        <v>762</v>
      </c>
      <c r="C37" s="26">
        <v>0</v>
      </c>
      <c r="D37" s="26">
        <v>0</v>
      </c>
      <c r="E37" s="33" t="s">
        <v>759</v>
      </c>
      <c r="F37" s="34" t="s">
        <v>761</v>
      </c>
    </row>
    <row r="38" spans="1:6" x14ac:dyDescent="0.25">
      <c r="A38">
        <v>35</v>
      </c>
      <c r="B38" s="32" t="s">
        <v>762</v>
      </c>
      <c r="C38" s="26">
        <v>0</v>
      </c>
      <c r="D38" s="26">
        <v>0</v>
      </c>
      <c r="E38" s="33" t="s">
        <v>759</v>
      </c>
      <c r="F38" s="34" t="s">
        <v>761</v>
      </c>
    </row>
    <row r="39" spans="1:6" x14ac:dyDescent="0.25">
      <c r="A39">
        <v>36</v>
      </c>
      <c r="B39" s="32" t="s">
        <v>762</v>
      </c>
      <c r="C39" s="26">
        <v>0</v>
      </c>
      <c r="D39" s="26">
        <v>0</v>
      </c>
      <c r="E39" s="33" t="s">
        <v>759</v>
      </c>
      <c r="F39" s="34" t="s">
        <v>761</v>
      </c>
    </row>
    <row r="40" spans="1:6" x14ac:dyDescent="0.25">
      <c r="A40">
        <v>37</v>
      </c>
      <c r="B40" s="32" t="s">
        <v>762</v>
      </c>
      <c r="C40" s="26">
        <v>0</v>
      </c>
      <c r="D40" s="26">
        <v>0</v>
      </c>
      <c r="E40" s="33" t="s">
        <v>759</v>
      </c>
      <c r="F40" s="34" t="s">
        <v>761</v>
      </c>
    </row>
    <row r="41" spans="1:6" x14ac:dyDescent="0.25">
      <c r="A41">
        <v>38</v>
      </c>
      <c r="B41" s="32" t="s">
        <v>762</v>
      </c>
      <c r="C41" s="26">
        <v>0</v>
      </c>
      <c r="D41" s="26">
        <v>0</v>
      </c>
      <c r="E41" s="33" t="s">
        <v>759</v>
      </c>
      <c r="F41" s="34" t="s">
        <v>761</v>
      </c>
    </row>
    <row r="42" spans="1:6" x14ac:dyDescent="0.25">
      <c r="A42">
        <v>39</v>
      </c>
      <c r="B42" s="32" t="s">
        <v>762</v>
      </c>
      <c r="C42" s="26">
        <v>0</v>
      </c>
      <c r="D42" s="26">
        <v>0</v>
      </c>
      <c r="E42" s="33" t="s">
        <v>759</v>
      </c>
      <c r="F42" s="34" t="s">
        <v>761</v>
      </c>
    </row>
    <row r="43" spans="1:6" x14ac:dyDescent="0.25">
      <c r="A43">
        <v>40</v>
      </c>
      <c r="B43" s="32" t="s">
        <v>762</v>
      </c>
      <c r="C43" s="26">
        <v>0</v>
      </c>
      <c r="D43" s="26">
        <v>0</v>
      </c>
      <c r="E43" s="33" t="s">
        <v>759</v>
      </c>
      <c r="F43" s="34" t="s">
        <v>761</v>
      </c>
    </row>
    <row r="44" spans="1:6" x14ac:dyDescent="0.25">
      <c r="A44">
        <v>41</v>
      </c>
      <c r="B44" s="32" t="s">
        <v>762</v>
      </c>
      <c r="C44" s="26">
        <v>0</v>
      </c>
      <c r="D44" s="26">
        <v>0</v>
      </c>
      <c r="E44" s="33" t="s">
        <v>759</v>
      </c>
      <c r="F44" s="34" t="s">
        <v>761</v>
      </c>
    </row>
    <row r="45" spans="1:6" x14ac:dyDescent="0.25">
      <c r="A45">
        <v>42</v>
      </c>
      <c r="B45" s="32" t="s">
        <v>762</v>
      </c>
      <c r="C45" s="26">
        <v>0</v>
      </c>
      <c r="D45" s="26">
        <v>0</v>
      </c>
      <c r="E45" s="33" t="s">
        <v>759</v>
      </c>
      <c r="F45" s="34" t="s">
        <v>761</v>
      </c>
    </row>
    <row r="46" spans="1:6" x14ac:dyDescent="0.25">
      <c r="A46">
        <v>43</v>
      </c>
      <c r="B46" s="32" t="s">
        <v>762</v>
      </c>
      <c r="C46" s="26">
        <v>0</v>
      </c>
      <c r="D46" s="26">
        <v>0</v>
      </c>
      <c r="E46" s="33" t="s">
        <v>759</v>
      </c>
      <c r="F46" s="34" t="s">
        <v>761</v>
      </c>
    </row>
    <row r="47" spans="1:6" x14ac:dyDescent="0.25">
      <c r="A47">
        <v>44</v>
      </c>
      <c r="B47" s="32" t="s">
        <v>762</v>
      </c>
      <c r="C47" s="26">
        <v>0</v>
      </c>
      <c r="D47" s="26">
        <v>0</v>
      </c>
      <c r="E47" s="33" t="s">
        <v>759</v>
      </c>
      <c r="F47" s="34" t="s">
        <v>761</v>
      </c>
    </row>
    <row r="48" spans="1:6" x14ac:dyDescent="0.25">
      <c r="A48">
        <v>45</v>
      </c>
      <c r="B48" s="32" t="s">
        <v>762</v>
      </c>
      <c r="C48" s="26">
        <v>0</v>
      </c>
      <c r="D48" s="26">
        <v>0</v>
      </c>
      <c r="E48" s="33" t="s">
        <v>759</v>
      </c>
      <c r="F48" s="34" t="s">
        <v>761</v>
      </c>
    </row>
    <row r="49" spans="1:6" x14ac:dyDescent="0.25">
      <c r="A49">
        <v>46</v>
      </c>
      <c r="B49" s="32" t="s">
        <v>762</v>
      </c>
      <c r="C49" s="26">
        <v>0</v>
      </c>
      <c r="D49" s="26">
        <v>0</v>
      </c>
      <c r="E49" s="33" t="s">
        <v>759</v>
      </c>
      <c r="F49" s="34" t="s">
        <v>761</v>
      </c>
    </row>
    <row r="50" spans="1:6" x14ac:dyDescent="0.25">
      <c r="A50">
        <v>47</v>
      </c>
      <c r="B50" s="32" t="s">
        <v>762</v>
      </c>
      <c r="C50" s="26">
        <v>0</v>
      </c>
      <c r="D50" s="26">
        <v>0</v>
      </c>
      <c r="E50" s="33" t="s">
        <v>759</v>
      </c>
      <c r="F50" s="34" t="s">
        <v>761</v>
      </c>
    </row>
    <row r="51" spans="1:6" x14ac:dyDescent="0.25">
      <c r="A51">
        <v>48</v>
      </c>
      <c r="B51" s="32" t="s">
        <v>762</v>
      </c>
      <c r="C51" s="26">
        <v>0</v>
      </c>
      <c r="D51" s="26">
        <v>0</v>
      </c>
      <c r="E51" s="33" t="s">
        <v>759</v>
      </c>
      <c r="F51" s="34" t="s">
        <v>761</v>
      </c>
    </row>
    <row r="52" spans="1:6" x14ac:dyDescent="0.25">
      <c r="A52">
        <v>49</v>
      </c>
      <c r="B52" s="32" t="s">
        <v>762</v>
      </c>
      <c r="C52" s="26">
        <v>0</v>
      </c>
      <c r="D52" s="26">
        <v>0</v>
      </c>
      <c r="E52" s="33" t="s">
        <v>759</v>
      </c>
      <c r="F52" s="34" t="s">
        <v>761</v>
      </c>
    </row>
    <row r="53" spans="1:6" x14ac:dyDescent="0.25">
      <c r="A53">
        <v>50</v>
      </c>
      <c r="B53" s="32" t="s">
        <v>762</v>
      </c>
      <c r="C53" s="26">
        <v>0</v>
      </c>
      <c r="D53" s="26">
        <v>0</v>
      </c>
      <c r="E53" s="33" t="s">
        <v>759</v>
      </c>
      <c r="F53" s="34" t="s">
        <v>761</v>
      </c>
    </row>
    <row r="54" spans="1:6" x14ac:dyDescent="0.25">
      <c r="A54">
        <v>51</v>
      </c>
      <c r="B54" s="32" t="s">
        <v>762</v>
      </c>
      <c r="C54" s="26">
        <v>0</v>
      </c>
      <c r="D54" s="26">
        <v>0</v>
      </c>
      <c r="E54" s="33" t="s">
        <v>759</v>
      </c>
      <c r="F54" s="34" t="s">
        <v>761</v>
      </c>
    </row>
    <row r="55" spans="1:6" x14ac:dyDescent="0.25">
      <c r="A55">
        <v>52</v>
      </c>
      <c r="B55" s="32" t="s">
        <v>762</v>
      </c>
      <c r="C55" s="26">
        <v>0</v>
      </c>
      <c r="D55" s="26">
        <v>0</v>
      </c>
      <c r="E55" s="33" t="s">
        <v>759</v>
      </c>
      <c r="F55" s="34" t="s">
        <v>761</v>
      </c>
    </row>
    <row r="56" spans="1:6" x14ac:dyDescent="0.25">
      <c r="A56">
        <v>53</v>
      </c>
      <c r="B56" s="32" t="s">
        <v>762</v>
      </c>
      <c r="C56" s="26">
        <v>0</v>
      </c>
      <c r="D56" s="26">
        <v>0</v>
      </c>
      <c r="E56" s="33" t="s">
        <v>759</v>
      </c>
      <c r="F56" s="34" t="s">
        <v>761</v>
      </c>
    </row>
    <row r="57" spans="1:6" x14ac:dyDescent="0.25">
      <c r="A57">
        <v>54</v>
      </c>
      <c r="B57" s="32" t="s">
        <v>762</v>
      </c>
      <c r="C57" s="26">
        <v>0</v>
      </c>
      <c r="D57" s="26">
        <v>0</v>
      </c>
      <c r="E57" s="33" t="s">
        <v>759</v>
      </c>
      <c r="F57" s="34" t="s">
        <v>761</v>
      </c>
    </row>
    <row r="58" spans="1:6" x14ac:dyDescent="0.25">
      <c r="A58">
        <v>55</v>
      </c>
      <c r="B58" s="32" t="s">
        <v>762</v>
      </c>
      <c r="C58" s="26">
        <v>0</v>
      </c>
      <c r="D58" s="26">
        <v>0</v>
      </c>
      <c r="E58" s="33" t="s">
        <v>759</v>
      </c>
      <c r="F58" s="34" t="s">
        <v>761</v>
      </c>
    </row>
    <row r="59" spans="1:6" x14ac:dyDescent="0.25">
      <c r="A59">
        <v>56</v>
      </c>
      <c r="B59" s="32" t="s">
        <v>762</v>
      </c>
      <c r="C59" s="26">
        <v>0</v>
      </c>
      <c r="D59" s="26">
        <v>0</v>
      </c>
      <c r="E59" s="33" t="s">
        <v>759</v>
      </c>
      <c r="F59" s="34" t="s">
        <v>761</v>
      </c>
    </row>
    <row r="60" spans="1:6" x14ac:dyDescent="0.25">
      <c r="A60">
        <v>57</v>
      </c>
      <c r="B60" s="32" t="s">
        <v>762</v>
      </c>
      <c r="C60" s="26">
        <v>0</v>
      </c>
      <c r="D60" s="26">
        <v>0</v>
      </c>
      <c r="E60" s="33" t="s">
        <v>759</v>
      </c>
      <c r="F60" s="34" t="s">
        <v>761</v>
      </c>
    </row>
    <row r="61" spans="1:6" x14ac:dyDescent="0.25">
      <c r="A61">
        <v>58</v>
      </c>
      <c r="B61" s="32" t="s">
        <v>762</v>
      </c>
      <c r="C61" s="26">
        <v>0</v>
      </c>
      <c r="D61" s="26">
        <v>0</v>
      </c>
      <c r="E61" s="33" t="s">
        <v>759</v>
      </c>
      <c r="F61" s="34" t="s">
        <v>761</v>
      </c>
    </row>
    <row r="62" spans="1:6" x14ac:dyDescent="0.25">
      <c r="A62">
        <v>59</v>
      </c>
      <c r="B62" s="32" t="s">
        <v>762</v>
      </c>
      <c r="C62" s="26">
        <v>0</v>
      </c>
      <c r="D62" s="26">
        <v>0</v>
      </c>
      <c r="E62" s="33" t="s">
        <v>759</v>
      </c>
      <c r="F62" s="34" t="s">
        <v>761</v>
      </c>
    </row>
    <row r="63" spans="1:6" x14ac:dyDescent="0.25">
      <c r="A63">
        <v>60</v>
      </c>
      <c r="B63" s="32" t="s">
        <v>762</v>
      </c>
      <c r="C63" s="26">
        <v>0</v>
      </c>
      <c r="D63" s="26">
        <v>0</v>
      </c>
      <c r="E63" s="33" t="s">
        <v>759</v>
      </c>
      <c r="F63" s="34" t="s">
        <v>761</v>
      </c>
    </row>
    <row r="64" spans="1:6" x14ac:dyDescent="0.25">
      <c r="A64">
        <v>61</v>
      </c>
      <c r="B64" s="32" t="s">
        <v>762</v>
      </c>
      <c r="C64" s="26">
        <v>0</v>
      </c>
      <c r="D64" s="26">
        <v>0</v>
      </c>
      <c r="E64" s="33" t="s">
        <v>759</v>
      </c>
      <c r="F64" s="34" t="s">
        <v>761</v>
      </c>
    </row>
    <row r="65" spans="1:6" x14ac:dyDescent="0.25">
      <c r="A65">
        <v>62</v>
      </c>
      <c r="B65" s="32" t="s">
        <v>762</v>
      </c>
      <c r="C65" s="26">
        <v>0</v>
      </c>
      <c r="D65" s="26">
        <v>0</v>
      </c>
      <c r="E65" s="33" t="s">
        <v>759</v>
      </c>
      <c r="F65" s="34" t="s">
        <v>761</v>
      </c>
    </row>
    <row r="66" spans="1:6" x14ac:dyDescent="0.25">
      <c r="A66">
        <v>63</v>
      </c>
      <c r="B66" s="32" t="s">
        <v>762</v>
      </c>
      <c r="C66" s="26">
        <v>0</v>
      </c>
      <c r="D66" s="26">
        <v>0</v>
      </c>
      <c r="E66" s="33" t="s">
        <v>759</v>
      </c>
      <c r="F66" s="34" t="s">
        <v>761</v>
      </c>
    </row>
    <row r="67" spans="1:6" x14ac:dyDescent="0.25">
      <c r="A67">
        <v>64</v>
      </c>
      <c r="B67" s="32" t="s">
        <v>762</v>
      </c>
      <c r="C67" s="26">
        <v>0</v>
      </c>
      <c r="D67" s="26">
        <v>0</v>
      </c>
      <c r="E67" s="33" t="s">
        <v>759</v>
      </c>
      <c r="F67" s="34" t="s">
        <v>761</v>
      </c>
    </row>
    <row r="68" spans="1:6" x14ac:dyDescent="0.25">
      <c r="A68">
        <v>65</v>
      </c>
      <c r="B68" s="32" t="s">
        <v>762</v>
      </c>
      <c r="C68" s="26">
        <v>0</v>
      </c>
      <c r="D68" s="26">
        <v>0</v>
      </c>
      <c r="E68" s="33" t="s">
        <v>759</v>
      </c>
      <c r="F68" s="34" t="s">
        <v>761</v>
      </c>
    </row>
    <row r="69" spans="1:6" x14ac:dyDescent="0.25">
      <c r="A69">
        <v>66</v>
      </c>
      <c r="B69" s="32" t="s">
        <v>762</v>
      </c>
      <c r="C69" s="26">
        <v>0</v>
      </c>
      <c r="D69" s="26">
        <v>0</v>
      </c>
      <c r="E69" s="33" t="s">
        <v>759</v>
      </c>
      <c r="F69" s="34" t="s">
        <v>761</v>
      </c>
    </row>
    <row r="70" spans="1:6" x14ac:dyDescent="0.25">
      <c r="A70">
        <v>67</v>
      </c>
      <c r="B70" s="32" t="s">
        <v>762</v>
      </c>
      <c r="C70" s="26">
        <v>0</v>
      </c>
      <c r="D70" s="26">
        <v>0</v>
      </c>
      <c r="E70" s="33" t="s">
        <v>759</v>
      </c>
      <c r="F70" s="34" t="s">
        <v>761</v>
      </c>
    </row>
    <row r="71" spans="1:6" x14ac:dyDescent="0.25">
      <c r="A71">
        <v>68</v>
      </c>
      <c r="B71" s="32" t="s">
        <v>762</v>
      </c>
      <c r="C71" s="26">
        <v>0</v>
      </c>
      <c r="D71" s="26">
        <v>0</v>
      </c>
      <c r="E71" s="33" t="s">
        <v>759</v>
      </c>
      <c r="F71" s="34" t="s">
        <v>761</v>
      </c>
    </row>
    <row r="72" spans="1:6" x14ac:dyDescent="0.25">
      <c r="A72">
        <v>69</v>
      </c>
      <c r="B72" s="32" t="s">
        <v>762</v>
      </c>
      <c r="C72" s="26">
        <v>0</v>
      </c>
      <c r="D72" s="26">
        <v>0</v>
      </c>
      <c r="E72" s="33" t="s">
        <v>759</v>
      </c>
      <c r="F72" s="34" t="s">
        <v>761</v>
      </c>
    </row>
    <row r="73" spans="1:6" x14ac:dyDescent="0.25">
      <c r="A73">
        <v>70</v>
      </c>
      <c r="B73" s="32" t="s">
        <v>762</v>
      </c>
      <c r="C73" s="26">
        <v>0</v>
      </c>
      <c r="D73" s="26">
        <v>0</v>
      </c>
      <c r="E73" s="33" t="s">
        <v>759</v>
      </c>
      <c r="F73" s="34" t="s">
        <v>761</v>
      </c>
    </row>
    <row r="74" spans="1:6" x14ac:dyDescent="0.25">
      <c r="A74">
        <v>71</v>
      </c>
      <c r="B74" s="32" t="s">
        <v>762</v>
      </c>
      <c r="C74" s="26">
        <v>0</v>
      </c>
      <c r="D74" s="26">
        <v>0</v>
      </c>
      <c r="E74" s="33" t="s">
        <v>759</v>
      </c>
      <c r="F74" s="34" t="s">
        <v>761</v>
      </c>
    </row>
    <row r="75" spans="1:6" x14ac:dyDescent="0.25">
      <c r="A75">
        <v>72</v>
      </c>
      <c r="B75" s="32" t="s">
        <v>762</v>
      </c>
      <c r="C75" s="26">
        <v>0</v>
      </c>
      <c r="D75" s="26">
        <v>0</v>
      </c>
      <c r="E75" s="33" t="s">
        <v>759</v>
      </c>
      <c r="F75" s="34" t="s">
        <v>761</v>
      </c>
    </row>
    <row r="76" spans="1:6" x14ac:dyDescent="0.25">
      <c r="A76">
        <v>73</v>
      </c>
      <c r="B76" s="32" t="s">
        <v>762</v>
      </c>
      <c r="C76" s="26">
        <v>0</v>
      </c>
      <c r="D76" s="26">
        <v>0</v>
      </c>
      <c r="E76" s="33" t="s">
        <v>759</v>
      </c>
      <c r="F76" s="34" t="s">
        <v>761</v>
      </c>
    </row>
    <row r="77" spans="1:6" x14ac:dyDescent="0.25">
      <c r="A77">
        <v>74</v>
      </c>
      <c r="B77" s="32" t="s">
        <v>762</v>
      </c>
      <c r="C77" s="26">
        <v>0</v>
      </c>
      <c r="D77" s="26">
        <v>0</v>
      </c>
      <c r="E77" s="33" t="s">
        <v>759</v>
      </c>
      <c r="F77" s="34" t="s">
        <v>761</v>
      </c>
    </row>
    <row r="78" spans="1:6" x14ac:dyDescent="0.25">
      <c r="A78">
        <v>75</v>
      </c>
      <c r="B78" s="32" t="s">
        <v>762</v>
      </c>
      <c r="C78" s="26">
        <v>0</v>
      </c>
      <c r="D78" s="26">
        <v>0</v>
      </c>
      <c r="E78" s="33" t="s">
        <v>759</v>
      </c>
      <c r="F78" s="34" t="s">
        <v>761</v>
      </c>
    </row>
    <row r="79" spans="1:6" x14ac:dyDescent="0.25">
      <c r="A79">
        <v>76</v>
      </c>
      <c r="B79" s="32" t="s">
        <v>762</v>
      </c>
      <c r="C79" s="26">
        <v>0</v>
      </c>
      <c r="D79" s="26">
        <v>0</v>
      </c>
      <c r="E79" s="33" t="s">
        <v>759</v>
      </c>
      <c r="F79" s="34" t="s">
        <v>761</v>
      </c>
    </row>
    <row r="80" spans="1:6" x14ac:dyDescent="0.25">
      <c r="A80">
        <v>77</v>
      </c>
      <c r="B80" s="32" t="s">
        <v>762</v>
      </c>
      <c r="C80" s="26">
        <v>0</v>
      </c>
      <c r="D80" s="26">
        <v>0</v>
      </c>
      <c r="E80" s="33" t="s">
        <v>759</v>
      </c>
      <c r="F80" s="34" t="s">
        <v>761</v>
      </c>
    </row>
    <row r="81" spans="1:6" x14ac:dyDescent="0.25">
      <c r="A81">
        <v>78</v>
      </c>
      <c r="B81" s="32" t="s">
        <v>762</v>
      </c>
      <c r="C81" s="26">
        <v>0</v>
      </c>
      <c r="D81" s="26">
        <v>0</v>
      </c>
      <c r="E81" s="33" t="s">
        <v>759</v>
      </c>
      <c r="F81" s="34" t="s">
        <v>761</v>
      </c>
    </row>
    <row r="82" spans="1:6" x14ac:dyDescent="0.25">
      <c r="A82">
        <v>79</v>
      </c>
      <c r="B82" s="32" t="s">
        <v>762</v>
      </c>
      <c r="C82" s="26">
        <v>0</v>
      </c>
      <c r="D82" s="26">
        <v>0</v>
      </c>
      <c r="E82" s="33" t="s">
        <v>759</v>
      </c>
      <c r="F82" s="34" t="s">
        <v>761</v>
      </c>
    </row>
    <row r="83" spans="1:6" x14ac:dyDescent="0.25">
      <c r="A83">
        <v>80</v>
      </c>
      <c r="B83" s="32" t="s">
        <v>762</v>
      </c>
      <c r="C83" s="26">
        <v>0</v>
      </c>
      <c r="D83" s="26">
        <v>0</v>
      </c>
      <c r="E83" s="33" t="s">
        <v>759</v>
      </c>
      <c r="F83" s="34" t="s">
        <v>761</v>
      </c>
    </row>
    <row r="84" spans="1:6" x14ac:dyDescent="0.25">
      <c r="A84">
        <v>81</v>
      </c>
      <c r="B84" s="32" t="s">
        <v>762</v>
      </c>
      <c r="C84" s="26">
        <v>0</v>
      </c>
      <c r="D84" s="26">
        <v>0</v>
      </c>
      <c r="E84" s="33" t="s">
        <v>759</v>
      </c>
      <c r="F84" s="34" t="s">
        <v>761</v>
      </c>
    </row>
    <row r="85" spans="1:6" x14ac:dyDescent="0.25">
      <c r="A85">
        <v>82</v>
      </c>
      <c r="B85" s="32" t="s">
        <v>762</v>
      </c>
      <c r="C85" s="26">
        <v>0</v>
      </c>
      <c r="D85" s="26">
        <v>0</v>
      </c>
      <c r="E85" s="33" t="s">
        <v>759</v>
      </c>
      <c r="F85" s="34" t="s">
        <v>761</v>
      </c>
    </row>
    <row r="86" spans="1:6" x14ac:dyDescent="0.25">
      <c r="A86">
        <v>83</v>
      </c>
      <c r="B86" s="32" t="s">
        <v>762</v>
      </c>
      <c r="C86" s="26">
        <v>0</v>
      </c>
      <c r="D86" s="26">
        <v>0</v>
      </c>
      <c r="E86" s="33" t="s">
        <v>759</v>
      </c>
      <c r="F86" s="34" t="s">
        <v>761</v>
      </c>
    </row>
    <row r="87" spans="1:6" x14ac:dyDescent="0.25">
      <c r="A87">
        <v>84</v>
      </c>
      <c r="B87" s="32" t="s">
        <v>762</v>
      </c>
      <c r="C87" s="26">
        <v>0</v>
      </c>
      <c r="D87" s="26">
        <v>0</v>
      </c>
      <c r="E87" s="33" t="s">
        <v>759</v>
      </c>
      <c r="F87" s="34" t="s">
        <v>761</v>
      </c>
    </row>
    <row r="88" spans="1:6" x14ac:dyDescent="0.25">
      <c r="A88">
        <v>85</v>
      </c>
      <c r="B88" s="32" t="s">
        <v>762</v>
      </c>
      <c r="C88" s="26">
        <v>0</v>
      </c>
      <c r="D88" s="26">
        <v>0</v>
      </c>
      <c r="E88" s="33" t="s">
        <v>759</v>
      </c>
      <c r="F88" s="34" t="s">
        <v>761</v>
      </c>
    </row>
    <row r="89" spans="1:6" x14ac:dyDescent="0.25">
      <c r="A89">
        <v>86</v>
      </c>
      <c r="B89" s="32" t="s">
        <v>762</v>
      </c>
      <c r="C89" s="26">
        <v>0</v>
      </c>
      <c r="D89" s="26">
        <v>0</v>
      </c>
      <c r="E89" s="33" t="s">
        <v>759</v>
      </c>
      <c r="F89" s="34" t="s">
        <v>761</v>
      </c>
    </row>
    <row r="90" spans="1:6" x14ac:dyDescent="0.25">
      <c r="A90">
        <v>87</v>
      </c>
      <c r="B90" s="32" t="s">
        <v>762</v>
      </c>
      <c r="C90" s="26">
        <v>0</v>
      </c>
      <c r="D90" s="26">
        <v>0</v>
      </c>
      <c r="E90" s="33" t="s">
        <v>759</v>
      </c>
      <c r="F90" s="34" t="s">
        <v>761</v>
      </c>
    </row>
    <row r="91" spans="1:6" x14ac:dyDescent="0.25">
      <c r="A91">
        <v>88</v>
      </c>
      <c r="B91" s="32" t="s">
        <v>762</v>
      </c>
      <c r="C91" s="26">
        <v>0</v>
      </c>
      <c r="D91" s="26">
        <v>0</v>
      </c>
      <c r="E91" s="33" t="s">
        <v>759</v>
      </c>
      <c r="F91" s="34" t="s">
        <v>761</v>
      </c>
    </row>
    <row r="92" spans="1:6" x14ac:dyDescent="0.25">
      <c r="A92">
        <v>89</v>
      </c>
      <c r="B92" s="32" t="s">
        <v>762</v>
      </c>
      <c r="C92" s="26">
        <v>0</v>
      </c>
      <c r="D92" s="26">
        <v>0</v>
      </c>
      <c r="E92" s="33" t="s">
        <v>759</v>
      </c>
      <c r="F92" s="34" t="s">
        <v>761</v>
      </c>
    </row>
    <row r="93" spans="1:6" x14ac:dyDescent="0.25">
      <c r="A93">
        <v>90</v>
      </c>
      <c r="B93" s="32" t="s">
        <v>762</v>
      </c>
      <c r="C93" s="26">
        <v>0</v>
      </c>
      <c r="D93" s="26">
        <v>0</v>
      </c>
      <c r="E93" s="33" t="s">
        <v>759</v>
      </c>
      <c r="F93" s="34" t="s">
        <v>761</v>
      </c>
    </row>
    <row r="94" spans="1:6" x14ac:dyDescent="0.25">
      <c r="A94">
        <v>91</v>
      </c>
      <c r="B94" s="32" t="s">
        <v>762</v>
      </c>
      <c r="C94" s="26">
        <v>0</v>
      </c>
      <c r="D94" s="26">
        <v>0</v>
      </c>
      <c r="E94" s="33" t="s">
        <v>759</v>
      </c>
      <c r="F94" s="34" t="s">
        <v>761</v>
      </c>
    </row>
    <row r="95" spans="1:6" x14ac:dyDescent="0.25">
      <c r="A95">
        <v>92</v>
      </c>
      <c r="B95" s="32" t="s">
        <v>762</v>
      </c>
      <c r="C95" s="26">
        <v>0</v>
      </c>
      <c r="D95" s="26">
        <v>0</v>
      </c>
      <c r="E95" s="33" t="s">
        <v>759</v>
      </c>
      <c r="F95" s="34" t="s">
        <v>761</v>
      </c>
    </row>
    <row r="96" spans="1:6" x14ac:dyDescent="0.25">
      <c r="A96">
        <v>93</v>
      </c>
      <c r="B96" s="32" t="s">
        <v>762</v>
      </c>
      <c r="C96" s="26">
        <v>0</v>
      </c>
      <c r="D96" s="26">
        <v>0</v>
      </c>
      <c r="E96" s="33" t="s">
        <v>759</v>
      </c>
      <c r="F96" s="34" t="s">
        <v>761</v>
      </c>
    </row>
    <row r="97" spans="1:6" x14ac:dyDescent="0.25">
      <c r="A97">
        <v>94</v>
      </c>
      <c r="B97" s="32" t="s">
        <v>762</v>
      </c>
      <c r="C97" s="26">
        <v>0</v>
      </c>
      <c r="D97" s="26">
        <v>0</v>
      </c>
      <c r="E97" s="33" t="s">
        <v>759</v>
      </c>
      <c r="F97" s="34" t="s">
        <v>761</v>
      </c>
    </row>
    <row r="98" spans="1:6" x14ac:dyDescent="0.25">
      <c r="A98">
        <v>95</v>
      </c>
      <c r="B98" s="32" t="s">
        <v>762</v>
      </c>
      <c r="C98" s="26">
        <v>0</v>
      </c>
      <c r="D98" s="26">
        <v>0</v>
      </c>
      <c r="E98" s="33" t="s">
        <v>759</v>
      </c>
      <c r="F98" s="34" t="s">
        <v>761</v>
      </c>
    </row>
    <row r="99" spans="1:6" x14ac:dyDescent="0.25">
      <c r="A99">
        <v>96</v>
      </c>
      <c r="B99" s="32" t="s">
        <v>762</v>
      </c>
      <c r="C99" s="26">
        <v>0</v>
      </c>
      <c r="D99" s="26">
        <v>0</v>
      </c>
      <c r="E99" s="33" t="s">
        <v>759</v>
      </c>
      <c r="F99" s="34" t="s">
        <v>761</v>
      </c>
    </row>
    <row r="100" spans="1:6" x14ac:dyDescent="0.25">
      <c r="A100">
        <v>97</v>
      </c>
      <c r="B100" s="32" t="s">
        <v>762</v>
      </c>
      <c r="C100" s="26">
        <v>0</v>
      </c>
      <c r="D100" s="26">
        <v>0</v>
      </c>
      <c r="E100" s="33" t="s">
        <v>759</v>
      </c>
      <c r="F100" s="34" t="s">
        <v>761</v>
      </c>
    </row>
    <row r="101" spans="1:6" x14ac:dyDescent="0.25">
      <c r="A101">
        <v>98</v>
      </c>
      <c r="B101" s="32" t="s">
        <v>762</v>
      </c>
      <c r="C101" s="26">
        <v>0</v>
      </c>
      <c r="D101" s="26">
        <v>0</v>
      </c>
      <c r="E101" s="33" t="s">
        <v>759</v>
      </c>
      <c r="F101" s="34" t="s">
        <v>761</v>
      </c>
    </row>
    <row r="102" spans="1:6" x14ac:dyDescent="0.25">
      <c r="A102">
        <v>99</v>
      </c>
      <c r="B102" s="32" t="s">
        <v>762</v>
      </c>
      <c r="C102" s="26">
        <v>0</v>
      </c>
      <c r="D102" s="26">
        <v>0</v>
      </c>
      <c r="E102" s="33" t="s">
        <v>759</v>
      </c>
      <c r="F102" s="34" t="s">
        <v>761</v>
      </c>
    </row>
    <row r="103" spans="1:6" x14ac:dyDescent="0.25">
      <c r="A103">
        <v>100</v>
      </c>
      <c r="B103" s="32" t="s">
        <v>762</v>
      </c>
      <c r="C103" s="26">
        <v>0</v>
      </c>
      <c r="D103" s="26">
        <v>0</v>
      </c>
      <c r="E103" s="33" t="s">
        <v>759</v>
      </c>
      <c r="F103" s="34" t="s">
        <v>761</v>
      </c>
    </row>
    <row r="104" spans="1:6" x14ac:dyDescent="0.25">
      <c r="A104">
        <v>101</v>
      </c>
      <c r="B104" s="32" t="s">
        <v>762</v>
      </c>
      <c r="C104" s="26">
        <v>0</v>
      </c>
      <c r="D104" s="26">
        <v>0</v>
      </c>
      <c r="E104" s="33" t="s">
        <v>759</v>
      </c>
      <c r="F104" s="34" t="s">
        <v>761</v>
      </c>
    </row>
    <row r="105" spans="1:6" x14ac:dyDescent="0.25">
      <c r="A105">
        <v>102</v>
      </c>
      <c r="B105" s="32" t="s">
        <v>762</v>
      </c>
      <c r="C105" s="26">
        <v>0</v>
      </c>
      <c r="D105" s="26">
        <v>0</v>
      </c>
      <c r="E105" s="33" t="s">
        <v>759</v>
      </c>
      <c r="F105" s="34" t="s">
        <v>761</v>
      </c>
    </row>
    <row r="106" spans="1:6" x14ac:dyDescent="0.25">
      <c r="A106">
        <v>103</v>
      </c>
      <c r="B106" s="32" t="s">
        <v>762</v>
      </c>
      <c r="C106" s="26">
        <v>0</v>
      </c>
      <c r="D106" s="26">
        <v>0</v>
      </c>
      <c r="E106" s="33" t="s">
        <v>759</v>
      </c>
      <c r="F106" s="34" t="s">
        <v>761</v>
      </c>
    </row>
    <row r="107" spans="1:6" x14ac:dyDescent="0.25">
      <c r="A107">
        <v>104</v>
      </c>
      <c r="B107" s="32" t="s">
        <v>762</v>
      </c>
      <c r="C107" s="26">
        <v>0</v>
      </c>
      <c r="D107" s="26">
        <v>0</v>
      </c>
      <c r="E107" s="33" t="s">
        <v>759</v>
      </c>
      <c r="F107" s="34" t="s">
        <v>761</v>
      </c>
    </row>
    <row r="108" spans="1:6" x14ac:dyDescent="0.25">
      <c r="A108">
        <v>105</v>
      </c>
      <c r="B108" s="32" t="s">
        <v>762</v>
      </c>
      <c r="C108" s="26">
        <v>0</v>
      </c>
      <c r="D108" s="26">
        <v>0</v>
      </c>
      <c r="E108" s="33" t="s">
        <v>759</v>
      </c>
      <c r="F108" s="34" t="s">
        <v>761</v>
      </c>
    </row>
    <row r="109" spans="1:6" x14ac:dyDescent="0.25">
      <c r="A109">
        <v>106</v>
      </c>
      <c r="B109" s="32" t="s">
        <v>762</v>
      </c>
      <c r="C109" s="26">
        <v>0</v>
      </c>
      <c r="D109" s="26">
        <v>0</v>
      </c>
      <c r="E109" s="33" t="s">
        <v>759</v>
      </c>
      <c r="F109" s="34" t="s">
        <v>761</v>
      </c>
    </row>
    <row r="110" spans="1:6" x14ac:dyDescent="0.25">
      <c r="A110">
        <v>107</v>
      </c>
      <c r="B110" s="32" t="s">
        <v>762</v>
      </c>
      <c r="C110" s="26">
        <v>0</v>
      </c>
      <c r="D110" s="26">
        <v>0</v>
      </c>
      <c r="E110" s="33" t="s">
        <v>759</v>
      </c>
      <c r="F110" s="34" t="s">
        <v>761</v>
      </c>
    </row>
    <row r="111" spans="1:6" x14ac:dyDescent="0.25">
      <c r="A111">
        <v>108</v>
      </c>
      <c r="B111" s="32" t="s">
        <v>762</v>
      </c>
      <c r="C111" s="26">
        <v>0</v>
      </c>
      <c r="D111" s="26">
        <v>0</v>
      </c>
      <c r="E111" s="33" t="s">
        <v>759</v>
      </c>
      <c r="F111" s="34" t="s">
        <v>761</v>
      </c>
    </row>
    <row r="112" spans="1:6" x14ac:dyDescent="0.25">
      <c r="A112">
        <v>109</v>
      </c>
      <c r="B112" s="32" t="s">
        <v>762</v>
      </c>
      <c r="C112" s="26">
        <v>0</v>
      </c>
      <c r="D112" s="26">
        <v>0</v>
      </c>
      <c r="E112" s="33" t="s">
        <v>759</v>
      </c>
      <c r="F112" s="34" t="s">
        <v>761</v>
      </c>
    </row>
    <row r="113" spans="1:6" x14ac:dyDescent="0.25">
      <c r="A113">
        <v>110</v>
      </c>
      <c r="B113" s="32" t="s">
        <v>762</v>
      </c>
      <c r="C113" s="26">
        <v>0</v>
      </c>
      <c r="D113" s="26">
        <v>0</v>
      </c>
      <c r="E113" s="33" t="s">
        <v>759</v>
      </c>
      <c r="F113" s="34" t="s">
        <v>761</v>
      </c>
    </row>
    <row r="114" spans="1:6" x14ac:dyDescent="0.25">
      <c r="A114">
        <v>111</v>
      </c>
      <c r="B114" s="32" t="s">
        <v>762</v>
      </c>
      <c r="C114" s="26">
        <v>0</v>
      </c>
      <c r="D114" s="26">
        <v>0</v>
      </c>
      <c r="E114" s="33" t="s">
        <v>759</v>
      </c>
      <c r="F114" s="34" t="s">
        <v>761</v>
      </c>
    </row>
    <row r="115" spans="1:6" x14ac:dyDescent="0.25">
      <c r="A115">
        <v>112</v>
      </c>
      <c r="B115" s="32" t="s">
        <v>762</v>
      </c>
      <c r="C115" s="26">
        <v>0</v>
      </c>
      <c r="D115" s="26">
        <v>0</v>
      </c>
      <c r="E115" s="33" t="s">
        <v>759</v>
      </c>
      <c r="F115" s="34" t="s">
        <v>761</v>
      </c>
    </row>
    <row r="116" spans="1:6" x14ac:dyDescent="0.25">
      <c r="A116">
        <v>113</v>
      </c>
      <c r="B116" s="32" t="s">
        <v>762</v>
      </c>
      <c r="C116" s="26">
        <v>0</v>
      </c>
      <c r="D116" s="26">
        <v>0</v>
      </c>
      <c r="E116" s="33" t="s">
        <v>759</v>
      </c>
      <c r="F116" s="34" t="s">
        <v>761</v>
      </c>
    </row>
    <row r="117" spans="1:6" x14ac:dyDescent="0.25">
      <c r="A117">
        <v>114</v>
      </c>
      <c r="B117" s="32" t="s">
        <v>762</v>
      </c>
      <c r="C117" s="26">
        <v>0</v>
      </c>
      <c r="D117" s="26">
        <v>0</v>
      </c>
      <c r="E117" s="33" t="s">
        <v>759</v>
      </c>
      <c r="F117" s="34" t="s">
        <v>761</v>
      </c>
    </row>
    <row r="118" spans="1:6" x14ac:dyDescent="0.25">
      <c r="A118">
        <v>115</v>
      </c>
      <c r="B118" s="32" t="s">
        <v>762</v>
      </c>
      <c r="C118" s="26">
        <v>0</v>
      </c>
      <c r="D118" s="26">
        <v>0</v>
      </c>
      <c r="E118" s="33" t="s">
        <v>759</v>
      </c>
      <c r="F118" s="34" t="s">
        <v>761</v>
      </c>
    </row>
    <row r="119" spans="1:6" x14ac:dyDescent="0.25">
      <c r="A119">
        <v>116</v>
      </c>
      <c r="B119" s="32" t="s">
        <v>762</v>
      </c>
      <c r="C119" s="26">
        <v>0</v>
      </c>
      <c r="D119" s="26">
        <v>0</v>
      </c>
      <c r="E119" s="33" t="s">
        <v>759</v>
      </c>
      <c r="F119" s="34" t="s">
        <v>761</v>
      </c>
    </row>
    <row r="120" spans="1:6" x14ac:dyDescent="0.25">
      <c r="A120">
        <v>117</v>
      </c>
      <c r="B120" s="32" t="s">
        <v>762</v>
      </c>
      <c r="C120" s="26">
        <v>0</v>
      </c>
      <c r="D120" s="26">
        <v>0</v>
      </c>
      <c r="E120" s="33" t="s">
        <v>759</v>
      </c>
      <c r="F120" s="34" t="s">
        <v>761</v>
      </c>
    </row>
    <row r="121" spans="1:6" x14ac:dyDescent="0.25">
      <c r="A121">
        <v>118</v>
      </c>
      <c r="B121" s="32" t="s">
        <v>762</v>
      </c>
      <c r="C121" s="26">
        <v>0</v>
      </c>
      <c r="D121" s="26">
        <v>0</v>
      </c>
      <c r="E121" s="33" t="s">
        <v>759</v>
      </c>
      <c r="F121" s="34" t="s">
        <v>761</v>
      </c>
    </row>
    <row r="122" spans="1:6" x14ac:dyDescent="0.25">
      <c r="A122">
        <v>119</v>
      </c>
      <c r="B122" s="32" t="s">
        <v>762</v>
      </c>
      <c r="C122" s="26">
        <v>0</v>
      </c>
      <c r="D122" s="26">
        <v>0</v>
      </c>
      <c r="E122" s="33" t="s">
        <v>759</v>
      </c>
      <c r="F122" s="34" t="s">
        <v>761</v>
      </c>
    </row>
    <row r="123" spans="1:6" x14ac:dyDescent="0.25">
      <c r="A123">
        <v>120</v>
      </c>
      <c r="B123" s="32" t="s">
        <v>762</v>
      </c>
      <c r="C123" s="26">
        <v>0</v>
      </c>
      <c r="D123" s="26">
        <v>0</v>
      </c>
      <c r="E123" s="33" t="s">
        <v>759</v>
      </c>
      <c r="F123" s="34" t="s">
        <v>761</v>
      </c>
    </row>
    <row r="124" spans="1:6" x14ac:dyDescent="0.25">
      <c r="A124">
        <v>121</v>
      </c>
      <c r="B124" s="32" t="s">
        <v>762</v>
      </c>
      <c r="C124" s="26">
        <v>0</v>
      </c>
      <c r="D124" s="26">
        <v>0</v>
      </c>
      <c r="E124" s="33" t="s">
        <v>759</v>
      </c>
      <c r="F124" s="34" t="s">
        <v>761</v>
      </c>
    </row>
    <row r="125" spans="1:6" x14ac:dyDescent="0.25">
      <c r="A125">
        <v>122</v>
      </c>
      <c r="B125" s="32" t="s">
        <v>762</v>
      </c>
      <c r="C125" s="26">
        <v>0</v>
      </c>
      <c r="D125" s="26">
        <v>0</v>
      </c>
      <c r="E125" s="33" t="s">
        <v>759</v>
      </c>
      <c r="F125" s="34" t="s">
        <v>761</v>
      </c>
    </row>
    <row r="126" spans="1:6" x14ac:dyDescent="0.25">
      <c r="A126">
        <v>123</v>
      </c>
      <c r="B126" s="32" t="s">
        <v>762</v>
      </c>
      <c r="C126" s="26">
        <v>0</v>
      </c>
      <c r="D126" s="26">
        <v>0</v>
      </c>
      <c r="E126" s="33" t="s">
        <v>759</v>
      </c>
      <c r="F126" s="34" t="s">
        <v>761</v>
      </c>
    </row>
    <row r="127" spans="1:6" x14ac:dyDescent="0.25">
      <c r="A127">
        <v>124</v>
      </c>
      <c r="B127" s="32" t="s">
        <v>762</v>
      </c>
      <c r="C127" s="26">
        <v>0</v>
      </c>
      <c r="D127" s="26">
        <v>0</v>
      </c>
      <c r="E127" s="33" t="s">
        <v>759</v>
      </c>
      <c r="F127" s="34" t="s">
        <v>761</v>
      </c>
    </row>
    <row r="128" spans="1:6" x14ac:dyDescent="0.25">
      <c r="A128">
        <v>125</v>
      </c>
      <c r="B128" s="32" t="s">
        <v>762</v>
      </c>
      <c r="C128" s="26">
        <v>0</v>
      </c>
      <c r="D128" s="26">
        <v>0</v>
      </c>
      <c r="E128" s="33" t="s">
        <v>759</v>
      </c>
      <c r="F128" s="34" t="s">
        <v>761</v>
      </c>
    </row>
    <row r="129" spans="1:6" x14ac:dyDescent="0.25">
      <c r="A129">
        <v>126</v>
      </c>
      <c r="B129" s="32" t="s">
        <v>762</v>
      </c>
      <c r="C129" s="26">
        <v>0</v>
      </c>
      <c r="D129" s="26">
        <v>0</v>
      </c>
      <c r="E129" s="33" t="s">
        <v>759</v>
      </c>
      <c r="F129" s="34" t="s">
        <v>761</v>
      </c>
    </row>
    <row r="130" spans="1:6" x14ac:dyDescent="0.25">
      <c r="A130">
        <v>127</v>
      </c>
      <c r="B130" s="32" t="s">
        <v>762</v>
      </c>
      <c r="C130" s="26">
        <v>0</v>
      </c>
      <c r="D130" s="26">
        <v>0</v>
      </c>
      <c r="E130" s="33" t="s">
        <v>759</v>
      </c>
      <c r="F130" s="34" t="s">
        <v>761</v>
      </c>
    </row>
    <row r="131" spans="1:6" x14ac:dyDescent="0.25">
      <c r="A131">
        <v>128</v>
      </c>
      <c r="B131" s="32" t="s">
        <v>762</v>
      </c>
      <c r="C131" s="26">
        <v>0</v>
      </c>
      <c r="D131" s="26">
        <v>0</v>
      </c>
      <c r="E131" s="33" t="s">
        <v>759</v>
      </c>
      <c r="F131" s="34" t="s">
        <v>761</v>
      </c>
    </row>
    <row r="132" spans="1:6" x14ac:dyDescent="0.25">
      <c r="A132">
        <v>129</v>
      </c>
      <c r="B132" s="32" t="s">
        <v>762</v>
      </c>
      <c r="C132" s="26">
        <v>0</v>
      </c>
      <c r="D132" s="26">
        <v>0</v>
      </c>
      <c r="E132" s="33" t="s">
        <v>759</v>
      </c>
      <c r="F132" s="34" t="s">
        <v>761</v>
      </c>
    </row>
    <row r="133" spans="1:6" x14ac:dyDescent="0.25">
      <c r="A133">
        <v>130</v>
      </c>
      <c r="B133" s="32" t="s">
        <v>762</v>
      </c>
      <c r="C133" s="26">
        <v>0</v>
      </c>
      <c r="D133" s="26">
        <v>0</v>
      </c>
      <c r="E133" s="33" t="s">
        <v>759</v>
      </c>
      <c r="F133" s="34" t="s">
        <v>761</v>
      </c>
    </row>
    <row r="134" spans="1:6" x14ac:dyDescent="0.25">
      <c r="A134">
        <v>131</v>
      </c>
      <c r="B134" s="32" t="s">
        <v>762</v>
      </c>
      <c r="C134" s="26">
        <v>0</v>
      </c>
      <c r="D134" s="26">
        <v>0</v>
      </c>
      <c r="E134" s="33" t="s">
        <v>759</v>
      </c>
      <c r="F134" s="34" t="s">
        <v>761</v>
      </c>
    </row>
    <row r="135" spans="1:6" x14ac:dyDescent="0.25">
      <c r="A135">
        <v>132</v>
      </c>
      <c r="B135" s="32" t="s">
        <v>762</v>
      </c>
      <c r="C135" s="26">
        <v>0</v>
      </c>
      <c r="D135" s="26">
        <v>0</v>
      </c>
      <c r="E135" s="33" t="s">
        <v>759</v>
      </c>
      <c r="F135" s="34" t="s">
        <v>761</v>
      </c>
    </row>
    <row r="136" spans="1:6" x14ac:dyDescent="0.25">
      <c r="A136">
        <v>133</v>
      </c>
      <c r="B136" s="32" t="s">
        <v>762</v>
      </c>
      <c r="C136" s="26">
        <v>0</v>
      </c>
      <c r="D136" s="26">
        <v>0</v>
      </c>
      <c r="E136" s="33" t="s">
        <v>759</v>
      </c>
      <c r="F136" s="34" t="s">
        <v>761</v>
      </c>
    </row>
    <row r="137" spans="1:6" x14ac:dyDescent="0.25">
      <c r="A137">
        <v>134</v>
      </c>
      <c r="B137" s="32" t="s">
        <v>762</v>
      </c>
      <c r="C137" s="26">
        <v>0</v>
      </c>
      <c r="D137" s="26">
        <v>0</v>
      </c>
      <c r="E137" s="33" t="s">
        <v>759</v>
      </c>
      <c r="F137" s="34" t="s">
        <v>761</v>
      </c>
    </row>
    <row r="138" spans="1:6" x14ac:dyDescent="0.25">
      <c r="A138">
        <v>135</v>
      </c>
      <c r="B138" s="32" t="s">
        <v>762</v>
      </c>
      <c r="C138" s="26">
        <v>0</v>
      </c>
      <c r="D138" s="26">
        <v>0</v>
      </c>
      <c r="E138" s="33" t="s">
        <v>759</v>
      </c>
      <c r="F138" s="34" t="s">
        <v>761</v>
      </c>
    </row>
    <row r="139" spans="1:6" x14ac:dyDescent="0.25">
      <c r="A139">
        <v>136</v>
      </c>
      <c r="B139" s="32" t="s">
        <v>762</v>
      </c>
      <c r="C139" s="26">
        <v>0</v>
      </c>
      <c r="D139" s="26">
        <v>0</v>
      </c>
      <c r="E139" s="33" t="s">
        <v>759</v>
      </c>
      <c r="F139" s="34" t="s">
        <v>761</v>
      </c>
    </row>
    <row r="140" spans="1:6" x14ac:dyDescent="0.25">
      <c r="A140">
        <v>137</v>
      </c>
      <c r="B140" s="32" t="s">
        <v>762</v>
      </c>
      <c r="C140" s="26">
        <v>0</v>
      </c>
      <c r="D140" s="26">
        <v>0</v>
      </c>
      <c r="E140" s="33" t="s">
        <v>759</v>
      </c>
      <c r="F140" s="34" t="s">
        <v>761</v>
      </c>
    </row>
    <row r="141" spans="1:6" x14ac:dyDescent="0.25">
      <c r="A141">
        <v>138</v>
      </c>
      <c r="B141" s="32" t="s">
        <v>762</v>
      </c>
      <c r="C141" s="26">
        <v>0</v>
      </c>
      <c r="D141" s="26">
        <v>0</v>
      </c>
      <c r="E141" s="33" t="s">
        <v>759</v>
      </c>
      <c r="F141" s="34" t="s">
        <v>761</v>
      </c>
    </row>
    <row r="142" spans="1:6" x14ac:dyDescent="0.25">
      <c r="A142">
        <v>139</v>
      </c>
      <c r="B142" s="32" t="s">
        <v>762</v>
      </c>
      <c r="C142" s="26">
        <v>0</v>
      </c>
      <c r="D142" s="26">
        <v>0</v>
      </c>
      <c r="E142" s="33" t="s">
        <v>759</v>
      </c>
      <c r="F142" s="34" t="s">
        <v>761</v>
      </c>
    </row>
    <row r="143" spans="1:6" x14ac:dyDescent="0.25">
      <c r="A143">
        <v>140</v>
      </c>
      <c r="B143" s="32" t="s">
        <v>762</v>
      </c>
      <c r="C143" s="26">
        <v>0</v>
      </c>
      <c r="D143" s="26">
        <v>0</v>
      </c>
      <c r="E143" s="33" t="s">
        <v>759</v>
      </c>
      <c r="F143" s="34" t="s">
        <v>761</v>
      </c>
    </row>
    <row r="144" spans="1:6" x14ac:dyDescent="0.25">
      <c r="A144">
        <v>141</v>
      </c>
      <c r="B144" s="32" t="s">
        <v>762</v>
      </c>
      <c r="C144" s="26">
        <v>0</v>
      </c>
      <c r="D144" s="26">
        <v>0</v>
      </c>
      <c r="E144" s="33" t="s">
        <v>759</v>
      </c>
      <c r="F144" s="34" t="s">
        <v>761</v>
      </c>
    </row>
    <row r="145" spans="1:6" x14ac:dyDescent="0.25">
      <c r="A145">
        <v>142</v>
      </c>
      <c r="B145" s="32" t="s">
        <v>762</v>
      </c>
      <c r="C145" s="26">
        <v>0</v>
      </c>
      <c r="D145" s="26">
        <v>0</v>
      </c>
      <c r="E145" s="33" t="s">
        <v>759</v>
      </c>
      <c r="F145" s="34" t="s">
        <v>761</v>
      </c>
    </row>
    <row r="146" spans="1:6" x14ac:dyDescent="0.25">
      <c r="A146">
        <v>143</v>
      </c>
      <c r="B146" s="32" t="s">
        <v>762</v>
      </c>
      <c r="C146" s="26">
        <v>0</v>
      </c>
      <c r="D146" s="26">
        <v>0</v>
      </c>
      <c r="E146" s="33" t="s">
        <v>759</v>
      </c>
      <c r="F146" s="34" t="s">
        <v>761</v>
      </c>
    </row>
    <row r="147" spans="1:6" x14ac:dyDescent="0.25">
      <c r="A147">
        <v>144</v>
      </c>
      <c r="B147" s="32" t="s">
        <v>762</v>
      </c>
      <c r="C147" s="26">
        <v>0</v>
      </c>
      <c r="D147" s="26">
        <v>0</v>
      </c>
      <c r="E147" s="33" t="s">
        <v>759</v>
      </c>
      <c r="F147" s="34" t="s">
        <v>761</v>
      </c>
    </row>
    <row r="148" spans="1:6" x14ac:dyDescent="0.25">
      <c r="A148">
        <v>145</v>
      </c>
      <c r="B148" s="32" t="s">
        <v>762</v>
      </c>
      <c r="C148" s="26">
        <v>0</v>
      </c>
      <c r="D148" s="26">
        <v>0</v>
      </c>
      <c r="E148" s="33" t="s">
        <v>759</v>
      </c>
      <c r="F148" s="34" t="s">
        <v>761</v>
      </c>
    </row>
    <row r="149" spans="1:6" x14ac:dyDescent="0.25">
      <c r="A149">
        <v>146</v>
      </c>
      <c r="B149" s="32" t="s">
        <v>762</v>
      </c>
      <c r="C149" s="26">
        <v>0</v>
      </c>
      <c r="D149" s="26">
        <v>0</v>
      </c>
      <c r="E149" s="33" t="s">
        <v>759</v>
      </c>
      <c r="F149" s="34" t="s">
        <v>761</v>
      </c>
    </row>
    <row r="150" spans="1:6" x14ac:dyDescent="0.25">
      <c r="A150">
        <v>147</v>
      </c>
      <c r="B150" s="32" t="s">
        <v>762</v>
      </c>
      <c r="C150" s="26">
        <v>0</v>
      </c>
      <c r="D150" s="26">
        <v>0</v>
      </c>
      <c r="E150" s="33" t="s">
        <v>759</v>
      </c>
      <c r="F150" s="34" t="s">
        <v>761</v>
      </c>
    </row>
    <row r="151" spans="1:6" x14ac:dyDescent="0.25">
      <c r="A151">
        <v>148</v>
      </c>
      <c r="B151" s="32" t="s">
        <v>762</v>
      </c>
      <c r="C151" s="26">
        <v>0</v>
      </c>
      <c r="D151" s="26">
        <v>0</v>
      </c>
      <c r="E151" s="33" t="s">
        <v>759</v>
      </c>
      <c r="F151" s="34" t="s">
        <v>761</v>
      </c>
    </row>
    <row r="152" spans="1:6" x14ac:dyDescent="0.25">
      <c r="A152">
        <v>149</v>
      </c>
      <c r="B152" s="32" t="s">
        <v>762</v>
      </c>
      <c r="C152" s="26">
        <v>0</v>
      </c>
      <c r="D152" s="26">
        <v>0</v>
      </c>
      <c r="E152" s="33" t="s">
        <v>759</v>
      </c>
      <c r="F152" s="34" t="s">
        <v>761</v>
      </c>
    </row>
    <row r="153" spans="1:6" x14ac:dyDescent="0.25">
      <c r="A153">
        <v>150</v>
      </c>
      <c r="B153" s="32" t="s">
        <v>762</v>
      </c>
      <c r="C153" s="26">
        <v>0</v>
      </c>
      <c r="D153" s="26">
        <v>0</v>
      </c>
      <c r="E153" s="33" t="s">
        <v>759</v>
      </c>
      <c r="F153" s="34" t="s">
        <v>761</v>
      </c>
    </row>
    <row r="154" spans="1:6" x14ac:dyDescent="0.25">
      <c r="A154">
        <v>151</v>
      </c>
      <c r="B154" s="32" t="s">
        <v>762</v>
      </c>
      <c r="C154" s="26">
        <v>0</v>
      </c>
      <c r="D154" s="26">
        <v>0</v>
      </c>
      <c r="E154" s="33" t="s">
        <v>759</v>
      </c>
      <c r="F154" s="34" t="s">
        <v>761</v>
      </c>
    </row>
    <row r="155" spans="1:6" x14ac:dyDescent="0.25">
      <c r="A155">
        <v>152</v>
      </c>
      <c r="B155" s="32" t="s">
        <v>762</v>
      </c>
      <c r="C155" s="26">
        <v>0</v>
      </c>
      <c r="D155" s="26">
        <v>0</v>
      </c>
      <c r="E155" s="33" t="s">
        <v>759</v>
      </c>
      <c r="F155" s="34" t="s">
        <v>761</v>
      </c>
    </row>
    <row r="156" spans="1:6" x14ac:dyDescent="0.25">
      <c r="A156">
        <v>153</v>
      </c>
      <c r="B156" s="32" t="s">
        <v>762</v>
      </c>
      <c r="C156" s="26">
        <v>0</v>
      </c>
      <c r="D156" s="26">
        <v>0</v>
      </c>
      <c r="E156" s="33" t="s">
        <v>759</v>
      </c>
      <c r="F156" s="34" t="s">
        <v>761</v>
      </c>
    </row>
    <row r="157" spans="1:6" x14ac:dyDescent="0.25">
      <c r="A157">
        <v>154</v>
      </c>
      <c r="B157" s="32" t="s">
        <v>762</v>
      </c>
      <c r="C157" s="26">
        <v>0</v>
      </c>
      <c r="D157" s="26">
        <v>0</v>
      </c>
      <c r="E157" s="33" t="s">
        <v>759</v>
      </c>
      <c r="F157" s="34" t="s">
        <v>761</v>
      </c>
    </row>
    <row r="158" spans="1:6" x14ac:dyDescent="0.25">
      <c r="A158">
        <v>155</v>
      </c>
      <c r="B158" s="32" t="s">
        <v>762</v>
      </c>
      <c r="C158" s="26">
        <v>0</v>
      </c>
      <c r="D158" s="26">
        <v>0</v>
      </c>
      <c r="E158" s="33" t="s">
        <v>759</v>
      </c>
      <c r="F158" s="34" t="s">
        <v>761</v>
      </c>
    </row>
    <row r="159" spans="1:6" x14ac:dyDescent="0.25">
      <c r="A159">
        <v>156</v>
      </c>
      <c r="B159" s="32" t="s">
        <v>762</v>
      </c>
      <c r="C159" s="26">
        <v>0</v>
      </c>
      <c r="D159" s="26">
        <v>0</v>
      </c>
      <c r="E159" s="33" t="s">
        <v>759</v>
      </c>
      <c r="F159" s="34" t="s">
        <v>761</v>
      </c>
    </row>
    <row r="160" spans="1:6" x14ac:dyDescent="0.25">
      <c r="A160">
        <v>157</v>
      </c>
      <c r="B160" s="32" t="s">
        <v>762</v>
      </c>
      <c r="C160" s="26">
        <v>0</v>
      </c>
      <c r="D160" s="26">
        <v>0</v>
      </c>
      <c r="E160" s="33" t="s">
        <v>759</v>
      </c>
      <c r="F160" s="34" t="s">
        <v>761</v>
      </c>
    </row>
    <row r="161" spans="1:6" x14ac:dyDescent="0.25">
      <c r="A161">
        <v>158</v>
      </c>
      <c r="B161" s="32" t="s">
        <v>762</v>
      </c>
      <c r="C161" s="26">
        <v>0</v>
      </c>
      <c r="D161" s="26">
        <v>0</v>
      </c>
      <c r="E161" s="33" t="s">
        <v>759</v>
      </c>
      <c r="F161" s="34" t="s">
        <v>761</v>
      </c>
    </row>
    <row r="162" spans="1:6" x14ac:dyDescent="0.25">
      <c r="A162">
        <v>159</v>
      </c>
      <c r="B162" s="32" t="s">
        <v>762</v>
      </c>
      <c r="C162" s="26">
        <v>0</v>
      </c>
      <c r="D162" s="26">
        <v>0</v>
      </c>
      <c r="E162" s="33" t="s">
        <v>759</v>
      </c>
      <c r="F162" s="34" t="s">
        <v>761</v>
      </c>
    </row>
    <row r="163" spans="1:6" x14ac:dyDescent="0.25">
      <c r="A163">
        <v>160</v>
      </c>
      <c r="B163" s="32" t="s">
        <v>762</v>
      </c>
      <c r="C163" s="26">
        <v>0</v>
      </c>
      <c r="D163" s="26">
        <v>0</v>
      </c>
      <c r="E163" s="33" t="s">
        <v>759</v>
      </c>
      <c r="F163" s="34" t="s">
        <v>761</v>
      </c>
    </row>
    <row r="164" spans="1:6" x14ac:dyDescent="0.25">
      <c r="A164">
        <v>161</v>
      </c>
      <c r="B164" s="32" t="s">
        <v>762</v>
      </c>
      <c r="C164" s="26">
        <v>0</v>
      </c>
      <c r="D164" s="26">
        <v>0</v>
      </c>
      <c r="E164" s="33" t="s">
        <v>759</v>
      </c>
      <c r="F164" s="34" t="s">
        <v>761</v>
      </c>
    </row>
    <row r="165" spans="1:6" x14ac:dyDescent="0.25">
      <c r="A165">
        <v>162</v>
      </c>
      <c r="B165" s="32" t="s">
        <v>762</v>
      </c>
      <c r="C165" s="26">
        <v>0</v>
      </c>
      <c r="D165" s="26">
        <v>0</v>
      </c>
      <c r="E165" s="33" t="s">
        <v>759</v>
      </c>
      <c r="F165" s="34" t="s">
        <v>761</v>
      </c>
    </row>
    <row r="166" spans="1:6" x14ac:dyDescent="0.25">
      <c r="A166">
        <v>163</v>
      </c>
      <c r="B166" s="32" t="s">
        <v>762</v>
      </c>
      <c r="C166" s="26">
        <v>0</v>
      </c>
      <c r="D166" s="26">
        <v>0</v>
      </c>
      <c r="E166" s="33" t="s">
        <v>759</v>
      </c>
      <c r="F166" s="34" t="s">
        <v>761</v>
      </c>
    </row>
    <row r="167" spans="1:6" x14ac:dyDescent="0.25">
      <c r="A167">
        <v>164</v>
      </c>
      <c r="B167" s="32" t="s">
        <v>762</v>
      </c>
      <c r="C167" s="26">
        <v>0</v>
      </c>
      <c r="D167" s="26">
        <v>0</v>
      </c>
      <c r="E167" s="33" t="s">
        <v>759</v>
      </c>
      <c r="F167" s="34" t="s">
        <v>761</v>
      </c>
    </row>
    <row r="168" spans="1:6" x14ac:dyDescent="0.25">
      <c r="A168">
        <v>165</v>
      </c>
      <c r="B168" s="32" t="s">
        <v>762</v>
      </c>
      <c r="C168" s="26">
        <v>0</v>
      </c>
      <c r="D168" s="26">
        <v>0</v>
      </c>
      <c r="E168" s="33" t="s">
        <v>759</v>
      </c>
      <c r="F168" s="34" t="s">
        <v>761</v>
      </c>
    </row>
    <row r="169" spans="1:6" x14ac:dyDescent="0.25">
      <c r="A169">
        <v>166</v>
      </c>
      <c r="B169" s="32" t="s">
        <v>762</v>
      </c>
      <c r="C169" s="26">
        <v>0</v>
      </c>
      <c r="D169" s="26">
        <v>0</v>
      </c>
      <c r="E169" s="33" t="s">
        <v>759</v>
      </c>
      <c r="F169" s="34" t="s">
        <v>761</v>
      </c>
    </row>
    <row r="170" spans="1:6" x14ac:dyDescent="0.25">
      <c r="A170">
        <v>167</v>
      </c>
      <c r="B170" s="32" t="s">
        <v>762</v>
      </c>
      <c r="C170" s="26">
        <v>0</v>
      </c>
      <c r="D170" s="26">
        <v>0</v>
      </c>
      <c r="E170" s="33" t="s">
        <v>759</v>
      </c>
      <c r="F170" s="34" t="s">
        <v>761</v>
      </c>
    </row>
    <row r="171" spans="1:6" x14ac:dyDescent="0.25">
      <c r="A171">
        <v>168</v>
      </c>
      <c r="B171" s="32" t="s">
        <v>762</v>
      </c>
      <c r="C171" s="26">
        <v>0</v>
      </c>
      <c r="D171" s="26">
        <v>0</v>
      </c>
      <c r="E171" s="33" t="s">
        <v>759</v>
      </c>
      <c r="F171" s="34" t="s">
        <v>761</v>
      </c>
    </row>
    <row r="172" spans="1:6" x14ac:dyDescent="0.25">
      <c r="A172">
        <v>169</v>
      </c>
      <c r="B172" s="32" t="s">
        <v>762</v>
      </c>
      <c r="C172" s="26">
        <v>0</v>
      </c>
      <c r="D172" s="26">
        <v>0</v>
      </c>
      <c r="E172" s="33" t="s">
        <v>759</v>
      </c>
      <c r="F172" s="34" t="s">
        <v>761</v>
      </c>
    </row>
    <row r="173" spans="1:6" x14ac:dyDescent="0.25">
      <c r="A173">
        <v>170</v>
      </c>
      <c r="B173" s="32" t="s">
        <v>762</v>
      </c>
      <c r="C173" s="26">
        <v>0</v>
      </c>
      <c r="D173" s="26">
        <v>0</v>
      </c>
      <c r="E173" s="33" t="s">
        <v>759</v>
      </c>
      <c r="F173" s="34" t="s">
        <v>761</v>
      </c>
    </row>
    <row r="174" spans="1:6" x14ac:dyDescent="0.25">
      <c r="A174">
        <v>171</v>
      </c>
      <c r="B174" s="32" t="s">
        <v>762</v>
      </c>
      <c r="C174" s="26">
        <v>0</v>
      </c>
      <c r="D174" s="26">
        <v>0</v>
      </c>
      <c r="E174" s="33" t="s">
        <v>759</v>
      </c>
      <c r="F174" s="34" t="s">
        <v>761</v>
      </c>
    </row>
    <row r="175" spans="1:6" x14ac:dyDescent="0.25">
      <c r="A175">
        <v>172</v>
      </c>
      <c r="B175" s="32" t="s">
        <v>762</v>
      </c>
      <c r="C175" s="26">
        <v>0</v>
      </c>
      <c r="D175" s="26">
        <v>0</v>
      </c>
      <c r="E175" s="33" t="s">
        <v>759</v>
      </c>
      <c r="F175" s="34" t="s">
        <v>761</v>
      </c>
    </row>
    <row r="176" spans="1:6" x14ac:dyDescent="0.25">
      <c r="A176">
        <v>173</v>
      </c>
      <c r="B176" s="32" t="s">
        <v>762</v>
      </c>
      <c r="C176" s="26">
        <v>0</v>
      </c>
      <c r="D176" s="26">
        <v>0</v>
      </c>
      <c r="E176" s="33" t="s">
        <v>759</v>
      </c>
      <c r="F176" s="34" t="s">
        <v>761</v>
      </c>
    </row>
    <row r="177" spans="1:6" x14ac:dyDescent="0.25">
      <c r="A177">
        <v>174</v>
      </c>
      <c r="B177" s="32" t="s">
        <v>762</v>
      </c>
      <c r="C177" s="26">
        <v>0</v>
      </c>
      <c r="D177" s="26">
        <v>0</v>
      </c>
      <c r="E177" s="33" t="s">
        <v>759</v>
      </c>
      <c r="F177" s="34" t="s">
        <v>761</v>
      </c>
    </row>
    <row r="178" spans="1:6" x14ac:dyDescent="0.25">
      <c r="A178">
        <v>175</v>
      </c>
      <c r="B178" s="32" t="s">
        <v>762</v>
      </c>
      <c r="C178" s="26">
        <v>0</v>
      </c>
      <c r="D178" s="26">
        <v>0</v>
      </c>
      <c r="E178" s="33" t="s">
        <v>759</v>
      </c>
      <c r="F178" s="34" t="s">
        <v>761</v>
      </c>
    </row>
    <row r="179" spans="1:6" x14ac:dyDescent="0.25">
      <c r="A179">
        <v>176</v>
      </c>
      <c r="B179" s="32" t="s">
        <v>762</v>
      </c>
      <c r="C179" s="26">
        <v>0</v>
      </c>
      <c r="D179" s="26">
        <v>0</v>
      </c>
      <c r="E179" s="33" t="s">
        <v>759</v>
      </c>
      <c r="F179" s="34" t="s">
        <v>761</v>
      </c>
    </row>
    <row r="180" spans="1:6" x14ac:dyDescent="0.25">
      <c r="A180">
        <v>177</v>
      </c>
      <c r="B180" s="32" t="s">
        <v>762</v>
      </c>
      <c r="C180" s="26">
        <v>0</v>
      </c>
      <c r="D180" s="26">
        <v>0</v>
      </c>
      <c r="E180" s="33" t="s">
        <v>759</v>
      </c>
      <c r="F180" s="34" t="s">
        <v>761</v>
      </c>
    </row>
    <row r="181" spans="1:6" x14ac:dyDescent="0.25">
      <c r="A181">
        <v>178</v>
      </c>
      <c r="B181" s="32" t="s">
        <v>762</v>
      </c>
      <c r="C181" s="26">
        <v>0</v>
      </c>
      <c r="D181" s="26">
        <v>0</v>
      </c>
      <c r="E181" s="33" t="s">
        <v>759</v>
      </c>
      <c r="F181" s="34" t="s">
        <v>761</v>
      </c>
    </row>
    <row r="182" spans="1:6" x14ac:dyDescent="0.25">
      <c r="A182">
        <v>179</v>
      </c>
      <c r="B182" s="32" t="s">
        <v>762</v>
      </c>
      <c r="C182" s="26">
        <v>0</v>
      </c>
      <c r="D182" s="26">
        <v>0</v>
      </c>
      <c r="E182" s="33" t="s">
        <v>759</v>
      </c>
      <c r="F182" s="34" t="s">
        <v>761</v>
      </c>
    </row>
    <row r="183" spans="1:6" x14ac:dyDescent="0.25">
      <c r="A183">
        <v>180</v>
      </c>
      <c r="B183" s="32" t="s">
        <v>762</v>
      </c>
      <c r="C183" s="26">
        <v>0</v>
      </c>
      <c r="D183" s="26">
        <v>0</v>
      </c>
      <c r="E183" s="33" t="s">
        <v>759</v>
      </c>
      <c r="F183" s="34" t="s">
        <v>761</v>
      </c>
    </row>
    <row r="184" spans="1:6" x14ac:dyDescent="0.25">
      <c r="A184">
        <v>181</v>
      </c>
      <c r="B184" s="32" t="s">
        <v>762</v>
      </c>
      <c r="C184" s="26">
        <v>0</v>
      </c>
      <c r="D184" s="26">
        <v>0</v>
      </c>
      <c r="E184" s="33" t="s">
        <v>759</v>
      </c>
      <c r="F184" s="34" t="s">
        <v>761</v>
      </c>
    </row>
    <row r="185" spans="1:6" x14ac:dyDescent="0.25">
      <c r="A185">
        <v>182</v>
      </c>
      <c r="B185" s="32" t="s">
        <v>762</v>
      </c>
      <c r="C185" s="26">
        <v>0</v>
      </c>
      <c r="D185" s="26">
        <v>0</v>
      </c>
      <c r="E185" s="33" t="s">
        <v>759</v>
      </c>
      <c r="F185" s="34" t="s">
        <v>761</v>
      </c>
    </row>
    <row r="186" spans="1:6" x14ac:dyDescent="0.25">
      <c r="A186">
        <v>183</v>
      </c>
      <c r="B186" s="32" t="s">
        <v>762</v>
      </c>
      <c r="C186" s="26">
        <v>0</v>
      </c>
      <c r="D186" s="26">
        <v>0</v>
      </c>
      <c r="E186" s="33" t="s">
        <v>759</v>
      </c>
      <c r="F186" s="34" t="s">
        <v>761</v>
      </c>
    </row>
    <row r="187" spans="1:6" x14ac:dyDescent="0.25">
      <c r="A187">
        <v>184</v>
      </c>
      <c r="B187" s="32" t="s">
        <v>762</v>
      </c>
      <c r="C187" s="26">
        <v>0</v>
      </c>
      <c r="D187" s="26">
        <v>0</v>
      </c>
      <c r="E187" s="33" t="s">
        <v>759</v>
      </c>
      <c r="F187" s="34" t="s">
        <v>761</v>
      </c>
    </row>
    <row r="188" spans="1:6" x14ac:dyDescent="0.25">
      <c r="A188">
        <v>185</v>
      </c>
      <c r="B188" s="32" t="s">
        <v>762</v>
      </c>
      <c r="C188" s="26">
        <v>0</v>
      </c>
      <c r="D188" s="26">
        <v>0</v>
      </c>
      <c r="E188" s="33" t="s">
        <v>759</v>
      </c>
      <c r="F188" s="34" t="s">
        <v>761</v>
      </c>
    </row>
    <row r="189" spans="1:6" x14ac:dyDescent="0.25">
      <c r="A189">
        <v>186</v>
      </c>
      <c r="B189" s="32" t="s">
        <v>762</v>
      </c>
      <c r="C189" s="26">
        <v>0</v>
      </c>
      <c r="D189" s="26">
        <v>0</v>
      </c>
      <c r="E189" s="33" t="s">
        <v>759</v>
      </c>
      <c r="F189" s="34" t="s">
        <v>761</v>
      </c>
    </row>
    <row r="190" spans="1:6" x14ac:dyDescent="0.25">
      <c r="A190">
        <v>187</v>
      </c>
      <c r="B190" s="32" t="s">
        <v>762</v>
      </c>
      <c r="C190" s="26">
        <v>0</v>
      </c>
      <c r="D190" s="26">
        <v>0</v>
      </c>
      <c r="E190" s="33" t="s">
        <v>759</v>
      </c>
      <c r="F190" s="34" t="s">
        <v>761</v>
      </c>
    </row>
    <row r="191" spans="1:6" x14ac:dyDescent="0.25">
      <c r="A191">
        <v>188</v>
      </c>
      <c r="B191" s="32" t="s">
        <v>762</v>
      </c>
      <c r="C191" s="26">
        <v>0</v>
      </c>
      <c r="D191" s="26">
        <v>0</v>
      </c>
      <c r="E191" s="33" t="s">
        <v>759</v>
      </c>
      <c r="F191" s="34" t="s">
        <v>761</v>
      </c>
    </row>
    <row r="192" spans="1:6" x14ac:dyDescent="0.25">
      <c r="A192">
        <v>189</v>
      </c>
      <c r="B192" s="32" t="s">
        <v>762</v>
      </c>
      <c r="C192" s="26">
        <v>0</v>
      </c>
      <c r="D192" s="26">
        <v>0</v>
      </c>
      <c r="E192" s="33" t="s">
        <v>759</v>
      </c>
      <c r="F192" s="34" t="s">
        <v>761</v>
      </c>
    </row>
    <row r="193" spans="1:6" x14ac:dyDescent="0.25">
      <c r="A193">
        <v>190</v>
      </c>
      <c r="B193" s="32" t="s">
        <v>762</v>
      </c>
      <c r="C193" s="26">
        <v>0</v>
      </c>
      <c r="D193" s="26">
        <v>0</v>
      </c>
      <c r="E193" s="33" t="s">
        <v>759</v>
      </c>
      <c r="F193" s="34" t="s">
        <v>761</v>
      </c>
    </row>
    <row r="194" spans="1:6" x14ac:dyDescent="0.25">
      <c r="A194">
        <v>191</v>
      </c>
      <c r="B194" s="32" t="s">
        <v>762</v>
      </c>
      <c r="C194" s="26">
        <v>0</v>
      </c>
      <c r="D194" s="26">
        <v>0</v>
      </c>
      <c r="E194" s="33" t="s">
        <v>759</v>
      </c>
      <c r="F194" s="34" t="s">
        <v>761</v>
      </c>
    </row>
    <row r="195" spans="1:6" x14ac:dyDescent="0.25">
      <c r="A195">
        <v>192</v>
      </c>
      <c r="B195" s="32" t="s">
        <v>762</v>
      </c>
      <c r="C195" s="26">
        <v>0</v>
      </c>
      <c r="D195" s="26">
        <v>0</v>
      </c>
      <c r="E195" s="33" t="s">
        <v>759</v>
      </c>
      <c r="F195" s="34" t="s">
        <v>761</v>
      </c>
    </row>
    <row r="196" spans="1:6" x14ac:dyDescent="0.25">
      <c r="A196">
        <v>193</v>
      </c>
      <c r="B196" s="32" t="s">
        <v>762</v>
      </c>
      <c r="C196" s="26">
        <v>0</v>
      </c>
      <c r="D196" s="26">
        <v>0</v>
      </c>
      <c r="E196" s="33" t="s">
        <v>759</v>
      </c>
      <c r="F196" s="34" t="s">
        <v>761</v>
      </c>
    </row>
    <row r="197" spans="1:6" x14ac:dyDescent="0.25">
      <c r="A197">
        <v>194</v>
      </c>
      <c r="B197" s="32" t="s">
        <v>762</v>
      </c>
      <c r="C197" s="26">
        <v>0</v>
      </c>
      <c r="D197" s="26">
        <v>0</v>
      </c>
      <c r="E197" s="33" t="s">
        <v>759</v>
      </c>
      <c r="F197" s="34" t="s">
        <v>761</v>
      </c>
    </row>
    <row r="198" spans="1:6" x14ac:dyDescent="0.25">
      <c r="A198">
        <v>195</v>
      </c>
      <c r="B198" s="32" t="s">
        <v>762</v>
      </c>
      <c r="C198" s="26">
        <v>0</v>
      </c>
      <c r="D198" s="26">
        <v>0</v>
      </c>
      <c r="E198" s="33" t="s">
        <v>759</v>
      </c>
      <c r="F198" s="34" t="s">
        <v>761</v>
      </c>
    </row>
    <row r="199" spans="1:6" x14ac:dyDescent="0.25">
      <c r="A199">
        <v>196</v>
      </c>
      <c r="B199" s="32" t="s">
        <v>762</v>
      </c>
      <c r="C199" s="26">
        <v>0</v>
      </c>
      <c r="D199" s="26">
        <v>0</v>
      </c>
      <c r="E199" s="33" t="s">
        <v>759</v>
      </c>
      <c r="F199" s="34" t="s">
        <v>761</v>
      </c>
    </row>
    <row r="200" spans="1:6" x14ac:dyDescent="0.25">
      <c r="A200">
        <v>197</v>
      </c>
      <c r="B200" s="32" t="s">
        <v>762</v>
      </c>
      <c r="C200" s="26">
        <v>0</v>
      </c>
      <c r="D200" s="26">
        <v>0</v>
      </c>
      <c r="E200" s="33" t="s">
        <v>759</v>
      </c>
      <c r="F200" s="34" t="s">
        <v>761</v>
      </c>
    </row>
    <row r="201" spans="1:6" x14ac:dyDescent="0.25">
      <c r="A201">
        <v>198</v>
      </c>
      <c r="B201" s="32" t="s">
        <v>762</v>
      </c>
      <c r="C201" s="26">
        <v>0</v>
      </c>
      <c r="D201" s="26">
        <v>0</v>
      </c>
      <c r="E201" s="33" t="s">
        <v>759</v>
      </c>
      <c r="F201" s="34" t="s">
        <v>761</v>
      </c>
    </row>
    <row r="202" spans="1:6" x14ac:dyDescent="0.25">
      <c r="A202">
        <v>199</v>
      </c>
      <c r="B202" s="32" t="s">
        <v>762</v>
      </c>
      <c r="C202" s="26">
        <v>0</v>
      </c>
      <c r="D202" s="26">
        <v>0</v>
      </c>
      <c r="E202" s="33" t="s">
        <v>759</v>
      </c>
      <c r="F202" s="34" t="s">
        <v>761</v>
      </c>
    </row>
    <row r="203" spans="1:6" x14ac:dyDescent="0.25">
      <c r="A203">
        <v>200</v>
      </c>
      <c r="B203" s="32" t="s">
        <v>762</v>
      </c>
      <c r="C203" s="26">
        <v>0</v>
      </c>
      <c r="D203" s="26">
        <v>0</v>
      </c>
      <c r="E203" s="33" t="s">
        <v>759</v>
      </c>
      <c r="F203" s="34" t="s">
        <v>761</v>
      </c>
    </row>
    <row r="204" spans="1:6" x14ac:dyDescent="0.25">
      <c r="A204">
        <v>201</v>
      </c>
      <c r="B204" s="32" t="s">
        <v>762</v>
      </c>
      <c r="C204" s="26">
        <v>0</v>
      </c>
      <c r="D204" s="26">
        <v>0</v>
      </c>
      <c r="E204" s="33" t="s">
        <v>759</v>
      </c>
      <c r="F204" s="34" t="s">
        <v>761</v>
      </c>
    </row>
    <row r="205" spans="1:6" x14ac:dyDescent="0.25">
      <c r="A205">
        <v>202</v>
      </c>
      <c r="B205" s="32" t="s">
        <v>762</v>
      </c>
      <c r="C205" s="26">
        <v>0</v>
      </c>
      <c r="D205" s="26">
        <v>0</v>
      </c>
      <c r="E205" s="33" t="s">
        <v>759</v>
      </c>
      <c r="F205" s="34" t="s">
        <v>761</v>
      </c>
    </row>
    <row r="206" spans="1:6" x14ac:dyDescent="0.25">
      <c r="A206">
        <v>203</v>
      </c>
      <c r="B206" s="32" t="s">
        <v>762</v>
      </c>
      <c r="C206" s="26">
        <v>0</v>
      </c>
      <c r="D206" s="26">
        <v>0</v>
      </c>
      <c r="E206" s="33" t="s">
        <v>759</v>
      </c>
      <c r="F206" s="34" t="s">
        <v>761</v>
      </c>
    </row>
    <row r="207" spans="1:6" x14ac:dyDescent="0.25">
      <c r="A207">
        <v>204</v>
      </c>
      <c r="B207" s="32" t="s">
        <v>762</v>
      </c>
      <c r="C207" s="26">
        <v>0</v>
      </c>
      <c r="D207" s="26">
        <v>0</v>
      </c>
      <c r="E207" s="33" t="s">
        <v>759</v>
      </c>
      <c r="F207" s="34" t="s">
        <v>761</v>
      </c>
    </row>
    <row r="208" spans="1:6" x14ac:dyDescent="0.25">
      <c r="A208">
        <v>205</v>
      </c>
      <c r="B208" s="32" t="s">
        <v>762</v>
      </c>
      <c r="C208" s="26">
        <v>0</v>
      </c>
      <c r="D208" s="26">
        <v>0</v>
      </c>
      <c r="E208" s="33" t="s">
        <v>759</v>
      </c>
      <c r="F208" s="34" t="s">
        <v>761</v>
      </c>
    </row>
    <row r="209" spans="1:6" x14ac:dyDescent="0.25">
      <c r="A209">
        <v>206</v>
      </c>
      <c r="B209" s="32" t="s">
        <v>762</v>
      </c>
      <c r="C209" s="26">
        <v>0</v>
      </c>
      <c r="D209" s="26">
        <v>0</v>
      </c>
      <c r="E209" s="33" t="s">
        <v>759</v>
      </c>
      <c r="F209" s="34" t="s">
        <v>761</v>
      </c>
    </row>
    <row r="210" spans="1:6" x14ac:dyDescent="0.25">
      <c r="A210">
        <v>207</v>
      </c>
      <c r="B210" s="32" t="s">
        <v>762</v>
      </c>
      <c r="C210" s="26">
        <v>0</v>
      </c>
      <c r="D210" s="26">
        <v>0</v>
      </c>
      <c r="E210" s="33" t="s">
        <v>759</v>
      </c>
      <c r="F210" s="34" t="s">
        <v>761</v>
      </c>
    </row>
    <row r="211" spans="1:6" x14ac:dyDescent="0.25">
      <c r="A211">
        <v>208</v>
      </c>
      <c r="B211" s="32" t="s">
        <v>762</v>
      </c>
      <c r="C211" s="26">
        <v>0</v>
      </c>
      <c r="D211" s="26">
        <v>0</v>
      </c>
      <c r="E211" s="33" t="s">
        <v>759</v>
      </c>
      <c r="F211" s="34" t="s">
        <v>761</v>
      </c>
    </row>
    <row r="212" spans="1:6" x14ac:dyDescent="0.25">
      <c r="A212">
        <v>209</v>
      </c>
      <c r="B212" s="32" t="s">
        <v>762</v>
      </c>
      <c r="C212" s="26">
        <v>0</v>
      </c>
      <c r="D212" s="26">
        <v>0</v>
      </c>
      <c r="E212" s="33" t="s">
        <v>759</v>
      </c>
      <c r="F212" s="34" t="s">
        <v>761</v>
      </c>
    </row>
    <row r="213" spans="1:6" x14ac:dyDescent="0.25">
      <c r="A213">
        <v>210</v>
      </c>
      <c r="B213" s="32" t="s">
        <v>762</v>
      </c>
      <c r="C213" s="26">
        <v>0</v>
      </c>
      <c r="D213" s="26">
        <v>0</v>
      </c>
      <c r="E213" s="33" t="s">
        <v>759</v>
      </c>
      <c r="F213" s="34" t="s">
        <v>761</v>
      </c>
    </row>
    <row r="214" spans="1:6" x14ac:dyDescent="0.25">
      <c r="A214">
        <v>211</v>
      </c>
      <c r="B214" s="32" t="s">
        <v>762</v>
      </c>
      <c r="C214" s="26">
        <v>0</v>
      </c>
      <c r="D214" s="26">
        <v>0</v>
      </c>
      <c r="E214" s="33" t="s">
        <v>759</v>
      </c>
      <c r="F214" s="34" t="s">
        <v>761</v>
      </c>
    </row>
    <row r="215" spans="1:6" x14ac:dyDescent="0.25">
      <c r="A215">
        <v>212</v>
      </c>
      <c r="B215" s="32" t="s">
        <v>762</v>
      </c>
      <c r="C215" s="26">
        <v>0</v>
      </c>
      <c r="D215" s="26">
        <v>0</v>
      </c>
      <c r="E215" s="33" t="s">
        <v>759</v>
      </c>
      <c r="F215" s="34" t="s">
        <v>761</v>
      </c>
    </row>
    <row r="216" spans="1:6" x14ac:dyDescent="0.25">
      <c r="A216">
        <v>213</v>
      </c>
      <c r="B216" s="32" t="s">
        <v>762</v>
      </c>
      <c r="C216" s="26">
        <v>0</v>
      </c>
      <c r="D216" s="26">
        <v>0</v>
      </c>
      <c r="E216" s="33" t="s">
        <v>759</v>
      </c>
      <c r="F216" s="34" t="s">
        <v>761</v>
      </c>
    </row>
    <row r="217" spans="1:6" x14ac:dyDescent="0.25">
      <c r="A217">
        <v>214</v>
      </c>
      <c r="B217" s="32" t="s">
        <v>762</v>
      </c>
      <c r="C217" s="26">
        <v>0</v>
      </c>
      <c r="D217" s="26">
        <v>0</v>
      </c>
      <c r="E217" s="33" t="s">
        <v>759</v>
      </c>
      <c r="F217" s="34" t="s">
        <v>761</v>
      </c>
    </row>
    <row r="218" spans="1:6" x14ac:dyDescent="0.25">
      <c r="A218">
        <v>215</v>
      </c>
      <c r="B218" s="32" t="s">
        <v>762</v>
      </c>
      <c r="C218" s="26">
        <v>0</v>
      </c>
      <c r="D218" s="26">
        <v>0</v>
      </c>
      <c r="E218" s="33" t="s">
        <v>759</v>
      </c>
      <c r="F218" s="34" t="s">
        <v>761</v>
      </c>
    </row>
    <row r="219" spans="1:6" x14ac:dyDescent="0.25">
      <c r="A219">
        <v>216</v>
      </c>
      <c r="B219" s="32" t="s">
        <v>762</v>
      </c>
      <c r="C219" s="26">
        <v>0</v>
      </c>
      <c r="D219" s="26">
        <v>0</v>
      </c>
      <c r="E219" s="33" t="s">
        <v>759</v>
      </c>
      <c r="F219" s="34" t="s">
        <v>761</v>
      </c>
    </row>
    <row r="220" spans="1:6" x14ac:dyDescent="0.25">
      <c r="A220">
        <v>217</v>
      </c>
      <c r="B220" s="32" t="s">
        <v>762</v>
      </c>
      <c r="C220" s="26">
        <v>0</v>
      </c>
      <c r="D220" s="26">
        <v>0</v>
      </c>
      <c r="E220" s="33" t="s">
        <v>759</v>
      </c>
      <c r="F220" s="34" t="s">
        <v>761</v>
      </c>
    </row>
    <row r="221" spans="1:6" x14ac:dyDescent="0.25">
      <c r="A221">
        <v>218</v>
      </c>
      <c r="B221" s="32" t="s">
        <v>762</v>
      </c>
      <c r="C221" s="26">
        <v>0</v>
      </c>
      <c r="D221" s="26">
        <v>0</v>
      </c>
      <c r="E221" s="33" t="s">
        <v>759</v>
      </c>
      <c r="F221" s="34" t="s">
        <v>761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35" t="s">
        <v>763</v>
      </c>
      <c r="C4" s="36" t="s">
        <v>702</v>
      </c>
    </row>
    <row r="5" spans="1:3" x14ac:dyDescent="0.25">
      <c r="A5">
        <v>2</v>
      </c>
      <c r="B5" s="35" t="s">
        <v>763</v>
      </c>
      <c r="C5" s="36" t="s">
        <v>702</v>
      </c>
    </row>
    <row r="6" spans="1:3" x14ac:dyDescent="0.25">
      <c r="A6">
        <v>3</v>
      </c>
      <c r="B6" s="35" t="s">
        <v>763</v>
      </c>
      <c r="C6" s="36" t="s">
        <v>702</v>
      </c>
    </row>
    <row r="7" spans="1:3" x14ac:dyDescent="0.25">
      <c r="A7">
        <v>4</v>
      </c>
      <c r="B7" s="35" t="s">
        <v>763</v>
      </c>
      <c r="C7" s="36" t="s">
        <v>702</v>
      </c>
    </row>
    <row r="8" spans="1:3" x14ac:dyDescent="0.25">
      <c r="A8">
        <v>5</v>
      </c>
      <c r="B8" s="35" t="s">
        <v>763</v>
      </c>
      <c r="C8" s="36" t="s">
        <v>702</v>
      </c>
    </row>
    <row r="9" spans="1:3" x14ac:dyDescent="0.25">
      <c r="A9">
        <v>6</v>
      </c>
      <c r="B9" s="35" t="s">
        <v>763</v>
      </c>
      <c r="C9" s="36" t="s">
        <v>702</v>
      </c>
    </row>
    <row r="10" spans="1:3" x14ac:dyDescent="0.25">
      <c r="A10">
        <v>7</v>
      </c>
      <c r="B10" s="35" t="s">
        <v>763</v>
      </c>
      <c r="C10" s="36" t="s">
        <v>702</v>
      </c>
    </row>
    <row r="11" spans="1:3" x14ac:dyDescent="0.25">
      <c r="A11">
        <v>8</v>
      </c>
      <c r="B11" s="35" t="s">
        <v>763</v>
      </c>
      <c r="C11" s="36" t="s">
        <v>702</v>
      </c>
    </row>
    <row r="12" spans="1:3" x14ac:dyDescent="0.25">
      <c r="A12">
        <v>9</v>
      </c>
      <c r="B12" s="35" t="s">
        <v>763</v>
      </c>
      <c r="C12" s="36" t="s">
        <v>702</v>
      </c>
    </row>
    <row r="13" spans="1:3" x14ac:dyDescent="0.25">
      <c r="A13">
        <v>10</v>
      </c>
      <c r="B13" s="35" t="s">
        <v>763</v>
      </c>
      <c r="C13" s="36" t="s">
        <v>702</v>
      </c>
    </row>
    <row r="14" spans="1:3" x14ac:dyDescent="0.25">
      <c r="A14">
        <v>11</v>
      </c>
      <c r="B14" s="35" t="s">
        <v>763</v>
      </c>
      <c r="C14" s="36" t="s">
        <v>702</v>
      </c>
    </row>
    <row r="15" spans="1:3" x14ac:dyDescent="0.25">
      <c r="A15">
        <v>12</v>
      </c>
      <c r="B15" s="35" t="s">
        <v>763</v>
      </c>
      <c r="C15" s="36" t="s">
        <v>702</v>
      </c>
    </row>
    <row r="16" spans="1:3" x14ac:dyDescent="0.25">
      <c r="A16">
        <v>13</v>
      </c>
      <c r="B16" s="35" t="s">
        <v>763</v>
      </c>
      <c r="C16" s="36" t="s">
        <v>702</v>
      </c>
    </row>
    <row r="17" spans="1:3" x14ac:dyDescent="0.25">
      <c r="A17">
        <v>14</v>
      </c>
      <c r="B17" s="35" t="s">
        <v>763</v>
      </c>
      <c r="C17" s="36" t="s">
        <v>702</v>
      </c>
    </row>
    <row r="18" spans="1:3" x14ac:dyDescent="0.25">
      <c r="A18">
        <v>15</v>
      </c>
      <c r="B18" s="35" t="s">
        <v>763</v>
      </c>
      <c r="C18" s="36" t="s">
        <v>702</v>
      </c>
    </row>
    <row r="19" spans="1:3" x14ac:dyDescent="0.25">
      <c r="A19">
        <v>16</v>
      </c>
      <c r="B19" s="35" t="s">
        <v>763</v>
      </c>
      <c r="C19" s="36" t="s">
        <v>702</v>
      </c>
    </row>
    <row r="20" spans="1:3" x14ac:dyDescent="0.25">
      <c r="A20">
        <v>17</v>
      </c>
      <c r="B20" s="35" t="s">
        <v>763</v>
      </c>
      <c r="C20" s="36" t="s">
        <v>702</v>
      </c>
    </row>
    <row r="21" spans="1:3" x14ac:dyDescent="0.25">
      <c r="A21">
        <v>18</v>
      </c>
      <c r="B21" s="35" t="s">
        <v>763</v>
      </c>
      <c r="C21" s="36" t="s">
        <v>702</v>
      </c>
    </row>
    <row r="22" spans="1:3" x14ac:dyDescent="0.25">
      <c r="A22">
        <v>19</v>
      </c>
      <c r="B22" s="35" t="s">
        <v>763</v>
      </c>
      <c r="C22" s="36" t="s">
        <v>702</v>
      </c>
    </row>
    <row r="23" spans="1:3" x14ac:dyDescent="0.25">
      <c r="A23">
        <v>20</v>
      </c>
      <c r="B23" s="35" t="s">
        <v>763</v>
      </c>
      <c r="C23" s="36" t="s">
        <v>702</v>
      </c>
    </row>
    <row r="24" spans="1:3" x14ac:dyDescent="0.25">
      <c r="A24">
        <v>21</v>
      </c>
      <c r="B24" s="35" t="s">
        <v>763</v>
      </c>
      <c r="C24" s="36" t="s">
        <v>702</v>
      </c>
    </row>
    <row r="25" spans="1:3" x14ac:dyDescent="0.25">
      <c r="A25">
        <v>22</v>
      </c>
      <c r="B25" s="35" t="s">
        <v>763</v>
      </c>
      <c r="C25" s="36" t="s">
        <v>702</v>
      </c>
    </row>
    <row r="26" spans="1:3" x14ac:dyDescent="0.25">
      <c r="A26">
        <v>23</v>
      </c>
      <c r="B26" s="35" t="s">
        <v>763</v>
      </c>
      <c r="C26" s="36" t="s">
        <v>702</v>
      </c>
    </row>
    <row r="27" spans="1:3" x14ac:dyDescent="0.25">
      <c r="A27">
        <v>24</v>
      </c>
      <c r="B27" s="35" t="s">
        <v>763</v>
      </c>
      <c r="C27" s="36" t="s">
        <v>702</v>
      </c>
    </row>
    <row r="28" spans="1:3" x14ac:dyDescent="0.25">
      <c r="A28">
        <v>25</v>
      </c>
      <c r="B28" s="35" t="s">
        <v>763</v>
      </c>
      <c r="C28" s="36" t="s">
        <v>702</v>
      </c>
    </row>
    <row r="29" spans="1:3" x14ac:dyDescent="0.25">
      <c r="A29">
        <v>26</v>
      </c>
      <c r="B29" s="35" t="s">
        <v>763</v>
      </c>
      <c r="C29" s="36" t="s">
        <v>702</v>
      </c>
    </row>
    <row r="30" spans="1:3" x14ac:dyDescent="0.25">
      <c r="A30">
        <v>27</v>
      </c>
      <c r="B30" s="35" t="s">
        <v>763</v>
      </c>
      <c r="C30" s="36" t="s">
        <v>702</v>
      </c>
    </row>
    <row r="31" spans="1:3" x14ac:dyDescent="0.25">
      <c r="A31">
        <v>28</v>
      </c>
      <c r="B31" s="35" t="s">
        <v>763</v>
      </c>
      <c r="C31" s="36" t="s">
        <v>702</v>
      </c>
    </row>
    <row r="32" spans="1:3" x14ac:dyDescent="0.25">
      <c r="A32">
        <v>29</v>
      </c>
      <c r="B32" s="35" t="s">
        <v>763</v>
      </c>
      <c r="C32" s="36" t="s">
        <v>702</v>
      </c>
    </row>
    <row r="33" spans="1:3" x14ac:dyDescent="0.25">
      <c r="A33">
        <v>30</v>
      </c>
      <c r="B33" s="35" t="s">
        <v>763</v>
      </c>
      <c r="C33" s="36" t="s">
        <v>702</v>
      </c>
    </row>
    <row r="34" spans="1:3" x14ac:dyDescent="0.25">
      <c r="A34">
        <v>31</v>
      </c>
      <c r="B34" s="35" t="s">
        <v>763</v>
      </c>
      <c r="C34" s="36" t="s">
        <v>702</v>
      </c>
    </row>
    <row r="35" spans="1:3" x14ac:dyDescent="0.25">
      <c r="A35">
        <v>32</v>
      </c>
      <c r="B35" s="35" t="s">
        <v>763</v>
      </c>
      <c r="C35" s="36" t="s">
        <v>702</v>
      </c>
    </row>
    <row r="36" spans="1:3" x14ac:dyDescent="0.25">
      <c r="A36">
        <v>33</v>
      </c>
      <c r="B36" s="35" t="s">
        <v>763</v>
      </c>
      <c r="C36" s="36" t="s">
        <v>702</v>
      </c>
    </row>
    <row r="37" spans="1:3" x14ac:dyDescent="0.25">
      <c r="A37">
        <v>34</v>
      </c>
      <c r="B37" s="35" t="s">
        <v>763</v>
      </c>
      <c r="C37" s="36" t="s">
        <v>702</v>
      </c>
    </row>
    <row r="38" spans="1:3" x14ac:dyDescent="0.25">
      <c r="A38">
        <v>35</v>
      </c>
      <c r="B38" s="35" t="s">
        <v>763</v>
      </c>
      <c r="C38" s="36" t="s">
        <v>702</v>
      </c>
    </row>
    <row r="39" spans="1:3" x14ac:dyDescent="0.25">
      <c r="A39">
        <v>36</v>
      </c>
      <c r="B39" s="35" t="s">
        <v>763</v>
      </c>
      <c r="C39" s="36" t="s">
        <v>702</v>
      </c>
    </row>
    <row r="40" spans="1:3" x14ac:dyDescent="0.25">
      <c r="A40">
        <v>37</v>
      </c>
      <c r="B40" s="35" t="s">
        <v>763</v>
      </c>
      <c r="C40" s="36" t="s">
        <v>702</v>
      </c>
    </row>
    <row r="41" spans="1:3" x14ac:dyDescent="0.25">
      <c r="A41">
        <v>38</v>
      </c>
      <c r="B41" s="35" t="s">
        <v>763</v>
      </c>
      <c r="C41" s="36" t="s">
        <v>702</v>
      </c>
    </row>
    <row r="42" spans="1:3" x14ac:dyDescent="0.25">
      <c r="A42">
        <v>39</v>
      </c>
      <c r="B42" s="35" t="s">
        <v>763</v>
      </c>
      <c r="C42" s="36" t="s">
        <v>702</v>
      </c>
    </row>
    <row r="43" spans="1:3" x14ac:dyDescent="0.25">
      <c r="A43">
        <v>40</v>
      </c>
      <c r="B43" s="35" t="s">
        <v>763</v>
      </c>
      <c r="C43" s="36" t="s">
        <v>702</v>
      </c>
    </row>
    <row r="44" spans="1:3" x14ac:dyDescent="0.25">
      <c r="A44">
        <v>41</v>
      </c>
      <c r="B44" s="35" t="s">
        <v>763</v>
      </c>
      <c r="C44" s="36" t="s">
        <v>702</v>
      </c>
    </row>
    <row r="45" spans="1:3" x14ac:dyDescent="0.25">
      <c r="A45">
        <v>42</v>
      </c>
      <c r="B45" s="35" t="s">
        <v>763</v>
      </c>
      <c r="C45" s="36" t="s">
        <v>702</v>
      </c>
    </row>
    <row r="46" spans="1:3" x14ac:dyDescent="0.25">
      <c r="A46">
        <v>43</v>
      </c>
      <c r="B46" s="35" t="s">
        <v>763</v>
      </c>
      <c r="C46" s="36" t="s">
        <v>702</v>
      </c>
    </row>
    <row r="47" spans="1:3" x14ac:dyDescent="0.25">
      <c r="A47">
        <v>44</v>
      </c>
      <c r="B47" s="35" t="s">
        <v>763</v>
      </c>
      <c r="C47" s="36" t="s">
        <v>702</v>
      </c>
    </row>
    <row r="48" spans="1:3" x14ac:dyDescent="0.25">
      <c r="A48">
        <v>45</v>
      </c>
      <c r="B48" s="35" t="s">
        <v>763</v>
      </c>
      <c r="C48" s="36" t="s">
        <v>702</v>
      </c>
    </row>
    <row r="49" spans="1:3" x14ac:dyDescent="0.25">
      <c r="A49">
        <v>46</v>
      </c>
      <c r="B49" s="35" t="s">
        <v>763</v>
      </c>
      <c r="C49" s="36" t="s">
        <v>702</v>
      </c>
    </row>
    <row r="50" spans="1:3" x14ac:dyDescent="0.25">
      <c r="A50">
        <v>47</v>
      </c>
      <c r="B50" s="35" t="s">
        <v>763</v>
      </c>
      <c r="C50" s="36" t="s">
        <v>702</v>
      </c>
    </row>
    <row r="51" spans="1:3" x14ac:dyDescent="0.25">
      <c r="A51">
        <v>48</v>
      </c>
      <c r="B51" s="35" t="s">
        <v>763</v>
      </c>
      <c r="C51" s="36" t="s">
        <v>702</v>
      </c>
    </row>
    <row r="52" spans="1:3" x14ac:dyDescent="0.25">
      <c r="A52">
        <v>49</v>
      </c>
      <c r="B52" s="35" t="s">
        <v>763</v>
      </c>
      <c r="C52" s="36" t="s">
        <v>702</v>
      </c>
    </row>
    <row r="53" spans="1:3" x14ac:dyDescent="0.25">
      <c r="A53">
        <v>50</v>
      </c>
      <c r="B53" s="35" t="s">
        <v>763</v>
      </c>
      <c r="C53" s="36" t="s">
        <v>702</v>
      </c>
    </row>
    <row r="54" spans="1:3" x14ac:dyDescent="0.25">
      <c r="A54">
        <v>51</v>
      </c>
      <c r="B54" s="35" t="s">
        <v>763</v>
      </c>
      <c r="C54" s="36" t="s">
        <v>702</v>
      </c>
    </row>
    <row r="55" spans="1:3" x14ac:dyDescent="0.25">
      <c r="A55">
        <v>52</v>
      </c>
      <c r="B55" s="35" t="s">
        <v>763</v>
      </c>
      <c r="C55" s="36" t="s">
        <v>702</v>
      </c>
    </row>
    <row r="56" spans="1:3" x14ac:dyDescent="0.25">
      <c r="A56">
        <v>53</v>
      </c>
      <c r="B56" s="35" t="s">
        <v>763</v>
      </c>
      <c r="C56" s="36" t="s">
        <v>702</v>
      </c>
    </row>
    <row r="57" spans="1:3" x14ac:dyDescent="0.25">
      <c r="A57">
        <v>54</v>
      </c>
      <c r="B57" s="35" t="s">
        <v>763</v>
      </c>
      <c r="C57" s="36" t="s">
        <v>702</v>
      </c>
    </row>
    <row r="58" spans="1:3" x14ac:dyDescent="0.25">
      <c r="A58">
        <v>55</v>
      </c>
      <c r="B58" s="35" t="s">
        <v>763</v>
      </c>
      <c r="C58" s="36" t="s">
        <v>702</v>
      </c>
    </row>
    <row r="59" spans="1:3" x14ac:dyDescent="0.25">
      <c r="A59">
        <v>56</v>
      </c>
      <c r="B59" s="35" t="s">
        <v>763</v>
      </c>
      <c r="C59" s="36" t="s">
        <v>702</v>
      </c>
    </row>
    <row r="60" spans="1:3" x14ac:dyDescent="0.25">
      <c r="A60">
        <v>57</v>
      </c>
      <c r="B60" s="35" t="s">
        <v>763</v>
      </c>
      <c r="C60" s="36" t="s">
        <v>702</v>
      </c>
    </row>
    <row r="61" spans="1:3" x14ac:dyDescent="0.25">
      <c r="A61">
        <v>58</v>
      </c>
      <c r="B61" s="35" t="s">
        <v>763</v>
      </c>
      <c r="C61" s="36" t="s">
        <v>702</v>
      </c>
    </row>
    <row r="62" spans="1:3" x14ac:dyDescent="0.25">
      <c r="A62">
        <v>59</v>
      </c>
      <c r="B62" s="35" t="s">
        <v>763</v>
      </c>
      <c r="C62" s="36" t="s">
        <v>702</v>
      </c>
    </row>
    <row r="63" spans="1:3" x14ac:dyDescent="0.25">
      <c r="A63">
        <v>60</v>
      </c>
      <c r="B63" s="35" t="s">
        <v>763</v>
      </c>
      <c r="C63" s="36" t="s">
        <v>702</v>
      </c>
    </row>
    <row r="64" spans="1:3" x14ac:dyDescent="0.25">
      <c r="A64">
        <v>61</v>
      </c>
      <c r="B64" s="35" t="s">
        <v>763</v>
      </c>
      <c r="C64" s="36" t="s">
        <v>702</v>
      </c>
    </row>
    <row r="65" spans="1:3" x14ac:dyDescent="0.25">
      <c r="A65">
        <v>62</v>
      </c>
      <c r="B65" s="35" t="s">
        <v>763</v>
      </c>
      <c r="C65" s="36" t="s">
        <v>702</v>
      </c>
    </row>
    <row r="66" spans="1:3" x14ac:dyDescent="0.25">
      <c r="A66">
        <v>63</v>
      </c>
      <c r="B66" s="35" t="s">
        <v>763</v>
      </c>
      <c r="C66" s="36" t="s">
        <v>702</v>
      </c>
    </row>
    <row r="67" spans="1:3" x14ac:dyDescent="0.25">
      <c r="A67">
        <v>64</v>
      </c>
      <c r="B67" s="35" t="s">
        <v>763</v>
      </c>
      <c r="C67" s="36" t="s">
        <v>702</v>
      </c>
    </row>
    <row r="68" spans="1:3" x14ac:dyDescent="0.25">
      <c r="A68">
        <v>65</v>
      </c>
      <c r="B68" s="35" t="s">
        <v>763</v>
      </c>
      <c r="C68" s="36" t="s">
        <v>702</v>
      </c>
    </row>
    <row r="69" spans="1:3" x14ac:dyDescent="0.25">
      <c r="A69">
        <v>66</v>
      </c>
      <c r="B69" s="35" t="s">
        <v>763</v>
      </c>
      <c r="C69" s="36" t="s">
        <v>702</v>
      </c>
    </row>
    <row r="70" spans="1:3" x14ac:dyDescent="0.25">
      <c r="A70">
        <v>67</v>
      </c>
      <c r="B70" s="35" t="s">
        <v>763</v>
      </c>
      <c r="C70" s="36" t="s">
        <v>702</v>
      </c>
    </row>
    <row r="71" spans="1:3" x14ac:dyDescent="0.25">
      <c r="A71">
        <v>68</v>
      </c>
      <c r="B71" s="35" t="s">
        <v>763</v>
      </c>
      <c r="C71" s="36" t="s">
        <v>702</v>
      </c>
    </row>
    <row r="72" spans="1:3" x14ac:dyDescent="0.25">
      <c r="A72">
        <v>69</v>
      </c>
      <c r="B72" s="35" t="s">
        <v>763</v>
      </c>
      <c r="C72" s="36" t="s">
        <v>702</v>
      </c>
    </row>
    <row r="73" spans="1:3" x14ac:dyDescent="0.25">
      <c r="A73">
        <v>70</v>
      </c>
      <c r="B73" s="35" t="s">
        <v>763</v>
      </c>
      <c r="C73" s="36" t="s">
        <v>702</v>
      </c>
    </row>
    <row r="74" spans="1:3" x14ac:dyDescent="0.25">
      <c r="A74">
        <v>71</v>
      </c>
      <c r="B74" s="35" t="s">
        <v>763</v>
      </c>
      <c r="C74" s="36" t="s">
        <v>702</v>
      </c>
    </row>
    <row r="75" spans="1:3" x14ac:dyDescent="0.25">
      <c r="A75">
        <v>72</v>
      </c>
      <c r="B75" s="35" t="s">
        <v>763</v>
      </c>
      <c r="C75" s="36" t="s">
        <v>702</v>
      </c>
    </row>
    <row r="76" spans="1:3" x14ac:dyDescent="0.25">
      <c r="A76">
        <v>73</v>
      </c>
      <c r="B76" s="35" t="s">
        <v>763</v>
      </c>
      <c r="C76" s="36" t="s">
        <v>702</v>
      </c>
    </row>
    <row r="77" spans="1:3" x14ac:dyDescent="0.25">
      <c r="A77">
        <v>74</v>
      </c>
      <c r="B77" s="35" t="s">
        <v>763</v>
      </c>
      <c r="C77" s="36" t="s">
        <v>702</v>
      </c>
    </row>
    <row r="78" spans="1:3" x14ac:dyDescent="0.25">
      <c r="A78">
        <v>75</v>
      </c>
      <c r="B78" s="35" t="s">
        <v>763</v>
      </c>
      <c r="C78" s="36" t="s">
        <v>702</v>
      </c>
    </row>
    <row r="79" spans="1:3" x14ac:dyDescent="0.25">
      <c r="A79">
        <v>76</v>
      </c>
      <c r="B79" s="35" t="s">
        <v>763</v>
      </c>
      <c r="C79" s="36" t="s">
        <v>702</v>
      </c>
    </row>
    <row r="80" spans="1:3" x14ac:dyDescent="0.25">
      <c r="A80">
        <v>77</v>
      </c>
      <c r="B80" s="35" t="s">
        <v>763</v>
      </c>
      <c r="C80" s="36" t="s">
        <v>702</v>
      </c>
    </row>
    <row r="81" spans="1:3" x14ac:dyDescent="0.25">
      <c r="A81">
        <v>78</v>
      </c>
      <c r="B81" s="35" t="s">
        <v>763</v>
      </c>
      <c r="C81" s="36" t="s">
        <v>702</v>
      </c>
    </row>
    <row r="82" spans="1:3" x14ac:dyDescent="0.25">
      <c r="A82">
        <v>79</v>
      </c>
      <c r="B82" s="35" t="s">
        <v>763</v>
      </c>
      <c r="C82" s="36" t="s">
        <v>702</v>
      </c>
    </row>
    <row r="83" spans="1:3" x14ac:dyDescent="0.25">
      <c r="A83">
        <v>80</v>
      </c>
      <c r="B83" s="35" t="s">
        <v>763</v>
      </c>
      <c r="C83" s="36" t="s">
        <v>702</v>
      </c>
    </row>
    <row r="84" spans="1:3" x14ac:dyDescent="0.25">
      <c r="A84">
        <v>81</v>
      </c>
      <c r="B84" s="35" t="s">
        <v>763</v>
      </c>
      <c r="C84" s="36" t="s">
        <v>702</v>
      </c>
    </row>
    <row r="85" spans="1:3" x14ac:dyDescent="0.25">
      <c r="A85">
        <v>82</v>
      </c>
      <c r="B85" s="35" t="s">
        <v>763</v>
      </c>
      <c r="C85" s="36" t="s">
        <v>702</v>
      </c>
    </row>
    <row r="86" spans="1:3" x14ac:dyDescent="0.25">
      <c r="A86">
        <v>83</v>
      </c>
      <c r="B86" s="35" t="s">
        <v>763</v>
      </c>
      <c r="C86" s="36" t="s">
        <v>702</v>
      </c>
    </row>
    <row r="87" spans="1:3" x14ac:dyDescent="0.25">
      <c r="A87">
        <v>84</v>
      </c>
      <c r="B87" s="35" t="s">
        <v>763</v>
      </c>
      <c r="C87" s="36" t="s">
        <v>702</v>
      </c>
    </row>
    <row r="88" spans="1:3" x14ac:dyDescent="0.25">
      <c r="A88">
        <v>85</v>
      </c>
      <c r="B88" s="35" t="s">
        <v>763</v>
      </c>
      <c r="C88" s="36" t="s">
        <v>702</v>
      </c>
    </row>
    <row r="89" spans="1:3" x14ac:dyDescent="0.25">
      <c r="A89">
        <v>86</v>
      </c>
      <c r="B89" s="35" t="s">
        <v>763</v>
      </c>
      <c r="C89" s="36" t="s">
        <v>702</v>
      </c>
    </row>
    <row r="90" spans="1:3" x14ac:dyDescent="0.25">
      <c r="A90">
        <v>87</v>
      </c>
      <c r="B90" s="35" t="s">
        <v>763</v>
      </c>
      <c r="C90" s="36" t="s">
        <v>702</v>
      </c>
    </row>
    <row r="91" spans="1:3" x14ac:dyDescent="0.25">
      <c r="A91">
        <v>88</v>
      </c>
      <c r="B91" s="35" t="s">
        <v>763</v>
      </c>
      <c r="C91" s="36" t="s">
        <v>702</v>
      </c>
    </row>
    <row r="92" spans="1:3" x14ac:dyDescent="0.25">
      <c r="A92">
        <v>89</v>
      </c>
      <c r="B92" s="35" t="s">
        <v>763</v>
      </c>
      <c r="C92" s="36" t="s">
        <v>702</v>
      </c>
    </row>
    <row r="93" spans="1:3" x14ac:dyDescent="0.25">
      <c r="A93">
        <v>90</v>
      </c>
      <c r="B93" s="35" t="s">
        <v>763</v>
      </c>
      <c r="C93" s="36" t="s">
        <v>702</v>
      </c>
    </row>
    <row r="94" spans="1:3" x14ac:dyDescent="0.25">
      <c r="A94">
        <v>91</v>
      </c>
      <c r="B94" s="35" t="s">
        <v>763</v>
      </c>
      <c r="C94" s="36" t="s">
        <v>702</v>
      </c>
    </row>
    <row r="95" spans="1:3" x14ac:dyDescent="0.25">
      <c r="A95">
        <v>92</v>
      </c>
      <c r="B95" s="35" t="s">
        <v>763</v>
      </c>
      <c r="C95" s="36" t="s">
        <v>702</v>
      </c>
    </row>
    <row r="96" spans="1:3" x14ac:dyDescent="0.25">
      <c r="A96">
        <v>93</v>
      </c>
      <c r="B96" s="35" t="s">
        <v>763</v>
      </c>
      <c r="C96" s="36" t="s">
        <v>702</v>
      </c>
    </row>
    <row r="97" spans="1:3" x14ac:dyDescent="0.25">
      <c r="A97">
        <v>94</v>
      </c>
      <c r="B97" s="35" t="s">
        <v>763</v>
      </c>
      <c r="C97" s="36" t="s">
        <v>702</v>
      </c>
    </row>
    <row r="98" spans="1:3" x14ac:dyDescent="0.25">
      <c r="A98">
        <v>95</v>
      </c>
      <c r="B98" s="35" t="s">
        <v>763</v>
      </c>
      <c r="C98" s="36" t="s">
        <v>702</v>
      </c>
    </row>
    <row r="99" spans="1:3" x14ac:dyDescent="0.25">
      <c r="A99">
        <v>96</v>
      </c>
      <c r="B99" s="35" t="s">
        <v>763</v>
      </c>
      <c r="C99" s="36" t="s">
        <v>702</v>
      </c>
    </row>
    <row r="100" spans="1:3" x14ac:dyDescent="0.25">
      <c r="A100">
        <v>97</v>
      </c>
      <c r="B100" s="35" t="s">
        <v>763</v>
      </c>
      <c r="C100" s="36" t="s">
        <v>702</v>
      </c>
    </row>
    <row r="101" spans="1:3" x14ac:dyDescent="0.25">
      <c r="A101">
        <v>98</v>
      </c>
      <c r="B101" s="35" t="s">
        <v>763</v>
      </c>
      <c r="C101" s="36" t="s">
        <v>702</v>
      </c>
    </row>
    <row r="102" spans="1:3" x14ac:dyDescent="0.25">
      <c r="A102">
        <v>99</v>
      </c>
      <c r="B102" s="35" t="s">
        <v>763</v>
      </c>
      <c r="C102" s="36" t="s">
        <v>702</v>
      </c>
    </row>
    <row r="103" spans="1:3" x14ac:dyDescent="0.25">
      <c r="A103">
        <v>100</v>
      </c>
      <c r="B103" s="35" t="s">
        <v>763</v>
      </c>
      <c r="C103" s="36" t="s">
        <v>702</v>
      </c>
    </row>
    <row r="104" spans="1:3" x14ac:dyDescent="0.25">
      <c r="A104">
        <v>101</v>
      </c>
      <c r="B104" s="35" t="s">
        <v>763</v>
      </c>
      <c r="C104" s="36" t="s">
        <v>702</v>
      </c>
    </row>
    <row r="105" spans="1:3" x14ac:dyDescent="0.25">
      <c r="A105">
        <v>102</v>
      </c>
      <c r="B105" s="35" t="s">
        <v>763</v>
      </c>
      <c r="C105" s="36" t="s">
        <v>702</v>
      </c>
    </row>
    <row r="106" spans="1:3" x14ac:dyDescent="0.25">
      <c r="A106">
        <v>103</v>
      </c>
      <c r="B106" s="35" t="s">
        <v>763</v>
      </c>
      <c r="C106" s="36" t="s">
        <v>702</v>
      </c>
    </row>
    <row r="107" spans="1:3" x14ac:dyDescent="0.25">
      <c r="A107">
        <v>104</v>
      </c>
      <c r="B107" s="35" t="s">
        <v>763</v>
      </c>
      <c r="C107" s="36" t="s">
        <v>702</v>
      </c>
    </row>
    <row r="108" spans="1:3" x14ac:dyDescent="0.25">
      <c r="A108">
        <v>105</v>
      </c>
      <c r="B108" s="35" t="s">
        <v>763</v>
      </c>
      <c r="C108" s="36" t="s">
        <v>702</v>
      </c>
    </row>
    <row r="109" spans="1:3" x14ac:dyDescent="0.25">
      <c r="A109">
        <v>106</v>
      </c>
      <c r="B109" s="35" t="s">
        <v>763</v>
      </c>
      <c r="C109" s="36" t="s">
        <v>702</v>
      </c>
    </row>
    <row r="110" spans="1:3" x14ac:dyDescent="0.25">
      <c r="A110">
        <v>107</v>
      </c>
      <c r="B110" s="35" t="s">
        <v>763</v>
      </c>
      <c r="C110" s="36" t="s">
        <v>702</v>
      </c>
    </row>
    <row r="111" spans="1:3" x14ac:dyDescent="0.25">
      <c r="A111">
        <v>108</v>
      </c>
      <c r="B111" s="35" t="s">
        <v>763</v>
      </c>
      <c r="C111" s="36" t="s">
        <v>702</v>
      </c>
    </row>
    <row r="112" spans="1:3" x14ac:dyDescent="0.25">
      <c r="A112">
        <v>109</v>
      </c>
      <c r="B112" s="35" t="s">
        <v>763</v>
      </c>
      <c r="C112" s="36" t="s">
        <v>702</v>
      </c>
    </row>
    <row r="113" spans="1:3" x14ac:dyDescent="0.25">
      <c r="A113">
        <v>110</v>
      </c>
      <c r="B113" s="35" t="s">
        <v>763</v>
      </c>
      <c r="C113" s="36" t="s">
        <v>702</v>
      </c>
    </row>
    <row r="114" spans="1:3" x14ac:dyDescent="0.25">
      <c r="A114">
        <v>111</v>
      </c>
      <c r="B114" s="35" t="s">
        <v>763</v>
      </c>
      <c r="C114" s="36" t="s">
        <v>702</v>
      </c>
    </row>
    <row r="115" spans="1:3" x14ac:dyDescent="0.25">
      <c r="A115">
        <v>112</v>
      </c>
      <c r="B115" s="35" t="s">
        <v>763</v>
      </c>
      <c r="C115" s="36" t="s">
        <v>702</v>
      </c>
    </row>
    <row r="116" spans="1:3" x14ac:dyDescent="0.25">
      <c r="A116">
        <v>113</v>
      </c>
      <c r="B116" s="35" t="s">
        <v>763</v>
      </c>
      <c r="C116" s="36" t="s">
        <v>702</v>
      </c>
    </row>
    <row r="117" spans="1:3" x14ac:dyDescent="0.25">
      <c r="A117">
        <v>114</v>
      </c>
      <c r="B117" s="35" t="s">
        <v>763</v>
      </c>
      <c r="C117" s="36" t="s">
        <v>702</v>
      </c>
    </row>
    <row r="118" spans="1:3" x14ac:dyDescent="0.25">
      <c r="A118">
        <v>115</v>
      </c>
      <c r="B118" s="35" t="s">
        <v>763</v>
      </c>
      <c r="C118" s="36" t="s">
        <v>702</v>
      </c>
    </row>
    <row r="119" spans="1:3" x14ac:dyDescent="0.25">
      <c r="A119">
        <v>116</v>
      </c>
      <c r="B119" s="35" t="s">
        <v>763</v>
      </c>
      <c r="C119" s="36" t="s">
        <v>702</v>
      </c>
    </row>
    <row r="120" spans="1:3" x14ac:dyDescent="0.25">
      <c r="A120">
        <v>117</v>
      </c>
      <c r="B120" s="35" t="s">
        <v>763</v>
      </c>
      <c r="C120" s="36" t="s">
        <v>702</v>
      </c>
    </row>
    <row r="121" spans="1:3" x14ac:dyDescent="0.25">
      <c r="A121">
        <v>118</v>
      </c>
      <c r="B121" s="35" t="s">
        <v>763</v>
      </c>
      <c r="C121" s="36" t="s">
        <v>702</v>
      </c>
    </row>
    <row r="122" spans="1:3" x14ac:dyDescent="0.25">
      <c r="A122">
        <v>119</v>
      </c>
      <c r="B122" s="35" t="s">
        <v>763</v>
      </c>
      <c r="C122" s="36" t="s">
        <v>702</v>
      </c>
    </row>
    <row r="123" spans="1:3" x14ac:dyDescent="0.25">
      <c r="A123">
        <v>120</v>
      </c>
      <c r="B123" s="35" t="s">
        <v>763</v>
      </c>
      <c r="C123" s="36" t="s">
        <v>702</v>
      </c>
    </row>
    <row r="124" spans="1:3" x14ac:dyDescent="0.25">
      <c r="A124">
        <v>121</v>
      </c>
      <c r="B124" s="35" t="s">
        <v>763</v>
      </c>
      <c r="C124" s="36" t="s">
        <v>702</v>
      </c>
    </row>
    <row r="125" spans="1:3" x14ac:dyDescent="0.25">
      <c r="A125">
        <v>122</v>
      </c>
      <c r="B125" s="35" t="s">
        <v>763</v>
      </c>
      <c r="C125" s="36" t="s">
        <v>702</v>
      </c>
    </row>
    <row r="126" spans="1:3" x14ac:dyDescent="0.25">
      <c r="A126">
        <v>123</v>
      </c>
      <c r="B126" s="35" t="s">
        <v>763</v>
      </c>
      <c r="C126" s="36" t="s">
        <v>702</v>
      </c>
    </row>
    <row r="127" spans="1:3" x14ac:dyDescent="0.25">
      <c r="A127">
        <v>124</v>
      </c>
      <c r="B127" s="35" t="s">
        <v>763</v>
      </c>
      <c r="C127" s="36" t="s">
        <v>702</v>
      </c>
    </row>
    <row r="128" spans="1:3" x14ac:dyDescent="0.25">
      <c r="A128">
        <v>125</v>
      </c>
      <c r="B128" s="35" t="s">
        <v>763</v>
      </c>
      <c r="C128" s="36" t="s">
        <v>702</v>
      </c>
    </row>
    <row r="129" spans="1:3" x14ac:dyDescent="0.25">
      <c r="A129">
        <v>126</v>
      </c>
      <c r="B129" s="35" t="s">
        <v>763</v>
      </c>
      <c r="C129" s="36" t="s">
        <v>702</v>
      </c>
    </row>
    <row r="130" spans="1:3" x14ac:dyDescent="0.25">
      <c r="A130">
        <v>127</v>
      </c>
      <c r="B130" s="35" t="s">
        <v>763</v>
      </c>
      <c r="C130" s="36" t="s">
        <v>702</v>
      </c>
    </row>
    <row r="131" spans="1:3" x14ac:dyDescent="0.25">
      <c r="A131">
        <v>128</v>
      </c>
      <c r="B131" s="35" t="s">
        <v>763</v>
      </c>
      <c r="C131" s="36" t="s">
        <v>702</v>
      </c>
    </row>
    <row r="132" spans="1:3" x14ac:dyDescent="0.25">
      <c r="A132">
        <v>129</v>
      </c>
      <c r="B132" s="35" t="s">
        <v>763</v>
      </c>
      <c r="C132" s="36" t="s">
        <v>702</v>
      </c>
    </row>
    <row r="133" spans="1:3" x14ac:dyDescent="0.25">
      <c r="A133">
        <v>130</v>
      </c>
      <c r="B133" s="35" t="s">
        <v>763</v>
      </c>
      <c r="C133" s="36" t="s">
        <v>702</v>
      </c>
    </row>
    <row r="134" spans="1:3" x14ac:dyDescent="0.25">
      <c r="A134">
        <v>131</v>
      </c>
      <c r="B134" s="35" t="s">
        <v>763</v>
      </c>
      <c r="C134" s="36" t="s">
        <v>702</v>
      </c>
    </row>
    <row r="135" spans="1:3" x14ac:dyDescent="0.25">
      <c r="A135">
        <v>132</v>
      </c>
      <c r="B135" s="35" t="s">
        <v>763</v>
      </c>
      <c r="C135" s="36" t="s">
        <v>702</v>
      </c>
    </row>
    <row r="136" spans="1:3" x14ac:dyDescent="0.25">
      <c r="A136">
        <v>133</v>
      </c>
      <c r="B136" s="35" t="s">
        <v>763</v>
      </c>
      <c r="C136" s="36" t="s">
        <v>702</v>
      </c>
    </row>
    <row r="137" spans="1:3" x14ac:dyDescent="0.25">
      <c r="A137">
        <v>134</v>
      </c>
      <c r="B137" s="35" t="s">
        <v>763</v>
      </c>
      <c r="C137" s="36" t="s">
        <v>702</v>
      </c>
    </row>
    <row r="138" spans="1:3" x14ac:dyDescent="0.25">
      <c r="A138">
        <v>135</v>
      </c>
      <c r="B138" s="35" t="s">
        <v>763</v>
      </c>
      <c r="C138" s="36" t="s">
        <v>702</v>
      </c>
    </row>
    <row r="139" spans="1:3" x14ac:dyDescent="0.25">
      <c r="A139">
        <v>136</v>
      </c>
      <c r="B139" s="35" t="s">
        <v>763</v>
      </c>
      <c r="C139" s="36" t="s">
        <v>702</v>
      </c>
    </row>
    <row r="140" spans="1:3" x14ac:dyDescent="0.25">
      <c r="A140">
        <v>137</v>
      </c>
      <c r="B140" s="35" t="s">
        <v>763</v>
      </c>
      <c r="C140" s="36" t="s">
        <v>702</v>
      </c>
    </row>
    <row r="141" spans="1:3" x14ac:dyDescent="0.25">
      <c r="A141">
        <v>138</v>
      </c>
      <c r="B141" s="35" t="s">
        <v>763</v>
      </c>
      <c r="C141" s="36" t="s">
        <v>702</v>
      </c>
    </row>
    <row r="142" spans="1:3" x14ac:dyDescent="0.25">
      <c r="A142">
        <v>139</v>
      </c>
      <c r="B142" s="35" t="s">
        <v>763</v>
      </c>
      <c r="C142" s="36" t="s">
        <v>702</v>
      </c>
    </row>
    <row r="143" spans="1:3" x14ac:dyDescent="0.25">
      <c r="A143">
        <v>140</v>
      </c>
      <c r="B143" s="35" t="s">
        <v>763</v>
      </c>
      <c r="C143" s="36" t="s">
        <v>702</v>
      </c>
    </row>
    <row r="144" spans="1:3" x14ac:dyDescent="0.25">
      <c r="A144">
        <v>141</v>
      </c>
      <c r="B144" s="35" t="s">
        <v>763</v>
      </c>
      <c r="C144" s="36" t="s">
        <v>702</v>
      </c>
    </row>
    <row r="145" spans="1:3" x14ac:dyDescent="0.25">
      <c r="A145">
        <v>142</v>
      </c>
      <c r="B145" s="35" t="s">
        <v>763</v>
      </c>
      <c r="C145" s="36" t="s">
        <v>702</v>
      </c>
    </row>
    <row r="146" spans="1:3" x14ac:dyDescent="0.25">
      <c r="A146">
        <v>143</v>
      </c>
      <c r="B146" s="35" t="s">
        <v>763</v>
      </c>
      <c r="C146" s="36" t="s">
        <v>702</v>
      </c>
    </row>
    <row r="147" spans="1:3" x14ac:dyDescent="0.25">
      <c r="A147">
        <v>144</v>
      </c>
      <c r="B147" s="35" t="s">
        <v>763</v>
      </c>
      <c r="C147" s="36" t="s">
        <v>702</v>
      </c>
    </row>
    <row r="148" spans="1:3" x14ac:dyDescent="0.25">
      <c r="A148">
        <v>145</v>
      </c>
      <c r="B148" s="35" t="s">
        <v>763</v>
      </c>
      <c r="C148" s="36" t="s">
        <v>702</v>
      </c>
    </row>
    <row r="149" spans="1:3" x14ac:dyDescent="0.25">
      <c r="A149">
        <v>146</v>
      </c>
      <c r="B149" s="35" t="s">
        <v>763</v>
      </c>
      <c r="C149" s="36" t="s">
        <v>702</v>
      </c>
    </row>
    <row r="150" spans="1:3" x14ac:dyDescent="0.25">
      <c r="A150">
        <v>147</v>
      </c>
      <c r="B150" s="35" t="s">
        <v>763</v>
      </c>
      <c r="C150" s="36" t="s">
        <v>702</v>
      </c>
    </row>
    <row r="151" spans="1:3" x14ac:dyDescent="0.25">
      <c r="A151">
        <v>148</v>
      </c>
      <c r="B151" s="35" t="s">
        <v>763</v>
      </c>
      <c r="C151" s="36" t="s">
        <v>702</v>
      </c>
    </row>
    <row r="152" spans="1:3" x14ac:dyDescent="0.25">
      <c r="A152">
        <v>149</v>
      </c>
      <c r="B152" s="35" t="s">
        <v>763</v>
      </c>
      <c r="C152" s="36" t="s">
        <v>702</v>
      </c>
    </row>
    <row r="153" spans="1:3" x14ac:dyDescent="0.25">
      <c r="A153">
        <v>150</v>
      </c>
      <c r="B153" s="35" t="s">
        <v>763</v>
      </c>
      <c r="C153" s="36" t="s">
        <v>702</v>
      </c>
    </row>
    <row r="154" spans="1:3" x14ac:dyDescent="0.25">
      <c r="A154">
        <v>151</v>
      </c>
      <c r="B154" s="35" t="s">
        <v>763</v>
      </c>
      <c r="C154" s="36" t="s">
        <v>702</v>
      </c>
    </row>
    <row r="155" spans="1:3" x14ac:dyDescent="0.25">
      <c r="A155">
        <v>152</v>
      </c>
      <c r="B155" s="35" t="s">
        <v>763</v>
      </c>
      <c r="C155" s="36" t="s">
        <v>702</v>
      </c>
    </row>
    <row r="156" spans="1:3" x14ac:dyDescent="0.25">
      <c r="A156">
        <v>153</v>
      </c>
      <c r="B156" s="35" t="s">
        <v>763</v>
      </c>
      <c r="C156" s="36" t="s">
        <v>702</v>
      </c>
    </row>
    <row r="157" spans="1:3" x14ac:dyDescent="0.25">
      <c r="A157">
        <v>154</v>
      </c>
      <c r="B157" s="35" t="s">
        <v>763</v>
      </c>
      <c r="C157" s="36" t="s">
        <v>702</v>
      </c>
    </row>
    <row r="158" spans="1:3" x14ac:dyDescent="0.25">
      <c r="A158">
        <v>155</v>
      </c>
      <c r="B158" s="35" t="s">
        <v>763</v>
      </c>
      <c r="C158" s="36" t="s">
        <v>702</v>
      </c>
    </row>
    <row r="159" spans="1:3" x14ac:dyDescent="0.25">
      <c r="A159">
        <v>156</v>
      </c>
      <c r="B159" s="35" t="s">
        <v>763</v>
      </c>
      <c r="C159" s="36" t="s">
        <v>702</v>
      </c>
    </row>
    <row r="160" spans="1:3" x14ac:dyDescent="0.25">
      <c r="A160">
        <v>157</v>
      </c>
      <c r="B160" s="35" t="s">
        <v>763</v>
      </c>
      <c r="C160" s="36" t="s">
        <v>702</v>
      </c>
    </row>
    <row r="161" spans="1:3" x14ac:dyDescent="0.25">
      <c r="A161">
        <v>158</v>
      </c>
      <c r="B161" s="35" t="s">
        <v>763</v>
      </c>
      <c r="C161" s="36" t="s">
        <v>702</v>
      </c>
    </row>
    <row r="162" spans="1:3" x14ac:dyDescent="0.25">
      <c r="A162">
        <v>159</v>
      </c>
      <c r="B162" s="35" t="s">
        <v>763</v>
      </c>
      <c r="C162" s="36" t="s">
        <v>702</v>
      </c>
    </row>
    <row r="163" spans="1:3" x14ac:dyDescent="0.25">
      <c r="A163">
        <v>160</v>
      </c>
      <c r="B163" s="35" t="s">
        <v>763</v>
      </c>
      <c r="C163" s="36" t="s">
        <v>702</v>
      </c>
    </row>
    <row r="164" spans="1:3" x14ac:dyDescent="0.25">
      <c r="A164">
        <v>161</v>
      </c>
      <c r="B164" s="35" t="s">
        <v>763</v>
      </c>
      <c r="C164" s="36" t="s">
        <v>702</v>
      </c>
    </row>
    <row r="165" spans="1:3" x14ac:dyDescent="0.25">
      <c r="A165">
        <v>162</v>
      </c>
      <c r="B165" s="35" t="s">
        <v>763</v>
      </c>
      <c r="C165" s="36" t="s">
        <v>702</v>
      </c>
    </row>
    <row r="166" spans="1:3" x14ac:dyDescent="0.25">
      <c r="A166">
        <v>163</v>
      </c>
      <c r="B166" s="35" t="s">
        <v>763</v>
      </c>
      <c r="C166" s="36" t="s">
        <v>702</v>
      </c>
    </row>
    <row r="167" spans="1:3" x14ac:dyDescent="0.25">
      <c r="A167">
        <v>164</v>
      </c>
      <c r="B167" s="35" t="s">
        <v>763</v>
      </c>
      <c r="C167" s="36" t="s">
        <v>702</v>
      </c>
    </row>
    <row r="168" spans="1:3" x14ac:dyDescent="0.25">
      <c r="A168">
        <v>165</v>
      </c>
      <c r="B168" s="35" t="s">
        <v>763</v>
      </c>
      <c r="C168" s="36" t="s">
        <v>702</v>
      </c>
    </row>
    <row r="169" spans="1:3" x14ac:dyDescent="0.25">
      <c r="A169">
        <v>166</v>
      </c>
      <c r="B169" s="35" t="s">
        <v>763</v>
      </c>
      <c r="C169" s="36" t="s">
        <v>702</v>
      </c>
    </row>
    <row r="170" spans="1:3" x14ac:dyDescent="0.25">
      <c r="A170">
        <v>167</v>
      </c>
      <c r="B170" s="35" t="s">
        <v>763</v>
      </c>
      <c r="C170" s="36" t="s">
        <v>702</v>
      </c>
    </row>
    <row r="171" spans="1:3" x14ac:dyDescent="0.25">
      <c r="A171">
        <v>168</v>
      </c>
      <c r="B171" s="35" t="s">
        <v>763</v>
      </c>
      <c r="C171" s="36" t="s">
        <v>702</v>
      </c>
    </row>
    <row r="172" spans="1:3" x14ac:dyDescent="0.25">
      <c r="A172">
        <v>169</v>
      </c>
      <c r="B172" s="35" t="s">
        <v>763</v>
      </c>
      <c r="C172" s="36" t="s">
        <v>702</v>
      </c>
    </row>
    <row r="173" spans="1:3" x14ac:dyDescent="0.25">
      <c r="A173">
        <v>170</v>
      </c>
      <c r="B173" s="35" t="s">
        <v>763</v>
      </c>
      <c r="C173" s="36" t="s">
        <v>702</v>
      </c>
    </row>
    <row r="174" spans="1:3" x14ac:dyDescent="0.25">
      <c r="A174">
        <v>171</v>
      </c>
      <c r="B174" s="35" t="s">
        <v>763</v>
      </c>
      <c r="C174" s="36" t="s">
        <v>702</v>
      </c>
    </row>
    <row r="175" spans="1:3" x14ac:dyDescent="0.25">
      <c r="A175">
        <v>172</v>
      </c>
      <c r="B175" s="35" t="s">
        <v>763</v>
      </c>
      <c r="C175" s="36" t="s">
        <v>702</v>
      </c>
    </row>
    <row r="176" spans="1:3" x14ac:dyDescent="0.25">
      <c r="A176">
        <v>173</v>
      </c>
      <c r="B176" s="35" t="s">
        <v>763</v>
      </c>
      <c r="C176" s="36" t="s">
        <v>702</v>
      </c>
    </row>
    <row r="177" spans="1:3" x14ac:dyDescent="0.25">
      <c r="A177">
        <v>174</v>
      </c>
      <c r="B177" s="35" t="s">
        <v>763</v>
      </c>
      <c r="C177" s="36" t="s">
        <v>702</v>
      </c>
    </row>
    <row r="178" spans="1:3" x14ac:dyDescent="0.25">
      <c r="A178">
        <v>175</v>
      </c>
      <c r="B178" s="35" t="s">
        <v>763</v>
      </c>
      <c r="C178" s="36" t="s">
        <v>702</v>
      </c>
    </row>
    <row r="179" spans="1:3" x14ac:dyDescent="0.25">
      <c r="A179">
        <v>176</v>
      </c>
      <c r="B179" s="35" t="s">
        <v>763</v>
      </c>
      <c r="C179" s="36" t="s">
        <v>702</v>
      </c>
    </row>
    <row r="180" spans="1:3" x14ac:dyDescent="0.25">
      <c r="A180">
        <v>177</v>
      </c>
      <c r="B180" s="35" t="s">
        <v>763</v>
      </c>
      <c r="C180" s="36" t="s">
        <v>702</v>
      </c>
    </row>
    <row r="181" spans="1:3" x14ac:dyDescent="0.25">
      <c r="A181">
        <v>178</v>
      </c>
      <c r="B181" s="35" t="s">
        <v>763</v>
      </c>
      <c r="C181" s="36" t="s">
        <v>702</v>
      </c>
    </row>
    <row r="182" spans="1:3" x14ac:dyDescent="0.25">
      <c r="A182">
        <v>179</v>
      </c>
      <c r="B182" s="35" t="s">
        <v>763</v>
      </c>
      <c r="C182" s="36" t="s">
        <v>702</v>
      </c>
    </row>
    <row r="183" spans="1:3" x14ac:dyDescent="0.25">
      <c r="A183">
        <v>180</v>
      </c>
      <c r="B183" s="35" t="s">
        <v>763</v>
      </c>
      <c r="C183" s="36" t="s">
        <v>702</v>
      </c>
    </row>
    <row r="184" spans="1:3" x14ac:dyDescent="0.25">
      <c r="A184">
        <v>181</v>
      </c>
      <c r="B184" s="35" t="s">
        <v>763</v>
      </c>
      <c r="C184" s="36" t="s">
        <v>702</v>
      </c>
    </row>
    <row r="185" spans="1:3" x14ac:dyDescent="0.25">
      <c r="A185">
        <v>182</v>
      </c>
      <c r="B185" s="35" t="s">
        <v>763</v>
      </c>
      <c r="C185" s="36" t="s">
        <v>702</v>
      </c>
    </row>
    <row r="186" spans="1:3" x14ac:dyDescent="0.25">
      <c r="A186">
        <v>183</v>
      </c>
      <c r="B186" s="35" t="s">
        <v>763</v>
      </c>
      <c r="C186" s="36" t="s">
        <v>702</v>
      </c>
    </row>
    <row r="187" spans="1:3" x14ac:dyDescent="0.25">
      <c r="A187">
        <v>184</v>
      </c>
      <c r="B187" s="35" t="s">
        <v>763</v>
      </c>
      <c r="C187" s="36" t="s">
        <v>702</v>
      </c>
    </row>
    <row r="188" spans="1:3" x14ac:dyDescent="0.25">
      <c r="A188">
        <v>185</v>
      </c>
      <c r="B188" s="35" t="s">
        <v>763</v>
      </c>
      <c r="C188" s="36" t="s">
        <v>702</v>
      </c>
    </row>
    <row r="189" spans="1:3" x14ac:dyDescent="0.25">
      <c r="A189">
        <v>186</v>
      </c>
      <c r="B189" s="35" t="s">
        <v>763</v>
      </c>
      <c r="C189" s="36" t="s">
        <v>702</v>
      </c>
    </row>
    <row r="190" spans="1:3" x14ac:dyDescent="0.25">
      <c r="A190">
        <v>187</v>
      </c>
      <c r="B190" s="35" t="s">
        <v>763</v>
      </c>
      <c r="C190" s="36" t="s">
        <v>702</v>
      </c>
    </row>
    <row r="191" spans="1:3" x14ac:dyDescent="0.25">
      <c r="A191">
        <v>188</v>
      </c>
      <c r="B191" s="35" t="s">
        <v>763</v>
      </c>
      <c r="C191" s="36" t="s">
        <v>702</v>
      </c>
    </row>
    <row r="192" spans="1:3" x14ac:dyDescent="0.25">
      <c r="A192">
        <v>189</v>
      </c>
      <c r="B192" s="35" t="s">
        <v>763</v>
      </c>
      <c r="C192" s="36" t="s">
        <v>702</v>
      </c>
    </row>
    <row r="193" spans="1:3" x14ac:dyDescent="0.25">
      <c r="A193">
        <v>190</v>
      </c>
      <c r="B193" s="35" t="s">
        <v>763</v>
      </c>
      <c r="C193" s="36" t="s">
        <v>702</v>
      </c>
    </row>
    <row r="194" spans="1:3" x14ac:dyDescent="0.25">
      <c r="A194">
        <v>191</v>
      </c>
      <c r="B194" s="35" t="s">
        <v>763</v>
      </c>
      <c r="C194" s="36" t="s">
        <v>702</v>
      </c>
    </row>
    <row r="195" spans="1:3" x14ac:dyDescent="0.25">
      <c r="A195">
        <v>192</v>
      </c>
      <c r="B195" s="35" t="s">
        <v>763</v>
      </c>
      <c r="C195" s="36" t="s">
        <v>702</v>
      </c>
    </row>
    <row r="196" spans="1:3" x14ac:dyDescent="0.25">
      <c r="A196">
        <v>193</v>
      </c>
      <c r="B196" s="35" t="s">
        <v>763</v>
      </c>
      <c r="C196" s="36" t="s">
        <v>702</v>
      </c>
    </row>
    <row r="197" spans="1:3" x14ac:dyDescent="0.25">
      <c r="A197">
        <v>194</v>
      </c>
      <c r="B197" s="35" t="s">
        <v>763</v>
      </c>
      <c r="C197" s="36" t="s">
        <v>702</v>
      </c>
    </row>
    <row r="198" spans="1:3" x14ac:dyDescent="0.25">
      <c r="A198">
        <v>195</v>
      </c>
      <c r="B198" s="35" t="s">
        <v>763</v>
      </c>
      <c r="C198" s="36" t="s">
        <v>702</v>
      </c>
    </row>
    <row r="199" spans="1:3" x14ac:dyDescent="0.25">
      <c r="A199">
        <v>196</v>
      </c>
      <c r="B199" s="35" t="s">
        <v>763</v>
      </c>
      <c r="C199" s="36" t="s">
        <v>702</v>
      </c>
    </row>
    <row r="200" spans="1:3" x14ac:dyDescent="0.25">
      <c r="A200">
        <v>197</v>
      </c>
      <c r="B200" s="35" t="s">
        <v>763</v>
      </c>
      <c r="C200" s="36" t="s">
        <v>702</v>
      </c>
    </row>
    <row r="201" spans="1:3" x14ac:dyDescent="0.25">
      <c r="A201">
        <v>198</v>
      </c>
      <c r="B201" s="35" t="s">
        <v>763</v>
      </c>
      <c r="C201" s="36" t="s">
        <v>702</v>
      </c>
    </row>
    <row r="202" spans="1:3" x14ac:dyDescent="0.25">
      <c r="A202">
        <v>199</v>
      </c>
      <c r="B202" s="35" t="s">
        <v>763</v>
      </c>
      <c r="C202" s="36" t="s">
        <v>702</v>
      </c>
    </row>
    <row r="203" spans="1:3" x14ac:dyDescent="0.25">
      <c r="A203">
        <v>200</v>
      </c>
      <c r="B203" s="35" t="s">
        <v>763</v>
      </c>
      <c r="C203" s="36" t="s">
        <v>702</v>
      </c>
    </row>
    <row r="204" spans="1:3" x14ac:dyDescent="0.25">
      <c r="A204">
        <v>201</v>
      </c>
      <c r="B204" s="35" t="s">
        <v>763</v>
      </c>
      <c r="C204" s="36" t="s">
        <v>702</v>
      </c>
    </row>
    <row r="205" spans="1:3" x14ac:dyDescent="0.25">
      <c r="A205">
        <v>202</v>
      </c>
      <c r="B205" s="35" t="s">
        <v>763</v>
      </c>
      <c r="C205" s="36" t="s">
        <v>702</v>
      </c>
    </row>
    <row r="206" spans="1:3" x14ac:dyDescent="0.25">
      <c r="A206">
        <v>203</v>
      </c>
      <c r="B206" s="35" t="s">
        <v>763</v>
      </c>
      <c r="C206" s="36" t="s">
        <v>702</v>
      </c>
    </row>
    <row r="207" spans="1:3" x14ac:dyDescent="0.25">
      <c r="A207">
        <v>204</v>
      </c>
      <c r="B207" s="35" t="s">
        <v>763</v>
      </c>
      <c r="C207" s="36" t="s">
        <v>702</v>
      </c>
    </row>
    <row r="208" spans="1:3" x14ac:dyDescent="0.25">
      <c r="A208">
        <v>205</v>
      </c>
      <c r="B208" s="35" t="s">
        <v>763</v>
      </c>
      <c r="C208" s="36" t="s">
        <v>702</v>
      </c>
    </row>
    <row r="209" spans="1:3" x14ac:dyDescent="0.25">
      <c r="A209">
        <v>206</v>
      </c>
      <c r="B209" s="35" t="s">
        <v>763</v>
      </c>
      <c r="C209" s="36" t="s">
        <v>702</v>
      </c>
    </row>
    <row r="210" spans="1:3" x14ac:dyDescent="0.25">
      <c r="A210">
        <v>207</v>
      </c>
      <c r="B210" s="35" t="s">
        <v>763</v>
      </c>
      <c r="C210" s="36" t="s">
        <v>702</v>
      </c>
    </row>
    <row r="211" spans="1:3" x14ac:dyDescent="0.25">
      <c r="A211">
        <v>208</v>
      </c>
      <c r="B211" s="35" t="s">
        <v>763</v>
      </c>
      <c r="C211" s="36" t="s">
        <v>702</v>
      </c>
    </row>
    <row r="212" spans="1:3" x14ac:dyDescent="0.25">
      <c r="A212">
        <v>209</v>
      </c>
      <c r="B212" s="35" t="s">
        <v>763</v>
      </c>
      <c r="C212" s="36" t="s">
        <v>702</v>
      </c>
    </row>
    <row r="213" spans="1:3" x14ac:dyDescent="0.25">
      <c r="A213">
        <v>210</v>
      </c>
      <c r="B213" s="35" t="s">
        <v>763</v>
      </c>
      <c r="C213" s="36" t="s">
        <v>702</v>
      </c>
    </row>
    <row r="214" spans="1:3" x14ac:dyDescent="0.25">
      <c r="A214">
        <v>211</v>
      </c>
      <c r="B214" s="35" t="s">
        <v>763</v>
      </c>
      <c r="C214" s="36" t="s">
        <v>702</v>
      </c>
    </row>
    <row r="215" spans="1:3" x14ac:dyDescent="0.25">
      <c r="A215">
        <v>212</v>
      </c>
      <c r="B215" s="35" t="s">
        <v>763</v>
      </c>
      <c r="C215" s="36" t="s">
        <v>702</v>
      </c>
    </row>
    <row r="216" spans="1:3" x14ac:dyDescent="0.25">
      <c r="A216">
        <v>213</v>
      </c>
      <c r="B216" s="35" t="s">
        <v>763</v>
      </c>
      <c r="C216" s="36" t="s">
        <v>702</v>
      </c>
    </row>
    <row r="217" spans="1:3" x14ac:dyDescent="0.25">
      <c r="A217">
        <v>214</v>
      </c>
      <c r="B217" s="35" t="s">
        <v>763</v>
      </c>
      <c r="C217" s="36" t="s">
        <v>702</v>
      </c>
    </row>
    <row r="218" spans="1:3" x14ac:dyDescent="0.25">
      <c r="A218">
        <v>215</v>
      </c>
      <c r="B218" s="35" t="s">
        <v>763</v>
      </c>
      <c r="C218" s="36" t="s">
        <v>702</v>
      </c>
    </row>
    <row r="219" spans="1:3" x14ac:dyDescent="0.25">
      <c r="A219">
        <v>216</v>
      </c>
      <c r="B219" s="35" t="s">
        <v>763</v>
      </c>
      <c r="C219" s="36" t="s">
        <v>702</v>
      </c>
    </row>
    <row r="220" spans="1:3" x14ac:dyDescent="0.25">
      <c r="A220">
        <v>217</v>
      </c>
      <c r="B220" s="35" t="s">
        <v>763</v>
      </c>
      <c r="C220" s="36" t="s">
        <v>702</v>
      </c>
    </row>
    <row r="221" spans="1:3" x14ac:dyDescent="0.25">
      <c r="A221">
        <v>218</v>
      </c>
      <c r="B221" s="35" t="s">
        <v>763</v>
      </c>
      <c r="C221" s="36" t="s">
        <v>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43.42578125" customWidth="1"/>
    <col min="3" max="3" width="50.28515625" customWidth="1"/>
    <col min="4" max="4" width="53.140625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5" t="s">
        <v>753</v>
      </c>
      <c r="C4" s="6">
        <v>0</v>
      </c>
      <c r="D4" s="6">
        <v>0</v>
      </c>
      <c r="E4" t="s">
        <v>217</v>
      </c>
      <c r="F4" s="5" t="s">
        <v>685</v>
      </c>
    </row>
    <row r="5" spans="1:6" x14ac:dyDescent="0.25">
      <c r="A5">
        <v>2</v>
      </c>
      <c r="B5" s="5" t="s">
        <v>753</v>
      </c>
      <c r="C5" s="6">
        <v>0</v>
      </c>
      <c r="D5" s="6">
        <v>0</v>
      </c>
      <c r="E5" t="s">
        <v>217</v>
      </c>
      <c r="F5" s="5" t="s">
        <v>685</v>
      </c>
    </row>
    <row r="6" spans="1:6" x14ac:dyDescent="0.25">
      <c r="A6">
        <v>3</v>
      </c>
      <c r="B6" s="5" t="s">
        <v>753</v>
      </c>
      <c r="C6" s="6">
        <v>0</v>
      </c>
      <c r="D6" s="6">
        <v>0</v>
      </c>
      <c r="E6" t="s">
        <v>217</v>
      </c>
      <c r="F6" s="5" t="s">
        <v>685</v>
      </c>
    </row>
    <row r="7" spans="1:6" x14ac:dyDescent="0.25">
      <c r="A7">
        <v>4</v>
      </c>
      <c r="B7" s="5" t="s">
        <v>753</v>
      </c>
      <c r="C7" s="6">
        <v>0</v>
      </c>
      <c r="D7" s="6">
        <v>0</v>
      </c>
      <c r="E7" t="s">
        <v>217</v>
      </c>
      <c r="F7" s="5" t="s">
        <v>685</v>
      </c>
    </row>
    <row r="8" spans="1:6" x14ac:dyDescent="0.25">
      <c r="A8">
        <v>5</v>
      </c>
      <c r="B8" s="5" t="s">
        <v>753</v>
      </c>
      <c r="C8" s="6">
        <v>0</v>
      </c>
      <c r="D8" s="6">
        <v>0</v>
      </c>
      <c r="E8" t="s">
        <v>217</v>
      </c>
      <c r="F8" s="5" t="s">
        <v>685</v>
      </c>
    </row>
    <row r="9" spans="1:6" x14ac:dyDescent="0.25">
      <c r="A9">
        <v>6</v>
      </c>
      <c r="B9" s="5" t="s">
        <v>753</v>
      </c>
      <c r="C9" s="6">
        <v>0</v>
      </c>
      <c r="D9" s="6">
        <v>0</v>
      </c>
      <c r="E9" t="s">
        <v>217</v>
      </c>
      <c r="F9" s="5" t="s">
        <v>685</v>
      </c>
    </row>
    <row r="10" spans="1:6" x14ac:dyDescent="0.25">
      <c r="A10">
        <v>7</v>
      </c>
      <c r="B10" s="5" t="s">
        <v>753</v>
      </c>
      <c r="C10" s="6">
        <v>0</v>
      </c>
      <c r="D10" s="6">
        <v>0</v>
      </c>
      <c r="E10" t="s">
        <v>217</v>
      </c>
      <c r="F10" s="5" t="s">
        <v>685</v>
      </c>
    </row>
    <row r="11" spans="1:6" x14ac:dyDescent="0.25">
      <c r="A11">
        <v>8</v>
      </c>
      <c r="B11" s="5" t="s">
        <v>753</v>
      </c>
      <c r="C11" s="6">
        <v>0</v>
      </c>
      <c r="D11" s="6">
        <v>0</v>
      </c>
      <c r="E11" t="s">
        <v>217</v>
      </c>
      <c r="F11" s="5" t="s">
        <v>685</v>
      </c>
    </row>
    <row r="12" spans="1:6" x14ac:dyDescent="0.25">
      <c r="A12">
        <v>9</v>
      </c>
      <c r="B12" s="5" t="s">
        <v>753</v>
      </c>
      <c r="C12" s="6">
        <v>0</v>
      </c>
      <c r="D12" s="6">
        <v>0</v>
      </c>
      <c r="E12" t="s">
        <v>217</v>
      </c>
      <c r="F12" s="5" t="s">
        <v>685</v>
      </c>
    </row>
    <row r="13" spans="1:6" x14ac:dyDescent="0.25">
      <c r="A13">
        <v>10</v>
      </c>
      <c r="B13" s="5" t="s">
        <v>753</v>
      </c>
      <c r="C13" s="6">
        <v>0</v>
      </c>
      <c r="D13" s="6">
        <v>0</v>
      </c>
      <c r="E13" t="s">
        <v>217</v>
      </c>
      <c r="F13" s="5" t="s">
        <v>685</v>
      </c>
    </row>
    <row r="14" spans="1:6" x14ac:dyDescent="0.25">
      <c r="A14">
        <v>11</v>
      </c>
      <c r="B14" s="5" t="s">
        <v>753</v>
      </c>
      <c r="C14" s="6">
        <v>0</v>
      </c>
      <c r="D14" s="6">
        <v>0</v>
      </c>
      <c r="E14" t="s">
        <v>217</v>
      </c>
      <c r="F14" s="5" t="s">
        <v>685</v>
      </c>
    </row>
    <row r="15" spans="1:6" x14ac:dyDescent="0.25">
      <c r="A15">
        <v>12</v>
      </c>
      <c r="B15" s="5" t="s">
        <v>753</v>
      </c>
      <c r="C15" s="6">
        <v>0</v>
      </c>
      <c r="D15" s="6">
        <v>0</v>
      </c>
      <c r="E15" t="s">
        <v>217</v>
      </c>
      <c r="F15" s="5" t="s">
        <v>685</v>
      </c>
    </row>
    <row r="16" spans="1:6" x14ac:dyDescent="0.25">
      <c r="A16">
        <v>13</v>
      </c>
      <c r="B16" s="5" t="s">
        <v>753</v>
      </c>
      <c r="C16" s="6">
        <v>0</v>
      </c>
      <c r="D16" s="6">
        <v>0</v>
      </c>
      <c r="E16" t="s">
        <v>217</v>
      </c>
      <c r="F16" s="5" t="s">
        <v>685</v>
      </c>
    </row>
    <row r="17" spans="1:6" x14ac:dyDescent="0.25">
      <c r="A17">
        <v>14</v>
      </c>
      <c r="B17" s="5" t="s">
        <v>753</v>
      </c>
      <c r="C17" s="6">
        <v>0</v>
      </c>
      <c r="D17" s="6">
        <v>0</v>
      </c>
      <c r="E17" t="s">
        <v>217</v>
      </c>
      <c r="F17" s="5" t="s">
        <v>685</v>
      </c>
    </row>
    <row r="18" spans="1:6" x14ac:dyDescent="0.25">
      <c r="A18">
        <v>15</v>
      </c>
      <c r="B18" s="5" t="s">
        <v>753</v>
      </c>
      <c r="C18" s="6">
        <v>0</v>
      </c>
      <c r="D18" s="6">
        <v>0</v>
      </c>
      <c r="E18" t="s">
        <v>217</v>
      </c>
      <c r="F18" s="5" t="s">
        <v>685</v>
      </c>
    </row>
    <row r="19" spans="1:6" x14ac:dyDescent="0.25">
      <c r="A19">
        <v>16</v>
      </c>
      <c r="B19" s="5" t="s">
        <v>753</v>
      </c>
      <c r="C19" s="6">
        <v>0</v>
      </c>
      <c r="D19" s="6">
        <v>0</v>
      </c>
      <c r="E19" t="s">
        <v>217</v>
      </c>
      <c r="F19" s="5" t="s">
        <v>685</v>
      </c>
    </row>
    <row r="20" spans="1:6" x14ac:dyDescent="0.25">
      <c r="A20">
        <v>17</v>
      </c>
      <c r="B20" s="5" t="s">
        <v>753</v>
      </c>
      <c r="C20" s="6">
        <v>0</v>
      </c>
      <c r="D20" s="6">
        <v>0</v>
      </c>
      <c r="E20" t="s">
        <v>217</v>
      </c>
      <c r="F20" s="5" t="s">
        <v>685</v>
      </c>
    </row>
    <row r="21" spans="1:6" x14ac:dyDescent="0.25">
      <c r="A21">
        <v>18</v>
      </c>
      <c r="B21" s="5" t="s">
        <v>753</v>
      </c>
      <c r="C21" s="6">
        <v>0</v>
      </c>
      <c r="D21" s="6">
        <v>0</v>
      </c>
      <c r="E21" t="s">
        <v>217</v>
      </c>
      <c r="F21" s="5" t="s">
        <v>685</v>
      </c>
    </row>
    <row r="22" spans="1:6" x14ac:dyDescent="0.25">
      <c r="A22">
        <v>19</v>
      </c>
      <c r="B22" s="5" t="s">
        <v>753</v>
      </c>
      <c r="C22" s="6">
        <v>0</v>
      </c>
      <c r="D22" s="6">
        <v>0</v>
      </c>
      <c r="E22" t="s">
        <v>217</v>
      </c>
      <c r="F22" s="5" t="s">
        <v>685</v>
      </c>
    </row>
    <row r="23" spans="1:6" x14ac:dyDescent="0.25">
      <c r="A23">
        <v>20</v>
      </c>
      <c r="B23" s="5" t="s">
        <v>753</v>
      </c>
      <c r="C23" s="6">
        <v>0</v>
      </c>
      <c r="D23" s="6">
        <v>0</v>
      </c>
      <c r="E23" t="s">
        <v>217</v>
      </c>
      <c r="F23" s="5" t="s">
        <v>685</v>
      </c>
    </row>
    <row r="24" spans="1:6" x14ac:dyDescent="0.25">
      <c r="A24">
        <v>21</v>
      </c>
      <c r="B24" s="5" t="s">
        <v>753</v>
      </c>
      <c r="C24" s="6">
        <v>0</v>
      </c>
      <c r="D24" s="6">
        <v>0</v>
      </c>
      <c r="E24" t="s">
        <v>217</v>
      </c>
      <c r="F24" s="5" t="s">
        <v>685</v>
      </c>
    </row>
    <row r="25" spans="1:6" x14ac:dyDescent="0.25">
      <c r="A25">
        <v>22</v>
      </c>
      <c r="B25" s="5" t="s">
        <v>753</v>
      </c>
      <c r="C25" s="6">
        <v>0</v>
      </c>
      <c r="D25" s="6">
        <v>0</v>
      </c>
      <c r="E25" t="s">
        <v>217</v>
      </c>
      <c r="F25" s="5" t="s">
        <v>685</v>
      </c>
    </row>
    <row r="26" spans="1:6" x14ac:dyDescent="0.25">
      <c r="A26">
        <v>23</v>
      </c>
      <c r="B26" s="5" t="s">
        <v>753</v>
      </c>
      <c r="C26" s="6">
        <v>0</v>
      </c>
      <c r="D26" s="6">
        <v>0</v>
      </c>
      <c r="E26" t="s">
        <v>217</v>
      </c>
      <c r="F26" s="5" t="s">
        <v>685</v>
      </c>
    </row>
    <row r="27" spans="1:6" x14ac:dyDescent="0.25">
      <c r="A27">
        <v>24</v>
      </c>
      <c r="B27" s="5" t="s">
        <v>753</v>
      </c>
      <c r="C27" s="6">
        <v>0</v>
      </c>
      <c r="D27" s="6">
        <v>0</v>
      </c>
      <c r="E27" t="s">
        <v>217</v>
      </c>
      <c r="F27" s="5" t="s">
        <v>685</v>
      </c>
    </row>
    <row r="28" spans="1:6" x14ac:dyDescent="0.25">
      <c r="A28">
        <v>25</v>
      </c>
      <c r="B28" s="5" t="s">
        <v>753</v>
      </c>
      <c r="C28" s="6">
        <v>0</v>
      </c>
      <c r="D28" s="6">
        <v>0</v>
      </c>
      <c r="E28" t="s">
        <v>217</v>
      </c>
      <c r="F28" s="5" t="s">
        <v>685</v>
      </c>
    </row>
    <row r="29" spans="1:6" x14ac:dyDescent="0.25">
      <c r="A29">
        <v>26</v>
      </c>
      <c r="B29" s="5" t="s">
        <v>753</v>
      </c>
      <c r="C29" s="6">
        <v>0</v>
      </c>
      <c r="D29" s="6">
        <v>0</v>
      </c>
      <c r="E29" t="s">
        <v>217</v>
      </c>
      <c r="F29" s="5" t="s">
        <v>685</v>
      </c>
    </row>
    <row r="30" spans="1:6" x14ac:dyDescent="0.25">
      <c r="A30">
        <v>27</v>
      </c>
      <c r="B30" s="5" t="s">
        <v>753</v>
      </c>
      <c r="C30" s="6">
        <v>0</v>
      </c>
      <c r="D30" s="6">
        <v>0</v>
      </c>
      <c r="E30" t="s">
        <v>217</v>
      </c>
      <c r="F30" s="5" t="s">
        <v>685</v>
      </c>
    </row>
    <row r="31" spans="1:6" x14ac:dyDescent="0.25">
      <c r="A31">
        <v>28</v>
      </c>
      <c r="B31" s="5" t="s">
        <v>753</v>
      </c>
      <c r="C31" s="6">
        <v>0</v>
      </c>
      <c r="D31" s="6">
        <v>0</v>
      </c>
      <c r="E31" t="s">
        <v>217</v>
      </c>
      <c r="F31" s="5" t="s">
        <v>685</v>
      </c>
    </row>
    <row r="32" spans="1:6" x14ac:dyDescent="0.25">
      <c r="A32">
        <v>29</v>
      </c>
      <c r="B32" s="5" t="s">
        <v>753</v>
      </c>
      <c r="C32" s="6">
        <v>0</v>
      </c>
      <c r="D32" s="6">
        <v>0</v>
      </c>
      <c r="E32" t="s">
        <v>217</v>
      </c>
      <c r="F32" s="5" t="s">
        <v>685</v>
      </c>
    </row>
    <row r="33" spans="1:6" x14ac:dyDescent="0.25">
      <c r="A33">
        <v>30</v>
      </c>
      <c r="B33" s="5" t="s">
        <v>753</v>
      </c>
      <c r="C33" s="6">
        <v>0</v>
      </c>
      <c r="D33" s="6">
        <v>0</v>
      </c>
      <c r="E33" t="s">
        <v>217</v>
      </c>
      <c r="F33" s="5" t="s">
        <v>685</v>
      </c>
    </row>
    <row r="34" spans="1:6" x14ac:dyDescent="0.25">
      <c r="A34">
        <v>31</v>
      </c>
      <c r="B34" s="5" t="s">
        <v>753</v>
      </c>
      <c r="C34" s="6">
        <v>0</v>
      </c>
      <c r="D34" s="6">
        <v>0</v>
      </c>
      <c r="E34" t="s">
        <v>217</v>
      </c>
      <c r="F34" s="5" t="s">
        <v>685</v>
      </c>
    </row>
    <row r="35" spans="1:6" x14ac:dyDescent="0.25">
      <c r="A35">
        <v>32</v>
      </c>
      <c r="B35" s="5" t="s">
        <v>753</v>
      </c>
      <c r="C35" s="6">
        <v>0</v>
      </c>
      <c r="D35" s="6">
        <v>0</v>
      </c>
      <c r="E35" t="s">
        <v>217</v>
      </c>
      <c r="F35" s="5" t="s">
        <v>685</v>
      </c>
    </row>
    <row r="36" spans="1:6" x14ac:dyDescent="0.25">
      <c r="A36">
        <v>33</v>
      </c>
      <c r="B36" s="5" t="s">
        <v>753</v>
      </c>
      <c r="C36" s="6">
        <v>0</v>
      </c>
      <c r="D36" s="6">
        <v>0</v>
      </c>
      <c r="E36" t="s">
        <v>217</v>
      </c>
      <c r="F36" s="5" t="s">
        <v>685</v>
      </c>
    </row>
    <row r="37" spans="1:6" x14ac:dyDescent="0.25">
      <c r="A37">
        <v>34</v>
      </c>
      <c r="B37" s="5" t="s">
        <v>753</v>
      </c>
      <c r="C37" s="6">
        <v>0</v>
      </c>
      <c r="D37" s="6">
        <v>0</v>
      </c>
      <c r="E37" t="s">
        <v>217</v>
      </c>
      <c r="F37" s="5" t="s">
        <v>685</v>
      </c>
    </row>
    <row r="38" spans="1:6" x14ac:dyDescent="0.25">
      <c r="A38">
        <v>35</v>
      </c>
      <c r="B38" s="5" t="s">
        <v>753</v>
      </c>
      <c r="C38" s="6">
        <v>0</v>
      </c>
      <c r="D38" s="6">
        <v>0</v>
      </c>
      <c r="E38" t="s">
        <v>217</v>
      </c>
      <c r="F38" s="5" t="s">
        <v>685</v>
      </c>
    </row>
    <row r="39" spans="1:6" x14ac:dyDescent="0.25">
      <c r="A39">
        <v>36</v>
      </c>
      <c r="B39" s="5" t="s">
        <v>753</v>
      </c>
      <c r="C39" s="6">
        <v>0</v>
      </c>
      <c r="D39" s="6">
        <v>0</v>
      </c>
      <c r="E39" t="s">
        <v>217</v>
      </c>
      <c r="F39" s="5" t="s">
        <v>685</v>
      </c>
    </row>
    <row r="40" spans="1:6" x14ac:dyDescent="0.25">
      <c r="A40">
        <v>37</v>
      </c>
      <c r="B40" s="5" t="s">
        <v>753</v>
      </c>
      <c r="C40" s="6">
        <v>0</v>
      </c>
      <c r="D40" s="6">
        <v>0</v>
      </c>
      <c r="E40" t="s">
        <v>217</v>
      </c>
      <c r="F40" s="5" t="s">
        <v>685</v>
      </c>
    </row>
    <row r="41" spans="1:6" x14ac:dyDescent="0.25">
      <c r="A41">
        <v>38</v>
      </c>
      <c r="B41" s="5" t="s">
        <v>753</v>
      </c>
      <c r="C41" s="6">
        <v>0</v>
      </c>
      <c r="D41" s="6">
        <v>0</v>
      </c>
      <c r="E41" t="s">
        <v>217</v>
      </c>
      <c r="F41" s="5" t="s">
        <v>685</v>
      </c>
    </row>
    <row r="42" spans="1:6" x14ac:dyDescent="0.25">
      <c r="A42">
        <v>39</v>
      </c>
      <c r="B42" s="5" t="s">
        <v>753</v>
      </c>
      <c r="C42" s="6">
        <v>0</v>
      </c>
      <c r="D42" s="6">
        <v>0</v>
      </c>
      <c r="E42" t="s">
        <v>217</v>
      </c>
      <c r="F42" s="5" t="s">
        <v>685</v>
      </c>
    </row>
    <row r="43" spans="1:6" x14ac:dyDescent="0.25">
      <c r="A43">
        <v>40</v>
      </c>
      <c r="B43" s="5" t="s">
        <v>753</v>
      </c>
      <c r="C43" s="6">
        <v>0</v>
      </c>
      <c r="D43" s="6">
        <v>0</v>
      </c>
      <c r="E43" t="s">
        <v>217</v>
      </c>
      <c r="F43" s="5" t="s">
        <v>685</v>
      </c>
    </row>
    <row r="44" spans="1:6" x14ac:dyDescent="0.25">
      <c r="A44">
        <v>41</v>
      </c>
      <c r="B44" s="5" t="s">
        <v>753</v>
      </c>
      <c r="C44" s="6">
        <v>0</v>
      </c>
      <c r="D44" s="6">
        <v>0</v>
      </c>
      <c r="E44" t="s">
        <v>217</v>
      </c>
      <c r="F44" s="5" t="s">
        <v>685</v>
      </c>
    </row>
    <row r="45" spans="1:6" x14ac:dyDescent="0.25">
      <c r="A45">
        <v>42</v>
      </c>
      <c r="B45" s="5" t="s">
        <v>753</v>
      </c>
      <c r="C45" s="6">
        <v>0</v>
      </c>
      <c r="D45" s="6">
        <v>0</v>
      </c>
      <c r="E45" t="s">
        <v>217</v>
      </c>
      <c r="F45" s="5" t="s">
        <v>685</v>
      </c>
    </row>
    <row r="46" spans="1:6" x14ac:dyDescent="0.25">
      <c r="A46">
        <v>43</v>
      </c>
      <c r="B46" s="5" t="s">
        <v>753</v>
      </c>
      <c r="C46" s="6">
        <v>0</v>
      </c>
      <c r="D46" s="6">
        <v>0</v>
      </c>
      <c r="E46" t="s">
        <v>217</v>
      </c>
      <c r="F46" s="5" t="s">
        <v>685</v>
      </c>
    </row>
    <row r="47" spans="1:6" x14ac:dyDescent="0.25">
      <c r="A47">
        <v>44</v>
      </c>
      <c r="B47" s="5" t="s">
        <v>753</v>
      </c>
      <c r="C47" s="6">
        <v>0</v>
      </c>
      <c r="D47" s="6">
        <v>0</v>
      </c>
      <c r="E47" t="s">
        <v>217</v>
      </c>
      <c r="F47" s="5" t="s">
        <v>685</v>
      </c>
    </row>
    <row r="48" spans="1:6" x14ac:dyDescent="0.25">
      <c r="A48">
        <v>45</v>
      </c>
      <c r="B48" s="5" t="s">
        <v>753</v>
      </c>
      <c r="C48" s="6">
        <v>0</v>
      </c>
      <c r="D48" s="6">
        <v>0</v>
      </c>
      <c r="E48" t="s">
        <v>217</v>
      </c>
      <c r="F48" s="5" t="s">
        <v>685</v>
      </c>
    </row>
    <row r="49" spans="1:6" x14ac:dyDescent="0.25">
      <c r="A49">
        <v>46</v>
      </c>
      <c r="B49" s="5" t="s">
        <v>753</v>
      </c>
      <c r="C49" s="6">
        <v>0</v>
      </c>
      <c r="D49" s="6">
        <v>0</v>
      </c>
      <c r="E49" t="s">
        <v>217</v>
      </c>
      <c r="F49" s="5" t="s">
        <v>685</v>
      </c>
    </row>
    <row r="50" spans="1:6" x14ac:dyDescent="0.25">
      <c r="A50">
        <v>47</v>
      </c>
      <c r="B50" s="5" t="s">
        <v>753</v>
      </c>
      <c r="C50" s="6">
        <v>0</v>
      </c>
      <c r="D50" s="6">
        <v>0</v>
      </c>
      <c r="E50" t="s">
        <v>217</v>
      </c>
      <c r="F50" s="5" t="s">
        <v>685</v>
      </c>
    </row>
    <row r="51" spans="1:6" x14ac:dyDescent="0.25">
      <c r="A51">
        <v>48</v>
      </c>
      <c r="B51" s="5" t="s">
        <v>753</v>
      </c>
      <c r="C51" s="6">
        <v>0</v>
      </c>
      <c r="D51" s="6">
        <v>0</v>
      </c>
      <c r="E51" t="s">
        <v>217</v>
      </c>
      <c r="F51" s="5" t="s">
        <v>685</v>
      </c>
    </row>
    <row r="52" spans="1:6" x14ac:dyDescent="0.25">
      <c r="A52">
        <v>49</v>
      </c>
      <c r="B52" s="5" t="s">
        <v>753</v>
      </c>
      <c r="C52" s="6">
        <v>0</v>
      </c>
      <c r="D52" s="6">
        <v>0</v>
      </c>
      <c r="E52" t="s">
        <v>217</v>
      </c>
      <c r="F52" s="5" t="s">
        <v>685</v>
      </c>
    </row>
    <row r="53" spans="1:6" x14ac:dyDescent="0.25">
      <c r="A53">
        <v>50</v>
      </c>
      <c r="B53" s="5" t="s">
        <v>753</v>
      </c>
      <c r="C53" s="6">
        <v>0</v>
      </c>
      <c r="D53" s="6">
        <v>0</v>
      </c>
      <c r="E53" t="s">
        <v>217</v>
      </c>
      <c r="F53" s="5" t="s">
        <v>685</v>
      </c>
    </row>
    <row r="54" spans="1:6" x14ac:dyDescent="0.25">
      <c r="A54">
        <v>51</v>
      </c>
      <c r="B54" s="5" t="s">
        <v>753</v>
      </c>
      <c r="C54" s="6">
        <v>0</v>
      </c>
      <c r="D54" s="6">
        <v>0</v>
      </c>
      <c r="E54" t="s">
        <v>217</v>
      </c>
      <c r="F54" s="5" t="s">
        <v>685</v>
      </c>
    </row>
    <row r="55" spans="1:6" x14ac:dyDescent="0.25">
      <c r="A55">
        <v>52</v>
      </c>
      <c r="B55" s="5" t="s">
        <v>753</v>
      </c>
      <c r="C55" s="6">
        <v>0</v>
      </c>
      <c r="D55" s="6">
        <v>0</v>
      </c>
      <c r="E55" t="s">
        <v>217</v>
      </c>
      <c r="F55" s="5" t="s">
        <v>685</v>
      </c>
    </row>
    <row r="56" spans="1:6" x14ac:dyDescent="0.25">
      <c r="A56">
        <v>53</v>
      </c>
      <c r="B56" s="5" t="s">
        <v>753</v>
      </c>
      <c r="C56" s="6">
        <v>0</v>
      </c>
      <c r="D56" s="6">
        <v>0</v>
      </c>
      <c r="E56" t="s">
        <v>217</v>
      </c>
      <c r="F56" s="5" t="s">
        <v>685</v>
      </c>
    </row>
    <row r="57" spans="1:6" x14ac:dyDescent="0.25">
      <c r="A57">
        <v>54</v>
      </c>
      <c r="B57" s="5" t="s">
        <v>753</v>
      </c>
      <c r="C57" s="6">
        <v>0</v>
      </c>
      <c r="D57" s="6">
        <v>0</v>
      </c>
      <c r="E57" t="s">
        <v>217</v>
      </c>
      <c r="F57" s="5" t="s">
        <v>685</v>
      </c>
    </row>
    <row r="58" spans="1:6" x14ac:dyDescent="0.25">
      <c r="A58">
        <v>55</v>
      </c>
      <c r="B58" s="5" t="s">
        <v>753</v>
      </c>
      <c r="C58" s="6">
        <v>0</v>
      </c>
      <c r="D58" s="6">
        <v>0</v>
      </c>
      <c r="E58" t="s">
        <v>217</v>
      </c>
      <c r="F58" s="5" t="s">
        <v>685</v>
      </c>
    </row>
    <row r="59" spans="1:6" x14ac:dyDescent="0.25">
      <c r="A59">
        <v>56</v>
      </c>
      <c r="B59" s="5" t="s">
        <v>753</v>
      </c>
      <c r="C59" s="6">
        <v>0</v>
      </c>
      <c r="D59" s="6">
        <v>0</v>
      </c>
      <c r="E59" t="s">
        <v>217</v>
      </c>
      <c r="F59" s="5" t="s">
        <v>685</v>
      </c>
    </row>
    <row r="60" spans="1:6" x14ac:dyDescent="0.25">
      <c r="A60">
        <v>57</v>
      </c>
      <c r="B60" s="5" t="s">
        <v>753</v>
      </c>
      <c r="C60" s="6">
        <v>0</v>
      </c>
      <c r="D60" s="6">
        <v>0</v>
      </c>
      <c r="E60" t="s">
        <v>217</v>
      </c>
      <c r="F60" s="5" t="s">
        <v>685</v>
      </c>
    </row>
    <row r="61" spans="1:6" x14ac:dyDescent="0.25">
      <c r="A61">
        <v>58</v>
      </c>
      <c r="B61" s="5" t="s">
        <v>753</v>
      </c>
      <c r="C61" s="6">
        <v>0</v>
      </c>
      <c r="D61" s="6">
        <v>0</v>
      </c>
      <c r="E61" t="s">
        <v>217</v>
      </c>
      <c r="F61" s="5" t="s">
        <v>685</v>
      </c>
    </row>
    <row r="62" spans="1:6" x14ac:dyDescent="0.25">
      <c r="A62">
        <v>59</v>
      </c>
      <c r="B62" s="5" t="s">
        <v>753</v>
      </c>
      <c r="C62" s="6">
        <v>0</v>
      </c>
      <c r="D62" s="6">
        <v>0</v>
      </c>
      <c r="E62" t="s">
        <v>217</v>
      </c>
      <c r="F62" s="5" t="s">
        <v>685</v>
      </c>
    </row>
    <row r="63" spans="1:6" x14ac:dyDescent="0.25">
      <c r="A63">
        <v>60</v>
      </c>
      <c r="B63" s="5" t="s">
        <v>753</v>
      </c>
      <c r="C63" s="6">
        <v>0</v>
      </c>
      <c r="D63" s="6">
        <v>0</v>
      </c>
      <c r="E63" t="s">
        <v>217</v>
      </c>
      <c r="F63" s="5" t="s">
        <v>685</v>
      </c>
    </row>
    <row r="64" spans="1:6" x14ac:dyDescent="0.25">
      <c r="A64">
        <v>61</v>
      </c>
      <c r="B64" s="5" t="s">
        <v>753</v>
      </c>
      <c r="C64" s="6">
        <v>0</v>
      </c>
      <c r="D64" s="6">
        <v>0</v>
      </c>
      <c r="E64" t="s">
        <v>217</v>
      </c>
      <c r="F64" s="5" t="s">
        <v>685</v>
      </c>
    </row>
    <row r="65" spans="1:6" x14ac:dyDescent="0.25">
      <c r="A65">
        <v>62</v>
      </c>
      <c r="B65" s="5" t="s">
        <v>753</v>
      </c>
      <c r="C65" s="6">
        <v>0</v>
      </c>
      <c r="D65" s="6">
        <v>0</v>
      </c>
      <c r="E65" t="s">
        <v>217</v>
      </c>
      <c r="F65" s="5" t="s">
        <v>685</v>
      </c>
    </row>
    <row r="66" spans="1:6" x14ac:dyDescent="0.25">
      <c r="A66">
        <v>63</v>
      </c>
      <c r="B66" s="5" t="s">
        <v>753</v>
      </c>
      <c r="C66" s="6">
        <v>0</v>
      </c>
      <c r="D66" s="6">
        <v>0</v>
      </c>
      <c r="E66" t="s">
        <v>217</v>
      </c>
      <c r="F66" s="5" t="s">
        <v>685</v>
      </c>
    </row>
    <row r="67" spans="1:6" x14ac:dyDescent="0.25">
      <c r="A67">
        <v>64</v>
      </c>
      <c r="B67" s="5" t="s">
        <v>753</v>
      </c>
      <c r="C67" s="6">
        <v>0</v>
      </c>
      <c r="D67" s="6">
        <v>0</v>
      </c>
      <c r="E67" t="s">
        <v>217</v>
      </c>
      <c r="F67" s="5" t="s">
        <v>685</v>
      </c>
    </row>
    <row r="68" spans="1:6" x14ac:dyDescent="0.25">
      <c r="A68">
        <v>65</v>
      </c>
      <c r="B68" s="5" t="s">
        <v>753</v>
      </c>
      <c r="C68" s="6">
        <v>0</v>
      </c>
      <c r="D68" s="6">
        <v>0</v>
      </c>
      <c r="E68" t="s">
        <v>217</v>
      </c>
      <c r="F68" s="5" t="s">
        <v>685</v>
      </c>
    </row>
    <row r="69" spans="1:6" x14ac:dyDescent="0.25">
      <c r="A69">
        <v>66</v>
      </c>
      <c r="B69" s="5" t="s">
        <v>753</v>
      </c>
      <c r="C69" s="6">
        <v>0</v>
      </c>
      <c r="D69" s="6">
        <v>0</v>
      </c>
      <c r="E69" t="s">
        <v>217</v>
      </c>
      <c r="F69" s="5" t="s">
        <v>685</v>
      </c>
    </row>
    <row r="70" spans="1:6" x14ac:dyDescent="0.25">
      <c r="A70">
        <v>67</v>
      </c>
      <c r="B70" s="5" t="s">
        <v>753</v>
      </c>
      <c r="C70" s="6">
        <v>0</v>
      </c>
      <c r="D70" s="6">
        <v>0</v>
      </c>
      <c r="E70" t="s">
        <v>217</v>
      </c>
      <c r="F70" s="5" t="s">
        <v>685</v>
      </c>
    </row>
    <row r="71" spans="1:6" x14ac:dyDescent="0.25">
      <c r="A71">
        <v>68</v>
      </c>
      <c r="B71" s="5" t="s">
        <v>753</v>
      </c>
      <c r="C71" s="6">
        <v>0</v>
      </c>
      <c r="D71" s="6">
        <v>0</v>
      </c>
      <c r="E71" t="s">
        <v>217</v>
      </c>
      <c r="F71" s="5" t="s">
        <v>685</v>
      </c>
    </row>
    <row r="72" spans="1:6" x14ac:dyDescent="0.25">
      <c r="A72">
        <v>69</v>
      </c>
      <c r="B72" s="5" t="s">
        <v>753</v>
      </c>
      <c r="C72" s="6">
        <v>0</v>
      </c>
      <c r="D72" s="6">
        <v>0</v>
      </c>
      <c r="E72" t="s">
        <v>217</v>
      </c>
      <c r="F72" s="5" t="s">
        <v>685</v>
      </c>
    </row>
    <row r="73" spans="1:6" x14ac:dyDescent="0.25">
      <c r="A73">
        <v>70</v>
      </c>
      <c r="B73" s="5" t="s">
        <v>753</v>
      </c>
      <c r="C73" s="6">
        <v>0</v>
      </c>
      <c r="D73" s="6">
        <v>0</v>
      </c>
      <c r="E73" t="s">
        <v>217</v>
      </c>
      <c r="F73" s="5" t="s">
        <v>685</v>
      </c>
    </row>
    <row r="74" spans="1:6" x14ac:dyDescent="0.25">
      <c r="A74">
        <v>71</v>
      </c>
      <c r="B74" s="5" t="s">
        <v>753</v>
      </c>
      <c r="C74" s="6">
        <v>0</v>
      </c>
      <c r="D74" s="6">
        <v>0</v>
      </c>
      <c r="E74" t="s">
        <v>217</v>
      </c>
      <c r="F74" s="5" t="s">
        <v>685</v>
      </c>
    </row>
    <row r="75" spans="1:6" x14ac:dyDescent="0.25">
      <c r="A75">
        <v>72</v>
      </c>
      <c r="B75" s="5" t="s">
        <v>753</v>
      </c>
      <c r="C75" s="6">
        <v>0</v>
      </c>
      <c r="D75" s="6">
        <v>0</v>
      </c>
      <c r="E75" t="s">
        <v>217</v>
      </c>
      <c r="F75" s="5" t="s">
        <v>685</v>
      </c>
    </row>
    <row r="76" spans="1:6" x14ac:dyDescent="0.25">
      <c r="A76">
        <v>73</v>
      </c>
      <c r="B76" s="5" t="s">
        <v>753</v>
      </c>
      <c r="C76" s="6">
        <v>0</v>
      </c>
      <c r="D76" s="6">
        <v>0</v>
      </c>
      <c r="E76" t="s">
        <v>217</v>
      </c>
      <c r="F76" s="5" t="s">
        <v>685</v>
      </c>
    </row>
    <row r="77" spans="1:6" x14ac:dyDescent="0.25">
      <c r="A77">
        <v>74</v>
      </c>
      <c r="B77" s="5" t="s">
        <v>753</v>
      </c>
      <c r="C77" s="6">
        <v>0</v>
      </c>
      <c r="D77" s="6">
        <v>0</v>
      </c>
      <c r="E77" t="s">
        <v>217</v>
      </c>
      <c r="F77" s="5" t="s">
        <v>685</v>
      </c>
    </row>
    <row r="78" spans="1:6" x14ac:dyDescent="0.25">
      <c r="A78">
        <v>75</v>
      </c>
      <c r="B78" s="5" t="s">
        <v>753</v>
      </c>
      <c r="C78" s="6">
        <v>0</v>
      </c>
      <c r="D78" s="6">
        <v>0</v>
      </c>
      <c r="E78" t="s">
        <v>217</v>
      </c>
      <c r="F78" s="5" t="s">
        <v>685</v>
      </c>
    </row>
    <row r="79" spans="1:6" x14ac:dyDescent="0.25">
      <c r="A79">
        <v>76</v>
      </c>
      <c r="B79" s="5" t="s">
        <v>753</v>
      </c>
      <c r="C79" s="6">
        <v>0</v>
      </c>
      <c r="D79" s="6">
        <v>0</v>
      </c>
      <c r="E79" t="s">
        <v>217</v>
      </c>
      <c r="F79" s="5" t="s">
        <v>685</v>
      </c>
    </row>
    <row r="80" spans="1:6" x14ac:dyDescent="0.25">
      <c r="A80">
        <v>77</v>
      </c>
      <c r="B80" s="5" t="s">
        <v>753</v>
      </c>
      <c r="C80" s="6">
        <v>0</v>
      </c>
      <c r="D80" s="6">
        <v>0</v>
      </c>
      <c r="E80" t="s">
        <v>217</v>
      </c>
      <c r="F80" s="5" t="s">
        <v>685</v>
      </c>
    </row>
    <row r="81" spans="1:6" x14ac:dyDescent="0.25">
      <c r="A81">
        <v>78</v>
      </c>
      <c r="B81" s="5" t="s">
        <v>753</v>
      </c>
      <c r="C81" s="6">
        <v>0</v>
      </c>
      <c r="D81" s="6">
        <v>0</v>
      </c>
      <c r="E81" t="s">
        <v>217</v>
      </c>
      <c r="F81" s="5" t="s">
        <v>685</v>
      </c>
    </row>
    <row r="82" spans="1:6" x14ac:dyDescent="0.25">
      <c r="A82">
        <v>79</v>
      </c>
      <c r="B82" s="5" t="s">
        <v>753</v>
      </c>
      <c r="C82" s="6">
        <v>0</v>
      </c>
      <c r="D82" s="6">
        <v>0</v>
      </c>
      <c r="E82" t="s">
        <v>217</v>
      </c>
      <c r="F82" s="5" t="s">
        <v>685</v>
      </c>
    </row>
    <row r="83" spans="1:6" x14ac:dyDescent="0.25">
      <c r="A83">
        <v>80</v>
      </c>
      <c r="B83" s="5" t="s">
        <v>753</v>
      </c>
      <c r="C83" s="6">
        <v>0</v>
      </c>
      <c r="D83" s="6">
        <v>0</v>
      </c>
      <c r="E83" t="s">
        <v>217</v>
      </c>
      <c r="F83" s="5" t="s">
        <v>685</v>
      </c>
    </row>
    <row r="84" spans="1:6" x14ac:dyDescent="0.25">
      <c r="A84">
        <v>81</v>
      </c>
      <c r="B84" s="5" t="s">
        <v>753</v>
      </c>
      <c r="C84" s="6">
        <v>0</v>
      </c>
      <c r="D84" s="6">
        <v>0</v>
      </c>
      <c r="E84" t="s">
        <v>217</v>
      </c>
      <c r="F84" s="5" t="s">
        <v>685</v>
      </c>
    </row>
    <row r="85" spans="1:6" x14ac:dyDescent="0.25">
      <c r="A85">
        <v>82</v>
      </c>
      <c r="B85" s="5" t="s">
        <v>753</v>
      </c>
      <c r="C85" s="6">
        <v>0</v>
      </c>
      <c r="D85" s="6">
        <v>0</v>
      </c>
      <c r="E85" t="s">
        <v>217</v>
      </c>
      <c r="F85" s="5" t="s">
        <v>685</v>
      </c>
    </row>
    <row r="86" spans="1:6" x14ac:dyDescent="0.25">
      <c r="A86">
        <v>83</v>
      </c>
      <c r="B86" s="5" t="s">
        <v>753</v>
      </c>
      <c r="C86" s="6">
        <v>0</v>
      </c>
      <c r="D86" s="6">
        <v>0</v>
      </c>
      <c r="E86" t="s">
        <v>217</v>
      </c>
      <c r="F86" s="5" t="s">
        <v>685</v>
      </c>
    </row>
    <row r="87" spans="1:6" x14ac:dyDescent="0.25">
      <c r="A87">
        <v>84</v>
      </c>
      <c r="B87" s="5" t="s">
        <v>753</v>
      </c>
      <c r="C87" s="6">
        <v>0</v>
      </c>
      <c r="D87" s="6">
        <v>0</v>
      </c>
      <c r="E87" t="s">
        <v>217</v>
      </c>
      <c r="F87" s="5" t="s">
        <v>685</v>
      </c>
    </row>
    <row r="88" spans="1:6" x14ac:dyDescent="0.25">
      <c r="A88">
        <v>85</v>
      </c>
      <c r="B88" s="5" t="s">
        <v>753</v>
      </c>
      <c r="C88" s="6">
        <v>0</v>
      </c>
      <c r="D88" s="6">
        <v>0</v>
      </c>
      <c r="E88" t="s">
        <v>217</v>
      </c>
      <c r="F88" s="5" t="s">
        <v>685</v>
      </c>
    </row>
    <row r="89" spans="1:6" x14ac:dyDescent="0.25">
      <c r="A89">
        <v>86</v>
      </c>
      <c r="B89" s="5" t="s">
        <v>753</v>
      </c>
      <c r="C89" s="6">
        <v>0</v>
      </c>
      <c r="D89" s="6">
        <v>0</v>
      </c>
      <c r="E89" t="s">
        <v>217</v>
      </c>
      <c r="F89" s="5" t="s">
        <v>685</v>
      </c>
    </row>
    <row r="90" spans="1:6" x14ac:dyDescent="0.25">
      <c r="A90">
        <v>87</v>
      </c>
      <c r="B90" s="5" t="s">
        <v>753</v>
      </c>
      <c r="C90" s="6">
        <v>0</v>
      </c>
      <c r="D90" s="6">
        <v>0</v>
      </c>
      <c r="E90" t="s">
        <v>217</v>
      </c>
      <c r="F90" s="5" t="s">
        <v>685</v>
      </c>
    </row>
    <row r="91" spans="1:6" x14ac:dyDescent="0.25">
      <c r="A91">
        <v>88</v>
      </c>
      <c r="B91" s="5" t="s">
        <v>753</v>
      </c>
      <c r="C91" s="6">
        <v>0</v>
      </c>
      <c r="D91" s="6">
        <v>0</v>
      </c>
      <c r="E91" t="s">
        <v>217</v>
      </c>
      <c r="F91" s="5" t="s">
        <v>685</v>
      </c>
    </row>
    <row r="92" spans="1:6" x14ac:dyDescent="0.25">
      <c r="A92">
        <v>89</v>
      </c>
      <c r="B92" s="5" t="s">
        <v>753</v>
      </c>
      <c r="C92" s="6">
        <v>0</v>
      </c>
      <c r="D92" s="6">
        <v>0</v>
      </c>
      <c r="E92" t="s">
        <v>217</v>
      </c>
      <c r="F92" s="5" t="s">
        <v>685</v>
      </c>
    </row>
    <row r="93" spans="1:6" x14ac:dyDescent="0.25">
      <c r="A93">
        <v>90</v>
      </c>
      <c r="B93" s="5" t="s">
        <v>753</v>
      </c>
      <c r="C93" s="6">
        <v>0</v>
      </c>
      <c r="D93" s="6">
        <v>0</v>
      </c>
      <c r="E93" t="s">
        <v>217</v>
      </c>
      <c r="F93" s="5" t="s">
        <v>685</v>
      </c>
    </row>
    <row r="94" spans="1:6" x14ac:dyDescent="0.25">
      <c r="A94">
        <v>91</v>
      </c>
      <c r="B94" s="5" t="s">
        <v>753</v>
      </c>
      <c r="C94" s="6">
        <v>0</v>
      </c>
      <c r="D94" s="6">
        <v>0</v>
      </c>
      <c r="E94" t="s">
        <v>217</v>
      </c>
      <c r="F94" s="5" t="s">
        <v>685</v>
      </c>
    </row>
    <row r="95" spans="1:6" x14ac:dyDescent="0.25">
      <c r="A95">
        <v>92</v>
      </c>
      <c r="B95" s="5" t="s">
        <v>753</v>
      </c>
      <c r="C95" s="6">
        <v>0</v>
      </c>
      <c r="D95" s="6">
        <v>0</v>
      </c>
      <c r="E95" t="s">
        <v>217</v>
      </c>
      <c r="F95" s="5" t="s">
        <v>685</v>
      </c>
    </row>
    <row r="96" spans="1:6" x14ac:dyDescent="0.25">
      <c r="A96">
        <v>93</v>
      </c>
      <c r="B96" s="5" t="s">
        <v>753</v>
      </c>
      <c r="C96" s="6">
        <v>0</v>
      </c>
      <c r="D96" s="6">
        <v>0</v>
      </c>
      <c r="E96" t="s">
        <v>217</v>
      </c>
      <c r="F96" s="5" t="s">
        <v>685</v>
      </c>
    </row>
    <row r="97" spans="1:6" x14ac:dyDescent="0.25">
      <c r="A97">
        <v>94</v>
      </c>
      <c r="B97" s="5" t="s">
        <v>753</v>
      </c>
      <c r="C97" s="6">
        <v>0</v>
      </c>
      <c r="D97" s="6">
        <v>0</v>
      </c>
      <c r="E97" t="s">
        <v>217</v>
      </c>
      <c r="F97" s="5" t="s">
        <v>685</v>
      </c>
    </row>
    <row r="98" spans="1:6" x14ac:dyDescent="0.25">
      <c r="A98">
        <v>95</v>
      </c>
      <c r="B98" s="5" t="s">
        <v>753</v>
      </c>
      <c r="C98" s="6">
        <v>0</v>
      </c>
      <c r="D98" s="6">
        <v>0</v>
      </c>
      <c r="E98" t="s">
        <v>217</v>
      </c>
      <c r="F98" s="5" t="s">
        <v>685</v>
      </c>
    </row>
    <row r="99" spans="1:6" x14ac:dyDescent="0.25">
      <c r="A99">
        <v>96</v>
      </c>
      <c r="B99" s="5" t="s">
        <v>753</v>
      </c>
      <c r="C99" s="6">
        <v>0</v>
      </c>
      <c r="D99" s="6">
        <v>0</v>
      </c>
      <c r="E99" t="s">
        <v>217</v>
      </c>
      <c r="F99" s="5" t="s">
        <v>685</v>
      </c>
    </row>
    <row r="100" spans="1:6" x14ac:dyDescent="0.25">
      <c r="A100">
        <v>97</v>
      </c>
      <c r="B100" s="5" t="s">
        <v>753</v>
      </c>
      <c r="C100" s="6">
        <v>0</v>
      </c>
      <c r="D100" s="6">
        <v>0</v>
      </c>
      <c r="E100" t="s">
        <v>217</v>
      </c>
      <c r="F100" s="5" t="s">
        <v>685</v>
      </c>
    </row>
    <row r="101" spans="1:6" x14ac:dyDescent="0.25">
      <c r="A101">
        <v>98</v>
      </c>
      <c r="B101" s="5" t="s">
        <v>753</v>
      </c>
      <c r="C101" s="6">
        <v>0</v>
      </c>
      <c r="D101" s="6">
        <v>0</v>
      </c>
      <c r="E101" t="s">
        <v>217</v>
      </c>
      <c r="F101" s="5" t="s">
        <v>685</v>
      </c>
    </row>
    <row r="102" spans="1:6" x14ac:dyDescent="0.25">
      <c r="A102">
        <v>99</v>
      </c>
      <c r="B102" s="5" t="s">
        <v>753</v>
      </c>
      <c r="C102" s="6">
        <v>0</v>
      </c>
      <c r="D102" s="6">
        <v>0</v>
      </c>
      <c r="E102" t="s">
        <v>217</v>
      </c>
      <c r="F102" s="5" t="s">
        <v>685</v>
      </c>
    </row>
    <row r="103" spans="1:6" x14ac:dyDescent="0.25">
      <c r="A103">
        <v>100</v>
      </c>
      <c r="B103" s="5" t="s">
        <v>753</v>
      </c>
      <c r="C103" s="6">
        <v>0</v>
      </c>
      <c r="D103" s="6">
        <v>0</v>
      </c>
      <c r="E103" t="s">
        <v>217</v>
      </c>
      <c r="F103" s="5" t="s">
        <v>685</v>
      </c>
    </row>
    <row r="104" spans="1:6" x14ac:dyDescent="0.25">
      <c r="A104">
        <v>101</v>
      </c>
      <c r="B104" s="5" t="s">
        <v>753</v>
      </c>
      <c r="C104" s="6">
        <v>0</v>
      </c>
      <c r="D104" s="6">
        <v>0</v>
      </c>
      <c r="E104" t="s">
        <v>217</v>
      </c>
      <c r="F104" s="5" t="s">
        <v>685</v>
      </c>
    </row>
    <row r="105" spans="1:6" x14ac:dyDescent="0.25">
      <c r="A105">
        <v>102</v>
      </c>
      <c r="B105" s="5" t="s">
        <v>753</v>
      </c>
      <c r="C105" s="6">
        <v>0</v>
      </c>
      <c r="D105" s="6">
        <v>0</v>
      </c>
      <c r="E105" t="s">
        <v>217</v>
      </c>
      <c r="F105" s="5" t="s">
        <v>685</v>
      </c>
    </row>
    <row r="106" spans="1:6" x14ac:dyDescent="0.25">
      <c r="A106">
        <v>103</v>
      </c>
      <c r="B106" s="5" t="s">
        <v>753</v>
      </c>
      <c r="C106" s="6">
        <v>0</v>
      </c>
      <c r="D106" s="6">
        <v>0</v>
      </c>
      <c r="E106" t="s">
        <v>217</v>
      </c>
      <c r="F106" s="5" t="s">
        <v>685</v>
      </c>
    </row>
    <row r="107" spans="1:6" x14ac:dyDescent="0.25">
      <c r="A107">
        <v>104</v>
      </c>
      <c r="B107" s="5" t="s">
        <v>753</v>
      </c>
      <c r="C107" s="6">
        <v>0</v>
      </c>
      <c r="D107" s="6">
        <v>0</v>
      </c>
      <c r="E107" t="s">
        <v>217</v>
      </c>
      <c r="F107" s="5" t="s">
        <v>685</v>
      </c>
    </row>
    <row r="108" spans="1:6" x14ac:dyDescent="0.25">
      <c r="A108">
        <v>105</v>
      </c>
      <c r="B108" s="5" t="s">
        <v>753</v>
      </c>
      <c r="C108" s="6">
        <v>0</v>
      </c>
      <c r="D108" s="6">
        <v>0</v>
      </c>
      <c r="E108" t="s">
        <v>217</v>
      </c>
      <c r="F108" s="5" t="s">
        <v>685</v>
      </c>
    </row>
    <row r="109" spans="1:6" x14ac:dyDescent="0.25">
      <c r="A109">
        <v>106</v>
      </c>
      <c r="B109" s="5" t="s">
        <v>753</v>
      </c>
      <c r="C109" s="6">
        <v>0</v>
      </c>
      <c r="D109" s="6">
        <v>0</v>
      </c>
      <c r="E109" t="s">
        <v>217</v>
      </c>
      <c r="F109" s="5" t="s">
        <v>685</v>
      </c>
    </row>
    <row r="110" spans="1:6" x14ac:dyDescent="0.25">
      <c r="A110">
        <v>107</v>
      </c>
      <c r="B110" s="5" t="s">
        <v>753</v>
      </c>
      <c r="C110" s="6">
        <v>0</v>
      </c>
      <c r="D110" s="6">
        <v>0</v>
      </c>
      <c r="E110" t="s">
        <v>217</v>
      </c>
      <c r="F110" s="5" t="s">
        <v>685</v>
      </c>
    </row>
    <row r="111" spans="1:6" x14ac:dyDescent="0.25">
      <c r="A111">
        <v>108</v>
      </c>
      <c r="B111" s="5" t="s">
        <v>753</v>
      </c>
      <c r="C111" s="6">
        <v>0</v>
      </c>
      <c r="D111" s="6">
        <v>0</v>
      </c>
      <c r="E111" t="s">
        <v>217</v>
      </c>
      <c r="F111" s="5" t="s">
        <v>685</v>
      </c>
    </row>
    <row r="112" spans="1:6" x14ac:dyDescent="0.25">
      <c r="A112">
        <v>109</v>
      </c>
      <c r="B112" s="5" t="s">
        <v>753</v>
      </c>
      <c r="C112" s="6">
        <v>0</v>
      </c>
      <c r="D112" s="6">
        <v>0</v>
      </c>
      <c r="E112" t="s">
        <v>217</v>
      </c>
      <c r="F112" s="5" t="s">
        <v>685</v>
      </c>
    </row>
    <row r="113" spans="1:6" x14ac:dyDescent="0.25">
      <c r="A113">
        <v>110</v>
      </c>
      <c r="B113" s="5" t="s">
        <v>753</v>
      </c>
      <c r="C113" s="6">
        <v>0</v>
      </c>
      <c r="D113" s="6">
        <v>0</v>
      </c>
      <c r="E113" t="s">
        <v>217</v>
      </c>
      <c r="F113" s="5" t="s">
        <v>685</v>
      </c>
    </row>
    <row r="114" spans="1:6" x14ac:dyDescent="0.25">
      <c r="A114">
        <v>111</v>
      </c>
      <c r="B114" s="5" t="s">
        <v>753</v>
      </c>
      <c r="C114" s="6">
        <v>0</v>
      </c>
      <c r="D114" s="6">
        <v>0</v>
      </c>
      <c r="E114" t="s">
        <v>217</v>
      </c>
      <c r="F114" s="5" t="s">
        <v>685</v>
      </c>
    </row>
    <row r="115" spans="1:6" x14ac:dyDescent="0.25">
      <c r="A115">
        <v>112</v>
      </c>
      <c r="B115" s="5" t="s">
        <v>753</v>
      </c>
      <c r="C115" s="6">
        <v>0</v>
      </c>
      <c r="D115" s="6">
        <v>0</v>
      </c>
      <c r="E115" t="s">
        <v>217</v>
      </c>
      <c r="F115" s="5" t="s">
        <v>685</v>
      </c>
    </row>
    <row r="116" spans="1:6" x14ac:dyDescent="0.25">
      <c r="A116">
        <v>113</v>
      </c>
      <c r="B116" s="5" t="s">
        <v>753</v>
      </c>
      <c r="C116" s="6">
        <v>0</v>
      </c>
      <c r="D116" s="6">
        <v>0</v>
      </c>
      <c r="E116" t="s">
        <v>217</v>
      </c>
      <c r="F116" s="5" t="s">
        <v>685</v>
      </c>
    </row>
    <row r="117" spans="1:6" x14ac:dyDescent="0.25">
      <c r="A117">
        <v>114</v>
      </c>
      <c r="B117" s="5" t="s">
        <v>753</v>
      </c>
      <c r="C117" s="6">
        <v>0</v>
      </c>
      <c r="D117" s="6">
        <v>0</v>
      </c>
      <c r="E117" t="s">
        <v>217</v>
      </c>
      <c r="F117" s="5" t="s">
        <v>685</v>
      </c>
    </row>
    <row r="118" spans="1:6" x14ac:dyDescent="0.25">
      <c r="A118">
        <v>115</v>
      </c>
      <c r="B118" s="5" t="s">
        <v>753</v>
      </c>
      <c r="C118" s="6">
        <v>0</v>
      </c>
      <c r="D118" s="6">
        <v>0</v>
      </c>
      <c r="E118" t="s">
        <v>217</v>
      </c>
      <c r="F118" s="5" t="s">
        <v>685</v>
      </c>
    </row>
    <row r="119" spans="1:6" x14ac:dyDescent="0.25">
      <c r="A119">
        <v>116</v>
      </c>
      <c r="B119" s="5" t="s">
        <v>753</v>
      </c>
      <c r="C119" s="6">
        <v>0</v>
      </c>
      <c r="D119" s="6">
        <v>0</v>
      </c>
      <c r="E119" t="s">
        <v>217</v>
      </c>
      <c r="F119" s="5" t="s">
        <v>685</v>
      </c>
    </row>
    <row r="120" spans="1:6" x14ac:dyDescent="0.25">
      <c r="A120">
        <v>117</v>
      </c>
      <c r="B120" s="5" t="s">
        <v>753</v>
      </c>
      <c r="C120" s="6">
        <v>0</v>
      </c>
      <c r="D120" s="6">
        <v>0</v>
      </c>
      <c r="E120" t="s">
        <v>217</v>
      </c>
      <c r="F120" s="5" t="s">
        <v>685</v>
      </c>
    </row>
    <row r="121" spans="1:6" x14ac:dyDescent="0.25">
      <c r="A121">
        <v>118</v>
      </c>
      <c r="B121" s="5" t="s">
        <v>753</v>
      </c>
      <c r="C121" s="6">
        <v>0</v>
      </c>
      <c r="D121" s="6">
        <v>0</v>
      </c>
      <c r="E121" t="s">
        <v>217</v>
      </c>
      <c r="F121" s="5" t="s">
        <v>685</v>
      </c>
    </row>
    <row r="122" spans="1:6" x14ac:dyDescent="0.25">
      <c r="A122">
        <v>119</v>
      </c>
      <c r="B122" s="5" t="s">
        <v>753</v>
      </c>
      <c r="C122" s="6">
        <v>0</v>
      </c>
      <c r="D122" s="6">
        <v>0</v>
      </c>
      <c r="E122" t="s">
        <v>217</v>
      </c>
      <c r="F122" s="5" t="s">
        <v>685</v>
      </c>
    </row>
    <row r="123" spans="1:6" x14ac:dyDescent="0.25">
      <c r="A123">
        <v>120</v>
      </c>
      <c r="B123" s="5" t="s">
        <v>753</v>
      </c>
      <c r="C123" s="6">
        <v>0</v>
      </c>
      <c r="D123" s="6">
        <v>0</v>
      </c>
      <c r="E123" t="s">
        <v>217</v>
      </c>
      <c r="F123" s="5" t="s">
        <v>685</v>
      </c>
    </row>
    <row r="124" spans="1:6" x14ac:dyDescent="0.25">
      <c r="A124">
        <v>121</v>
      </c>
      <c r="B124" s="5" t="s">
        <v>753</v>
      </c>
      <c r="C124" s="6">
        <v>0</v>
      </c>
      <c r="D124" s="6">
        <v>0</v>
      </c>
      <c r="E124" t="s">
        <v>217</v>
      </c>
      <c r="F124" s="5" t="s">
        <v>685</v>
      </c>
    </row>
    <row r="125" spans="1:6" x14ac:dyDescent="0.25">
      <c r="A125">
        <v>122</v>
      </c>
      <c r="B125" s="5" t="s">
        <v>753</v>
      </c>
      <c r="C125" s="6">
        <v>0</v>
      </c>
      <c r="D125" s="6">
        <v>0</v>
      </c>
      <c r="E125" t="s">
        <v>217</v>
      </c>
      <c r="F125" s="5" t="s">
        <v>685</v>
      </c>
    </row>
    <row r="126" spans="1:6" x14ac:dyDescent="0.25">
      <c r="A126">
        <v>123</v>
      </c>
      <c r="B126" s="5" t="s">
        <v>753</v>
      </c>
      <c r="C126" s="6">
        <v>0</v>
      </c>
      <c r="D126" s="6">
        <v>0</v>
      </c>
      <c r="E126" t="s">
        <v>217</v>
      </c>
      <c r="F126" s="5" t="s">
        <v>685</v>
      </c>
    </row>
    <row r="127" spans="1:6" x14ac:dyDescent="0.25">
      <c r="A127">
        <v>124</v>
      </c>
      <c r="B127" s="5" t="s">
        <v>753</v>
      </c>
      <c r="C127" s="6">
        <v>0</v>
      </c>
      <c r="D127" s="6">
        <v>0</v>
      </c>
      <c r="E127" t="s">
        <v>217</v>
      </c>
      <c r="F127" s="5" t="s">
        <v>685</v>
      </c>
    </row>
    <row r="128" spans="1:6" x14ac:dyDescent="0.25">
      <c r="A128">
        <v>125</v>
      </c>
      <c r="B128" s="5" t="s">
        <v>753</v>
      </c>
      <c r="C128" s="6">
        <v>0</v>
      </c>
      <c r="D128" s="6">
        <v>0</v>
      </c>
      <c r="E128" t="s">
        <v>217</v>
      </c>
      <c r="F128" s="5" t="s">
        <v>685</v>
      </c>
    </row>
    <row r="129" spans="1:6" x14ac:dyDescent="0.25">
      <c r="A129">
        <v>126</v>
      </c>
      <c r="B129" s="5" t="s">
        <v>753</v>
      </c>
      <c r="C129" s="6">
        <v>0</v>
      </c>
      <c r="D129" s="6">
        <v>0</v>
      </c>
      <c r="E129" t="s">
        <v>217</v>
      </c>
      <c r="F129" s="5" t="s">
        <v>685</v>
      </c>
    </row>
    <row r="130" spans="1:6" x14ac:dyDescent="0.25">
      <c r="A130">
        <v>127</v>
      </c>
      <c r="B130" s="5" t="s">
        <v>753</v>
      </c>
      <c r="C130" s="6">
        <v>0</v>
      </c>
      <c r="D130" s="6">
        <v>0</v>
      </c>
      <c r="E130" t="s">
        <v>217</v>
      </c>
      <c r="F130" s="5" t="s">
        <v>685</v>
      </c>
    </row>
    <row r="131" spans="1:6" x14ac:dyDescent="0.25">
      <c r="A131">
        <v>128</v>
      </c>
      <c r="B131" s="5" t="s">
        <v>753</v>
      </c>
      <c r="C131" s="6">
        <v>0</v>
      </c>
      <c r="D131" s="6">
        <v>0</v>
      </c>
      <c r="E131" t="s">
        <v>217</v>
      </c>
      <c r="F131" s="5" t="s">
        <v>685</v>
      </c>
    </row>
    <row r="132" spans="1:6" x14ac:dyDescent="0.25">
      <c r="A132">
        <v>129</v>
      </c>
      <c r="B132" s="5" t="s">
        <v>753</v>
      </c>
      <c r="C132" s="6">
        <v>0</v>
      </c>
      <c r="D132" s="6">
        <v>0</v>
      </c>
      <c r="E132" t="s">
        <v>217</v>
      </c>
      <c r="F132" s="5" t="s">
        <v>685</v>
      </c>
    </row>
    <row r="133" spans="1:6" x14ac:dyDescent="0.25">
      <c r="A133">
        <v>130</v>
      </c>
      <c r="B133" s="5" t="s">
        <v>753</v>
      </c>
      <c r="C133" s="6">
        <v>0</v>
      </c>
      <c r="D133" s="6">
        <v>0</v>
      </c>
      <c r="E133" t="s">
        <v>217</v>
      </c>
      <c r="F133" s="5" t="s">
        <v>685</v>
      </c>
    </row>
    <row r="134" spans="1:6" x14ac:dyDescent="0.25">
      <c r="A134">
        <v>131</v>
      </c>
      <c r="B134" s="5" t="s">
        <v>753</v>
      </c>
      <c r="C134" s="6">
        <v>0</v>
      </c>
      <c r="D134" s="6">
        <v>0</v>
      </c>
      <c r="E134" t="s">
        <v>217</v>
      </c>
      <c r="F134" s="5" t="s">
        <v>685</v>
      </c>
    </row>
    <row r="135" spans="1:6" x14ac:dyDescent="0.25">
      <c r="A135">
        <v>132</v>
      </c>
      <c r="B135" s="5" t="s">
        <v>753</v>
      </c>
      <c r="C135" s="6">
        <v>0</v>
      </c>
      <c r="D135" s="6">
        <v>0</v>
      </c>
      <c r="E135" t="s">
        <v>217</v>
      </c>
      <c r="F135" s="5" t="s">
        <v>685</v>
      </c>
    </row>
    <row r="136" spans="1:6" x14ac:dyDescent="0.25">
      <c r="A136">
        <v>133</v>
      </c>
      <c r="B136" s="5" t="s">
        <v>753</v>
      </c>
      <c r="C136" s="6">
        <v>0</v>
      </c>
      <c r="D136" s="6">
        <v>0</v>
      </c>
      <c r="E136" t="s">
        <v>217</v>
      </c>
      <c r="F136" s="5" t="s">
        <v>685</v>
      </c>
    </row>
    <row r="137" spans="1:6" x14ac:dyDescent="0.25">
      <c r="A137">
        <v>134</v>
      </c>
      <c r="B137" s="5" t="s">
        <v>753</v>
      </c>
      <c r="C137" s="6">
        <v>0</v>
      </c>
      <c r="D137" s="6">
        <v>0</v>
      </c>
      <c r="E137" t="s">
        <v>217</v>
      </c>
      <c r="F137" s="5" t="s">
        <v>685</v>
      </c>
    </row>
    <row r="138" spans="1:6" x14ac:dyDescent="0.25">
      <c r="A138">
        <v>135</v>
      </c>
      <c r="B138" s="5" t="s">
        <v>753</v>
      </c>
      <c r="C138" s="6">
        <v>0</v>
      </c>
      <c r="D138" s="6">
        <v>0</v>
      </c>
      <c r="E138" t="s">
        <v>217</v>
      </c>
      <c r="F138" s="5" t="s">
        <v>685</v>
      </c>
    </row>
    <row r="139" spans="1:6" x14ac:dyDescent="0.25">
      <c r="A139">
        <v>136</v>
      </c>
      <c r="B139" s="5" t="s">
        <v>753</v>
      </c>
      <c r="C139" s="6">
        <v>0</v>
      </c>
      <c r="D139" s="6">
        <v>0</v>
      </c>
      <c r="E139" t="s">
        <v>217</v>
      </c>
      <c r="F139" s="5" t="s">
        <v>685</v>
      </c>
    </row>
    <row r="140" spans="1:6" x14ac:dyDescent="0.25">
      <c r="A140">
        <v>137</v>
      </c>
      <c r="B140" s="5" t="s">
        <v>753</v>
      </c>
      <c r="C140" s="6">
        <v>0</v>
      </c>
      <c r="D140" s="6">
        <v>0</v>
      </c>
      <c r="E140" t="s">
        <v>217</v>
      </c>
      <c r="F140" s="5" t="s">
        <v>685</v>
      </c>
    </row>
    <row r="141" spans="1:6" x14ac:dyDescent="0.25">
      <c r="A141">
        <v>138</v>
      </c>
      <c r="B141" s="5" t="s">
        <v>753</v>
      </c>
      <c r="C141" s="6">
        <v>0</v>
      </c>
      <c r="D141" s="6">
        <v>0</v>
      </c>
      <c r="E141" t="s">
        <v>217</v>
      </c>
      <c r="F141" s="5" t="s">
        <v>685</v>
      </c>
    </row>
    <row r="142" spans="1:6" x14ac:dyDescent="0.25">
      <c r="A142">
        <v>139</v>
      </c>
      <c r="B142" s="5" t="s">
        <v>753</v>
      </c>
      <c r="C142" s="6">
        <v>0</v>
      </c>
      <c r="D142" s="6">
        <v>0</v>
      </c>
      <c r="E142" t="s">
        <v>217</v>
      </c>
      <c r="F142" s="5" t="s">
        <v>685</v>
      </c>
    </row>
    <row r="143" spans="1:6" x14ac:dyDescent="0.25">
      <c r="A143">
        <v>140</v>
      </c>
      <c r="B143" s="5" t="s">
        <v>753</v>
      </c>
      <c r="C143" s="6">
        <v>0</v>
      </c>
      <c r="D143" s="6">
        <v>0</v>
      </c>
      <c r="E143" t="s">
        <v>217</v>
      </c>
      <c r="F143" s="5" t="s">
        <v>685</v>
      </c>
    </row>
    <row r="144" spans="1:6" x14ac:dyDescent="0.25">
      <c r="A144">
        <v>141</v>
      </c>
      <c r="B144" s="5" t="s">
        <v>753</v>
      </c>
      <c r="C144" s="6">
        <v>0</v>
      </c>
      <c r="D144" s="6">
        <v>0</v>
      </c>
      <c r="E144" t="s">
        <v>217</v>
      </c>
      <c r="F144" s="5" t="s">
        <v>685</v>
      </c>
    </row>
    <row r="145" spans="1:6" x14ac:dyDescent="0.25">
      <c r="A145">
        <v>142</v>
      </c>
      <c r="B145" s="5" t="s">
        <v>753</v>
      </c>
      <c r="C145" s="6">
        <v>0</v>
      </c>
      <c r="D145" s="6">
        <v>0</v>
      </c>
      <c r="E145" t="s">
        <v>217</v>
      </c>
      <c r="F145" s="5" t="s">
        <v>685</v>
      </c>
    </row>
    <row r="146" spans="1:6" x14ac:dyDescent="0.25">
      <c r="A146">
        <v>143</v>
      </c>
      <c r="B146" s="5" t="s">
        <v>753</v>
      </c>
      <c r="C146" s="6">
        <v>0</v>
      </c>
      <c r="D146" s="6">
        <v>0</v>
      </c>
      <c r="E146" t="s">
        <v>217</v>
      </c>
      <c r="F146" s="5" t="s">
        <v>685</v>
      </c>
    </row>
    <row r="147" spans="1:6" x14ac:dyDescent="0.25">
      <c r="A147">
        <v>144</v>
      </c>
      <c r="B147" s="5" t="s">
        <v>753</v>
      </c>
      <c r="C147" s="6">
        <v>0</v>
      </c>
      <c r="D147" s="6">
        <v>0</v>
      </c>
      <c r="E147" t="s">
        <v>217</v>
      </c>
      <c r="F147" s="5" t="s">
        <v>685</v>
      </c>
    </row>
    <row r="148" spans="1:6" x14ac:dyDescent="0.25">
      <c r="A148">
        <v>145</v>
      </c>
      <c r="B148" s="5" t="s">
        <v>753</v>
      </c>
      <c r="C148" s="6">
        <v>0</v>
      </c>
      <c r="D148" s="6">
        <v>0</v>
      </c>
      <c r="E148" t="s">
        <v>217</v>
      </c>
      <c r="F148" s="5" t="s">
        <v>685</v>
      </c>
    </row>
    <row r="149" spans="1:6" x14ac:dyDescent="0.25">
      <c r="A149">
        <v>146</v>
      </c>
      <c r="B149" s="5" t="s">
        <v>753</v>
      </c>
      <c r="C149" s="6">
        <v>0</v>
      </c>
      <c r="D149" s="6">
        <v>0</v>
      </c>
      <c r="E149" t="s">
        <v>217</v>
      </c>
      <c r="F149" s="5" t="s">
        <v>685</v>
      </c>
    </row>
    <row r="150" spans="1:6" x14ac:dyDescent="0.25">
      <c r="A150">
        <v>147</v>
      </c>
      <c r="B150" s="5" t="s">
        <v>753</v>
      </c>
      <c r="C150" s="6">
        <v>0</v>
      </c>
      <c r="D150" s="6">
        <v>0</v>
      </c>
      <c r="E150" t="s">
        <v>217</v>
      </c>
      <c r="F150" s="5" t="s">
        <v>685</v>
      </c>
    </row>
    <row r="151" spans="1:6" x14ac:dyDescent="0.25">
      <c r="A151">
        <v>148</v>
      </c>
      <c r="B151" s="5" t="s">
        <v>753</v>
      </c>
      <c r="C151" s="6">
        <v>0</v>
      </c>
      <c r="D151" s="6">
        <v>0</v>
      </c>
      <c r="E151" t="s">
        <v>217</v>
      </c>
      <c r="F151" s="5" t="s">
        <v>685</v>
      </c>
    </row>
    <row r="152" spans="1:6" x14ac:dyDescent="0.25">
      <c r="A152">
        <v>149</v>
      </c>
      <c r="B152" s="5" t="s">
        <v>753</v>
      </c>
      <c r="C152" s="6">
        <v>0</v>
      </c>
      <c r="D152" s="6">
        <v>0</v>
      </c>
      <c r="E152" t="s">
        <v>217</v>
      </c>
      <c r="F152" s="5" t="s">
        <v>685</v>
      </c>
    </row>
    <row r="153" spans="1:6" x14ac:dyDescent="0.25">
      <c r="A153">
        <v>150</v>
      </c>
      <c r="B153" s="5" t="s">
        <v>753</v>
      </c>
      <c r="C153" s="6">
        <v>0</v>
      </c>
      <c r="D153" s="6">
        <v>0</v>
      </c>
      <c r="E153" t="s">
        <v>217</v>
      </c>
      <c r="F153" s="5" t="s">
        <v>685</v>
      </c>
    </row>
    <row r="154" spans="1:6" x14ac:dyDescent="0.25">
      <c r="A154">
        <v>151</v>
      </c>
      <c r="B154" s="5" t="s">
        <v>753</v>
      </c>
      <c r="C154" s="6">
        <v>0</v>
      </c>
      <c r="D154" s="6">
        <v>0</v>
      </c>
      <c r="E154" t="s">
        <v>217</v>
      </c>
      <c r="F154" s="5" t="s">
        <v>685</v>
      </c>
    </row>
    <row r="155" spans="1:6" x14ac:dyDescent="0.25">
      <c r="A155">
        <v>152</v>
      </c>
      <c r="B155" s="5" t="s">
        <v>753</v>
      </c>
      <c r="C155" s="6">
        <v>0</v>
      </c>
      <c r="D155" s="6">
        <v>0</v>
      </c>
      <c r="E155" t="s">
        <v>217</v>
      </c>
      <c r="F155" s="5" t="s">
        <v>685</v>
      </c>
    </row>
    <row r="156" spans="1:6" x14ac:dyDescent="0.25">
      <c r="A156">
        <v>153</v>
      </c>
      <c r="B156" s="5" t="s">
        <v>753</v>
      </c>
      <c r="C156" s="6">
        <v>0</v>
      </c>
      <c r="D156" s="6">
        <v>0</v>
      </c>
      <c r="E156" t="s">
        <v>217</v>
      </c>
      <c r="F156" s="5" t="s">
        <v>685</v>
      </c>
    </row>
    <row r="157" spans="1:6" x14ac:dyDescent="0.25">
      <c r="A157">
        <v>154</v>
      </c>
      <c r="B157" s="5" t="s">
        <v>753</v>
      </c>
      <c r="C157" s="6">
        <v>0</v>
      </c>
      <c r="D157" s="6">
        <v>0</v>
      </c>
      <c r="E157" t="s">
        <v>217</v>
      </c>
      <c r="F157" s="5" t="s">
        <v>685</v>
      </c>
    </row>
    <row r="158" spans="1:6" x14ac:dyDescent="0.25">
      <c r="A158">
        <v>155</v>
      </c>
      <c r="B158" s="5" t="s">
        <v>753</v>
      </c>
      <c r="C158" s="6">
        <v>0</v>
      </c>
      <c r="D158" s="6">
        <v>0</v>
      </c>
      <c r="E158" t="s">
        <v>217</v>
      </c>
      <c r="F158" s="5" t="s">
        <v>685</v>
      </c>
    </row>
    <row r="159" spans="1:6" x14ac:dyDescent="0.25">
      <c r="A159">
        <v>156</v>
      </c>
      <c r="B159" s="5" t="s">
        <v>753</v>
      </c>
      <c r="C159" s="6">
        <v>0</v>
      </c>
      <c r="D159" s="6">
        <v>0</v>
      </c>
      <c r="E159" t="s">
        <v>217</v>
      </c>
      <c r="F159" s="5" t="s">
        <v>685</v>
      </c>
    </row>
    <row r="160" spans="1:6" x14ac:dyDescent="0.25">
      <c r="A160">
        <v>157</v>
      </c>
      <c r="B160" s="5" t="s">
        <v>753</v>
      </c>
      <c r="C160" s="6">
        <v>0</v>
      </c>
      <c r="D160" s="6">
        <v>0</v>
      </c>
      <c r="E160" t="s">
        <v>217</v>
      </c>
      <c r="F160" s="5" t="s">
        <v>685</v>
      </c>
    </row>
    <row r="161" spans="1:6" x14ac:dyDescent="0.25">
      <c r="A161">
        <v>158</v>
      </c>
      <c r="B161" s="5" t="s">
        <v>753</v>
      </c>
      <c r="C161" s="6">
        <v>0</v>
      </c>
      <c r="D161" s="6">
        <v>0</v>
      </c>
      <c r="E161" t="s">
        <v>217</v>
      </c>
      <c r="F161" s="5" t="s">
        <v>685</v>
      </c>
    </row>
    <row r="162" spans="1:6" x14ac:dyDescent="0.25">
      <c r="A162">
        <v>159</v>
      </c>
      <c r="B162" s="5" t="s">
        <v>753</v>
      </c>
      <c r="C162" s="6">
        <v>0</v>
      </c>
      <c r="D162" s="6">
        <v>0</v>
      </c>
      <c r="E162" t="s">
        <v>217</v>
      </c>
      <c r="F162" s="5" t="s">
        <v>685</v>
      </c>
    </row>
    <row r="163" spans="1:6" x14ac:dyDescent="0.25">
      <c r="A163">
        <v>160</v>
      </c>
      <c r="B163" s="5" t="s">
        <v>753</v>
      </c>
      <c r="C163" s="6">
        <v>0</v>
      </c>
      <c r="D163" s="6">
        <v>0</v>
      </c>
      <c r="E163" t="s">
        <v>217</v>
      </c>
      <c r="F163" s="5" t="s">
        <v>685</v>
      </c>
    </row>
    <row r="164" spans="1:6" x14ac:dyDescent="0.25">
      <c r="A164">
        <v>161</v>
      </c>
      <c r="B164" s="5" t="s">
        <v>753</v>
      </c>
      <c r="C164" s="6">
        <v>0</v>
      </c>
      <c r="D164" s="6">
        <v>0</v>
      </c>
      <c r="E164" t="s">
        <v>217</v>
      </c>
      <c r="F164" s="5" t="s">
        <v>685</v>
      </c>
    </row>
    <row r="165" spans="1:6" x14ac:dyDescent="0.25">
      <c r="A165">
        <v>162</v>
      </c>
      <c r="B165" s="5" t="s">
        <v>753</v>
      </c>
      <c r="C165" s="6">
        <v>0</v>
      </c>
      <c r="D165" s="6">
        <v>0</v>
      </c>
      <c r="E165" t="s">
        <v>217</v>
      </c>
      <c r="F165" s="5" t="s">
        <v>685</v>
      </c>
    </row>
    <row r="166" spans="1:6" x14ac:dyDescent="0.25">
      <c r="A166">
        <v>163</v>
      </c>
      <c r="B166" s="5" t="s">
        <v>753</v>
      </c>
      <c r="C166" s="6">
        <v>0</v>
      </c>
      <c r="D166" s="6">
        <v>0</v>
      </c>
      <c r="E166" t="s">
        <v>217</v>
      </c>
      <c r="F166" s="5" t="s">
        <v>685</v>
      </c>
    </row>
    <row r="167" spans="1:6" x14ac:dyDescent="0.25">
      <c r="A167">
        <v>164</v>
      </c>
      <c r="B167" s="5" t="s">
        <v>753</v>
      </c>
      <c r="C167" s="6">
        <v>0</v>
      </c>
      <c r="D167" s="6">
        <v>0</v>
      </c>
      <c r="E167" t="s">
        <v>217</v>
      </c>
      <c r="F167" s="5" t="s">
        <v>685</v>
      </c>
    </row>
    <row r="168" spans="1:6" x14ac:dyDescent="0.25">
      <c r="A168">
        <v>165</v>
      </c>
      <c r="B168" s="5" t="s">
        <v>753</v>
      </c>
      <c r="C168" s="6">
        <v>0</v>
      </c>
      <c r="D168" s="6">
        <v>0</v>
      </c>
      <c r="E168" t="s">
        <v>217</v>
      </c>
      <c r="F168" s="5" t="s">
        <v>685</v>
      </c>
    </row>
    <row r="169" spans="1:6" x14ac:dyDescent="0.25">
      <c r="A169">
        <v>166</v>
      </c>
      <c r="B169" s="5" t="s">
        <v>753</v>
      </c>
      <c r="C169" s="6">
        <v>0</v>
      </c>
      <c r="D169" s="6">
        <v>0</v>
      </c>
      <c r="E169" t="s">
        <v>217</v>
      </c>
      <c r="F169" s="5" t="s">
        <v>685</v>
      </c>
    </row>
    <row r="170" spans="1:6" x14ac:dyDescent="0.25">
      <c r="A170">
        <v>167</v>
      </c>
      <c r="B170" s="5" t="s">
        <v>753</v>
      </c>
      <c r="C170" s="6">
        <v>0</v>
      </c>
      <c r="D170" s="6">
        <v>0</v>
      </c>
      <c r="E170" t="s">
        <v>217</v>
      </c>
      <c r="F170" s="5" t="s">
        <v>685</v>
      </c>
    </row>
    <row r="171" spans="1:6" x14ac:dyDescent="0.25">
      <c r="A171">
        <v>168</v>
      </c>
      <c r="B171" s="5" t="s">
        <v>753</v>
      </c>
      <c r="C171" s="6">
        <v>0</v>
      </c>
      <c r="D171" s="6">
        <v>0</v>
      </c>
      <c r="E171" t="s">
        <v>217</v>
      </c>
      <c r="F171" s="5" t="s">
        <v>685</v>
      </c>
    </row>
    <row r="172" spans="1:6" x14ac:dyDescent="0.25">
      <c r="A172">
        <v>169</v>
      </c>
      <c r="B172" s="5" t="s">
        <v>753</v>
      </c>
      <c r="C172" s="6">
        <v>0</v>
      </c>
      <c r="D172" s="6">
        <v>0</v>
      </c>
      <c r="E172" t="s">
        <v>217</v>
      </c>
      <c r="F172" s="5" t="s">
        <v>685</v>
      </c>
    </row>
    <row r="173" spans="1:6" x14ac:dyDescent="0.25">
      <c r="A173">
        <v>170</v>
      </c>
      <c r="B173" s="5" t="s">
        <v>753</v>
      </c>
      <c r="C173" s="6">
        <v>0</v>
      </c>
      <c r="D173" s="6">
        <v>0</v>
      </c>
      <c r="E173" t="s">
        <v>217</v>
      </c>
      <c r="F173" s="5" t="s">
        <v>685</v>
      </c>
    </row>
    <row r="174" spans="1:6" x14ac:dyDescent="0.25">
      <c r="A174">
        <v>171</v>
      </c>
      <c r="B174" s="5" t="s">
        <v>753</v>
      </c>
      <c r="C174" s="6">
        <v>0</v>
      </c>
      <c r="D174" s="6">
        <v>0</v>
      </c>
      <c r="E174" t="s">
        <v>217</v>
      </c>
      <c r="F174" s="5" t="s">
        <v>685</v>
      </c>
    </row>
    <row r="175" spans="1:6" x14ac:dyDescent="0.25">
      <c r="A175">
        <v>172</v>
      </c>
      <c r="B175" s="5" t="s">
        <v>753</v>
      </c>
      <c r="C175" s="6">
        <v>0</v>
      </c>
      <c r="D175" s="6">
        <v>0</v>
      </c>
      <c r="E175" t="s">
        <v>217</v>
      </c>
      <c r="F175" s="5" t="s">
        <v>685</v>
      </c>
    </row>
    <row r="176" spans="1:6" x14ac:dyDescent="0.25">
      <c r="A176">
        <v>173</v>
      </c>
      <c r="B176" s="5" t="s">
        <v>753</v>
      </c>
      <c r="C176" s="6">
        <v>0</v>
      </c>
      <c r="D176" s="6">
        <v>0</v>
      </c>
      <c r="E176" t="s">
        <v>217</v>
      </c>
      <c r="F176" s="5" t="s">
        <v>685</v>
      </c>
    </row>
    <row r="177" spans="1:6" x14ac:dyDescent="0.25">
      <c r="A177">
        <v>174</v>
      </c>
      <c r="B177" s="5" t="s">
        <v>753</v>
      </c>
      <c r="C177" s="6">
        <v>0</v>
      </c>
      <c r="D177" s="6">
        <v>0</v>
      </c>
      <c r="E177" t="s">
        <v>217</v>
      </c>
      <c r="F177" s="5" t="s">
        <v>685</v>
      </c>
    </row>
    <row r="178" spans="1:6" x14ac:dyDescent="0.25">
      <c r="A178">
        <v>175</v>
      </c>
      <c r="B178" s="5" t="s">
        <v>753</v>
      </c>
      <c r="C178" s="6">
        <v>0</v>
      </c>
      <c r="D178" s="6">
        <v>0</v>
      </c>
      <c r="E178" t="s">
        <v>217</v>
      </c>
      <c r="F178" s="5" t="s">
        <v>685</v>
      </c>
    </row>
    <row r="179" spans="1:6" x14ac:dyDescent="0.25">
      <c r="A179">
        <v>176</v>
      </c>
      <c r="B179" s="5" t="s">
        <v>753</v>
      </c>
      <c r="C179" s="6">
        <v>0</v>
      </c>
      <c r="D179" s="6">
        <v>0</v>
      </c>
      <c r="E179" t="s">
        <v>217</v>
      </c>
      <c r="F179" s="5" t="s">
        <v>685</v>
      </c>
    </row>
    <row r="180" spans="1:6" x14ac:dyDescent="0.25">
      <c r="A180">
        <v>177</v>
      </c>
      <c r="B180" s="5" t="s">
        <v>753</v>
      </c>
      <c r="C180" s="6">
        <v>0</v>
      </c>
      <c r="D180" s="6">
        <v>0</v>
      </c>
      <c r="E180" t="s">
        <v>217</v>
      </c>
      <c r="F180" s="5" t="s">
        <v>685</v>
      </c>
    </row>
    <row r="181" spans="1:6" x14ac:dyDescent="0.25">
      <c r="A181">
        <v>178</v>
      </c>
      <c r="B181" s="5" t="s">
        <v>753</v>
      </c>
      <c r="C181" s="6">
        <v>0</v>
      </c>
      <c r="D181" s="6">
        <v>0</v>
      </c>
      <c r="E181" t="s">
        <v>217</v>
      </c>
      <c r="F181" s="5" t="s">
        <v>685</v>
      </c>
    </row>
    <row r="182" spans="1:6" x14ac:dyDescent="0.25">
      <c r="A182">
        <v>179</v>
      </c>
      <c r="B182" s="5" t="s">
        <v>753</v>
      </c>
      <c r="C182" s="6">
        <v>0</v>
      </c>
      <c r="D182" s="6">
        <v>0</v>
      </c>
      <c r="E182" t="s">
        <v>217</v>
      </c>
      <c r="F182" s="5" t="s">
        <v>685</v>
      </c>
    </row>
    <row r="183" spans="1:6" x14ac:dyDescent="0.25">
      <c r="A183">
        <v>180</v>
      </c>
      <c r="B183" s="5" t="s">
        <v>753</v>
      </c>
      <c r="C183" s="6">
        <v>0</v>
      </c>
      <c r="D183" s="6">
        <v>0</v>
      </c>
      <c r="E183" t="s">
        <v>217</v>
      </c>
      <c r="F183" s="5" t="s">
        <v>685</v>
      </c>
    </row>
    <row r="184" spans="1:6" x14ac:dyDescent="0.25">
      <c r="A184">
        <v>181</v>
      </c>
      <c r="B184" s="5" t="s">
        <v>753</v>
      </c>
      <c r="C184" s="6">
        <v>0</v>
      </c>
      <c r="D184" s="6">
        <v>0</v>
      </c>
      <c r="E184" t="s">
        <v>217</v>
      </c>
      <c r="F184" s="5" t="s">
        <v>685</v>
      </c>
    </row>
    <row r="185" spans="1:6" x14ac:dyDescent="0.25">
      <c r="A185">
        <v>182</v>
      </c>
      <c r="B185" s="5" t="s">
        <v>753</v>
      </c>
      <c r="C185" s="6">
        <v>0</v>
      </c>
      <c r="D185" s="6">
        <v>0</v>
      </c>
      <c r="E185" t="s">
        <v>217</v>
      </c>
      <c r="F185" s="5" t="s">
        <v>685</v>
      </c>
    </row>
    <row r="186" spans="1:6" x14ac:dyDescent="0.25">
      <c r="A186">
        <v>183</v>
      </c>
      <c r="B186" s="5" t="s">
        <v>753</v>
      </c>
      <c r="C186" s="6">
        <v>0</v>
      </c>
      <c r="D186" s="6">
        <v>0</v>
      </c>
      <c r="E186" t="s">
        <v>217</v>
      </c>
      <c r="F186" s="5" t="s">
        <v>685</v>
      </c>
    </row>
    <row r="187" spans="1:6" x14ac:dyDescent="0.25">
      <c r="A187">
        <v>184</v>
      </c>
      <c r="B187" s="5" t="s">
        <v>753</v>
      </c>
      <c r="C187" s="6">
        <v>0</v>
      </c>
      <c r="D187" s="6">
        <v>0</v>
      </c>
      <c r="E187" t="s">
        <v>217</v>
      </c>
      <c r="F187" s="5" t="s">
        <v>685</v>
      </c>
    </row>
    <row r="188" spans="1:6" x14ac:dyDescent="0.25">
      <c r="A188">
        <v>185</v>
      </c>
      <c r="B188" s="5" t="s">
        <v>753</v>
      </c>
      <c r="C188" s="6">
        <v>0</v>
      </c>
      <c r="D188" s="6">
        <v>0</v>
      </c>
      <c r="E188" t="s">
        <v>217</v>
      </c>
      <c r="F188" s="5" t="s">
        <v>685</v>
      </c>
    </row>
    <row r="189" spans="1:6" x14ac:dyDescent="0.25">
      <c r="A189">
        <v>186</v>
      </c>
      <c r="B189" s="5" t="s">
        <v>753</v>
      </c>
      <c r="C189" s="6">
        <v>0</v>
      </c>
      <c r="D189" s="6">
        <v>0</v>
      </c>
      <c r="E189" t="s">
        <v>217</v>
      </c>
      <c r="F189" s="5" t="s">
        <v>685</v>
      </c>
    </row>
    <row r="190" spans="1:6" x14ac:dyDescent="0.25">
      <c r="A190">
        <v>187</v>
      </c>
      <c r="B190" s="5" t="s">
        <v>753</v>
      </c>
      <c r="C190" s="6">
        <v>0</v>
      </c>
      <c r="D190" s="6">
        <v>0</v>
      </c>
      <c r="E190" t="s">
        <v>217</v>
      </c>
      <c r="F190" s="5" t="s">
        <v>685</v>
      </c>
    </row>
    <row r="191" spans="1:6" x14ac:dyDescent="0.25">
      <c r="A191">
        <v>188</v>
      </c>
      <c r="B191" s="5" t="s">
        <v>753</v>
      </c>
      <c r="C191" s="6">
        <v>0</v>
      </c>
      <c r="D191" s="6">
        <v>0</v>
      </c>
      <c r="E191" t="s">
        <v>217</v>
      </c>
      <c r="F191" s="5" t="s">
        <v>685</v>
      </c>
    </row>
    <row r="192" spans="1:6" x14ac:dyDescent="0.25">
      <c r="A192">
        <v>189</v>
      </c>
      <c r="B192" s="5" t="s">
        <v>753</v>
      </c>
      <c r="C192" s="6">
        <v>0</v>
      </c>
      <c r="D192" s="6">
        <v>0</v>
      </c>
      <c r="E192" t="s">
        <v>217</v>
      </c>
      <c r="F192" s="5" t="s">
        <v>685</v>
      </c>
    </row>
    <row r="193" spans="1:6" x14ac:dyDescent="0.25">
      <c r="A193">
        <v>190</v>
      </c>
      <c r="B193" s="5" t="s">
        <v>753</v>
      </c>
      <c r="C193" s="6">
        <v>0</v>
      </c>
      <c r="D193" s="6">
        <v>0</v>
      </c>
      <c r="E193" t="s">
        <v>217</v>
      </c>
      <c r="F193" s="5" t="s">
        <v>685</v>
      </c>
    </row>
    <row r="194" spans="1:6" x14ac:dyDescent="0.25">
      <c r="A194">
        <v>191</v>
      </c>
      <c r="B194" s="5" t="s">
        <v>753</v>
      </c>
      <c r="C194" s="6">
        <v>0</v>
      </c>
      <c r="D194" s="6">
        <v>0</v>
      </c>
      <c r="E194" t="s">
        <v>217</v>
      </c>
      <c r="F194" s="5" t="s">
        <v>685</v>
      </c>
    </row>
    <row r="195" spans="1:6" x14ac:dyDescent="0.25">
      <c r="A195">
        <v>192</v>
      </c>
      <c r="B195" s="5" t="s">
        <v>753</v>
      </c>
      <c r="C195" s="6">
        <v>0</v>
      </c>
      <c r="D195" s="6">
        <v>0</v>
      </c>
      <c r="E195" t="s">
        <v>217</v>
      </c>
      <c r="F195" s="5" t="s">
        <v>685</v>
      </c>
    </row>
    <row r="196" spans="1:6" x14ac:dyDescent="0.25">
      <c r="A196">
        <v>193</v>
      </c>
      <c r="B196" s="5" t="s">
        <v>753</v>
      </c>
      <c r="C196" s="6">
        <v>0</v>
      </c>
      <c r="D196" s="6">
        <v>0</v>
      </c>
      <c r="E196" t="s">
        <v>217</v>
      </c>
      <c r="F196" s="5" t="s">
        <v>685</v>
      </c>
    </row>
    <row r="197" spans="1:6" x14ac:dyDescent="0.25">
      <c r="A197">
        <v>194</v>
      </c>
      <c r="B197" s="5" t="s">
        <v>753</v>
      </c>
      <c r="C197" s="6">
        <v>0</v>
      </c>
      <c r="D197" s="6">
        <v>0</v>
      </c>
      <c r="E197" t="s">
        <v>217</v>
      </c>
      <c r="F197" s="5" t="s">
        <v>685</v>
      </c>
    </row>
    <row r="198" spans="1:6" x14ac:dyDescent="0.25">
      <c r="A198">
        <v>195</v>
      </c>
      <c r="B198" s="5" t="s">
        <v>753</v>
      </c>
      <c r="C198" s="6">
        <v>0</v>
      </c>
      <c r="D198" s="6">
        <v>0</v>
      </c>
      <c r="E198" t="s">
        <v>217</v>
      </c>
      <c r="F198" s="5" t="s">
        <v>685</v>
      </c>
    </row>
    <row r="199" spans="1:6" x14ac:dyDescent="0.25">
      <c r="A199">
        <v>196</v>
      </c>
      <c r="B199" s="5" t="s">
        <v>753</v>
      </c>
      <c r="C199" s="6">
        <v>0</v>
      </c>
      <c r="D199" s="6">
        <v>0</v>
      </c>
      <c r="E199" t="s">
        <v>217</v>
      </c>
      <c r="F199" s="5" t="s">
        <v>685</v>
      </c>
    </row>
    <row r="200" spans="1:6" x14ac:dyDescent="0.25">
      <c r="A200">
        <v>197</v>
      </c>
      <c r="B200" s="5" t="s">
        <v>753</v>
      </c>
      <c r="C200" s="6">
        <v>0</v>
      </c>
      <c r="D200" s="6">
        <v>0</v>
      </c>
      <c r="E200" t="s">
        <v>217</v>
      </c>
      <c r="F200" s="5" t="s">
        <v>685</v>
      </c>
    </row>
    <row r="201" spans="1:6" x14ac:dyDescent="0.25">
      <c r="A201">
        <v>198</v>
      </c>
      <c r="B201" s="5" t="s">
        <v>753</v>
      </c>
      <c r="C201" s="6">
        <v>0</v>
      </c>
      <c r="D201" s="6">
        <v>0</v>
      </c>
      <c r="E201" t="s">
        <v>217</v>
      </c>
      <c r="F201" s="5" t="s">
        <v>685</v>
      </c>
    </row>
    <row r="202" spans="1:6" x14ac:dyDescent="0.25">
      <c r="A202">
        <v>199</v>
      </c>
      <c r="B202" s="5" t="s">
        <v>753</v>
      </c>
      <c r="C202" s="6">
        <v>0</v>
      </c>
      <c r="D202" s="6">
        <v>0</v>
      </c>
      <c r="E202" t="s">
        <v>217</v>
      </c>
      <c r="F202" s="5" t="s">
        <v>685</v>
      </c>
    </row>
    <row r="203" spans="1:6" x14ac:dyDescent="0.25">
      <c r="A203">
        <v>200</v>
      </c>
      <c r="B203" s="5" t="s">
        <v>753</v>
      </c>
      <c r="C203" s="6">
        <v>0</v>
      </c>
      <c r="D203" s="6">
        <v>0</v>
      </c>
      <c r="E203" t="s">
        <v>217</v>
      </c>
      <c r="F203" s="5" t="s">
        <v>685</v>
      </c>
    </row>
    <row r="204" spans="1:6" x14ac:dyDescent="0.25">
      <c r="A204">
        <v>201</v>
      </c>
      <c r="B204" s="5" t="s">
        <v>753</v>
      </c>
      <c r="C204" s="6">
        <v>0</v>
      </c>
      <c r="D204" s="6">
        <v>0</v>
      </c>
      <c r="E204" t="s">
        <v>217</v>
      </c>
      <c r="F204" s="5" t="s">
        <v>685</v>
      </c>
    </row>
    <row r="205" spans="1:6" x14ac:dyDescent="0.25">
      <c r="A205">
        <v>202</v>
      </c>
      <c r="B205" s="5" t="s">
        <v>753</v>
      </c>
      <c r="C205" s="6">
        <v>0</v>
      </c>
      <c r="D205" s="6">
        <v>0</v>
      </c>
      <c r="E205" t="s">
        <v>217</v>
      </c>
      <c r="F205" s="5" t="s">
        <v>685</v>
      </c>
    </row>
    <row r="206" spans="1:6" x14ac:dyDescent="0.25">
      <c r="A206">
        <v>203</v>
      </c>
      <c r="B206" s="5" t="s">
        <v>753</v>
      </c>
      <c r="C206" s="6">
        <v>0</v>
      </c>
      <c r="D206" s="6">
        <v>0</v>
      </c>
      <c r="E206" t="s">
        <v>217</v>
      </c>
      <c r="F206" s="5" t="s">
        <v>685</v>
      </c>
    </row>
    <row r="207" spans="1:6" x14ac:dyDescent="0.25">
      <c r="A207">
        <v>204</v>
      </c>
      <c r="B207" s="5" t="s">
        <v>753</v>
      </c>
      <c r="C207" s="6">
        <v>0</v>
      </c>
      <c r="D207" s="6">
        <v>0</v>
      </c>
      <c r="E207" t="s">
        <v>217</v>
      </c>
      <c r="F207" s="5" t="s">
        <v>685</v>
      </c>
    </row>
    <row r="208" spans="1:6" x14ac:dyDescent="0.25">
      <c r="A208">
        <v>205</v>
      </c>
      <c r="B208" s="5" t="s">
        <v>753</v>
      </c>
      <c r="C208" s="6">
        <v>0</v>
      </c>
      <c r="D208" s="6">
        <v>0</v>
      </c>
      <c r="E208" t="s">
        <v>217</v>
      </c>
      <c r="F208" s="5" t="s">
        <v>685</v>
      </c>
    </row>
    <row r="209" spans="1:6" x14ac:dyDescent="0.25">
      <c r="A209">
        <v>206</v>
      </c>
      <c r="B209" s="5" t="s">
        <v>753</v>
      </c>
      <c r="C209" s="6">
        <v>0</v>
      </c>
      <c r="D209" s="6">
        <v>0</v>
      </c>
      <c r="E209" t="s">
        <v>217</v>
      </c>
      <c r="F209" s="5" t="s">
        <v>685</v>
      </c>
    </row>
    <row r="210" spans="1:6" x14ac:dyDescent="0.25">
      <c r="A210">
        <v>207</v>
      </c>
      <c r="B210" s="5" t="s">
        <v>753</v>
      </c>
      <c r="C210" s="6">
        <v>0</v>
      </c>
      <c r="D210" s="6">
        <v>0</v>
      </c>
      <c r="E210" t="s">
        <v>217</v>
      </c>
      <c r="F210" s="5" t="s">
        <v>685</v>
      </c>
    </row>
    <row r="211" spans="1:6" x14ac:dyDescent="0.25">
      <c r="A211">
        <v>208</v>
      </c>
      <c r="B211" s="5" t="s">
        <v>753</v>
      </c>
      <c r="C211" s="6">
        <v>0</v>
      </c>
      <c r="D211" s="6">
        <v>0</v>
      </c>
      <c r="E211" t="s">
        <v>217</v>
      </c>
      <c r="F211" s="5" t="s">
        <v>685</v>
      </c>
    </row>
    <row r="212" spans="1:6" x14ac:dyDescent="0.25">
      <c r="A212">
        <v>209</v>
      </c>
      <c r="B212" s="5" t="s">
        <v>753</v>
      </c>
      <c r="C212" s="6">
        <v>0</v>
      </c>
      <c r="D212" s="6">
        <v>0</v>
      </c>
      <c r="E212" t="s">
        <v>217</v>
      </c>
      <c r="F212" s="5" t="s">
        <v>685</v>
      </c>
    </row>
    <row r="213" spans="1:6" x14ac:dyDescent="0.25">
      <c r="A213">
        <v>210</v>
      </c>
      <c r="B213" s="5" t="s">
        <v>753</v>
      </c>
      <c r="C213" s="6">
        <v>0</v>
      </c>
      <c r="D213" s="6">
        <v>0</v>
      </c>
      <c r="E213" t="s">
        <v>217</v>
      </c>
      <c r="F213" s="5" t="s">
        <v>685</v>
      </c>
    </row>
    <row r="214" spans="1:6" x14ac:dyDescent="0.25">
      <c r="A214">
        <v>211</v>
      </c>
      <c r="B214" s="5" t="s">
        <v>753</v>
      </c>
      <c r="C214" s="6">
        <v>0</v>
      </c>
      <c r="D214" s="6">
        <v>0</v>
      </c>
      <c r="E214" t="s">
        <v>217</v>
      </c>
      <c r="F214" s="5" t="s">
        <v>685</v>
      </c>
    </row>
    <row r="215" spans="1:6" x14ac:dyDescent="0.25">
      <c r="A215">
        <v>212</v>
      </c>
      <c r="B215" s="5" t="s">
        <v>753</v>
      </c>
      <c r="C215" s="6">
        <v>0</v>
      </c>
      <c r="D215" s="6">
        <v>0</v>
      </c>
      <c r="E215" t="s">
        <v>217</v>
      </c>
      <c r="F215" s="5" t="s">
        <v>685</v>
      </c>
    </row>
    <row r="216" spans="1:6" x14ac:dyDescent="0.25">
      <c r="A216">
        <v>213</v>
      </c>
      <c r="B216" s="5" t="s">
        <v>753</v>
      </c>
      <c r="C216" s="6">
        <v>0</v>
      </c>
      <c r="D216" s="6">
        <v>0</v>
      </c>
      <c r="E216" t="s">
        <v>217</v>
      </c>
      <c r="F216" s="5" t="s">
        <v>685</v>
      </c>
    </row>
    <row r="217" spans="1:6" x14ac:dyDescent="0.25">
      <c r="A217">
        <v>214</v>
      </c>
      <c r="B217" s="5" t="s">
        <v>753</v>
      </c>
      <c r="C217" s="6">
        <v>0</v>
      </c>
      <c r="D217" s="6">
        <v>0</v>
      </c>
      <c r="E217" t="s">
        <v>217</v>
      </c>
      <c r="F217" s="5" t="s">
        <v>685</v>
      </c>
    </row>
    <row r="218" spans="1:6" x14ac:dyDescent="0.25">
      <c r="A218">
        <v>215</v>
      </c>
      <c r="B218" s="5" t="s">
        <v>753</v>
      </c>
      <c r="C218" s="6">
        <v>0</v>
      </c>
      <c r="D218" s="6">
        <v>0</v>
      </c>
      <c r="E218" t="s">
        <v>217</v>
      </c>
      <c r="F218" s="5" t="s">
        <v>685</v>
      </c>
    </row>
    <row r="219" spans="1:6" x14ac:dyDescent="0.25">
      <c r="A219">
        <v>216</v>
      </c>
      <c r="B219" s="5" t="s">
        <v>753</v>
      </c>
      <c r="C219" s="6">
        <v>0</v>
      </c>
      <c r="D219" s="6">
        <v>0</v>
      </c>
      <c r="E219" t="s">
        <v>217</v>
      </c>
      <c r="F219" s="5" t="s">
        <v>685</v>
      </c>
    </row>
    <row r="220" spans="1:6" x14ac:dyDescent="0.25">
      <c r="A220">
        <v>217</v>
      </c>
      <c r="B220" s="5" t="s">
        <v>753</v>
      </c>
      <c r="C220" s="6">
        <v>0</v>
      </c>
      <c r="D220" s="6">
        <v>0</v>
      </c>
      <c r="E220" t="s">
        <v>217</v>
      </c>
      <c r="F220" s="5" t="s">
        <v>685</v>
      </c>
    </row>
    <row r="221" spans="1:6" x14ac:dyDescent="0.25">
      <c r="A221">
        <v>218</v>
      </c>
      <c r="B221" s="5" t="s">
        <v>753</v>
      </c>
      <c r="C221" s="6">
        <v>0</v>
      </c>
      <c r="D221" s="6">
        <v>0</v>
      </c>
      <c r="E221" t="s">
        <v>217</v>
      </c>
      <c r="F221" s="5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23" t="s">
        <v>754</v>
      </c>
      <c r="C4" s="23" t="s">
        <v>755</v>
      </c>
    </row>
    <row r="5" spans="1:3" x14ac:dyDescent="0.25">
      <c r="A5">
        <v>2</v>
      </c>
      <c r="B5" s="23" t="s">
        <v>754</v>
      </c>
      <c r="C5" s="23" t="s">
        <v>755</v>
      </c>
    </row>
    <row r="6" spans="1:3" x14ac:dyDescent="0.25">
      <c r="A6">
        <v>3</v>
      </c>
      <c r="B6" s="23" t="s">
        <v>754</v>
      </c>
      <c r="C6" s="23" t="s">
        <v>755</v>
      </c>
    </row>
    <row r="7" spans="1:3" x14ac:dyDescent="0.25">
      <c r="A7">
        <v>4</v>
      </c>
      <c r="B7" s="23" t="s">
        <v>754</v>
      </c>
      <c r="C7" s="23" t="s">
        <v>755</v>
      </c>
    </row>
    <row r="8" spans="1:3" x14ac:dyDescent="0.25">
      <c r="A8">
        <v>5</v>
      </c>
      <c r="B8" s="23" t="s">
        <v>754</v>
      </c>
      <c r="C8" s="23" t="s">
        <v>755</v>
      </c>
    </row>
    <row r="9" spans="1:3" x14ac:dyDescent="0.25">
      <c r="A9">
        <v>6</v>
      </c>
      <c r="B9" s="23" t="s">
        <v>754</v>
      </c>
      <c r="C9" s="23" t="s">
        <v>755</v>
      </c>
    </row>
    <row r="10" spans="1:3" x14ac:dyDescent="0.25">
      <c r="A10">
        <v>7</v>
      </c>
      <c r="B10" s="23" t="s">
        <v>754</v>
      </c>
      <c r="C10" s="23" t="s">
        <v>755</v>
      </c>
    </row>
    <row r="11" spans="1:3" x14ac:dyDescent="0.25">
      <c r="A11">
        <v>8</v>
      </c>
      <c r="B11" s="23" t="s">
        <v>754</v>
      </c>
      <c r="C11" s="23" t="s">
        <v>755</v>
      </c>
    </row>
    <row r="12" spans="1:3" x14ac:dyDescent="0.25">
      <c r="A12">
        <v>9</v>
      </c>
      <c r="B12" s="23" t="s">
        <v>754</v>
      </c>
      <c r="C12" s="23" t="s">
        <v>755</v>
      </c>
    </row>
    <row r="13" spans="1:3" x14ac:dyDescent="0.25">
      <c r="A13">
        <v>10</v>
      </c>
      <c r="B13" s="23" t="s">
        <v>754</v>
      </c>
      <c r="C13" s="23" t="s">
        <v>755</v>
      </c>
    </row>
    <row r="14" spans="1:3" x14ac:dyDescent="0.25">
      <c r="A14">
        <v>11</v>
      </c>
      <c r="B14" s="23" t="s">
        <v>754</v>
      </c>
      <c r="C14" s="23" t="s">
        <v>755</v>
      </c>
    </row>
    <row r="15" spans="1:3" x14ac:dyDescent="0.25">
      <c r="A15">
        <v>12</v>
      </c>
      <c r="B15" s="23" t="s">
        <v>754</v>
      </c>
      <c r="C15" s="23" t="s">
        <v>755</v>
      </c>
    </row>
    <row r="16" spans="1:3" x14ac:dyDescent="0.25">
      <c r="A16">
        <v>13</v>
      </c>
      <c r="B16" s="23" t="s">
        <v>754</v>
      </c>
      <c r="C16" s="23" t="s">
        <v>755</v>
      </c>
    </row>
    <row r="17" spans="1:3" x14ac:dyDescent="0.25">
      <c r="A17">
        <v>14</v>
      </c>
      <c r="B17" s="23" t="s">
        <v>754</v>
      </c>
      <c r="C17" s="23" t="s">
        <v>755</v>
      </c>
    </row>
    <row r="18" spans="1:3" x14ac:dyDescent="0.25">
      <c r="A18">
        <v>15</v>
      </c>
      <c r="B18" s="23" t="s">
        <v>754</v>
      </c>
      <c r="C18" s="23" t="s">
        <v>755</v>
      </c>
    </row>
    <row r="19" spans="1:3" x14ac:dyDescent="0.25">
      <c r="A19">
        <v>16</v>
      </c>
      <c r="B19" s="23" t="s">
        <v>754</v>
      </c>
      <c r="C19" s="23" t="s">
        <v>755</v>
      </c>
    </row>
    <row r="20" spans="1:3" x14ac:dyDescent="0.25">
      <c r="A20">
        <v>17</v>
      </c>
      <c r="B20" s="23" t="s">
        <v>754</v>
      </c>
      <c r="C20" s="23" t="s">
        <v>755</v>
      </c>
    </row>
    <row r="21" spans="1:3" x14ac:dyDescent="0.25">
      <c r="A21">
        <v>18</v>
      </c>
      <c r="B21" s="23" t="s">
        <v>754</v>
      </c>
      <c r="C21" s="23" t="s">
        <v>755</v>
      </c>
    </row>
    <row r="22" spans="1:3" x14ac:dyDescent="0.25">
      <c r="A22">
        <v>19</v>
      </c>
      <c r="B22" s="23" t="s">
        <v>754</v>
      </c>
      <c r="C22" s="23" t="s">
        <v>755</v>
      </c>
    </row>
    <row r="23" spans="1:3" x14ac:dyDescent="0.25">
      <c r="A23">
        <v>20</v>
      </c>
      <c r="B23" s="23" t="s">
        <v>754</v>
      </c>
      <c r="C23" s="23" t="s">
        <v>755</v>
      </c>
    </row>
    <row r="24" spans="1:3" x14ac:dyDescent="0.25">
      <c r="A24">
        <v>21</v>
      </c>
      <c r="B24" s="23" t="s">
        <v>754</v>
      </c>
      <c r="C24" s="23" t="s">
        <v>755</v>
      </c>
    </row>
    <row r="25" spans="1:3" x14ac:dyDescent="0.25">
      <c r="A25">
        <v>22</v>
      </c>
      <c r="B25" s="23" t="s">
        <v>754</v>
      </c>
      <c r="C25" s="23" t="s">
        <v>755</v>
      </c>
    </row>
    <row r="26" spans="1:3" x14ac:dyDescent="0.25">
      <c r="A26">
        <v>23</v>
      </c>
      <c r="B26" s="23" t="s">
        <v>754</v>
      </c>
      <c r="C26" s="23" t="s">
        <v>755</v>
      </c>
    </row>
    <row r="27" spans="1:3" x14ac:dyDescent="0.25">
      <c r="A27">
        <v>24</v>
      </c>
      <c r="B27" s="23" t="s">
        <v>754</v>
      </c>
      <c r="C27" s="23" t="s">
        <v>755</v>
      </c>
    </row>
    <row r="28" spans="1:3" x14ac:dyDescent="0.25">
      <c r="A28">
        <v>25</v>
      </c>
      <c r="B28" s="23" t="s">
        <v>754</v>
      </c>
      <c r="C28" s="23" t="s">
        <v>755</v>
      </c>
    </row>
    <row r="29" spans="1:3" x14ac:dyDescent="0.25">
      <c r="A29">
        <v>26</v>
      </c>
      <c r="B29" s="23" t="s">
        <v>754</v>
      </c>
      <c r="C29" s="23" t="s">
        <v>755</v>
      </c>
    </row>
    <row r="30" spans="1:3" x14ac:dyDescent="0.25">
      <c r="A30">
        <v>27</v>
      </c>
      <c r="B30" s="23" t="s">
        <v>754</v>
      </c>
      <c r="C30" s="23" t="s">
        <v>755</v>
      </c>
    </row>
    <row r="31" spans="1:3" x14ac:dyDescent="0.25">
      <c r="A31">
        <v>28</v>
      </c>
      <c r="B31" s="23" t="s">
        <v>754</v>
      </c>
      <c r="C31" s="23" t="s">
        <v>755</v>
      </c>
    </row>
    <row r="32" spans="1:3" x14ac:dyDescent="0.25">
      <c r="A32">
        <v>29</v>
      </c>
      <c r="B32" s="23" t="s">
        <v>754</v>
      </c>
      <c r="C32" s="23" t="s">
        <v>755</v>
      </c>
    </row>
    <row r="33" spans="1:3" x14ac:dyDescent="0.25">
      <c r="A33">
        <v>30</v>
      </c>
      <c r="B33" s="23" t="s">
        <v>754</v>
      </c>
      <c r="C33" s="23" t="s">
        <v>755</v>
      </c>
    </row>
    <row r="34" spans="1:3" x14ac:dyDescent="0.25">
      <c r="A34">
        <v>31</v>
      </c>
      <c r="B34" s="23" t="s">
        <v>754</v>
      </c>
      <c r="C34" s="23" t="s">
        <v>755</v>
      </c>
    </row>
    <row r="35" spans="1:3" x14ac:dyDescent="0.25">
      <c r="A35">
        <v>32</v>
      </c>
      <c r="B35" s="23" t="s">
        <v>754</v>
      </c>
      <c r="C35" s="23" t="s">
        <v>755</v>
      </c>
    </row>
    <row r="36" spans="1:3" x14ac:dyDescent="0.25">
      <c r="A36">
        <v>33</v>
      </c>
      <c r="B36" s="23" t="s">
        <v>754</v>
      </c>
      <c r="C36" s="23" t="s">
        <v>755</v>
      </c>
    </row>
    <row r="37" spans="1:3" x14ac:dyDescent="0.25">
      <c r="A37">
        <v>34</v>
      </c>
      <c r="B37" s="23" t="s">
        <v>754</v>
      </c>
      <c r="C37" s="23" t="s">
        <v>755</v>
      </c>
    </row>
    <row r="38" spans="1:3" x14ac:dyDescent="0.25">
      <c r="A38">
        <v>35</v>
      </c>
      <c r="B38" s="23" t="s">
        <v>754</v>
      </c>
      <c r="C38" s="23" t="s">
        <v>755</v>
      </c>
    </row>
    <row r="39" spans="1:3" x14ac:dyDescent="0.25">
      <c r="A39">
        <v>36</v>
      </c>
      <c r="B39" s="23" t="s">
        <v>754</v>
      </c>
      <c r="C39" s="23" t="s">
        <v>755</v>
      </c>
    </row>
    <row r="40" spans="1:3" x14ac:dyDescent="0.25">
      <c r="A40">
        <v>37</v>
      </c>
      <c r="B40" s="23" t="s">
        <v>754</v>
      </c>
      <c r="C40" s="23" t="s">
        <v>755</v>
      </c>
    </row>
    <row r="41" spans="1:3" x14ac:dyDescent="0.25">
      <c r="A41">
        <v>38</v>
      </c>
      <c r="B41" s="23" t="s">
        <v>754</v>
      </c>
      <c r="C41" s="23" t="s">
        <v>755</v>
      </c>
    </row>
    <row r="42" spans="1:3" x14ac:dyDescent="0.25">
      <c r="A42">
        <v>39</v>
      </c>
      <c r="B42" s="23" t="s">
        <v>754</v>
      </c>
      <c r="C42" s="23" t="s">
        <v>755</v>
      </c>
    </row>
    <row r="43" spans="1:3" x14ac:dyDescent="0.25">
      <c r="A43">
        <v>40</v>
      </c>
      <c r="B43" s="23" t="s">
        <v>754</v>
      </c>
      <c r="C43" s="23" t="s">
        <v>755</v>
      </c>
    </row>
    <row r="44" spans="1:3" x14ac:dyDescent="0.25">
      <c r="A44">
        <v>41</v>
      </c>
      <c r="B44" s="23" t="s">
        <v>754</v>
      </c>
      <c r="C44" s="23" t="s">
        <v>755</v>
      </c>
    </row>
    <row r="45" spans="1:3" x14ac:dyDescent="0.25">
      <c r="A45">
        <v>42</v>
      </c>
      <c r="B45" s="23" t="s">
        <v>754</v>
      </c>
      <c r="C45" s="23" t="s">
        <v>755</v>
      </c>
    </row>
    <row r="46" spans="1:3" x14ac:dyDescent="0.25">
      <c r="A46">
        <v>43</v>
      </c>
      <c r="B46" s="23" t="s">
        <v>754</v>
      </c>
      <c r="C46" s="23" t="s">
        <v>755</v>
      </c>
    </row>
    <row r="47" spans="1:3" x14ac:dyDescent="0.25">
      <c r="A47">
        <v>44</v>
      </c>
      <c r="B47" s="23" t="s">
        <v>754</v>
      </c>
      <c r="C47" s="23" t="s">
        <v>755</v>
      </c>
    </row>
    <row r="48" spans="1:3" x14ac:dyDescent="0.25">
      <c r="A48">
        <v>45</v>
      </c>
      <c r="B48" s="23" t="s">
        <v>754</v>
      </c>
      <c r="C48" s="23" t="s">
        <v>755</v>
      </c>
    </row>
    <row r="49" spans="1:3" x14ac:dyDescent="0.25">
      <c r="A49">
        <v>46</v>
      </c>
      <c r="B49" s="23" t="s">
        <v>754</v>
      </c>
      <c r="C49" s="23" t="s">
        <v>755</v>
      </c>
    </row>
    <row r="50" spans="1:3" x14ac:dyDescent="0.25">
      <c r="A50">
        <v>47</v>
      </c>
      <c r="B50" s="23" t="s">
        <v>754</v>
      </c>
      <c r="C50" s="23" t="s">
        <v>755</v>
      </c>
    </row>
    <row r="51" spans="1:3" x14ac:dyDescent="0.25">
      <c r="A51">
        <v>48</v>
      </c>
      <c r="B51" s="23" t="s">
        <v>754</v>
      </c>
      <c r="C51" s="23" t="s">
        <v>755</v>
      </c>
    </row>
    <row r="52" spans="1:3" x14ac:dyDescent="0.25">
      <c r="A52">
        <v>49</v>
      </c>
      <c r="B52" s="23" t="s">
        <v>754</v>
      </c>
      <c r="C52" s="23" t="s">
        <v>755</v>
      </c>
    </row>
    <row r="53" spans="1:3" x14ac:dyDescent="0.25">
      <c r="A53">
        <v>50</v>
      </c>
      <c r="B53" s="23" t="s">
        <v>754</v>
      </c>
      <c r="C53" s="23" t="s">
        <v>755</v>
      </c>
    </row>
    <row r="54" spans="1:3" x14ac:dyDescent="0.25">
      <c r="A54">
        <v>51</v>
      </c>
      <c r="B54" s="23" t="s">
        <v>754</v>
      </c>
      <c r="C54" s="23" t="s">
        <v>755</v>
      </c>
    </row>
    <row r="55" spans="1:3" x14ac:dyDescent="0.25">
      <c r="A55">
        <v>52</v>
      </c>
      <c r="B55" s="23" t="s">
        <v>754</v>
      </c>
      <c r="C55" s="23" t="s">
        <v>755</v>
      </c>
    </row>
    <row r="56" spans="1:3" x14ac:dyDescent="0.25">
      <c r="A56">
        <v>53</v>
      </c>
      <c r="B56" s="23" t="s">
        <v>754</v>
      </c>
      <c r="C56" s="23" t="s">
        <v>755</v>
      </c>
    </row>
    <row r="57" spans="1:3" x14ac:dyDescent="0.25">
      <c r="A57">
        <v>54</v>
      </c>
      <c r="B57" s="23" t="s">
        <v>754</v>
      </c>
      <c r="C57" s="23" t="s">
        <v>755</v>
      </c>
    </row>
    <row r="58" spans="1:3" x14ac:dyDescent="0.25">
      <c r="A58">
        <v>55</v>
      </c>
      <c r="B58" s="23" t="s">
        <v>754</v>
      </c>
      <c r="C58" s="23" t="s">
        <v>755</v>
      </c>
    </row>
    <row r="59" spans="1:3" x14ac:dyDescent="0.25">
      <c r="A59">
        <v>56</v>
      </c>
      <c r="B59" s="23" t="s">
        <v>754</v>
      </c>
      <c r="C59" s="23" t="s">
        <v>755</v>
      </c>
    </row>
    <row r="60" spans="1:3" x14ac:dyDescent="0.25">
      <c r="A60">
        <v>57</v>
      </c>
      <c r="B60" s="23" t="s">
        <v>754</v>
      </c>
      <c r="C60" s="23" t="s">
        <v>755</v>
      </c>
    </row>
    <row r="61" spans="1:3" x14ac:dyDescent="0.25">
      <c r="A61">
        <v>58</v>
      </c>
      <c r="B61" s="23" t="s">
        <v>754</v>
      </c>
      <c r="C61" s="23" t="s">
        <v>755</v>
      </c>
    </row>
    <row r="62" spans="1:3" x14ac:dyDescent="0.25">
      <c r="A62">
        <v>59</v>
      </c>
      <c r="B62" s="23" t="s">
        <v>754</v>
      </c>
      <c r="C62" s="23" t="s">
        <v>755</v>
      </c>
    </row>
    <row r="63" spans="1:3" x14ac:dyDescent="0.25">
      <c r="A63">
        <v>60</v>
      </c>
      <c r="B63" s="23" t="s">
        <v>754</v>
      </c>
      <c r="C63" s="23" t="s">
        <v>755</v>
      </c>
    </row>
    <row r="64" spans="1:3" x14ac:dyDescent="0.25">
      <c r="A64">
        <v>61</v>
      </c>
      <c r="B64" s="23" t="s">
        <v>754</v>
      </c>
      <c r="C64" s="23" t="s">
        <v>755</v>
      </c>
    </row>
    <row r="65" spans="1:3" x14ac:dyDescent="0.25">
      <c r="A65">
        <v>62</v>
      </c>
      <c r="B65" s="23" t="s">
        <v>754</v>
      </c>
      <c r="C65" s="23" t="s">
        <v>755</v>
      </c>
    </row>
    <row r="66" spans="1:3" x14ac:dyDescent="0.25">
      <c r="A66">
        <v>63</v>
      </c>
      <c r="B66" s="23" t="s">
        <v>754</v>
      </c>
      <c r="C66" s="23" t="s">
        <v>755</v>
      </c>
    </row>
    <row r="67" spans="1:3" x14ac:dyDescent="0.25">
      <c r="A67">
        <v>64</v>
      </c>
      <c r="B67" s="23" t="s">
        <v>754</v>
      </c>
      <c r="C67" s="23" t="s">
        <v>755</v>
      </c>
    </row>
    <row r="68" spans="1:3" x14ac:dyDescent="0.25">
      <c r="A68">
        <v>65</v>
      </c>
      <c r="B68" s="23" t="s">
        <v>754</v>
      </c>
      <c r="C68" s="23" t="s">
        <v>755</v>
      </c>
    </row>
    <row r="69" spans="1:3" x14ac:dyDescent="0.25">
      <c r="A69">
        <v>66</v>
      </c>
      <c r="B69" s="23" t="s">
        <v>754</v>
      </c>
      <c r="C69" s="23" t="s">
        <v>755</v>
      </c>
    </row>
    <row r="70" spans="1:3" x14ac:dyDescent="0.25">
      <c r="A70">
        <v>67</v>
      </c>
      <c r="B70" s="23" t="s">
        <v>754</v>
      </c>
      <c r="C70" s="23" t="s">
        <v>755</v>
      </c>
    </row>
    <row r="71" spans="1:3" x14ac:dyDescent="0.25">
      <c r="A71">
        <v>68</v>
      </c>
      <c r="B71" s="23" t="s">
        <v>754</v>
      </c>
      <c r="C71" s="23" t="s">
        <v>755</v>
      </c>
    </row>
    <row r="72" spans="1:3" x14ac:dyDescent="0.25">
      <c r="A72">
        <v>69</v>
      </c>
      <c r="B72" s="23" t="s">
        <v>754</v>
      </c>
      <c r="C72" s="23" t="s">
        <v>755</v>
      </c>
    </row>
    <row r="73" spans="1:3" x14ac:dyDescent="0.25">
      <c r="A73">
        <v>70</v>
      </c>
      <c r="B73" s="23" t="s">
        <v>754</v>
      </c>
      <c r="C73" s="23" t="s">
        <v>755</v>
      </c>
    </row>
    <row r="74" spans="1:3" x14ac:dyDescent="0.25">
      <c r="A74">
        <v>71</v>
      </c>
      <c r="B74" s="23" t="s">
        <v>754</v>
      </c>
      <c r="C74" s="23" t="s">
        <v>755</v>
      </c>
    </row>
    <row r="75" spans="1:3" x14ac:dyDescent="0.25">
      <c r="A75">
        <v>72</v>
      </c>
      <c r="B75" s="23" t="s">
        <v>754</v>
      </c>
      <c r="C75" s="23" t="s">
        <v>755</v>
      </c>
    </row>
    <row r="76" spans="1:3" x14ac:dyDescent="0.25">
      <c r="A76">
        <v>73</v>
      </c>
      <c r="B76" s="23" t="s">
        <v>754</v>
      </c>
      <c r="C76" s="23" t="s">
        <v>755</v>
      </c>
    </row>
    <row r="77" spans="1:3" x14ac:dyDescent="0.25">
      <c r="A77">
        <v>74</v>
      </c>
      <c r="B77" s="23" t="s">
        <v>754</v>
      </c>
      <c r="C77" s="23" t="s">
        <v>755</v>
      </c>
    </row>
    <row r="78" spans="1:3" x14ac:dyDescent="0.25">
      <c r="A78">
        <v>75</v>
      </c>
      <c r="B78" s="23" t="s">
        <v>754</v>
      </c>
      <c r="C78" s="23" t="s">
        <v>755</v>
      </c>
    </row>
    <row r="79" spans="1:3" x14ac:dyDescent="0.25">
      <c r="A79">
        <v>76</v>
      </c>
      <c r="B79" s="23" t="s">
        <v>754</v>
      </c>
      <c r="C79" s="23" t="s">
        <v>755</v>
      </c>
    </row>
    <row r="80" spans="1:3" x14ac:dyDescent="0.25">
      <c r="A80">
        <v>77</v>
      </c>
      <c r="B80" s="23" t="s">
        <v>754</v>
      </c>
      <c r="C80" s="23" t="s">
        <v>755</v>
      </c>
    </row>
    <row r="81" spans="1:3" x14ac:dyDescent="0.25">
      <c r="A81">
        <v>78</v>
      </c>
      <c r="B81" s="23" t="s">
        <v>754</v>
      </c>
      <c r="C81" s="23" t="s">
        <v>755</v>
      </c>
    </row>
    <row r="82" spans="1:3" x14ac:dyDescent="0.25">
      <c r="A82">
        <v>79</v>
      </c>
      <c r="B82" s="23" t="s">
        <v>754</v>
      </c>
      <c r="C82" s="23" t="s">
        <v>755</v>
      </c>
    </row>
    <row r="83" spans="1:3" x14ac:dyDescent="0.25">
      <c r="A83">
        <v>80</v>
      </c>
      <c r="B83" s="23" t="s">
        <v>754</v>
      </c>
      <c r="C83" s="23" t="s">
        <v>755</v>
      </c>
    </row>
    <row r="84" spans="1:3" x14ac:dyDescent="0.25">
      <c r="A84">
        <v>81</v>
      </c>
      <c r="B84" s="23" t="s">
        <v>754</v>
      </c>
      <c r="C84" s="23" t="s">
        <v>755</v>
      </c>
    </row>
    <row r="85" spans="1:3" x14ac:dyDescent="0.25">
      <c r="A85">
        <v>82</v>
      </c>
      <c r="B85" s="23" t="s">
        <v>754</v>
      </c>
      <c r="C85" s="23" t="s">
        <v>755</v>
      </c>
    </row>
    <row r="86" spans="1:3" x14ac:dyDescent="0.25">
      <c r="A86">
        <v>83</v>
      </c>
      <c r="B86" s="23" t="s">
        <v>754</v>
      </c>
      <c r="C86" s="23" t="s">
        <v>755</v>
      </c>
    </row>
    <row r="87" spans="1:3" x14ac:dyDescent="0.25">
      <c r="A87">
        <v>84</v>
      </c>
      <c r="B87" s="23" t="s">
        <v>754</v>
      </c>
      <c r="C87" s="23" t="s">
        <v>755</v>
      </c>
    </row>
    <row r="88" spans="1:3" x14ac:dyDescent="0.25">
      <c r="A88">
        <v>85</v>
      </c>
      <c r="B88" s="23" t="s">
        <v>754</v>
      </c>
      <c r="C88" s="23" t="s">
        <v>755</v>
      </c>
    </row>
    <row r="89" spans="1:3" x14ac:dyDescent="0.25">
      <c r="A89">
        <v>86</v>
      </c>
      <c r="B89" s="23" t="s">
        <v>754</v>
      </c>
      <c r="C89" s="23" t="s">
        <v>755</v>
      </c>
    </row>
    <row r="90" spans="1:3" x14ac:dyDescent="0.25">
      <c r="A90">
        <v>87</v>
      </c>
      <c r="B90" s="23" t="s">
        <v>754</v>
      </c>
      <c r="C90" s="23" t="s">
        <v>755</v>
      </c>
    </row>
    <row r="91" spans="1:3" x14ac:dyDescent="0.25">
      <c r="A91">
        <v>88</v>
      </c>
      <c r="B91" s="23" t="s">
        <v>754</v>
      </c>
      <c r="C91" s="23" t="s">
        <v>755</v>
      </c>
    </row>
    <row r="92" spans="1:3" x14ac:dyDescent="0.25">
      <c r="A92">
        <v>89</v>
      </c>
      <c r="B92" s="23" t="s">
        <v>754</v>
      </c>
      <c r="C92" s="23" t="s">
        <v>755</v>
      </c>
    </row>
    <row r="93" spans="1:3" x14ac:dyDescent="0.25">
      <c r="A93">
        <v>90</v>
      </c>
      <c r="B93" s="23" t="s">
        <v>754</v>
      </c>
      <c r="C93" s="23" t="s">
        <v>755</v>
      </c>
    </row>
    <row r="94" spans="1:3" x14ac:dyDescent="0.25">
      <c r="A94">
        <v>91</v>
      </c>
      <c r="B94" s="23" t="s">
        <v>754</v>
      </c>
      <c r="C94" s="23" t="s">
        <v>755</v>
      </c>
    </row>
    <row r="95" spans="1:3" x14ac:dyDescent="0.25">
      <c r="A95">
        <v>92</v>
      </c>
      <c r="B95" s="23" t="s">
        <v>754</v>
      </c>
      <c r="C95" s="23" t="s">
        <v>755</v>
      </c>
    </row>
    <row r="96" spans="1:3" x14ac:dyDescent="0.25">
      <c r="A96">
        <v>93</v>
      </c>
      <c r="B96" s="23" t="s">
        <v>754</v>
      </c>
      <c r="C96" s="23" t="s">
        <v>755</v>
      </c>
    </row>
    <row r="97" spans="1:3" x14ac:dyDescent="0.25">
      <c r="A97">
        <v>94</v>
      </c>
      <c r="B97" s="23" t="s">
        <v>754</v>
      </c>
      <c r="C97" s="23" t="s">
        <v>755</v>
      </c>
    </row>
    <row r="98" spans="1:3" x14ac:dyDescent="0.25">
      <c r="A98">
        <v>95</v>
      </c>
      <c r="B98" s="23" t="s">
        <v>754</v>
      </c>
      <c r="C98" s="23" t="s">
        <v>755</v>
      </c>
    </row>
    <row r="99" spans="1:3" x14ac:dyDescent="0.25">
      <c r="A99">
        <v>96</v>
      </c>
      <c r="B99" s="23" t="s">
        <v>754</v>
      </c>
      <c r="C99" s="23" t="s">
        <v>755</v>
      </c>
    </row>
    <row r="100" spans="1:3" x14ac:dyDescent="0.25">
      <c r="A100">
        <v>97</v>
      </c>
      <c r="B100" s="23" t="s">
        <v>754</v>
      </c>
      <c r="C100" s="23" t="s">
        <v>755</v>
      </c>
    </row>
    <row r="101" spans="1:3" x14ac:dyDescent="0.25">
      <c r="A101">
        <v>98</v>
      </c>
      <c r="B101" s="23" t="s">
        <v>754</v>
      </c>
      <c r="C101" s="23" t="s">
        <v>755</v>
      </c>
    </row>
    <row r="102" spans="1:3" x14ac:dyDescent="0.25">
      <c r="A102">
        <v>99</v>
      </c>
      <c r="B102" s="23" t="s">
        <v>754</v>
      </c>
      <c r="C102" s="23" t="s">
        <v>755</v>
      </c>
    </row>
    <row r="103" spans="1:3" x14ac:dyDescent="0.25">
      <c r="A103">
        <v>100</v>
      </c>
      <c r="B103" s="23" t="s">
        <v>754</v>
      </c>
      <c r="C103" s="23" t="s">
        <v>755</v>
      </c>
    </row>
    <row r="104" spans="1:3" x14ac:dyDescent="0.25">
      <c r="A104">
        <v>101</v>
      </c>
      <c r="B104" s="23" t="s">
        <v>754</v>
      </c>
      <c r="C104" s="23" t="s">
        <v>755</v>
      </c>
    </row>
    <row r="105" spans="1:3" x14ac:dyDescent="0.25">
      <c r="A105">
        <v>102</v>
      </c>
      <c r="B105" s="23" t="s">
        <v>754</v>
      </c>
      <c r="C105" s="23" t="s">
        <v>755</v>
      </c>
    </row>
    <row r="106" spans="1:3" x14ac:dyDescent="0.25">
      <c r="A106">
        <v>103</v>
      </c>
      <c r="B106" s="23" t="s">
        <v>754</v>
      </c>
      <c r="C106" s="23" t="s">
        <v>755</v>
      </c>
    </row>
    <row r="107" spans="1:3" x14ac:dyDescent="0.25">
      <c r="A107">
        <v>104</v>
      </c>
      <c r="B107" s="23" t="s">
        <v>754</v>
      </c>
      <c r="C107" s="23" t="s">
        <v>755</v>
      </c>
    </row>
    <row r="108" spans="1:3" x14ac:dyDescent="0.25">
      <c r="A108">
        <v>105</v>
      </c>
      <c r="B108" s="23" t="s">
        <v>754</v>
      </c>
      <c r="C108" s="23" t="s">
        <v>755</v>
      </c>
    </row>
    <row r="109" spans="1:3" x14ac:dyDescent="0.25">
      <c r="A109">
        <v>106</v>
      </c>
      <c r="B109" s="23" t="s">
        <v>754</v>
      </c>
      <c r="C109" s="23" t="s">
        <v>755</v>
      </c>
    </row>
    <row r="110" spans="1:3" x14ac:dyDescent="0.25">
      <c r="A110">
        <v>107</v>
      </c>
      <c r="B110" s="23" t="s">
        <v>754</v>
      </c>
      <c r="C110" s="23" t="s">
        <v>755</v>
      </c>
    </row>
    <row r="111" spans="1:3" x14ac:dyDescent="0.25">
      <c r="A111">
        <v>108</v>
      </c>
      <c r="B111" s="23" t="s">
        <v>754</v>
      </c>
      <c r="C111" s="23" t="s">
        <v>755</v>
      </c>
    </row>
    <row r="112" spans="1:3" x14ac:dyDescent="0.25">
      <c r="A112">
        <v>109</v>
      </c>
      <c r="B112" s="23" t="s">
        <v>754</v>
      </c>
      <c r="C112" s="23" t="s">
        <v>755</v>
      </c>
    </row>
    <row r="113" spans="1:3" x14ac:dyDescent="0.25">
      <c r="A113">
        <v>110</v>
      </c>
      <c r="B113" s="23" t="s">
        <v>754</v>
      </c>
      <c r="C113" s="23" t="s">
        <v>755</v>
      </c>
    </row>
    <row r="114" spans="1:3" x14ac:dyDescent="0.25">
      <c r="A114">
        <v>111</v>
      </c>
      <c r="B114" s="23" t="s">
        <v>754</v>
      </c>
      <c r="C114" s="23" t="s">
        <v>755</v>
      </c>
    </row>
    <row r="115" spans="1:3" x14ac:dyDescent="0.25">
      <c r="A115">
        <v>112</v>
      </c>
      <c r="B115" s="23" t="s">
        <v>754</v>
      </c>
      <c r="C115" s="23" t="s">
        <v>755</v>
      </c>
    </row>
    <row r="116" spans="1:3" x14ac:dyDescent="0.25">
      <c r="A116">
        <v>113</v>
      </c>
      <c r="B116" s="23" t="s">
        <v>754</v>
      </c>
      <c r="C116" s="23" t="s">
        <v>755</v>
      </c>
    </row>
    <row r="117" spans="1:3" x14ac:dyDescent="0.25">
      <c r="A117">
        <v>114</v>
      </c>
      <c r="B117" s="23" t="s">
        <v>754</v>
      </c>
      <c r="C117" s="23" t="s">
        <v>755</v>
      </c>
    </row>
    <row r="118" spans="1:3" x14ac:dyDescent="0.25">
      <c r="A118">
        <v>115</v>
      </c>
      <c r="B118" s="23" t="s">
        <v>754</v>
      </c>
      <c r="C118" s="23" t="s">
        <v>755</v>
      </c>
    </row>
    <row r="119" spans="1:3" x14ac:dyDescent="0.25">
      <c r="A119">
        <v>116</v>
      </c>
      <c r="B119" s="23" t="s">
        <v>754</v>
      </c>
      <c r="C119" s="23" t="s">
        <v>755</v>
      </c>
    </row>
    <row r="120" spans="1:3" x14ac:dyDescent="0.25">
      <c r="A120">
        <v>117</v>
      </c>
      <c r="B120" s="23" t="s">
        <v>754</v>
      </c>
      <c r="C120" s="23" t="s">
        <v>755</v>
      </c>
    </row>
    <row r="121" spans="1:3" x14ac:dyDescent="0.25">
      <c r="A121">
        <v>118</v>
      </c>
      <c r="B121" s="23" t="s">
        <v>754</v>
      </c>
      <c r="C121" s="23" t="s">
        <v>755</v>
      </c>
    </row>
    <row r="122" spans="1:3" x14ac:dyDescent="0.25">
      <c r="A122">
        <v>119</v>
      </c>
      <c r="B122" s="23" t="s">
        <v>754</v>
      </c>
      <c r="C122" s="23" t="s">
        <v>755</v>
      </c>
    </row>
    <row r="123" spans="1:3" x14ac:dyDescent="0.25">
      <c r="A123">
        <v>120</v>
      </c>
      <c r="B123" s="23" t="s">
        <v>754</v>
      </c>
      <c r="C123" s="23" t="s">
        <v>755</v>
      </c>
    </row>
    <row r="124" spans="1:3" x14ac:dyDescent="0.25">
      <c r="A124">
        <v>121</v>
      </c>
      <c r="B124" s="23" t="s">
        <v>754</v>
      </c>
      <c r="C124" s="23" t="s">
        <v>755</v>
      </c>
    </row>
    <row r="125" spans="1:3" x14ac:dyDescent="0.25">
      <c r="A125">
        <v>122</v>
      </c>
      <c r="B125" s="23" t="s">
        <v>754</v>
      </c>
      <c r="C125" s="23" t="s">
        <v>755</v>
      </c>
    </row>
    <row r="126" spans="1:3" x14ac:dyDescent="0.25">
      <c r="A126">
        <v>123</v>
      </c>
      <c r="B126" s="23" t="s">
        <v>754</v>
      </c>
      <c r="C126" s="23" t="s">
        <v>755</v>
      </c>
    </row>
    <row r="127" spans="1:3" x14ac:dyDescent="0.25">
      <c r="A127">
        <v>124</v>
      </c>
      <c r="B127" s="23" t="s">
        <v>754</v>
      </c>
      <c r="C127" s="23" t="s">
        <v>755</v>
      </c>
    </row>
    <row r="128" spans="1:3" x14ac:dyDescent="0.25">
      <c r="A128">
        <v>125</v>
      </c>
      <c r="B128" s="23" t="s">
        <v>754</v>
      </c>
      <c r="C128" s="23" t="s">
        <v>755</v>
      </c>
    </row>
    <row r="129" spans="1:3" x14ac:dyDescent="0.25">
      <c r="A129">
        <v>126</v>
      </c>
      <c r="B129" s="23" t="s">
        <v>754</v>
      </c>
      <c r="C129" s="23" t="s">
        <v>755</v>
      </c>
    </row>
    <row r="130" spans="1:3" x14ac:dyDescent="0.25">
      <c r="A130">
        <v>127</v>
      </c>
      <c r="B130" s="23" t="s">
        <v>754</v>
      </c>
      <c r="C130" s="23" t="s">
        <v>755</v>
      </c>
    </row>
    <row r="131" spans="1:3" x14ac:dyDescent="0.25">
      <c r="A131">
        <v>128</v>
      </c>
      <c r="B131" s="23" t="s">
        <v>754</v>
      </c>
      <c r="C131" s="23" t="s">
        <v>755</v>
      </c>
    </row>
    <row r="132" spans="1:3" x14ac:dyDescent="0.25">
      <c r="A132">
        <v>129</v>
      </c>
      <c r="B132" s="23" t="s">
        <v>754</v>
      </c>
      <c r="C132" s="23" t="s">
        <v>755</v>
      </c>
    </row>
    <row r="133" spans="1:3" x14ac:dyDescent="0.25">
      <c r="A133">
        <v>130</v>
      </c>
      <c r="B133" s="23" t="s">
        <v>754</v>
      </c>
      <c r="C133" s="23" t="s">
        <v>755</v>
      </c>
    </row>
    <row r="134" spans="1:3" x14ac:dyDescent="0.25">
      <c r="A134">
        <v>131</v>
      </c>
      <c r="B134" s="23" t="s">
        <v>754</v>
      </c>
      <c r="C134" s="23" t="s">
        <v>755</v>
      </c>
    </row>
    <row r="135" spans="1:3" x14ac:dyDescent="0.25">
      <c r="A135">
        <v>132</v>
      </c>
      <c r="B135" s="23" t="s">
        <v>754</v>
      </c>
      <c r="C135" s="23" t="s">
        <v>755</v>
      </c>
    </row>
    <row r="136" spans="1:3" x14ac:dyDescent="0.25">
      <c r="A136">
        <v>133</v>
      </c>
      <c r="B136" s="23" t="s">
        <v>754</v>
      </c>
      <c r="C136" s="23" t="s">
        <v>755</v>
      </c>
    </row>
    <row r="137" spans="1:3" x14ac:dyDescent="0.25">
      <c r="A137">
        <v>134</v>
      </c>
      <c r="B137" s="23" t="s">
        <v>754</v>
      </c>
      <c r="C137" s="23" t="s">
        <v>755</v>
      </c>
    </row>
    <row r="138" spans="1:3" x14ac:dyDescent="0.25">
      <c r="A138">
        <v>135</v>
      </c>
      <c r="B138" s="23" t="s">
        <v>754</v>
      </c>
      <c r="C138" s="23" t="s">
        <v>755</v>
      </c>
    </row>
    <row r="139" spans="1:3" x14ac:dyDescent="0.25">
      <c r="A139">
        <v>136</v>
      </c>
      <c r="B139" s="23" t="s">
        <v>754</v>
      </c>
      <c r="C139" s="23" t="s">
        <v>755</v>
      </c>
    </row>
    <row r="140" spans="1:3" x14ac:dyDescent="0.25">
      <c r="A140">
        <v>137</v>
      </c>
      <c r="B140" s="23" t="s">
        <v>754</v>
      </c>
      <c r="C140" s="23" t="s">
        <v>755</v>
      </c>
    </row>
    <row r="141" spans="1:3" x14ac:dyDescent="0.25">
      <c r="A141">
        <v>138</v>
      </c>
      <c r="B141" s="23" t="s">
        <v>754</v>
      </c>
      <c r="C141" s="23" t="s">
        <v>755</v>
      </c>
    </row>
    <row r="142" spans="1:3" x14ac:dyDescent="0.25">
      <c r="A142">
        <v>139</v>
      </c>
      <c r="B142" s="23" t="s">
        <v>754</v>
      </c>
      <c r="C142" s="23" t="s">
        <v>755</v>
      </c>
    </row>
    <row r="143" spans="1:3" x14ac:dyDescent="0.25">
      <c r="A143">
        <v>140</v>
      </c>
      <c r="B143" s="23" t="s">
        <v>754</v>
      </c>
      <c r="C143" s="23" t="s">
        <v>755</v>
      </c>
    </row>
    <row r="144" spans="1:3" x14ac:dyDescent="0.25">
      <c r="A144">
        <v>141</v>
      </c>
      <c r="B144" s="23" t="s">
        <v>754</v>
      </c>
      <c r="C144" s="23" t="s">
        <v>755</v>
      </c>
    </row>
    <row r="145" spans="1:3" x14ac:dyDescent="0.25">
      <c r="A145">
        <v>142</v>
      </c>
      <c r="B145" s="23" t="s">
        <v>754</v>
      </c>
      <c r="C145" s="23" t="s">
        <v>755</v>
      </c>
    </row>
    <row r="146" spans="1:3" x14ac:dyDescent="0.25">
      <c r="A146">
        <v>143</v>
      </c>
      <c r="B146" s="23" t="s">
        <v>754</v>
      </c>
      <c r="C146" s="23" t="s">
        <v>755</v>
      </c>
    </row>
    <row r="147" spans="1:3" x14ac:dyDescent="0.25">
      <c r="A147">
        <v>144</v>
      </c>
      <c r="B147" s="23" t="s">
        <v>754</v>
      </c>
      <c r="C147" s="23" t="s">
        <v>755</v>
      </c>
    </row>
    <row r="148" spans="1:3" x14ac:dyDescent="0.25">
      <c r="A148">
        <v>145</v>
      </c>
      <c r="B148" s="23" t="s">
        <v>754</v>
      </c>
      <c r="C148" s="23" t="s">
        <v>755</v>
      </c>
    </row>
    <row r="149" spans="1:3" x14ac:dyDescent="0.25">
      <c r="A149">
        <v>146</v>
      </c>
      <c r="B149" s="23" t="s">
        <v>754</v>
      </c>
      <c r="C149" s="23" t="s">
        <v>755</v>
      </c>
    </row>
    <row r="150" spans="1:3" x14ac:dyDescent="0.25">
      <c r="A150">
        <v>147</v>
      </c>
      <c r="B150" s="23" t="s">
        <v>754</v>
      </c>
      <c r="C150" s="23" t="s">
        <v>755</v>
      </c>
    </row>
    <row r="151" spans="1:3" x14ac:dyDescent="0.25">
      <c r="A151">
        <v>148</v>
      </c>
      <c r="B151" s="23" t="s">
        <v>754</v>
      </c>
      <c r="C151" s="23" t="s">
        <v>755</v>
      </c>
    </row>
    <row r="152" spans="1:3" x14ac:dyDescent="0.25">
      <c r="A152">
        <v>149</v>
      </c>
      <c r="B152" s="23" t="s">
        <v>754</v>
      </c>
      <c r="C152" s="23" t="s">
        <v>755</v>
      </c>
    </row>
    <row r="153" spans="1:3" x14ac:dyDescent="0.25">
      <c r="A153">
        <v>150</v>
      </c>
      <c r="B153" s="23" t="s">
        <v>754</v>
      </c>
      <c r="C153" s="23" t="s">
        <v>755</v>
      </c>
    </row>
    <row r="154" spans="1:3" x14ac:dyDescent="0.25">
      <c r="A154">
        <v>151</v>
      </c>
      <c r="B154" s="23" t="s">
        <v>754</v>
      </c>
      <c r="C154" s="23" t="s">
        <v>755</v>
      </c>
    </row>
    <row r="155" spans="1:3" x14ac:dyDescent="0.25">
      <c r="A155">
        <v>152</v>
      </c>
      <c r="B155" s="23" t="s">
        <v>754</v>
      </c>
      <c r="C155" s="23" t="s">
        <v>755</v>
      </c>
    </row>
    <row r="156" spans="1:3" x14ac:dyDescent="0.25">
      <c r="A156">
        <v>153</v>
      </c>
      <c r="B156" s="23" t="s">
        <v>754</v>
      </c>
      <c r="C156" s="23" t="s">
        <v>755</v>
      </c>
    </row>
    <row r="157" spans="1:3" x14ac:dyDescent="0.25">
      <c r="A157">
        <v>154</v>
      </c>
      <c r="B157" s="23" t="s">
        <v>754</v>
      </c>
      <c r="C157" s="23" t="s">
        <v>755</v>
      </c>
    </row>
    <row r="158" spans="1:3" x14ac:dyDescent="0.25">
      <c r="A158">
        <v>155</v>
      </c>
      <c r="B158" s="23" t="s">
        <v>754</v>
      </c>
      <c r="C158" s="23" t="s">
        <v>755</v>
      </c>
    </row>
    <row r="159" spans="1:3" x14ac:dyDescent="0.25">
      <c r="A159">
        <v>156</v>
      </c>
      <c r="B159" s="23" t="s">
        <v>754</v>
      </c>
      <c r="C159" s="23" t="s">
        <v>755</v>
      </c>
    </row>
    <row r="160" spans="1:3" x14ac:dyDescent="0.25">
      <c r="A160">
        <v>157</v>
      </c>
      <c r="B160" s="23" t="s">
        <v>754</v>
      </c>
      <c r="C160" s="23" t="s">
        <v>755</v>
      </c>
    </row>
    <row r="161" spans="1:3" x14ac:dyDescent="0.25">
      <c r="A161">
        <v>158</v>
      </c>
      <c r="B161" s="23" t="s">
        <v>754</v>
      </c>
      <c r="C161" s="23" t="s">
        <v>755</v>
      </c>
    </row>
    <row r="162" spans="1:3" x14ac:dyDescent="0.25">
      <c r="A162">
        <v>159</v>
      </c>
      <c r="B162" s="23" t="s">
        <v>754</v>
      </c>
      <c r="C162" s="23" t="s">
        <v>755</v>
      </c>
    </row>
    <row r="163" spans="1:3" x14ac:dyDescent="0.25">
      <c r="A163">
        <v>160</v>
      </c>
      <c r="B163" s="23" t="s">
        <v>754</v>
      </c>
      <c r="C163" s="23" t="s">
        <v>755</v>
      </c>
    </row>
    <row r="164" spans="1:3" x14ac:dyDescent="0.25">
      <c r="A164">
        <v>161</v>
      </c>
      <c r="B164" s="23" t="s">
        <v>754</v>
      </c>
      <c r="C164" s="23" t="s">
        <v>755</v>
      </c>
    </row>
    <row r="165" spans="1:3" x14ac:dyDescent="0.25">
      <c r="A165">
        <v>162</v>
      </c>
      <c r="B165" s="23" t="s">
        <v>754</v>
      </c>
      <c r="C165" s="23" t="s">
        <v>755</v>
      </c>
    </row>
    <row r="166" spans="1:3" x14ac:dyDescent="0.25">
      <c r="A166">
        <v>163</v>
      </c>
      <c r="B166" s="23" t="s">
        <v>754</v>
      </c>
      <c r="C166" s="23" t="s">
        <v>755</v>
      </c>
    </row>
    <row r="167" spans="1:3" x14ac:dyDescent="0.25">
      <c r="A167">
        <v>164</v>
      </c>
      <c r="B167" s="23" t="s">
        <v>754</v>
      </c>
      <c r="C167" s="23" t="s">
        <v>755</v>
      </c>
    </row>
    <row r="168" spans="1:3" x14ac:dyDescent="0.25">
      <c r="A168">
        <v>165</v>
      </c>
      <c r="B168" s="23" t="s">
        <v>754</v>
      </c>
      <c r="C168" s="23" t="s">
        <v>755</v>
      </c>
    </row>
    <row r="169" spans="1:3" x14ac:dyDescent="0.25">
      <c r="A169">
        <v>166</v>
      </c>
      <c r="B169" s="23" t="s">
        <v>754</v>
      </c>
      <c r="C169" s="23" t="s">
        <v>755</v>
      </c>
    </row>
    <row r="170" spans="1:3" x14ac:dyDescent="0.25">
      <c r="A170">
        <v>167</v>
      </c>
      <c r="B170" s="23" t="s">
        <v>754</v>
      </c>
      <c r="C170" s="23" t="s">
        <v>755</v>
      </c>
    </row>
    <row r="171" spans="1:3" x14ac:dyDescent="0.25">
      <c r="A171">
        <v>168</v>
      </c>
      <c r="B171" s="23" t="s">
        <v>754</v>
      </c>
      <c r="C171" s="23" t="s">
        <v>755</v>
      </c>
    </row>
    <row r="172" spans="1:3" x14ac:dyDescent="0.25">
      <c r="A172">
        <v>169</v>
      </c>
      <c r="B172" s="23" t="s">
        <v>754</v>
      </c>
      <c r="C172" s="23" t="s">
        <v>755</v>
      </c>
    </row>
    <row r="173" spans="1:3" x14ac:dyDescent="0.25">
      <c r="A173">
        <v>170</v>
      </c>
      <c r="B173" s="23" t="s">
        <v>754</v>
      </c>
      <c r="C173" s="23" t="s">
        <v>755</v>
      </c>
    </row>
    <row r="174" spans="1:3" x14ac:dyDescent="0.25">
      <c r="A174">
        <v>171</v>
      </c>
      <c r="B174" s="23" t="s">
        <v>754</v>
      </c>
      <c r="C174" s="23" t="s">
        <v>755</v>
      </c>
    </row>
    <row r="175" spans="1:3" x14ac:dyDescent="0.25">
      <c r="A175">
        <v>172</v>
      </c>
      <c r="B175" s="23" t="s">
        <v>754</v>
      </c>
      <c r="C175" s="23" t="s">
        <v>755</v>
      </c>
    </row>
    <row r="176" spans="1:3" x14ac:dyDescent="0.25">
      <c r="A176">
        <v>173</v>
      </c>
      <c r="B176" s="23" t="s">
        <v>754</v>
      </c>
      <c r="C176" s="23" t="s">
        <v>755</v>
      </c>
    </row>
    <row r="177" spans="1:3" x14ac:dyDescent="0.25">
      <c r="A177">
        <v>174</v>
      </c>
      <c r="B177" s="23" t="s">
        <v>754</v>
      </c>
      <c r="C177" s="23" t="s">
        <v>755</v>
      </c>
    </row>
    <row r="178" spans="1:3" x14ac:dyDescent="0.25">
      <c r="A178">
        <v>175</v>
      </c>
      <c r="B178" s="23" t="s">
        <v>754</v>
      </c>
      <c r="C178" s="23" t="s">
        <v>755</v>
      </c>
    </row>
    <row r="179" spans="1:3" x14ac:dyDescent="0.25">
      <c r="A179">
        <v>176</v>
      </c>
      <c r="B179" s="23" t="s">
        <v>754</v>
      </c>
      <c r="C179" s="23" t="s">
        <v>755</v>
      </c>
    </row>
    <row r="180" spans="1:3" x14ac:dyDescent="0.25">
      <c r="A180">
        <v>177</v>
      </c>
      <c r="B180" s="23" t="s">
        <v>754</v>
      </c>
      <c r="C180" s="23" t="s">
        <v>755</v>
      </c>
    </row>
    <row r="181" spans="1:3" x14ac:dyDescent="0.25">
      <c r="A181">
        <v>178</v>
      </c>
      <c r="B181" s="23" t="s">
        <v>754</v>
      </c>
      <c r="C181" s="23" t="s">
        <v>755</v>
      </c>
    </row>
    <row r="182" spans="1:3" x14ac:dyDescent="0.25">
      <c r="A182">
        <v>179</v>
      </c>
      <c r="B182" s="23" t="s">
        <v>754</v>
      </c>
      <c r="C182" s="23" t="s">
        <v>755</v>
      </c>
    </row>
    <row r="183" spans="1:3" x14ac:dyDescent="0.25">
      <c r="A183">
        <v>180</v>
      </c>
      <c r="B183" s="23" t="s">
        <v>754</v>
      </c>
      <c r="C183" s="23" t="s">
        <v>755</v>
      </c>
    </row>
    <row r="184" spans="1:3" x14ac:dyDescent="0.25">
      <c r="A184">
        <v>181</v>
      </c>
      <c r="B184" s="23" t="s">
        <v>754</v>
      </c>
      <c r="C184" s="23" t="s">
        <v>755</v>
      </c>
    </row>
    <row r="185" spans="1:3" x14ac:dyDescent="0.25">
      <c r="A185">
        <v>182</v>
      </c>
      <c r="B185" s="23" t="s">
        <v>754</v>
      </c>
      <c r="C185" s="23" t="s">
        <v>755</v>
      </c>
    </row>
    <row r="186" spans="1:3" x14ac:dyDescent="0.25">
      <c r="A186">
        <v>183</v>
      </c>
      <c r="B186" s="23" t="s">
        <v>754</v>
      </c>
      <c r="C186" s="23" t="s">
        <v>755</v>
      </c>
    </row>
    <row r="187" spans="1:3" x14ac:dyDescent="0.25">
      <c r="A187">
        <v>184</v>
      </c>
      <c r="B187" s="23" t="s">
        <v>754</v>
      </c>
      <c r="C187" s="23" t="s">
        <v>755</v>
      </c>
    </row>
    <row r="188" spans="1:3" x14ac:dyDescent="0.25">
      <c r="A188">
        <v>185</v>
      </c>
      <c r="B188" s="23" t="s">
        <v>754</v>
      </c>
      <c r="C188" s="23" t="s">
        <v>755</v>
      </c>
    </row>
    <row r="189" spans="1:3" x14ac:dyDescent="0.25">
      <c r="A189">
        <v>186</v>
      </c>
      <c r="B189" s="23" t="s">
        <v>754</v>
      </c>
      <c r="C189" s="23" t="s">
        <v>755</v>
      </c>
    </row>
    <row r="190" spans="1:3" x14ac:dyDescent="0.25">
      <c r="A190">
        <v>187</v>
      </c>
      <c r="B190" s="23" t="s">
        <v>754</v>
      </c>
      <c r="C190" s="23" t="s">
        <v>755</v>
      </c>
    </row>
    <row r="191" spans="1:3" x14ac:dyDescent="0.25">
      <c r="A191">
        <v>188</v>
      </c>
      <c r="B191" s="23" t="s">
        <v>754</v>
      </c>
      <c r="C191" s="23" t="s">
        <v>755</v>
      </c>
    </row>
    <row r="192" spans="1:3" x14ac:dyDescent="0.25">
      <c r="A192">
        <v>189</v>
      </c>
      <c r="B192" s="23" t="s">
        <v>754</v>
      </c>
      <c r="C192" s="23" t="s">
        <v>755</v>
      </c>
    </row>
    <row r="193" spans="1:3" x14ac:dyDescent="0.25">
      <c r="A193">
        <v>190</v>
      </c>
      <c r="B193" s="23" t="s">
        <v>754</v>
      </c>
      <c r="C193" s="23" t="s">
        <v>755</v>
      </c>
    </row>
    <row r="194" spans="1:3" x14ac:dyDescent="0.25">
      <c r="A194">
        <v>191</v>
      </c>
      <c r="B194" s="23" t="s">
        <v>754</v>
      </c>
      <c r="C194" s="23" t="s">
        <v>755</v>
      </c>
    </row>
    <row r="195" spans="1:3" x14ac:dyDescent="0.25">
      <c r="A195">
        <v>192</v>
      </c>
      <c r="B195" s="23" t="s">
        <v>754</v>
      </c>
      <c r="C195" s="23" t="s">
        <v>755</v>
      </c>
    </row>
    <row r="196" spans="1:3" x14ac:dyDescent="0.25">
      <c r="A196">
        <v>193</v>
      </c>
      <c r="B196" s="23" t="s">
        <v>754</v>
      </c>
      <c r="C196" s="23" t="s">
        <v>755</v>
      </c>
    </row>
    <row r="197" spans="1:3" x14ac:dyDescent="0.25">
      <c r="A197">
        <v>194</v>
      </c>
      <c r="B197" s="23" t="s">
        <v>754</v>
      </c>
      <c r="C197" s="23" t="s">
        <v>755</v>
      </c>
    </row>
    <row r="198" spans="1:3" x14ac:dyDescent="0.25">
      <c r="A198">
        <v>195</v>
      </c>
      <c r="B198" s="23" t="s">
        <v>754</v>
      </c>
      <c r="C198" s="23" t="s">
        <v>755</v>
      </c>
    </row>
    <row r="199" spans="1:3" x14ac:dyDescent="0.25">
      <c r="A199">
        <v>196</v>
      </c>
      <c r="B199" s="23" t="s">
        <v>754</v>
      </c>
      <c r="C199" s="23" t="s">
        <v>755</v>
      </c>
    </row>
    <row r="200" spans="1:3" x14ac:dyDescent="0.25">
      <c r="A200">
        <v>197</v>
      </c>
      <c r="B200" s="23" t="s">
        <v>754</v>
      </c>
      <c r="C200" s="23" t="s">
        <v>755</v>
      </c>
    </row>
    <row r="201" spans="1:3" x14ac:dyDescent="0.25">
      <c r="A201">
        <v>198</v>
      </c>
      <c r="B201" s="23" t="s">
        <v>754</v>
      </c>
      <c r="C201" s="23" t="s">
        <v>755</v>
      </c>
    </row>
    <row r="202" spans="1:3" x14ac:dyDescent="0.25">
      <c r="A202">
        <v>199</v>
      </c>
      <c r="B202" s="23" t="s">
        <v>754</v>
      </c>
      <c r="C202" s="23" t="s">
        <v>755</v>
      </c>
    </row>
    <row r="203" spans="1:3" x14ac:dyDescent="0.25">
      <c r="A203">
        <v>200</v>
      </c>
      <c r="B203" s="23" t="s">
        <v>754</v>
      </c>
      <c r="C203" s="23" t="s">
        <v>755</v>
      </c>
    </row>
    <row r="204" spans="1:3" x14ac:dyDescent="0.25">
      <c r="A204">
        <v>201</v>
      </c>
      <c r="B204" s="23" t="s">
        <v>754</v>
      </c>
      <c r="C204" s="23" t="s">
        <v>755</v>
      </c>
    </row>
    <row r="205" spans="1:3" x14ac:dyDescent="0.25">
      <c r="A205">
        <v>202</v>
      </c>
      <c r="B205" s="23" t="s">
        <v>754</v>
      </c>
      <c r="C205" s="23" t="s">
        <v>755</v>
      </c>
    </row>
    <row r="206" spans="1:3" x14ac:dyDescent="0.25">
      <c r="A206">
        <v>203</v>
      </c>
      <c r="B206" s="23" t="s">
        <v>754</v>
      </c>
      <c r="C206" s="23" t="s">
        <v>755</v>
      </c>
    </row>
    <row r="207" spans="1:3" x14ac:dyDescent="0.25">
      <c r="A207">
        <v>204</v>
      </c>
      <c r="B207" s="23" t="s">
        <v>754</v>
      </c>
      <c r="C207" s="23" t="s">
        <v>755</v>
      </c>
    </row>
    <row r="208" spans="1:3" x14ac:dyDescent="0.25">
      <c r="A208">
        <v>205</v>
      </c>
      <c r="B208" s="23" t="s">
        <v>754</v>
      </c>
      <c r="C208" s="23" t="s">
        <v>755</v>
      </c>
    </row>
    <row r="209" spans="1:3" x14ac:dyDescent="0.25">
      <c r="A209">
        <v>206</v>
      </c>
      <c r="B209" s="23" t="s">
        <v>754</v>
      </c>
      <c r="C209" s="23" t="s">
        <v>755</v>
      </c>
    </row>
    <row r="210" spans="1:3" x14ac:dyDescent="0.25">
      <c r="A210">
        <v>207</v>
      </c>
      <c r="B210" s="23" t="s">
        <v>754</v>
      </c>
      <c r="C210" s="23" t="s">
        <v>755</v>
      </c>
    </row>
    <row r="211" spans="1:3" x14ac:dyDescent="0.25">
      <c r="A211">
        <v>208</v>
      </c>
      <c r="B211" s="23" t="s">
        <v>754</v>
      </c>
      <c r="C211" s="23" t="s">
        <v>755</v>
      </c>
    </row>
    <row r="212" spans="1:3" x14ac:dyDescent="0.25">
      <c r="A212">
        <v>209</v>
      </c>
      <c r="B212" s="23" t="s">
        <v>754</v>
      </c>
      <c r="C212" s="23" t="s">
        <v>755</v>
      </c>
    </row>
    <row r="213" spans="1:3" x14ac:dyDescent="0.25">
      <c r="A213">
        <v>210</v>
      </c>
      <c r="B213" s="23" t="s">
        <v>754</v>
      </c>
      <c r="C213" s="23" t="s">
        <v>755</v>
      </c>
    </row>
    <row r="214" spans="1:3" x14ac:dyDescent="0.25">
      <c r="A214">
        <v>211</v>
      </c>
      <c r="B214" s="23" t="s">
        <v>754</v>
      </c>
      <c r="C214" s="23" t="s">
        <v>755</v>
      </c>
    </row>
    <row r="215" spans="1:3" x14ac:dyDescent="0.25">
      <c r="A215">
        <v>212</v>
      </c>
      <c r="B215" s="23" t="s">
        <v>754</v>
      </c>
      <c r="C215" s="23" t="s">
        <v>755</v>
      </c>
    </row>
    <row r="216" spans="1:3" x14ac:dyDescent="0.25">
      <c r="A216">
        <v>213</v>
      </c>
      <c r="B216" s="23" t="s">
        <v>754</v>
      </c>
      <c r="C216" s="23" t="s">
        <v>755</v>
      </c>
    </row>
    <row r="217" spans="1:3" x14ac:dyDescent="0.25">
      <c r="A217">
        <v>214</v>
      </c>
      <c r="B217" s="23" t="s">
        <v>754</v>
      </c>
      <c r="C217" s="23" t="s">
        <v>755</v>
      </c>
    </row>
    <row r="218" spans="1:3" x14ac:dyDescent="0.25">
      <c r="A218">
        <v>215</v>
      </c>
      <c r="B218" s="23" t="s">
        <v>754</v>
      </c>
      <c r="C218" s="23" t="s">
        <v>755</v>
      </c>
    </row>
    <row r="219" spans="1:3" x14ac:dyDescent="0.25">
      <c r="A219">
        <v>216</v>
      </c>
      <c r="B219" s="23" t="s">
        <v>754</v>
      </c>
      <c r="C219" s="23" t="s">
        <v>755</v>
      </c>
    </row>
    <row r="220" spans="1:3" x14ac:dyDescent="0.25">
      <c r="A220">
        <v>217</v>
      </c>
      <c r="B220" s="23" t="s">
        <v>754</v>
      </c>
      <c r="C220" s="23" t="s">
        <v>755</v>
      </c>
    </row>
    <row r="221" spans="1:3" x14ac:dyDescent="0.25">
      <c r="A221">
        <v>218</v>
      </c>
      <c r="B221" s="23" t="s">
        <v>754</v>
      </c>
      <c r="C221" s="23" t="s">
        <v>755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684</v>
      </c>
      <c r="C4" s="17">
        <v>20543.78</v>
      </c>
      <c r="D4" s="17">
        <v>20543.78</v>
      </c>
      <c r="E4" t="s">
        <v>217</v>
      </c>
      <c r="F4" t="s">
        <v>685</v>
      </c>
    </row>
    <row r="5" spans="1:6" x14ac:dyDescent="0.25">
      <c r="A5">
        <v>2</v>
      </c>
      <c r="B5" t="s">
        <v>684</v>
      </c>
      <c r="C5" s="17">
        <v>33000</v>
      </c>
      <c r="D5" s="17">
        <v>33000</v>
      </c>
      <c r="E5" t="s">
        <v>217</v>
      </c>
      <c r="F5" t="s">
        <v>685</v>
      </c>
    </row>
    <row r="6" spans="1:6" x14ac:dyDescent="0.25">
      <c r="A6">
        <v>3</v>
      </c>
      <c r="B6" t="s">
        <v>684</v>
      </c>
      <c r="C6" s="17">
        <v>26063.759999999998</v>
      </c>
      <c r="D6" s="17">
        <v>26063.759999999998</v>
      </c>
      <c r="E6" t="s">
        <v>217</v>
      </c>
      <c r="F6" t="s">
        <v>685</v>
      </c>
    </row>
    <row r="7" spans="1:6" x14ac:dyDescent="0.25">
      <c r="A7">
        <v>4</v>
      </c>
      <c r="B7" t="s">
        <v>684</v>
      </c>
      <c r="C7" s="17">
        <v>29200.26</v>
      </c>
      <c r="D7" s="17">
        <v>29200.26</v>
      </c>
      <c r="E7" t="s">
        <v>217</v>
      </c>
      <c r="F7" t="s">
        <v>685</v>
      </c>
    </row>
    <row r="8" spans="1:6" x14ac:dyDescent="0.25">
      <c r="A8">
        <v>5</v>
      </c>
      <c r="B8" t="s">
        <v>684</v>
      </c>
      <c r="C8" s="17">
        <v>12710.1</v>
      </c>
      <c r="D8" s="17">
        <v>12710.1</v>
      </c>
      <c r="E8" t="s">
        <v>217</v>
      </c>
      <c r="F8" t="s">
        <v>685</v>
      </c>
    </row>
    <row r="9" spans="1:6" x14ac:dyDescent="0.25">
      <c r="A9">
        <v>6</v>
      </c>
      <c r="B9" t="s">
        <v>684</v>
      </c>
      <c r="C9" s="17">
        <v>21891.3</v>
      </c>
      <c r="D9" s="17">
        <v>21891.3</v>
      </c>
      <c r="E9" t="s">
        <v>217</v>
      </c>
      <c r="F9" t="s">
        <v>685</v>
      </c>
    </row>
    <row r="10" spans="1:6" x14ac:dyDescent="0.25">
      <c r="A10">
        <v>7</v>
      </c>
      <c r="B10" t="s">
        <v>684</v>
      </c>
      <c r="C10" s="17">
        <v>22575.5</v>
      </c>
      <c r="D10" s="17">
        <v>22575.5</v>
      </c>
      <c r="E10" t="s">
        <v>217</v>
      </c>
      <c r="F10" t="s">
        <v>685</v>
      </c>
    </row>
    <row r="11" spans="1:6" x14ac:dyDescent="0.25">
      <c r="A11">
        <v>8</v>
      </c>
      <c r="B11" t="s">
        <v>684</v>
      </c>
      <c r="C11" s="17">
        <v>27550.47</v>
      </c>
      <c r="D11" s="17">
        <v>27550.47</v>
      </c>
      <c r="E11" t="s">
        <v>217</v>
      </c>
      <c r="F11" t="s">
        <v>685</v>
      </c>
    </row>
    <row r="12" spans="1:6" x14ac:dyDescent="0.25">
      <c r="A12">
        <v>9</v>
      </c>
      <c r="B12" t="s">
        <v>684</v>
      </c>
      <c r="C12" s="17">
        <v>43908.160000000003</v>
      </c>
      <c r="D12" s="17">
        <v>43908.160000000003</v>
      </c>
      <c r="E12" t="s">
        <v>217</v>
      </c>
      <c r="F12" t="s">
        <v>685</v>
      </c>
    </row>
    <row r="13" spans="1:6" x14ac:dyDescent="0.25">
      <c r="A13">
        <v>10</v>
      </c>
      <c r="B13" t="s">
        <v>684</v>
      </c>
      <c r="C13" s="17">
        <v>19680.080000000002</v>
      </c>
      <c r="D13" s="17">
        <v>19680.080000000002</v>
      </c>
      <c r="E13" t="s">
        <v>217</v>
      </c>
      <c r="F13" t="s">
        <v>685</v>
      </c>
    </row>
    <row r="14" spans="1:6" x14ac:dyDescent="0.25">
      <c r="A14">
        <v>11</v>
      </c>
      <c r="B14" t="s">
        <v>684</v>
      </c>
      <c r="C14" s="17">
        <v>50139</v>
      </c>
      <c r="D14" s="17">
        <v>50139</v>
      </c>
      <c r="E14" t="s">
        <v>217</v>
      </c>
      <c r="F14" t="s">
        <v>685</v>
      </c>
    </row>
    <row r="15" spans="1:6" x14ac:dyDescent="0.25">
      <c r="A15">
        <v>12</v>
      </c>
      <c r="B15" t="s">
        <v>684</v>
      </c>
      <c r="C15" s="17">
        <v>23895.9</v>
      </c>
      <c r="D15" s="17">
        <v>23895.9</v>
      </c>
      <c r="E15" t="s">
        <v>217</v>
      </c>
      <c r="F15" t="s">
        <v>685</v>
      </c>
    </row>
    <row r="16" spans="1:6" x14ac:dyDescent="0.25">
      <c r="A16">
        <v>13</v>
      </c>
      <c r="B16" t="s">
        <v>684</v>
      </c>
      <c r="C16" s="17">
        <v>37659.089999999997</v>
      </c>
      <c r="D16" s="17">
        <v>37659.089999999997</v>
      </c>
      <c r="E16" t="s">
        <v>217</v>
      </c>
      <c r="F16" t="s">
        <v>685</v>
      </c>
    </row>
    <row r="17" spans="1:6" x14ac:dyDescent="0.25">
      <c r="A17">
        <v>14</v>
      </c>
      <c r="B17" t="s">
        <v>684</v>
      </c>
      <c r="C17" s="17">
        <v>15780.48</v>
      </c>
      <c r="D17" s="17">
        <v>15780.48</v>
      </c>
      <c r="E17" t="s">
        <v>217</v>
      </c>
      <c r="F17" t="s">
        <v>685</v>
      </c>
    </row>
    <row r="18" spans="1:6" x14ac:dyDescent="0.25">
      <c r="A18">
        <v>15</v>
      </c>
      <c r="B18" t="s">
        <v>684</v>
      </c>
      <c r="C18" s="17">
        <v>23351.64</v>
      </c>
      <c r="D18" s="17">
        <v>23351.64</v>
      </c>
      <c r="E18" t="s">
        <v>217</v>
      </c>
      <c r="F18" t="s">
        <v>685</v>
      </c>
    </row>
    <row r="19" spans="1:6" x14ac:dyDescent="0.25">
      <c r="A19">
        <v>16</v>
      </c>
      <c r="B19" t="s">
        <v>684</v>
      </c>
      <c r="C19" s="17">
        <v>15011.82</v>
      </c>
      <c r="D19" s="17">
        <v>15011.82</v>
      </c>
      <c r="E19" t="s">
        <v>217</v>
      </c>
      <c r="F19" t="s">
        <v>685</v>
      </c>
    </row>
    <row r="20" spans="1:6" x14ac:dyDescent="0.25">
      <c r="A20">
        <v>17</v>
      </c>
      <c r="B20" t="s">
        <v>684</v>
      </c>
      <c r="C20" s="17">
        <v>15191.7</v>
      </c>
      <c r="D20" s="17">
        <v>15191.7</v>
      </c>
      <c r="E20" t="s">
        <v>217</v>
      </c>
      <c r="F20" t="s">
        <v>685</v>
      </c>
    </row>
    <row r="21" spans="1:6" x14ac:dyDescent="0.25">
      <c r="A21">
        <v>18</v>
      </c>
      <c r="B21" t="s">
        <v>684</v>
      </c>
      <c r="C21" s="17">
        <v>18899.88</v>
      </c>
      <c r="D21" s="17">
        <v>18899.88</v>
      </c>
      <c r="E21" t="s">
        <v>217</v>
      </c>
      <c r="F21" t="s">
        <v>685</v>
      </c>
    </row>
    <row r="22" spans="1:6" x14ac:dyDescent="0.25">
      <c r="A22">
        <v>19</v>
      </c>
      <c r="B22" t="s">
        <v>684</v>
      </c>
      <c r="C22" s="17">
        <v>22325.47</v>
      </c>
      <c r="D22" s="17">
        <v>22325.47</v>
      </c>
      <c r="E22" t="s">
        <v>217</v>
      </c>
      <c r="F22" t="s">
        <v>685</v>
      </c>
    </row>
    <row r="23" spans="1:6" x14ac:dyDescent="0.25">
      <c r="A23">
        <v>20</v>
      </c>
      <c r="B23" t="s">
        <v>684</v>
      </c>
      <c r="C23" s="17">
        <v>17749.310000000001</v>
      </c>
      <c r="D23" s="17">
        <v>17749.310000000001</v>
      </c>
      <c r="E23" t="s">
        <v>217</v>
      </c>
      <c r="F23" t="s">
        <v>685</v>
      </c>
    </row>
    <row r="24" spans="1:6" x14ac:dyDescent="0.25">
      <c r="A24">
        <v>21</v>
      </c>
      <c r="B24" t="s">
        <v>684</v>
      </c>
      <c r="C24" s="17">
        <v>6994.37</v>
      </c>
      <c r="D24" s="17">
        <v>6994.37</v>
      </c>
      <c r="E24" t="s">
        <v>217</v>
      </c>
      <c r="F24" t="s">
        <v>685</v>
      </c>
    </row>
    <row r="25" spans="1:6" x14ac:dyDescent="0.25">
      <c r="A25">
        <v>22</v>
      </c>
      <c r="B25" t="s">
        <v>684</v>
      </c>
      <c r="C25" s="17">
        <v>19023.900000000001</v>
      </c>
      <c r="D25" s="17">
        <v>19023.900000000001</v>
      </c>
      <c r="E25" t="s">
        <v>217</v>
      </c>
      <c r="F25" t="s">
        <v>685</v>
      </c>
    </row>
    <row r="26" spans="1:6" x14ac:dyDescent="0.25">
      <c r="A26">
        <v>23</v>
      </c>
      <c r="B26" t="s">
        <v>684</v>
      </c>
      <c r="C26" s="17">
        <v>16552.5</v>
      </c>
      <c r="D26" s="17">
        <v>16552.5</v>
      </c>
      <c r="E26" t="s">
        <v>217</v>
      </c>
      <c r="F26" t="s">
        <v>685</v>
      </c>
    </row>
    <row r="27" spans="1:6" x14ac:dyDescent="0.25">
      <c r="A27">
        <v>24</v>
      </c>
      <c r="B27" t="s">
        <v>684</v>
      </c>
      <c r="C27" s="17">
        <v>18335</v>
      </c>
      <c r="D27" s="17">
        <v>18335</v>
      </c>
      <c r="E27" t="s">
        <v>217</v>
      </c>
      <c r="F27" t="s">
        <v>685</v>
      </c>
    </row>
    <row r="28" spans="1:6" x14ac:dyDescent="0.25">
      <c r="A28">
        <v>25</v>
      </c>
      <c r="B28" t="s">
        <v>684</v>
      </c>
      <c r="C28" s="17">
        <v>24143.32</v>
      </c>
      <c r="D28" s="17">
        <v>24143.32</v>
      </c>
      <c r="E28" t="s">
        <v>217</v>
      </c>
      <c r="F28" t="s">
        <v>685</v>
      </c>
    </row>
    <row r="29" spans="1:6" x14ac:dyDescent="0.25">
      <c r="A29">
        <v>26</v>
      </c>
      <c r="B29" t="s">
        <v>684</v>
      </c>
      <c r="C29" s="17">
        <v>32190.33</v>
      </c>
      <c r="D29" s="17">
        <v>32190.33</v>
      </c>
      <c r="E29" t="s">
        <v>217</v>
      </c>
      <c r="F29" t="s">
        <v>685</v>
      </c>
    </row>
    <row r="30" spans="1:6" x14ac:dyDescent="0.25">
      <c r="A30">
        <v>27</v>
      </c>
      <c r="B30" t="s">
        <v>684</v>
      </c>
      <c r="C30" s="17">
        <v>22461.68</v>
      </c>
      <c r="D30" s="17">
        <v>22461.68</v>
      </c>
      <c r="E30" t="s">
        <v>217</v>
      </c>
      <c r="F30" t="s">
        <v>685</v>
      </c>
    </row>
    <row r="31" spans="1:6" x14ac:dyDescent="0.25">
      <c r="A31">
        <v>28</v>
      </c>
      <c r="B31" t="s">
        <v>684</v>
      </c>
      <c r="C31" s="17">
        <v>11837.16</v>
      </c>
      <c r="D31" s="17">
        <v>11837.16</v>
      </c>
      <c r="E31" t="s">
        <v>217</v>
      </c>
      <c r="F31" t="s">
        <v>685</v>
      </c>
    </row>
    <row r="32" spans="1:6" x14ac:dyDescent="0.25">
      <c r="A32">
        <v>29</v>
      </c>
      <c r="B32" t="s">
        <v>684</v>
      </c>
      <c r="C32" s="17">
        <v>21984.1</v>
      </c>
      <c r="D32" s="17">
        <v>21984.1</v>
      </c>
      <c r="E32" t="s">
        <v>217</v>
      </c>
      <c r="F32" t="s">
        <v>685</v>
      </c>
    </row>
    <row r="33" spans="1:6" x14ac:dyDescent="0.25">
      <c r="A33">
        <v>30</v>
      </c>
      <c r="B33" t="s">
        <v>684</v>
      </c>
      <c r="C33" s="17">
        <v>22493.62</v>
      </c>
      <c r="D33" s="17">
        <v>22493.62</v>
      </c>
      <c r="E33" t="s">
        <v>217</v>
      </c>
      <c r="F33" t="s">
        <v>685</v>
      </c>
    </row>
    <row r="34" spans="1:6" x14ac:dyDescent="0.25">
      <c r="A34">
        <v>31</v>
      </c>
      <c r="B34" t="s">
        <v>684</v>
      </c>
      <c r="C34" s="17">
        <v>33000</v>
      </c>
      <c r="D34" s="17">
        <v>33000</v>
      </c>
      <c r="E34" t="s">
        <v>217</v>
      </c>
      <c r="F34" t="s">
        <v>685</v>
      </c>
    </row>
    <row r="35" spans="1:6" x14ac:dyDescent="0.25">
      <c r="A35">
        <v>32</v>
      </c>
      <c r="B35" t="s">
        <v>684</v>
      </c>
      <c r="C35" s="17">
        <v>23800.2</v>
      </c>
      <c r="D35" s="17">
        <v>23800.2</v>
      </c>
      <c r="E35" t="s">
        <v>217</v>
      </c>
      <c r="F35" t="s">
        <v>685</v>
      </c>
    </row>
    <row r="36" spans="1:6" x14ac:dyDescent="0.25">
      <c r="A36">
        <v>33</v>
      </c>
      <c r="B36" t="s">
        <v>684</v>
      </c>
      <c r="C36" s="17">
        <v>26613.599999999999</v>
      </c>
      <c r="D36" s="17">
        <v>26613.599999999999</v>
      </c>
      <c r="E36" t="s">
        <v>217</v>
      </c>
      <c r="F36" t="s">
        <v>685</v>
      </c>
    </row>
    <row r="37" spans="1:6" x14ac:dyDescent="0.25">
      <c r="A37">
        <v>34</v>
      </c>
      <c r="B37" t="s">
        <v>684</v>
      </c>
      <c r="C37" s="17">
        <v>22111.21</v>
      </c>
      <c r="D37" s="17">
        <v>22111.21</v>
      </c>
      <c r="E37" t="s">
        <v>217</v>
      </c>
      <c r="F37" t="s">
        <v>685</v>
      </c>
    </row>
    <row r="38" spans="1:6" x14ac:dyDescent="0.25">
      <c r="A38">
        <v>35</v>
      </c>
      <c r="B38" t="s">
        <v>684</v>
      </c>
      <c r="C38" s="17">
        <v>25653.439999999999</v>
      </c>
      <c r="D38" s="17">
        <v>25653.439999999999</v>
      </c>
      <c r="E38" t="s">
        <v>217</v>
      </c>
      <c r="F38" t="s">
        <v>685</v>
      </c>
    </row>
    <row r="39" spans="1:6" x14ac:dyDescent="0.25">
      <c r="A39">
        <v>36</v>
      </c>
      <c r="B39" t="s">
        <v>684</v>
      </c>
      <c r="C39" s="17">
        <v>20610.439999999999</v>
      </c>
      <c r="D39" s="17">
        <v>20610.439999999999</v>
      </c>
      <c r="E39" t="s">
        <v>217</v>
      </c>
      <c r="F39" t="s">
        <v>685</v>
      </c>
    </row>
    <row r="40" spans="1:6" x14ac:dyDescent="0.25">
      <c r="A40">
        <v>37</v>
      </c>
      <c r="B40" t="s">
        <v>684</v>
      </c>
      <c r="C40" s="17">
        <v>21891.360000000001</v>
      </c>
      <c r="D40" s="17">
        <v>21891.360000000001</v>
      </c>
      <c r="E40" t="s">
        <v>217</v>
      </c>
      <c r="F40" t="s">
        <v>685</v>
      </c>
    </row>
    <row r="41" spans="1:6" x14ac:dyDescent="0.25">
      <c r="A41">
        <v>38</v>
      </c>
      <c r="B41" t="s">
        <v>684</v>
      </c>
      <c r="C41" s="17">
        <v>29311.32</v>
      </c>
      <c r="D41" s="17">
        <v>29311.32</v>
      </c>
      <c r="E41" t="s">
        <v>217</v>
      </c>
      <c r="F41" t="s">
        <v>685</v>
      </c>
    </row>
    <row r="42" spans="1:6" x14ac:dyDescent="0.25">
      <c r="A42">
        <v>39</v>
      </c>
      <c r="B42" t="s">
        <v>684</v>
      </c>
      <c r="C42" s="17">
        <v>21738.03</v>
      </c>
      <c r="D42" s="17">
        <v>21738.03</v>
      </c>
      <c r="E42" t="s">
        <v>217</v>
      </c>
      <c r="F42" t="s">
        <v>685</v>
      </c>
    </row>
    <row r="43" spans="1:6" x14ac:dyDescent="0.25">
      <c r="A43">
        <v>40</v>
      </c>
      <c r="B43" t="s">
        <v>684</v>
      </c>
      <c r="C43" s="17">
        <v>19910.099999999999</v>
      </c>
      <c r="D43" s="17">
        <v>19910.099999999999</v>
      </c>
      <c r="E43" t="s">
        <v>217</v>
      </c>
      <c r="F43" t="s">
        <v>685</v>
      </c>
    </row>
    <row r="44" spans="1:6" x14ac:dyDescent="0.25">
      <c r="A44">
        <v>41</v>
      </c>
      <c r="B44" t="s">
        <v>684</v>
      </c>
      <c r="C44" s="17">
        <v>18544.5</v>
      </c>
      <c r="D44" s="17">
        <v>18544.5</v>
      </c>
      <c r="E44" t="s">
        <v>217</v>
      </c>
      <c r="F44" t="s">
        <v>685</v>
      </c>
    </row>
    <row r="45" spans="1:6" x14ac:dyDescent="0.25">
      <c r="A45">
        <v>42</v>
      </c>
      <c r="B45" t="s">
        <v>684</v>
      </c>
      <c r="C45" s="17">
        <v>18544.580000000002</v>
      </c>
      <c r="D45" s="17">
        <v>18544.580000000002</v>
      </c>
      <c r="E45" t="s">
        <v>217</v>
      </c>
      <c r="F45" t="s">
        <v>685</v>
      </c>
    </row>
    <row r="46" spans="1:6" x14ac:dyDescent="0.25">
      <c r="A46">
        <v>43</v>
      </c>
      <c r="B46" t="s">
        <v>684</v>
      </c>
      <c r="C46" s="17">
        <v>20355.939999999999</v>
      </c>
      <c r="D46" s="17">
        <v>20355.939999999999</v>
      </c>
      <c r="E46" t="s">
        <v>217</v>
      </c>
      <c r="F46" t="s">
        <v>685</v>
      </c>
    </row>
    <row r="47" spans="1:6" x14ac:dyDescent="0.25">
      <c r="A47">
        <v>44</v>
      </c>
      <c r="B47" t="s">
        <v>684</v>
      </c>
      <c r="C47" s="17">
        <v>25653</v>
      </c>
      <c r="D47" s="17">
        <v>25653</v>
      </c>
      <c r="E47" t="s">
        <v>217</v>
      </c>
      <c r="F47" t="s">
        <v>685</v>
      </c>
    </row>
    <row r="48" spans="1:6" x14ac:dyDescent="0.25">
      <c r="A48">
        <v>45</v>
      </c>
      <c r="B48" t="s">
        <v>684</v>
      </c>
      <c r="C48" s="17">
        <v>18544.54</v>
      </c>
      <c r="D48" s="17">
        <v>18544.54</v>
      </c>
      <c r="E48" t="s">
        <v>217</v>
      </c>
      <c r="F48" t="s">
        <v>685</v>
      </c>
    </row>
    <row r="49" spans="1:6" x14ac:dyDescent="0.25">
      <c r="A49">
        <v>46</v>
      </c>
      <c r="B49" t="s">
        <v>684</v>
      </c>
      <c r="C49" s="17">
        <v>18544.5</v>
      </c>
      <c r="D49" s="17">
        <v>18544.5</v>
      </c>
      <c r="E49" t="s">
        <v>217</v>
      </c>
      <c r="F49" t="s">
        <v>685</v>
      </c>
    </row>
    <row r="50" spans="1:6" x14ac:dyDescent="0.25">
      <c r="A50">
        <v>47</v>
      </c>
      <c r="B50" t="s">
        <v>684</v>
      </c>
      <c r="C50" s="17">
        <v>18035</v>
      </c>
      <c r="D50" s="17">
        <v>18035</v>
      </c>
      <c r="E50" t="s">
        <v>217</v>
      </c>
      <c r="F50" t="s">
        <v>685</v>
      </c>
    </row>
    <row r="51" spans="1:6" x14ac:dyDescent="0.25">
      <c r="A51">
        <v>48</v>
      </c>
      <c r="B51" t="s">
        <v>684</v>
      </c>
      <c r="C51" s="17">
        <v>25165.37</v>
      </c>
      <c r="D51" s="17">
        <v>25165.37</v>
      </c>
      <c r="E51" t="s">
        <v>217</v>
      </c>
      <c r="F51" t="s">
        <v>685</v>
      </c>
    </row>
    <row r="52" spans="1:6" x14ac:dyDescent="0.25">
      <c r="A52">
        <v>49</v>
      </c>
      <c r="B52" t="s">
        <v>684</v>
      </c>
      <c r="C52" s="17">
        <v>21188.54</v>
      </c>
      <c r="D52" s="17">
        <v>21188.54</v>
      </c>
      <c r="E52" t="s">
        <v>217</v>
      </c>
      <c r="F52" t="s">
        <v>685</v>
      </c>
    </row>
    <row r="53" spans="1:6" x14ac:dyDescent="0.25">
      <c r="A53">
        <v>50</v>
      </c>
      <c r="B53" t="s">
        <v>684</v>
      </c>
      <c r="C53" s="17">
        <v>15824.1</v>
      </c>
      <c r="D53" s="17">
        <v>15824.1</v>
      </c>
      <c r="E53" t="s">
        <v>217</v>
      </c>
      <c r="F53" t="s">
        <v>685</v>
      </c>
    </row>
    <row r="54" spans="1:6" x14ac:dyDescent="0.25">
      <c r="A54">
        <v>51</v>
      </c>
      <c r="B54" t="s">
        <v>684</v>
      </c>
      <c r="C54" s="17">
        <v>13625.46</v>
      </c>
      <c r="D54" s="17">
        <v>13625.46</v>
      </c>
      <c r="E54" t="s">
        <v>217</v>
      </c>
      <c r="F54" t="s">
        <v>685</v>
      </c>
    </row>
    <row r="55" spans="1:6" x14ac:dyDescent="0.25">
      <c r="A55">
        <v>52</v>
      </c>
      <c r="B55" t="s">
        <v>684</v>
      </c>
      <c r="C55" s="17">
        <v>18146.57</v>
      </c>
      <c r="D55" s="17">
        <v>18146.57</v>
      </c>
      <c r="E55" t="s">
        <v>217</v>
      </c>
      <c r="F55" t="s">
        <v>685</v>
      </c>
    </row>
    <row r="56" spans="1:6" x14ac:dyDescent="0.25">
      <c r="A56">
        <v>53</v>
      </c>
      <c r="B56" t="s">
        <v>684</v>
      </c>
      <c r="C56" s="17">
        <v>23689.16</v>
      </c>
      <c r="D56" s="17">
        <v>23689.16</v>
      </c>
      <c r="E56" t="s">
        <v>217</v>
      </c>
      <c r="F56" t="s">
        <v>685</v>
      </c>
    </row>
    <row r="57" spans="1:6" x14ac:dyDescent="0.25">
      <c r="A57">
        <v>54</v>
      </c>
      <c r="B57" t="s">
        <v>684</v>
      </c>
      <c r="C57" s="17">
        <v>28841.18</v>
      </c>
      <c r="D57" s="17">
        <v>28841.18</v>
      </c>
      <c r="E57" t="s">
        <v>217</v>
      </c>
      <c r="F57" t="s">
        <v>685</v>
      </c>
    </row>
    <row r="58" spans="1:6" x14ac:dyDescent="0.25">
      <c r="A58">
        <v>55</v>
      </c>
      <c r="B58" t="s">
        <v>684</v>
      </c>
      <c r="C58" s="17">
        <v>15092.16</v>
      </c>
      <c r="D58" s="17">
        <v>15092.16</v>
      </c>
      <c r="E58" t="s">
        <v>217</v>
      </c>
      <c r="F58" t="s">
        <v>685</v>
      </c>
    </row>
    <row r="59" spans="1:6" x14ac:dyDescent="0.25">
      <c r="A59">
        <v>56</v>
      </c>
      <c r="B59" t="s">
        <v>684</v>
      </c>
      <c r="C59" s="17">
        <v>20502.38</v>
      </c>
      <c r="D59" s="17">
        <v>20502.38</v>
      </c>
      <c r="E59" t="s">
        <v>217</v>
      </c>
      <c r="F59" t="s">
        <v>685</v>
      </c>
    </row>
    <row r="60" spans="1:6" x14ac:dyDescent="0.25">
      <c r="A60">
        <v>57</v>
      </c>
      <c r="B60" t="s">
        <v>684</v>
      </c>
      <c r="C60" s="17">
        <v>19228.12</v>
      </c>
      <c r="D60" s="17">
        <v>19228.12</v>
      </c>
      <c r="E60" t="s">
        <v>217</v>
      </c>
      <c r="F60" t="s">
        <v>685</v>
      </c>
    </row>
    <row r="61" spans="1:6" x14ac:dyDescent="0.25">
      <c r="A61">
        <v>58</v>
      </c>
      <c r="B61" t="s">
        <v>684</v>
      </c>
      <c r="C61" s="17">
        <v>16265</v>
      </c>
      <c r="D61" s="17">
        <v>16265</v>
      </c>
      <c r="E61" t="s">
        <v>217</v>
      </c>
      <c r="F61" t="s">
        <v>685</v>
      </c>
    </row>
    <row r="62" spans="1:6" x14ac:dyDescent="0.25">
      <c r="A62">
        <v>59</v>
      </c>
      <c r="B62" t="s">
        <v>684</v>
      </c>
      <c r="C62" s="17">
        <v>22702.560000000001</v>
      </c>
      <c r="D62" s="17">
        <v>22702.560000000001</v>
      </c>
      <c r="E62" t="s">
        <v>217</v>
      </c>
      <c r="F62" t="s">
        <v>685</v>
      </c>
    </row>
    <row r="63" spans="1:6" x14ac:dyDescent="0.25">
      <c r="A63">
        <v>60</v>
      </c>
      <c r="B63" t="s">
        <v>684</v>
      </c>
      <c r="C63" s="17">
        <v>27228.68</v>
      </c>
      <c r="D63" s="17">
        <v>27228.68</v>
      </c>
      <c r="E63" t="s">
        <v>217</v>
      </c>
      <c r="F63" t="s">
        <v>685</v>
      </c>
    </row>
    <row r="64" spans="1:6" x14ac:dyDescent="0.25">
      <c r="A64">
        <v>61</v>
      </c>
      <c r="B64" t="s">
        <v>684</v>
      </c>
      <c r="C64" s="17">
        <v>21684.95</v>
      </c>
      <c r="D64" s="17">
        <v>21684.95</v>
      </c>
      <c r="E64" t="s">
        <v>217</v>
      </c>
      <c r="F64" t="s">
        <v>685</v>
      </c>
    </row>
    <row r="65" spans="1:6" x14ac:dyDescent="0.25">
      <c r="A65">
        <v>62</v>
      </c>
      <c r="B65" t="s">
        <v>684</v>
      </c>
      <c r="C65" s="17">
        <v>27764.61</v>
      </c>
      <c r="D65" s="17">
        <v>27764.61</v>
      </c>
      <c r="E65" t="s">
        <v>217</v>
      </c>
      <c r="F65" t="s">
        <v>685</v>
      </c>
    </row>
    <row r="66" spans="1:6" x14ac:dyDescent="0.25">
      <c r="A66">
        <v>63</v>
      </c>
      <c r="B66" t="s">
        <v>684</v>
      </c>
      <c r="C66" s="17">
        <v>24302.68</v>
      </c>
      <c r="D66" s="17">
        <v>24302.68</v>
      </c>
      <c r="E66" t="s">
        <v>217</v>
      </c>
      <c r="F66" t="s">
        <v>685</v>
      </c>
    </row>
    <row r="67" spans="1:6" x14ac:dyDescent="0.25">
      <c r="A67">
        <v>64</v>
      </c>
      <c r="B67" t="s">
        <v>684</v>
      </c>
      <c r="C67" s="17">
        <v>26693.3</v>
      </c>
      <c r="D67" s="17">
        <v>26693.3</v>
      </c>
      <c r="E67" t="s">
        <v>217</v>
      </c>
      <c r="F67" t="s">
        <v>685</v>
      </c>
    </row>
    <row r="68" spans="1:6" x14ac:dyDescent="0.25">
      <c r="A68">
        <v>65</v>
      </c>
      <c r="B68" t="s">
        <v>684</v>
      </c>
      <c r="C68" s="17">
        <v>14912.12</v>
      </c>
      <c r="D68" s="17">
        <v>14912.12</v>
      </c>
      <c r="E68" t="s">
        <v>217</v>
      </c>
      <c r="F68" t="s">
        <v>685</v>
      </c>
    </row>
    <row r="69" spans="1:6" x14ac:dyDescent="0.25">
      <c r="A69">
        <v>66</v>
      </c>
      <c r="B69" t="s">
        <v>684</v>
      </c>
      <c r="C69" s="17">
        <v>22781.9</v>
      </c>
      <c r="D69" s="17">
        <v>22781.9</v>
      </c>
      <c r="E69" t="s">
        <v>217</v>
      </c>
      <c r="F69" t="s">
        <v>685</v>
      </c>
    </row>
    <row r="70" spans="1:6" x14ac:dyDescent="0.25">
      <c r="A70">
        <v>67</v>
      </c>
      <c r="B70" t="s">
        <v>684</v>
      </c>
      <c r="C70" s="17">
        <v>21296.66</v>
      </c>
      <c r="D70" s="17">
        <v>21296.66</v>
      </c>
      <c r="E70" t="s">
        <v>217</v>
      </c>
      <c r="F70" t="s">
        <v>685</v>
      </c>
    </row>
    <row r="71" spans="1:6" x14ac:dyDescent="0.25">
      <c r="A71">
        <v>68</v>
      </c>
      <c r="B71" t="s">
        <v>684</v>
      </c>
      <c r="C71" s="17">
        <v>33000.339999999997</v>
      </c>
      <c r="D71" s="17">
        <v>33000.339999999997</v>
      </c>
      <c r="E71" t="s">
        <v>217</v>
      </c>
      <c r="F71" t="s">
        <v>685</v>
      </c>
    </row>
    <row r="72" spans="1:6" x14ac:dyDescent="0.25">
      <c r="A72">
        <v>69</v>
      </c>
      <c r="B72" t="s">
        <v>684</v>
      </c>
      <c r="C72" s="17">
        <v>25177.39</v>
      </c>
      <c r="D72" s="17">
        <v>25177.39</v>
      </c>
      <c r="E72" t="s">
        <v>217</v>
      </c>
      <c r="F72" t="s">
        <v>685</v>
      </c>
    </row>
    <row r="73" spans="1:6" x14ac:dyDescent="0.25">
      <c r="A73">
        <v>70</v>
      </c>
      <c r="B73" t="s">
        <v>684</v>
      </c>
      <c r="C73" s="17">
        <v>25371.599999999999</v>
      </c>
      <c r="D73" s="17">
        <v>25371.599999999999</v>
      </c>
      <c r="E73" t="s">
        <v>217</v>
      </c>
      <c r="F73" t="s">
        <v>685</v>
      </c>
    </row>
    <row r="74" spans="1:6" x14ac:dyDescent="0.25">
      <c r="A74">
        <v>71</v>
      </c>
      <c r="B74" t="s">
        <v>684</v>
      </c>
      <c r="C74" s="17">
        <v>14842.32</v>
      </c>
      <c r="D74" s="17">
        <v>14842.32</v>
      </c>
      <c r="E74" t="s">
        <v>217</v>
      </c>
      <c r="F74" t="s">
        <v>685</v>
      </c>
    </row>
    <row r="75" spans="1:6" x14ac:dyDescent="0.25">
      <c r="A75">
        <v>72</v>
      </c>
      <c r="B75" t="s">
        <v>684</v>
      </c>
      <c r="C75" s="17">
        <v>22431.360000000001</v>
      </c>
      <c r="D75" s="17">
        <v>22431.360000000001</v>
      </c>
      <c r="E75" t="s">
        <v>217</v>
      </c>
      <c r="F75" t="s">
        <v>685</v>
      </c>
    </row>
    <row r="76" spans="1:6" x14ac:dyDescent="0.25">
      <c r="A76">
        <v>73</v>
      </c>
      <c r="B76" t="s">
        <v>684</v>
      </c>
      <c r="C76" s="17">
        <v>24600</v>
      </c>
      <c r="D76" s="17">
        <v>24600</v>
      </c>
      <c r="E76" t="s">
        <v>217</v>
      </c>
      <c r="F76" t="s">
        <v>685</v>
      </c>
    </row>
    <row r="77" spans="1:6" x14ac:dyDescent="0.25">
      <c r="A77">
        <v>74</v>
      </c>
      <c r="B77" t="s">
        <v>684</v>
      </c>
      <c r="C77" s="17">
        <v>37469.800000000003</v>
      </c>
      <c r="D77" s="17">
        <v>37469.800000000003</v>
      </c>
      <c r="E77" t="s">
        <v>217</v>
      </c>
      <c r="F77" t="s">
        <v>685</v>
      </c>
    </row>
    <row r="78" spans="1:6" x14ac:dyDescent="0.25">
      <c r="A78">
        <v>75</v>
      </c>
      <c r="B78" t="s">
        <v>684</v>
      </c>
      <c r="C78" s="17">
        <v>20510.3</v>
      </c>
      <c r="D78" s="17">
        <v>20510.3</v>
      </c>
      <c r="E78" t="s">
        <v>217</v>
      </c>
      <c r="F78" t="s">
        <v>685</v>
      </c>
    </row>
    <row r="79" spans="1:6" x14ac:dyDescent="0.25">
      <c r="A79">
        <v>76</v>
      </c>
      <c r="B79" t="s">
        <v>684</v>
      </c>
      <c r="C79" s="17">
        <v>24250.16</v>
      </c>
      <c r="D79" s="17">
        <v>24250.16</v>
      </c>
      <c r="E79" t="s">
        <v>217</v>
      </c>
      <c r="F79" t="s">
        <v>685</v>
      </c>
    </row>
    <row r="80" spans="1:6" x14ac:dyDescent="0.25">
      <c r="A80">
        <v>77</v>
      </c>
      <c r="B80" t="s">
        <v>684</v>
      </c>
      <c r="C80" s="17">
        <v>18893.71</v>
      </c>
      <c r="D80" s="17">
        <v>18893.71</v>
      </c>
      <c r="E80" t="s">
        <v>217</v>
      </c>
      <c r="F80" t="s">
        <v>685</v>
      </c>
    </row>
    <row r="81" spans="1:6" x14ac:dyDescent="0.25">
      <c r="A81">
        <v>78</v>
      </c>
      <c r="B81" t="s">
        <v>684</v>
      </c>
      <c r="C81" s="17">
        <v>19754.86</v>
      </c>
      <c r="D81" s="17">
        <v>19754.86</v>
      </c>
      <c r="E81" t="s">
        <v>217</v>
      </c>
      <c r="F81" t="s">
        <v>685</v>
      </c>
    </row>
    <row r="82" spans="1:6" x14ac:dyDescent="0.25">
      <c r="A82">
        <v>79</v>
      </c>
      <c r="B82" t="s">
        <v>684</v>
      </c>
      <c r="C82" s="17">
        <v>20510.3</v>
      </c>
      <c r="D82" s="17">
        <v>20510.3</v>
      </c>
      <c r="E82" t="s">
        <v>217</v>
      </c>
      <c r="F82" t="s">
        <v>685</v>
      </c>
    </row>
    <row r="83" spans="1:6" x14ac:dyDescent="0.25">
      <c r="A83">
        <v>80</v>
      </c>
      <c r="B83" t="s">
        <v>684</v>
      </c>
      <c r="C83" s="17">
        <v>20510.3</v>
      </c>
      <c r="D83" s="17">
        <v>20510.3</v>
      </c>
      <c r="E83" t="s">
        <v>217</v>
      </c>
      <c r="F83" t="s">
        <v>685</v>
      </c>
    </row>
    <row r="84" spans="1:6" x14ac:dyDescent="0.25">
      <c r="A84">
        <v>81</v>
      </c>
      <c r="B84" t="s">
        <v>684</v>
      </c>
      <c r="C84" s="17">
        <v>14911.98</v>
      </c>
      <c r="D84" s="17">
        <v>14911.98</v>
      </c>
      <c r="E84" t="s">
        <v>217</v>
      </c>
      <c r="F84" t="s">
        <v>685</v>
      </c>
    </row>
    <row r="85" spans="1:6" x14ac:dyDescent="0.25">
      <c r="A85">
        <v>82</v>
      </c>
      <c r="B85" t="s">
        <v>684</v>
      </c>
      <c r="C85" s="17">
        <v>20701.669999999998</v>
      </c>
      <c r="D85" s="17">
        <v>20701.669999999998</v>
      </c>
      <c r="E85" t="s">
        <v>217</v>
      </c>
      <c r="F85" t="s">
        <v>685</v>
      </c>
    </row>
    <row r="86" spans="1:6" x14ac:dyDescent="0.25">
      <c r="A86">
        <v>83</v>
      </c>
      <c r="B86" t="s">
        <v>684</v>
      </c>
      <c r="C86" s="17">
        <v>23512.09</v>
      </c>
      <c r="D86" s="17">
        <v>23512.09</v>
      </c>
      <c r="E86" t="s">
        <v>217</v>
      </c>
      <c r="F86" t="s">
        <v>685</v>
      </c>
    </row>
    <row r="87" spans="1:6" x14ac:dyDescent="0.25">
      <c r="A87">
        <v>84</v>
      </c>
      <c r="B87" t="s">
        <v>684</v>
      </c>
      <c r="C87" s="17">
        <v>28377.360000000001</v>
      </c>
      <c r="D87" s="17">
        <v>28377.360000000001</v>
      </c>
      <c r="E87" t="s">
        <v>217</v>
      </c>
      <c r="F87" t="s">
        <v>685</v>
      </c>
    </row>
    <row r="88" spans="1:6" x14ac:dyDescent="0.25">
      <c r="A88">
        <v>85</v>
      </c>
      <c r="B88" t="s">
        <v>684</v>
      </c>
      <c r="C88" s="17">
        <v>20410.3</v>
      </c>
      <c r="D88" s="17">
        <v>20410.3</v>
      </c>
      <c r="E88" t="s">
        <v>217</v>
      </c>
      <c r="F88" t="s">
        <v>685</v>
      </c>
    </row>
    <row r="89" spans="1:6" x14ac:dyDescent="0.25">
      <c r="A89">
        <v>86</v>
      </c>
      <c r="B89" t="s">
        <v>684</v>
      </c>
      <c r="C89" s="17">
        <v>29883.98</v>
      </c>
      <c r="D89" s="17">
        <v>29883.98</v>
      </c>
      <c r="E89" t="s">
        <v>217</v>
      </c>
      <c r="F89" t="s">
        <v>685</v>
      </c>
    </row>
    <row r="90" spans="1:6" x14ac:dyDescent="0.25">
      <c r="A90">
        <v>87</v>
      </c>
      <c r="B90" t="s">
        <v>684</v>
      </c>
      <c r="C90" s="17">
        <v>32701.84</v>
      </c>
      <c r="D90" s="17">
        <v>32701.84</v>
      </c>
      <c r="E90" t="s">
        <v>217</v>
      </c>
      <c r="F90" t="s">
        <v>685</v>
      </c>
    </row>
    <row r="91" spans="1:6" x14ac:dyDescent="0.25">
      <c r="A91">
        <v>88</v>
      </c>
      <c r="B91" t="s">
        <v>684</v>
      </c>
      <c r="C91" s="17">
        <v>20510.3</v>
      </c>
      <c r="D91" s="17">
        <v>20510.3</v>
      </c>
      <c r="E91" t="s">
        <v>217</v>
      </c>
      <c r="F91" t="s">
        <v>685</v>
      </c>
    </row>
    <row r="92" spans="1:6" x14ac:dyDescent="0.25">
      <c r="A92">
        <v>89</v>
      </c>
      <c r="B92" t="s">
        <v>684</v>
      </c>
      <c r="C92" s="17">
        <v>20971.97</v>
      </c>
      <c r="D92" s="17">
        <v>20971.97</v>
      </c>
      <c r="E92" t="s">
        <v>217</v>
      </c>
      <c r="F92" t="s">
        <v>685</v>
      </c>
    </row>
    <row r="93" spans="1:6" x14ac:dyDescent="0.25">
      <c r="A93">
        <v>90</v>
      </c>
      <c r="B93" t="s">
        <v>684</v>
      </c>
      <c r="C93" s="17">
        <v>29690.27</v>
      </c>
      <c r="D93" s="17">
        <v>29690.27</v>
      </c>
      <c r="E93" t="s">
        <v>217</v>
      </c>
      <c r="F93" t="s">
        <v>685</v>
      </c>
    </row>
    <row r="94" spans="1:6" x14ac:dyDescent="0.25">
      <c r="A94">
        <v>91</v>
      </c>
      <c r="B94" t="s">
        <v>684</v>
      </c>
      <c r="C94" s="17">
        <v>20510.3</v>
      </c>
      <c r="D94" s="17">
        <v>20510.3</v>
      </c>
      <c r="E94" t="s">
        <v>217</v>
      </c>
      <c r="F94" t="s">
        <v>685</v>
      </c>
    </row>
    <row r="95" spans="1:6" x14ac:dyDescent="0.25">
      <c r="A95">
        <v>92</v>
      </c>
      <c r="B95" t="s">
        <v>684</v>
      </c>
      <c r="C95" s="17">
        <v>28282.400000000001</v>
      </c>
      <c r="D95" s="17">
        <v>28282.400000000001</v>
      </c>
      <c r="E95" t="s">
        <v>217</v>
      </c>
      <c r="F95" t="s">
        <v>685</v>
      </c>
    </row>
    <row r="96" spans="1:6" x14ac:dyDescent="0.25">
      <c r="A96">
        <v>93</v>
      </c>
      <c r="B96" t="s">
        <v>684</v>
      </c>
      <c r="C96" s="17">
        <v>20204.080000000002</v>
      </c>
      <c r="D96" s="17">
        <v>20204.080000000002</v>
      </c>
      <c r="E96" t="s">
        <v>217</v>
      </c>
      <c r="F96" t="s">
        <v>685</v>
      </c>
    </row>
    <row r="97" spans="1:6" x14ac:dyDescent="0.25">
      <c r="A97">
        <v>94</v>
      </c>
      <c r="B97" t="s">
        <v>684</v>
      </c>
      <c r="C97" s="17">
        <v>23948.82</v>
      </c>
      <c r="D97" s="17">
        <v>23948.82</v>
      </c>
      <c r="E97" t="s">
        <v>217</v>
      </c>
      <c r="F97" t="s">
        <v>685</v>
      </c>
    </row>
    <row r="98" spans="1:6" x14ac:dyDescent="0.25">
      <c r="A98">
        <v>95</v>
      </c>
      <c r="B98" t="s">
        <v>684</v>
      </c>
      <c r="C98" s="17">
        <v>26620.83</v>
      </c>
      <c r="D98" s="17">
        <v>26620.83</v>
      </c>
      <c r="E98" t="s">
        <v>217</v>
      </c>
      <c r="F98" t="s">
        <v>685</v>
      </c>
    </row>
    <row r="99" spans="1:6" x14ac:dyDescent="0.25">
      <c r="A99">
        <v>96</v>
      </c>
      <c r="B99" t="s">
        <v>684</v>
      </c>
      <c r="C99" s="17">
        <v>30308.54</v>
      </c>
      <c r="D99" s="17">
        <v>30308.54</v>
      </c>
      <c r="E99" t="s">
        <v>217</v>
      </c>
      <c r="F99" t="s">
        <v>685</v>
      </c>
    </row>
    <row r="100" spans="1:6" x14ac:dyDescent="0.25">
      <c r="A100">
        <v>97</v>
      </c>
      <c r="B100" t="s">
        <v>684</v>
      </c>
      <c r="C100" s="17">
        <v>19640.68</v>
      </c>
      <c r="D100" s="17">
        <v>19640.68</v>
      </c>
      <c r="E100" t="s">
        <v>217</v>
      </c>
      <c r="F100" t="s">
        <v>685</v>
      </c>
    </row>
    <row r="101" spans="1:6" x14ac:dyDescent="0.25">
      <c r="A101">
        <v>98</v>
      </c>
      <c r="B101" t="s">
        <v>684</v>
      </c>
      <c r="C101" s="17">
        <v>14911.74</v>
      </c>
      <c r="D101" s="17">
        <v>14911.74</v>
      </c>
      <c r="E101" t="s">
        <v>217</v>
      </c>
      <c r="F101" t="s">
        <v>685</v>
      </c>
    </row>
    <row r="102" spans="1:6" x14ac:dyDescent="0.25">
      <c r="A102">
        <v>99</v>
      </c>
      <c r="B102" t="s">
        <v>684</v>
      </c>
      <c r="C102" s="17">
        <v>18067.900000000001</v>
      </c>
      <c r="D102" s="17">
        <v>18067.900000000001</v>
      </c>
      <c r="E102" t="s">
        <v>217</v>
      </c>
      <c r="F102" t="s">
        <v>685</v>
      </c>
    </row>
    <row r="103" spans="1:6" x14ac:dyDescent="0.25">
      <c r="A103">
        <v>100</v>
      </c>
      <c r="B103" t="s">
        <v>684</v>
      </c>
      <c r="C103" s="17">
        <v>23410.49</v>
      </c>
      <c r="D103" s="17">
        <v>23410.49</v>
      </c>
      <c r="E103" t="s">
        <v>217</v>
      </c>
      <c r="F103" t="s">
        <v>685</v>
      </c>
    </row>
    <row r="104" spans="1:6" x14ac:dyDescent="0.25">
      <c r="A104">
        <v>101</v>
      </c>
      <c r="B104" t="s">
        <v>684</v>
      </c>
      <c r="C104" s="17">
        <v>14485.92</v>
      </c>
      <c r="D104" s="17">
        <v>14485.92</v>
      </c>
      <c r="E104" t="s">
        <v>217</v>
      </c>
      <c r="F104" t="s">
        <v>685</v>
      </c>
    </row>
    <row r="105" spans="1:6" x14ac:dyDescent="0.25">
      <c r="A105">
        <v>102</v>
      </c>
      <c r="B105" t="s">
        <v>684</v>
      </c>
      <c r="C105" s="17">
        <v>23172.99</v>
      </c>
      <c r="D105" s="17">
        <v>23172.99</v>
      </c>
      <c r="E105" t="s">
        <v>217</v>
      </c>
      <c r="F105" t="s">
        <v>685</v>
      </c>
    </row>
    <row r="106" spans="1:6" x14ac:dyDescent="0.25">
      <c r="A106">
        <v>103</v>
      </c>
      <c r="B106" t="s">
        <v>684</v>
      </c>
      <c r="C106" s="17">
        <v>20703.77</v>
      </c>
      <c r="D106" s="17">
        <v>20703.77</v>
      </c>
      <c r="E106" t="s">
        <v>217</v>
      </c>
      <c r="F106" t="s">
        <v>685</v>
      </c>
    </row>
    <row r="107" spans="1:6" x14ac:dyDescent="0.25">
      <c r="A107">
        <v>104</v>
      </c>
      <c r="B107" t="s">
        <v>684</v>
      </c>
      <c r="C107" s="17">
        <v>16352.5</v>
      </c>
      <c r="D107" s="17">
        <v>16352.5</v>
      </c>
      <c r="E107" t="s">
        <v>217</v>
      </c>
      <c r="F107" t="s">
        <v>685</v>
      </c>
    </row>
    <row r="108" spans="1:6" x14ac:dyDescent="0.25">
      <c r="A108">
        <v>105</v>
      </c>
      <c r="B108" t="s">
        <v>684</v>
      </c>
      <c r="C108" s="17">
        <v>25224.16</v>
      </c>
      <c r="D108" s="17">
        <v>25224.16</v>
      </c>
      <c r="E108" t="s">
        <v>217</v>
      </c>
      <c r="F108" t="s">
        <v>685</v>
      </c>
    </row>
    <row r="109" spans="1:6" x14ac:dyDescent="0.25">
      <c r="A109">
        <v>106</v>
      </c>
      <c r="B109" t="s">
        <v>684</v>
      </c>
      <c r="C109" s="17">
        <v>32010.42</v>
      </c>
      <c r="D109" s="17">
        <v>32010.42</v>
      </c>
      <c r="E109" t="s">
        <v>217</v>
      </c>
      <c r="F109" t="s">
        <v>685</v>
      </c>
    </row>
    <row r="110" spans="1:6" x14ac:dyDescent="0.25">
      <c r="A110">
        <v>107</v>
      </c>
      <c r="B110" t="s">
        <v>684</v>
      </c>
      <c r="C110" s="17">
        <v>22744.02</v>
      </c>
      <c r="D110" s="17">
        <v>22744.02</v>
      </c>
      <c r="E110" t="s">
        <v>217</v>
      </c>
      <c r="F110" t="s">
        <v>685</v>
      </c>
    </row>
    <row r="111" spans="1:6" x14ac:dyDescent="0.25">
      <c r="A111">
        <v>108</v>
      </c>
      <c r="B111" t="s">
        <v>684</v>
      </c>
      <c r="C111" s="17">
        <v>29194.17</v>
      </c>
      <c r="D111" s="17">
        <v>29194.17</v>
      </c>
      <c r="E111" t="s">
        <v>217</v>
      </c>
      <c r="F111" t="s">
        <v>685</v>
      </c>
    </row>
    <row r="112" spans="1:6" x14ac:dyDescent="0.25">
      <c r="A112">
        <v>109</v>
      </c>
      <c r="B112" t="s">
        <v>684</v>
      </c>
      <c r="C112" s="17">
        <v>13730.68</v>
      </c>
      <c r="D112" s="17">
        <v>13730.68</v>
      </c>
      <c r="E112" t="s">
        <v>217</v>
      </c>
      <c r="F112" t="s">
        <v>685</v>
      </c>
    </row>
    <row r="113" spans="1:6" x14ac:dyDescent="0.25">
      <c r="A113">
        <v>110</v>
      </c>
      <c r="B113" t="s">
        <v>684</v>
      </c>
      <c r="C113" s="17">
        <v>15122.5</v>
      </c>
      <c r="D113" s="17">
        <v>15122.5</v>
      </c>
      <c r="E113" t="s">
        <v>217</v>
      </c>
      <c r="F113" t="s">
        <v>685</v>
      </c>
    </row>
    <row r="114" spans="1:6" x14ac:dyDescent="0.25">
      <c r="A114">
        <v>111</v>
      </c>
      <c r="B114" t="s">
        <v>684</v>
      </c>
      <c r="C114" s="17">
        <v>25295.68</v>
      </c>
      <c r="D114" s="17">
        <v>25295.68</v>
      </c>
      <c r="E114" t="s">
        <v>217</v>
      </c>
      <c r="F114" t="s">
        <v>685</v>
      </c>
    </row>
    <row r="115" spans="1:6" x14ac:dyDescent="0.25">
      <c r="A115">
        <v>112</v>
      </c>
      <c r="B115" t="s">
        <v>684</v>
      </c>
      <c r="C115" s="17">
        <v>28070.31</v>
      </c>
      <c r="D115" s="17">
        <v>28070.31</v>
      </c>
      <c r="E115" t="s">
        <v>217</v>
      </c>
      <c r="F115" t="s">
        <v>685</v>
      </c>
    </row>
    <row r="116" spans="1:6" x14ac:dyDescent="0.25">
      <c r="A116">
        <v>113</v>
      </c>
      <c r="B116" t="s">
        <v>684</v>
      </c>
      <c r="C116" s="17">
        <v>20372.8</v>
      </c>
      <c r="D116" s="17">
        <v>20372.8</v>
      </c>
      <c r="E116" t="s">
        <v>217</v>
      </c>
      <c r="F116" t="s">
        <v>685</v>
      </c>
    </row>
    <row r="117" spans="1:6" x14ac:dyDescent="0.25">
      <c r="A117">
        <v>114</v>
      </c>
      <c r="B117" t="s">
        <v>684</v>
      </c>
      <c r="C117" s="17">
        <v>19219.29</v>
      </c>
      <c r="D117" s="17">
        <v>19219.29</v>
      </c>
      <c r="E117" t="s">
        <v>217</v>
      </c>
      <c r="F117" t="s">
        <v>685</v>
      </c>
    </row>
    <row r="118" spans="1:6" x14ac:dyDescent="0.25">
      <c r="A118">
        <v>115</v>
      </c>
      <c r="B118" t="s">
        <v>684</v>
      </c>
      <c r="C118" s="17">
        <v>20252.900000000001</v>
      </c>
      <c r="D118" s="17">
        <v>20252.900000000001</v>
      </c>
      <c r="E118" t="s">
        <v>217</v>
      </c>
      <c r="F118" t="s">
        <v>685</v>
      </c>
    </row>
    <row r="119" spans="1:6" x14ac:dyDescent="0.25">
      <c r="A119">
        <v>116</v>
      </c>
      <c r="B119" t="s">
        <v>684</v>
      </c>
      <c r="C119" s="17">
        <v>27675.64</v>
      </c>
      <c r="D119" s="17">
        <v>27675.64</v>
      </c>
      <c r="E119" t="s">
        <v>217</v>
      </c>
      <c r="F119" t="s">
        <v>685</v>
      </c>
    </row>
    <row r="120" spans="1:6" x14ac:dyDescent="0.25">
      <c r="A120">
        <v>117</v>
      </c>
      <c r="B120" t="s">
        <v>684</v>
      </c>
      <c r="C120" s="17">
        <v>19419</v>
      </c>
      <c r="D120" s="17">
        <v>19419</v>
      </c>
      <c r="E120" t="s">
        <v>217</v>
      </c>
      <c r="F120" t="s">
        <v>685</v>
      </c>
    </row>
    <row r="121" spans="1:6" x14ac:dyDescent="0.25">
      <c r="A121">
        <v>118</v>
      </c>
      <c r="B121" t="s">
        <v>684</v>
      </c>
      <c r="C121" s="17">
        <v>18250</v>
      </c>
      <c r="D121" s="17">
        <v>18250</v>
      </c>
      <c r="E121" t="s">
        <v>217</v>
      </c>
      <c r="F121" t="s">
        <v>685</v>
      </c>
    </row>
    <row r="122" spans="1:6" x14ac:dyDescent="0.25">
      <c r="A122">
        <v>119</v>
      </c>
      <c r="B122" t="s">
        <v>684</v>
      </c>
      <c r="C122" s="17">
        <v>23825.21</v>
      </c>
      <c r="D122" s="17">
        <v>23825.21</v>
      </c>
      <c r="E122" t="s">
        <v>217</v>
      </c>
      <c r="F122" t="s">
        <v>685</v>
      </c>
    </row>
    <row r="123" spans="1:6" x14ac:dyDescent="0.25">
      <c r="A123">
        <v>120</v>
      </c>
      <c r="B123" t="s">
        <v>684</v>
      </c>
      <c r="C123" s="17">
        <v>20310.66</v>
      </c>
      <c r="D123" s="17">
        <v>20310.66</v>
      </c>
      <c r="E123" t="s">
        <v>217</v>
      </c>
      <c r="F123" t="s">
        <v>685</v>
      </c>
    </row>
    <row r="124" spans="1:6" x14ac:dyDescent="0.25">
      <c r="A124">
        <v>121</v>
      </c>
      <c r="B124" t="s">
        <v>684</v>
      </c>
      <c r="C124" s="17">
        <v>21426.43</v>
      </c>
      <c r="D124" s="17">
        <v>21426.43</v>
      </c>
      <c r="E124" t="s">
        <v>217</v>
      </c>
      <c r="F124" t="s">
        <v>685</v>
      </c>
    </row>
    <row r="125" spans="1:6" x14ac:dyDescent="0.25">
      <c r="A125">
        <v>122</v>
      </c>
      <c r="B125" t="s">
        <v>684</v>
      </c>
      <c r="C125" s="17">
        <v>16954.12</v>
      </c>
      <c r="D125" s="17">
        <v>16954.12</v>
      </c>
      <c r="E125" t="s">
        <v>217</v>
      </c>
      <c r="F125" t="s">
        <v>685</v>
      </c>
    </row>
    <row r="126" spans="1:6" x14ac:dyDescent="0.25">
      <c r="A126">
        <v>123</v>
      </c>
      <c r="B126" t="s">
        <v>684</v>
      </c>
      <c r="C126" s="17">
        <v>22727.63</v>
      </c>
      <c r="D126" s="17">
        <v>22727.63</v>
      </c>
      <c r="E126" t="s">
        <v>217</v>
      </c>
      <c r="F126" t="s">
        <v>685</v>
      </c>
    </row>
    <row r="127" spans="1:6" x14ac:dyDescent="0.25">
      <c r="A127">
        <v>124</v>
      </c>
      <c r="B127" t="s">
        <v>684</v>
      </c>
      <c r="C127" s="17">
        <v>23684.65</v>
      </c>
      <c r="D127" s="17">
        <v>23684.65</v>
      </c>
      <c r="E127" t="s">
        <v>217</v>
      </c>
      <c r="F127" t="s">
        <v>685</v>
      </c>
    </row>
    <row r="128" spans="1:6" x14ac:dyDescent="0.25">
      <c r="A128">
        <v>125</v>
      </c>
      <c r="B128" t="s">
        <v>684</v>
      </c>
      <c r="C128" s="17">
        <v>22492.53</v>
      </c>
      <c r="D128" s="17">
        <v>22492.53</v>
      </c>
      <c r="E128" t="s">
        <v>217</v>
      </c>
      <c r="F128" t="s">
        <v>685</v>
      </c>
    </row>
    <row r="129" spans="1:6" x14ac:dyDescent="0.25">
      <c r="A129">
        <v>126</v>
      </c>
      <c r="B129" t="s">
        <v>684</v>
      </c>
      <c r="C129" s="17">
        <v>17161.89</v>
      </c>
      <c r="D129" s="17">
        <v>17161.89</v>
      </c>
      <c r="E129" t="s">
        <v>217</v>
      </c>
      <c r="F129" t="s">
        <v>685</v>
      </c>
    </row>
    <row r="130" spans="1:6" x14ac:dyDescent="0.25">
      <c r="A130">
        <v>127</v>
      </c>
      <c r="B130" t="s">
        <v>684</v>
      </c>
      <c r="C130" s="17">
        <v>20019.8</v>
      </c>
      <c r="D130" s="17">
        <v>20019.8</v>
      </c>
      <c r="E130" t="s">
        <v>217</v>
      </c>
      <c r="F130" t="s">
        <v>685</v>
      </c>
    </row>
    <row r="131" spans="1:6" x14ac:dyDescent="0.25">
      <c r="A131">
        <v>128</v>
      </c>
      <c r="B131" t="s">
        <v>684</v>
      </c>
      <c r="C131" s="17">
        <v>22798.69</v>
      </c>
      <c r="D131" s="17">
        <v>22798.69</v>
      </c>
      <c r="E131" t="s">
        <v>217</v>
      </c>
      <c r="F131" t="s">
        <v>685</v>
      </c>
    </row>
    <row r="132" spans="1:6" x14ac:dyDescent="0.25">
      <c r="A132">
        <v>129</v>
      </c>
      <c r="B132" t="s">
        <v>684</v>
      </c>
      <c r="C132" s="17">
        <v>17300.32</v>
      </c>
      <c r="D132" s="17">
        <v>17300.32</v>
      </c>
      <c r="E132" t="s">
        <v>217</v>
      </c>
      <c r="F132" t="s">
        <v>685</v>
      </c>
    </row>
    <row r="133" spans="1:6" x14ac:dyDescent="0.25">
      <c r="A133">
        <v>130</v>
      </c>
      <c r="B133" t="s">
        <v>684</v>
      </c>
      <c r="C133" s="17">
        <v>24612.68</v>
      </c>
      <c r="D133" s="17">
        <v>24612.68</v>
      </c>
      <c r="E133" t="s">
        <v>217</v>
      </c>
      <c r="F133" t="s">
        <v>685</v>
      </c>
    </row>
    <row r="134" spans="1:6" x14ac:dyDescent="0.25">
      <c r="A134">
        <v>131</v>
      </c>
      <c r="B134" t="s">
        <v>684</v>
      </c>
      <c r="C134" s="17">
        <v>17300.32</v>
      </c>
      <c r="D134" s="17">
        <v>17300.32</v>
      </c>
      <c r="E134" t="s">
        <v>217</v>
      </c>
      <c r="F134" t="s">
        <v>685</v>
      </c>
    </row>
    <row r="135" spans="1:6" x14ac:dyDescent="0.25">
      <c r="A135">
        <v>132</v>
      </c>
      <c r="B135" t="s">
        <v>684</v>
      </c>
      <c r="C135" s="17">
        <v>13655.1</v>
      </c>
      <c r="D135" s="17">
        <v>13655.1</v>
      </c>
      <c r="E135" t="s">
        <v>217</v>
      </c>
      <c r="F135" t="s">
        <v>685</v>
      </c>
    </row>
    <row r="136" spans="1:6" x14ac:dyDescent="0.25">
      <c r="A136">
        <v>133</v>
      </c>
      <c r="B136" t="s">
        <v>684</v>
      </c>
      <c r="C136" s="17">
        <v>19034.099999999999</v>
      </c>
      <c r="D136" s="17">
        <v>19034.099999999999</v>
      </c>
      <c r="E136" t="s">
        <v>217</v>
      </c>
      <c r="F136" t="s">
        <v>685</v>
      </c>
    </row>
    <row r="137" spans="1:6" x14ac:dyDescent="0.25">
      <c r="A137">
        <v>134</v>
      </c>
      <c r="B137" t="s">
        <v>684</v>
      </c>
      <c r="C137" s="17">
        <v>22392.5</v>
      </c>
      <c r="D137" s="17">
        <v>22392.5</v>
      </c>
      <c r="E137" t="s">
        <v>217</v>
      </c>
      <c r="F137" t="s">
        <v>685</v>
      </c>
    </row>
    <row r="138" spans="1:6" x14ac:dyDescent="0.25">
      <c r="A138">
        <v>135</v>
      </c>
      <c r="B138" t="s">
        <v>684</v>
      </c>
      <c r="C138" s="17">
        <v>20472.080000000002</v>
      </c>
      <c r="D138" s="17">
        <v>20472.080000000002</v>
      </c>
      <c r="E138" t="s">
        <v>217</v>
      </c>
      <c r="F138" t="s">
        <v>685</v>
      </c>
    </row>
    <row r="139" spans="1:6" x14ac:dyDescent="0.25">
      <c r="A139">
        <v>136</v>
      </c>
      <c r="B139" t="s">
        <v>684</v>
      </c>
      <c r="C139" s="17">
        <v>30406.29</v>
      </c>
      <c r="D139" s="17">
        <v>30406.29</v>
      </c>
      <c r="E139" t="s">
        <v>217</v>
      </c>
      <c r="F139" t="s">
        <v>685</v>
      </c>
    </row>
    <row r="140" spans="1:6" x14ac:dyDescent="0.25">
      <c r="A140">
        <v>137</v>
      </c>
      <c r="B140" t="s">
        <v>684</v>
      </c>
      <c r="C140" s="17">
        <v>20660.400000000001</v>
      </c>
      <c r="D140" s="17">
        <v>20660.400000000001</v>
      </c>
      <c r="E140" t="s">
        <v>217</v>
      </c>
      <c r="F140" t="s">
        <v>685</v>
      </c>
    </row>
    <row r="141" spans="1:6" x14ac:dyDescent="0.25">
      <c r="A141">
        <v>138</v>
      </c>
      <c r="B141" t="s">
        <v>684</v>
      </c>
      <c r="C141" s="17">
        <v>16250.88</v>
      </c>
      <c r="D141" s="17">
        <v>16250.88</v>
      </c>
      <c r="E141" t="s">
        <v>217</v>
      </c>
      <c r="F141" t="s">
        <v>685</v>
      </c>
    </row>
    <row r="142" spans="1:6" x14ac:dyDescent="0.25">
      <c r="A142">
        <v>139</v>
      </c>
      <c r="B142" t="s">
        <v>684</v>
      </c>
      <c r="C142" s="17">
        <v>19858.29</v>
      </c>
      <c r="D142" s="17">
        <v>19858.29</v>
      </c>
      <c r="E142" t="s">
        <v>217</v>
      </c>
      <c r="F142" t="s">
        <v>685</v>
      </c>
    </row>
    <row r="143" spans="1:6" x14ac:dyDescent="0.25">
      <c r="A143">
        <v>140</v>
      </c>
      <c r="B143" t="s">
        <v>684</v>
      </c>
      <c r="C143" s="17">
        <v>18144.86</v>
      </c>
      <c r="D143" s="17">
        <v>18144.86</v>
      </c>
      <c r="E143" t="s">
        <v>217</v>
      </c>
      <c r="F143" t="s">
        <v>685</v>
      </c>
    </row>
    <row r="144" spans="1:6" x14ac:dyDescent="0.25">
      <c r="A144">
        <v>141</v>
      </c>
      <c r="B144" t="s">
        <v>684</v>
      </c>
      <c r="C144" s="17">
        <v>28160.29</v>
      </c>
      <c r="D144" s="17">
        <v>28160.29</v>
      </c>
      <c r="E144" t="s">
        <v>217</v>
      </c>
      <c r="F144" t="s">
        <v>685</v>
      </c>
    </row>
    <row r="145" spans="1:6" x14ac:dyDescent="0.25">
      <c r="A145">
        <v>142</v>
      </c>
      <c r="B145" t="s">
        <v>684</v>
      </c>
      <c r="C145" s="17">
        <v>17189.150000000001</v>
      </c>
      <c r="D145" s="17">
        <v>17189.150000000001</v>
      </c>
      <c r="E145" t="s">
        <v>217</v>
      </c>
      <c r="F145" t="s">
        <v>685</v>
      </c>
    </row>
    <row r="146" spans="1:6" x14ac:dyDescent="0.25">
      <c r="A146">
        <v>143</v>
      </c>
      <c r="B146" t="s">
        <v>684</v>
      </c>
      <c r="C146" s="17">
        <v>15096.24</v>
      </c>
      <c r="D146" s="17">
        <v>15096.24</v>
      </c>
      <c r="E146" t="s">
        <v>217</v>
      </c>
      <c r="F146" t="s">
        <v>685</v>
      </c>
    </row>
    <row r="147" spans="1:6" x14ac:dyDescent="0.25">
      <c r="A147">
        <v>144</v>
      </c>
      <c r="B147" t="s">
        <v>684</v>
      </c>
      <c r="C147" s="17">
        <v>29391.14</v>
      </c>
      <c r="D147" s="17">
        <v>29391.14</v>
      </c>
      <c r="E147" t="s">
        <v>217</v>
      </c>
      <c r="F147" t="s">
        <v>685</v>
      </c>
    </row>
    <row r="148" spans="1:6" x14ac:dyDescent="0.25">
      <c r="A148">
        <v>145</v>
      </c>
      <c r="B148" t="s">
        <v>684</v>
      </c>
      <c r="C148" s="17">
        <v>14481.6</v>
      </c>
      <c r="D148" s="17">
        <v>14481.6</v>
      </c>
      <c r="E148" t="s">
        <v>217</v>
      </c>
      <c r="F148" t="s">
        <v>685</v>
      </c>
    </row>
    <row r="149" spans="1:6" x14ac:dyDescent="0.25">
      <c r="A149">
        <v>146</v>
      </c>
      <c r="B149" t="s">
        <v>684</v>
      </c>
      <c r="C149" s="17">
        <v>23846.16</v>
      </c>
      <c r="D149" s="17">
        <v>23846.16</v>
      </c>
      <c r="E149" t="s">
        <v>217</v>
      </c>
      <c r="F149" t="s">
        <v>685</v>
      </c>
    </row>
    <row r="150" spans="1:6" x14ac:dyDescent="0.25">
      <c r="A150">
        <v>147</v>
      </c>
      <c r="B150" t="s">
        <v>684</v>
      </c>
      <c r="C150" s="17">
        <v>19667.21</v>
      </c>
      <c r="D150" s="17">
        <v>19667.21</v>
      </c>
      <c r="E150" t="s">
        <v>217</v>
      </c>
      <c r="F150" t="s">
        <v>685</v>
      </c>
    </row>
    <row r="151" spans="1:6" x14ac:dyDescent="0.25">
      <c r="A151">
        <v>148</v>
      </c>
      <c r="B151" t="s">
        <v>684</v>
      </c>
      <c r="C151" s="17">
        <v>32700.080000000002</v>
      </c>
      <c r="D151" s="17">
        <v>32700.080000000002</v>
      </c>
      <c r="E151" t="s">
        <v>217</v>
      </c>
      <c r="F151" t="s">
        <v>685</v>
      </c>
    </row>
    <row r="152" spans="1:6" x14ac:dyDescent="0.25">
      <c r="A152">
        <v>149</v>
      </c>
      <c r="B152" t="s">
        <v>684</v>
      </c>
      <c r="C152" s="17">
        <v>38337.599999999999</v>
      </c>
      <c r="D152" s="17">
        <v>38337.599999999999</v>
      </c>
      <c r="E152" t="s">
        <v>217</v>
      </c>
      <c r="F152" t="s">
        <v>685</v>
      </c>
    </row>
    <row r="153" spans="1:6" x14ac:dyDescent="0.25">
      <c r="A153">
        <v>150</v>
      </c>
      <c r="B153" t="s">
        <v>684</v>
      </c>
      <c r="C153" s="17">
        <v>32700</v>
      </c>
      <c r="D153" s="17">
        <v>32700</v>
      </c>
      <c r="E153" t="s">
        <v>217</v>
      </c>
      <c r="F153" t="s">
        <v>685</v>
      </c>
    </row>
    <row r="154" spans="1:6" x14ac:dyDescent="0.25">
      <c r="A154">
        <v>151</v>
      </c>
      <c r="B154" t="s">
        <v>684</v>
      </c>
      <c r="C154" s="17">
        <v>25200.04</v>
      </c>
      <c r="D154" s="17">
        <v>25200.04</v>
      </c>
      <c r="E154" t="s">
        <v>217</v>
      </c>
      <c r="F154" t="s">
        <v>685</v>
      </c>
    </row>
    <row r="155" spans="1:6" x14ac:dyDescent="0.25">
      <c r="A155">
        <v>152</v>
      </c>
      <c r="B155" t="s">
        <v>684</v>
      </c>
      <c r="C155" s="17">
        <v>26000.2</v>
      </c>
      <c r="D155" s="17">
        <v>26000.2</v>
      </c>
      <c r="E155" t="s">
        <v>217</v>
      </c>
      <c r="F155" t="s">
        <v>685</v>
      </c>
    </row>
    <row r="156" spans="1:6" x14ac:dyDescent="0.25">
      <c r="A156">
        <v>153</v>
      </c>
      <c r="B156" t="s">
        <v>684</v>
      </c>
      <c r="C156" s="17">
        <v>19610.439999999999</v>
      </c>
      <c r="D156" s="17">
        <v>19610.439999999999</v>
      </c>
      <c r="E156" t="s">
        <v>217</v>
      </c>
      <c r="F156" t="s">
        <v>685</v>
      </c>
    </row>
    <row r="157" spans="1:6" x14ac:dyDescent="0.25">
      <c r="A157">
        <v>154</v>
      </c>
      <c r="B157" t="s">
        <v>684</v>
      </c>
      <c r="C157" s="17">
        <v>22386.240000000002</v>
      </c>
      <c r="D157" s="17">
        <v>22386.240000000002</v>
      </c>
      <c r="E157" t="s">
        <v>217</v>
      </c>
      <c r="F157" t="s">
        <v>685</v>
      </c>
    </row>
    <row r="158" spans="1:6" x14ac:dyDescent="0.25">
      <c r="A158">
        <v>155</v>
      </c>
      <c r="B158" t="s">
        <v>684</v>
      </c>
      <c r="C158" s="17">
        <v>19600.21</v>
      </c>
      <c r="D158" s="17">
        <v>19600.21</v>
      </c>
      <c r="E158" t="s">
        <v>217</v>
      </c>
      <c r="F158" t="s">
        <v>685</v>
      </c>
    </row>
    <row r="159" spans="1:6" x14ac:dyDescent="0.25">
      <c r="A159">
        <v>156</v>
      </c>
      <c r="B159" t="s">
        <v>684</v>
      </c>
      <c r="C159" s="17">
        <v>21800.1</v>
      </c>
      <c r="D159" s="17">
        <v>21800.1</v>
      </c>
      <c r="E159" t="s">
        <v>217</v>
      </c>
      <c r="F159" t="s">
        <v>685</v>
      </c>
    </row>
    <row r="160" spans="1:6" x14ac:dyDescent="0.25">
      <c r="A160">
        <v>157</v>
      </c>
      <c r="B160" t="s">
        <v>684</v>
      </c>
      <c r="C160" s="17">
        <v>20010.38</v>
      </c>
      <c r="D160" s="17">
        <v>20010.38</v>
      </c>
      <c r="E160" t="s">
        <v>217</v>
      </c>
      <c r="F160" t="s">
        <v>685</v>
      </c>
    </row>
    <row r="161" spans="1:6" x14ac:dyDescent="0.25">
      <c r="A161">
        <v>158</v>
      </c>
      <c r="B161" t="s">
        <v>684</v>
      </c>
      <c r="C161" s="17">
        <v>20010.400000000001</v>
      </c>
      <c r="D161" s="17">
        <v>20010.400000000001</v>
      </c>
      <c r="E161" t="s">
        <v>217</v>
      </c>
      <c r="F161" t="s">
        <v>685</v>
      </c>
    </row>
    <row r="162" spans="1:6" x14ac:dyDescent="0.25">
      <c r="A162">
        <v>159</v>
      </c>
      <c r="B162" t="s">
        <v>684</v>
      </c>
      <c r="C162" s="17">
        <v>15818.48</v>
      </c>
      <c r="D162" s="17">
        <v>15818.48</v>
      </c>
      <c r="E162" t="s">
        <v>217</v>
      </c>
      <c r="F162" t="s">
        <v>685</v>
      </c>
    </row>
    <row r="163" spans="1:6" x14ac:dyDescent="0.25">
      <c r="A163">
        <v>160</v>
      </c>
      <c r="B163" t="s">
        <v>684</v>
      </c>
      <c r="C163" s="17">
        <v>25346.38</v>
      </c>
      <c r="D163" s="17">
        <v>25346.38</v>
      </c>
      <c r="E163" t="s">
        <v>217</v>
      </c>
      <c r="F163" t="s">
        <v>685</v>
      </c>
    </row>
    <row r="164" spans="1:6" x14ac:dyDescent="0.25">
      <c r="A164">
        <v>161</v>
      </c>
      <c r="B164" t="s">
        <v>684</v>
      </c>
      <c r="C164" s="17">
        <v>18765</v>
      </c>
      <c r="D164" s="17">
        <v>18765</v>
      </c>
      <c r="E164" t="s">
        <v>217</v>
      </c>
      <c r="F164" t="s">
        <v>685</v>
      </c>
    </row>
    <row r="165" spans="1:6" x14ac:dyDescent="0.25">
      <c r="A165">
        <v>162</v>
      </c>
      <c r="B165" t="s">
        <v>684</v>
      </c>
      <c r="C165" s="17">
        <v>39240</v>
      </c>
      <c r="D165" s="17">
        <v>39240</v>
      </c>
      <c r="E165" t="s">
        <v>217</v>
      </c>
      <c r="F165" t="s">
        <v>685</v>
      </c>
    </row>
    <row r="166" spans="1:6" x14ac:dyDescent="0.25">
      <c r="A166">
        <v>163</v>
      </c>
      <c r="B166" t="s">
        <v>684</v>
      </c>
      <c r="C166" s="17">
        <v>32700</v>
      </c>
      <c r="D166" s="17">
        <v>32700</v>
      </c>
      <c r="E166" t="s">
        <v>217</v>
      </c>
      <c r="F166" t="s">
        <v>685</v>
      </c>
    </row>
    <row r="167" spans="1:6" x14ac:dyDescent="0.25">
      <c r="A167">
        <v>164</v>
      </c>
      <c r="B167" t="s">
        <v>684</v>
      </c>
      <c r="C167" s="17">
        <v>17820.330000000002</v>
      </c>
      <c r="D167" s="17">
        <v>17820.330000000002</v>
      </c>
      <c r="E167" t="s">
        <v>217</v>
      </c>
      <c r="F167" t="s">
        <v>685</v>
      </c>
    </row>
    <row r="168" spans="1:6" x14ac:dyDescent="0.25">
      <c r="A168">
        <v>165</v>
      </c>
      <c r="B168" t="s">
        <v>684</v>
      </c>
      <c r="C168" s="17">
        <v>17663.5</v>
      </c>
      <c r="D168" s="17">
        <v>17663.5</v>
      </c>
      <c r="E168" t="s">
        <v>217</v>
      </c>
      <c r="F168" t="s">
        <v>685</v>
      </c>
    </row>
    <row r="169" spans="1:6" x14ac:dyDescent="0.25">
      <c r="A169">
        <v>166</v>
      </c>
      <c r="B169" t="s">
        <v>684</v>
      </c>
      <c r="C169" s="17">
        <v>16861.990000000002</v>
      </c>
      <c r="D169" s="17">
        <v>16861.990000000002</v>
      </c>
      <c r="E169" t="s">
        <v>217</v>
      </c>
      <c r="F169" t="s">
        <v>685</v>
      </c>
    </row>
    <row r="170" spans="1:6" x14ac:dyDescent="0.25">
      <c r="A170">
        <v>167</v>
      </c>
      <c r="B170" t="s">
        <v>684</v>
      </c>
      <c r="C170" s="17">
        <v>25975.17</v>
      </c>
      <c r="D170" s="17">
        <v>25975.17</v>
      </c>
      <c r="E170" t="s">
        <v>217</v>
      </c>
      <c r="F170" t="s">
        <v>685</v>
      </c>
    </row>
    <row r="171" spans="1:6" x14ac:dyDescent="0.25">
      <c r="A171">
        <v>168</v>
      </c>
      <c r="B171" t="s">
        <v>684</v>
      </c>
      <c r="C171" s="17">
        <v>2409.2399999999998</v>
      </c>
      <c r="D171" s="17">
        <v>2409.2399999999998</v>
      </c>
      <c r="E171" t="s">
        <v>217</v>
      </c>
      <c r="F171" t="s">
        <v>685</v>
      </c>
    </row>
    <row r="172" spans="1:6" x14ac:dyDescent="0.25">
      <c r="A172">
        <v>169</v>
      </c>
      <c r="B172" t="s">
        <v>684</v>
      </c>
      <c r="C172" s="17">
        <v>15872.62</v>
      </c>
      <c r="D172" s="17">
        <v>15872.62</v>
      </c>
      <c r="E172" t="s">
        <v>217</v>
      </c>
      <c r="F172" t="s">
        <v>685</v>
      </c>
    </row>
    <row r="173" spans="1:6" x14ac:dyDescent="0.25">
      <c r="A173">
        <v>170</v>
      </c>
      <c r="B173" t="s">
        <v>684</v>
      </c>
      <c r="C173" s="17">
        <v>13430.68</v>
      </c>
      <c r="D173" s="17">
        <v>13430.68</v>
      </c>
      <c r="E173" t="s">
        <v>217</v>
      </c>
      <c r="F173" t="s">
        <v>685</v>
      </c>
    </row>
    <row r="174" spans="1:6" x14ac:dyDescent="0.25">
      <c r="A174">
        <v>171</v>
      </c>
      <c r="B174" t="s">
        <v>684</v>
      </c>
      <c r="C174" s="17">
        <v>14176.8</v>
      </c>
      <c r="D174" s="17">
        <v>14176.8</v>
      </c>
      <c r="E174" t="s">
        <v>217</v>
      </c>
      <c r="F174" t="s">
        <v>685</v>
      </c>
    </row>
    <row r="175" spans="1:6" x14ac:dyDescent="0.25">
      <c r="A175">
        <v>172</v>
      </c>
      <c r="B175" t="s">
        <v>684</v>
      </c>
      <c r="C175" s="17">
        <v>20904.43</v>
      </c>
      <c r="D175" s="17">
        <v>20904.43</v>
      </c>
      <c r="E175" t="s">
        <v>217</v>
      </c>
      <c r="F175" t="s">
        <v>685</v>
      </c>
    </row>
    <row r="176" spans="1:6" x14ac:dyDescent="0.25">
      <c r="A176">
        <v>173</v>
      </c>
      <c r="B176" t="s">
        <v>684</v>
      </c>
      <c r="C176" s="17">
        <v>12789.58</v>
      </c>
      <c r="D176" s="17">
        <v>12789.58</v>
      </c>
      <c r="E176" t="s">
        <v>217</v>
      </c>
      <c r="F176" t="s">
        <v>685</v>
      </c>
    </row>
    <row r="177" spans="1:6" x14ac:dyDescent="0.25">
      <c r="A177">
        <v>174</v>
      </c>
      <c r="B177" t="s">
        <v>684</v>
      </c>
      <c r="C177" s="17">
        <v>13655.16</v>
      </c>
      <c r="D177" s="17">
        <v>13655.16</v>
      </c>
      <c r="E177" t="s">
        <v>217</v>
      </c>
      <c r="F177" t="s">
        <v>685</v>
      </c>
    </row>
    <row r="178" spans="1:6" x14ac:dyDescent="0.25">
      <c r="A178">
        <v>175</v>
      </c>
      <c r="B178" t="s">
        <v>684</v>
      </c>
      <c r="C178" s="17">
        <v>15582.07</v>
      </c>
      <c r="D178" s="17">
        <v>15582.07</v>
      </c>
      <c r="E178" t="s">
        <v>217</v>
      </c>
      <c r="F178" t="s">
        <v>685</v>
      </c>
    </row>
    <row r="179" spans="1:6" x14ac:dyDescent="0.25">
      <c r="A179">
        <v>176</v>
      </c>
      <c r="B179" t="s">
        <v>684</v>
      </c>
      <c r="C179" s="17">
        <v>21643.17</v>
      </c>
      <c r="D179" s="17">
        <v>21643.17</v>
      </c>
      <c r="E179" t="s">
        <v>217</v>
      </c>
      <c r="F179" t="s">
        <v>685</v>
      </c>
    </row>
    <row r="180" spans="1:6" x14ac:dyDescent="0.25">
      <c r="A180">
        <v>177</v>
      </c>
      <c r="B180" t="s">
        <v>684</v>
      </c>
      <c r="C180" s="17">
        <v>15285.99</v>
      </c>
      <c r="D180" s="17">
        <v>15285.99</v>
      </c>
      <c r="E180" t="s">
        <v>217</v>
      </c>
      <c r="F180" t="s">
        <v>685</v>
      </c>
    </row>
    <row r="181" spans="1:6" x14ac:dyDescent="0.25">
      <c r="A181">
        <v>178</v>
      </c>
      <c r="B181" t="s">
        <v>684</v>
      </c>
      <c r="C181" s="17">
        <v>20814.73</v>
      </c>
      <c r="D181" s="17">
        <v>20814.73</v>
      </c>
      <c r="E181" t="s">
        <v>217</v>
      </c>
      <c r="F181" t="s">
        <v>685</v>
      </c>
    </row>
    <row r="182" spans="1:6" x14ac:dyDescent="0.25">
      <c r="A182">
        <v>179</v>
      </c>
      <c r="B182" t="s">
        <v>684</v>
      </c>
      <c r="C182" s="17">
        <v>22990</v>
      </c>
      <c r="D182" s="17">
        <v>22990</v>
      </c>
      <c r="E182" t="s">
        <v>217</v>
      </c>
      <c r="F182" t="s">
        <v>685</v>
      </c>
    </row>
    <row r="183" spans="1:6" x14ac:dyDescent="0.25">
      <c r="A183">
        <v>180</v>
      </c>
      <c r="B183" t="s">
        <v>684</v>
      </c>
      <c r="C183" s="17">
        <v>17071.5</v>
      </c>
      <c r="D183" s="17">
        <v>17071.5</v>
      </c>
      <c r="E183" t="s">
        <v>217</v>
      </c>
      <c r="F183" t="s">
        <v>685</v>
      </c>
    </row>
    <row r="184" spans="1:6" x14ac:dyDescent="0.25">
      <c r="A184">
        <v>181</v>
      </c>
      <c r="B184" t="s">
        <v>684</v>
      </c>
      <c r="C184" s="17">
        <v>13430.68</v>
      </c>
      <c r="D184" s="17">
        <v>13430.68</v>
      </c>
      <c r="E184" t="s">
        <v>217</v>
      </c>
      <c r="F184" t="s">
        <v>685</v>
      </c>
    </row>
    <row r="185" spans="1:6" x14ac:dyDescent="0.25">
      <c r="A185">
        <v>182</v>
      </c>
      <c r="B185" t="s">
        <v>684</v>
      </c>
      <c r="C185" s="17">
        <v>13430.68</v>
      </c>
      <c r="D185" s="17">
        <v>13430.68</v>
      </c>
      <c r="E185" t="s">
        <v>217</v>
      </c>
      <c r="F185" t="s">
        <v>685</v>
      </c>
    </row>
    <row r="186" spans="1:6" x14ac:dyDescent="0.25">
      <c r="A186">
        <v>183</v>
      </c>
      <c r="B186" t="s">
        <v>684</v>
      </c>
      <c r="C186" s="17">
        <v>19521.3</v>
      </c>
      <c r="D186" s="17">
        <v>19521.3</v>
      </c>
      <c r="E186" t="s">
        <v>217</v>
      </c>
      <c r="F186" t="s">
        <v>685</v>
      </c>
    </row>
    <row r="187" spans="1:6" x14ac:dyDescent="0.25">
      <c r="A187">
        <v>184</v>
      </c>
      <c r="B187" t="s">
        <v>684</v>
      </c>
      <c r="C187" s="17">
        <v>20010.3</v>
      </c>
      <c r="D187" s="17">
        <v>20010.3</v>
      </c>
      <c r="E187" t="s">
        <v>217</v>
      </c>
      <c r="F187" t="s">
        <v>685</v>
      </c>
    </row>
    <row r="188" spans="1:6" x14ac:dyDescent="0.25">
      <c r="A188">
        <v>185</v>
      </c>
      <c r="B188" t="s">
        <v>684</v>
      </c>
      <c r="C188" s="17">
        <v>16293.08</v>
      </c>
      <c r="D188" s="17">
        <v>16293.08</v>
      </c>
      <c r="E188" t="s">
        <v>217</v>
      </c>
      <c r="F188" t="s">
        <v>685</v>
      </c>
    </row>
    <row r="189" spans="1:6" x14ac:dyDescent="0.25">
      <c r="A189">
        <v>186</v>
      </c>
      <c r="B189" t="s">
        <v>684</v>
      </c>
      <c r="C189" s="17">
        <v>29906.79</v>
      </c>
      <c r="D189" s="17">
        <v>29906.79</v>
      </c>
      <c r="E189" t="s">
        <v>217</v>
      </c>
      <c r="F189" t="s">
        <v>685</v>
      </c>
    </row>
    <row r="190" spans="1:6" x14ac:dyDescent="0.25">
      <c r="A190">
        <v>187</v>
      </c>
      <c r="B190" t="s">
        <v>684</v>
      </c>
      <c r="C190" s="17">
        <v>19617.25</v>
      </c>
      <c r="D190" s="17">
        <v>19617.25</v>
      </c>
      <c r="E190" t="s">
        <v>217</v>
      </c>
      <c r="F190" t="s">
        <v>685</v>
      </c>
    </row>
    <row r="191" spans="1:6" x14ac:dyDescent="0.25">
      <c r="A191">
        <v>188</v>
      </c>
      <c r="B191" t="s">
        <v>684</v>
      </c>
      <c r="C191" s="17">
        <v>32700</v>
      </c>
      <c r="D191" s="17">
        <v>32700</v>
      </c>
      <c r="E191" t="s">
        <v>217</v>
      </c>
      <c r="F191" t="s">
        <v>685</v>
      </c>
    </row>
    <row r="192" spans="1:6" x14ac:dyDescent="0.25">
      <c r="A192">
        <v>189</v>
      </c>
      <c r="B192" t="s">
        <v>684</v>
      </c>
      <c r="C192" s="17">
        <v>19521.68</v>
      </c>
      <c r="D192" s="17">
        <v>19521.68</v>
      </c>
      <c r="E192" t="s">
        <v>217</v>
      </c>
      <c r="F192" t="s">
        <v>685</v>
      </c>
    </row>
    <row r="193" spans="1:6" x14ac:dyDescent="0.25">
      <c r="A193">
        <v>190</v>
      </c>
      <c r="B193" t="s">
        <v>684</v>
      </c>
      <c r="C193" s="17">
        <v>23336.51</v>
      </c>
      <c r="D193" s="17">
        <v>23336.51</v>
      </c>
      <c r="E193" t="s">
        <v>217</v>
      </c>
      <c r="F193" t="s">
        <v>685</v>
      </c>
    </row>
    <row r="194" spans="1:6" x14ac:dyDescent="0.25">
      <c r="A194">
        <v>191</v>
      </c>
      <c r="B194" t="s">
        <v>684</v>
      </c>
      <c r="C194" s="17">
        <v>32436.42</v>
      </c>
      <c r="D194" s="17">
        <v>32436.42</v>
      </c>
      <c r="E194" t="s">
        <v>217</v>
      </c>
      <c r="F194" t="s">
        <v>685</v>
      </c>
    </row>
    <row r="195" spans="1:6" x14ac:dyDescent="0.25">
      <c r="A195">
        <v>192</v>
      </c>
      <c r="B195" t="s">
        <v>684</v>
      </c>
      <c r="C195" s="17">
        <v>13382</v>
      </c>
      <c r="D195" s="17">
        <v>13382</v>
      </c>
      <c r="E195" t="s">
        <v>217</v>
      </c>
      <c r="F195" t="s">
        <v>685</v>
      </c>
    </row>
    <row r="196" spans="1:6" x14ac:dyDescent="0.25">
      <c r="A196">
        <v>193</v>
      </c>
      <c r="B196" t="s">
        <v>684</v>
      </c>
      <c r="C196" s="17">
        <v>18981.75</v>
      </c>
      <c r="D196" s="17">
        <v>18981.75</v>
      </c>
      <c r="E196" t="s">
        <v>217</v>
      </c>
      <c r="F196" t="s">
        <v>685</v>
      </c>
    </row>
    <row r="197" spans="1:6" x14ac:dyDescent="0.25">
      <c r="A197">
        <v>194</v>
      </c>
      <c r="B197" t="s">
        <v>684</v>
      </c>
      <c r="C197" s="17">
        <v>13655.16</v>
      </c>
      <c r="D197" s="17">
        <v>13655.16</v>
      </c>
      <c r="E197" t="s">
        <v>217</v>
      </c>
      <c r="F197" t="s">
        <v>685</v>
      </c>
    </row>
    <row r="198" spans="1:6" x14ac:dyDescent="0.25">
      <c r="A198">
        <v>195</v>
      </c>
      <c r="B198" t="s">
        <v>684</v>
      </c>
      <c r="C198" s="17">
        <v>15347.16</v>
      </c>
      <c r="D198" s="17">
        <v>15347.16</v>
      </c>
      <c r="E198" t="s">
        <v>217</v>
      </c>
      <c r="F198" t="s">
        <v>685</v>
      </c>
    </row>
    <row r="199" spans="1:6" x14ac:dyDescent="0.25">
      <c r="A199">
        <v>196</v>
      </c>
      <c r="B199" t="s">
        <v>684</v>
      </c>
      <c r="C199" s="17">
        <v>12789.3</v>
      </c>
      <c r="D199" s="17">
        <v>12789.3</v>
      </c>
      <c r="E199" t="s">
        <v>217</v>
      </c>
      <c r="F199" t="s">
        <v>685</v>
      </c>
    </row>
    <row r="200" spans="1:6" x14ac:dyDescent="0.25">
      <c r="A200">
        <v>197</v>
      </c>
      <c r="B200" t="s">
        <v>684</v>
      </c>
      <c r="C200" s="17">
        <v>15277.08</v>
      </c>
      <c r="D200" s="17">
        <v>15277.08</v>
      </c>
      <c r="E200" t="s">
        <v>217</v>
      </c>
      <c r="F200" t="s">
        <v>685</v>
      </c>
    </row>
    <row r="201" spans="1:6" x14ac:dyDescent="0.25">
      <c r="A201">
        <v>198</v>
      </c>
      <c r="B201" t="s">
        <v>684</v>
      </c>
      <c r="C201" s="17">
        <v>19739.13</v>
      </c>
      <c r="D201" s="17">
        <v>19739.13</v>
      </c>
      <c r="E201" t="s">
        <v>217</v>
      </c>
      <c r="F201" t="s">
        <v>685</v>
      </c>
    </row>
    <row r="202" spans="1:6" x14ac:dyDescent="0.25">
      <c r="A202">
        <v>199</v>
      </c>
      <c r="B202" t="s">
        <v>684</v>
      </c>
      <c r="C202" s="17">
        <v>17151.53</v>
      </c>
      <c r="D202" s="17">
        <v>17151.53</v>
      </c>
      <c r="E202" t="s">
        <v>217</v>
      </c>
      <c r="F202" t="s">
        <v>685</v>
      </c>
    </row>
    <row r="203" spans="1:6" x14ac:dyDescent="0.25">
      <c r="A203">
        <v>200</v>
      </c>
      <c r="B203" t="s">
        <v>684</v>
      </c>
      <c r="C203" s="17">
        <v>23000.48</v>
      </c>
      <c r="D203" s="17">
        <v>23000.48</v>
      </c>
      <c r="E203" t="s">
        <v>217</v>
      </c>
      <c r="F203" t="s">
        <v>685</v>
      </c>
    </row>
    <row r="204" spans="1:6" x14ac:dyDescent="0.25">
      <c r="A204">
        <v>201</v>
      </c>
      <c r="B204" t="s">
        <v>684</v>
      </c>
      <c r="C204" s="17">
        <v>57000.2</v>
      </c>
      <c r="D204" s="17">
        <v>57000.2</v>
      </c>
      <c r="E204" t="s">
        <v>217</v>
      </c>
      <c r="F204" t="s">
        <v>685</v>
      </c>
    </row>
    <row r="205" spans="1:6" x14ac:dyDescent="0.25">
      <c r="A205">
        <v>202</v>
      </c>
      <c r="B205" t="s">
        <v>684</v>
      </c>
      <c r="C205" s="17">
        <v>20010.3</v>
      </c>
      <c r="D205" s="17">
        <v>20010.3</v>
      </c>
      <c r="E205" t="s">
        <v>217</v>
      </c>
      <c r="F205" t="s">
        <v>685</v>
      </c>
    </row>
    <row r="206" spans="1:6" x14ac:dyDescent="0.25">
      <c r="A206">
        <v>203</v>
      </c>
      <c r="B206" t="s">
        <v>684</v>
      </c>
      <c r="C206" s="17">
        <v>27566.03</v>
      </c>
      <c r="D206" s="17">
        <v>27566.03</v>
      </c>
      <c r="E206" t="s">
        <v>217</v>
      </c>
      <c r="F206" t="s">
        <v>685</v>
      </c>
    </row>
    <row r="207" spans="1:6" x14ac:dyDescent="0.25">
      <c r="A207">
        <v>204</v>
      </c>
      <c r="B207" t="s">
        <v>684</v>
      </c>
      <c r="C207" s="17">
        <v>22866.85</v>
      </c>
      <c r="D207" s="17">
        <v>22866.85</v>
      </c>
      <c r="E207" t="s">
        <v>217</v>
      </c>
      <c r="F207" t="s">
        <v>685</v>
      </c>
    </row>
    <row r="208" spans="1:6" x14ac:dyDescent="0.25">
      <c r="A208">
        <v>205</v>
      </c>
      <c r="B208" t="s">
        <v>684</v>
      </c>
      <c r="C208" s="17">
        <v>21003.9</v>
      </c>
      <c r="D208" s="17">
        <v>21003.9</v>
      </c>
      <c r="E208" t="s">
        <v>217</v>
      </c>
      <c r="F208" t="s">
        <v>685</v>
      </c>
    </row>
    <row r="209" spans="1:6" x14ac:dyDescent="0.25">
      <c r="A209">
        <v>206</v>
      </c>
      <c r="B209" t="s">
        <v>684</v>
      </c>
      <c r="C209" s="17">
        <v>4884</v>
      </c>
      <c r="D209" s="17">
        <v>4884</v>
      </c>
      <c r="E209" t="s">
        <v>217</v>
      </c>
      <c r="F209" t="s">
        <v>685</v>
      </c>
    </row>
    <row r="210" spans="1:6" x14ac:dyDescent="0.25">
      <c r="A210">
        <v>207</v>
      </c>
      <c r="B210" t="s">
        <v>684</v>
      </c>
      <c r="C210" s="17">
        <v>15872.8</v>
      </c>
      <c r="D210" s="17">
        <v>15872.8</v>
      </c>
      <c r="E210" t="s">
        <v>217</v>
      </c>
      <c r="F210" t="s">
        <v>685</v>
      </c>
    </row>
    <row r="211" spans="1:6" x14ac:dyDescent="0.25">
      <c r="A211">
        <v>208</v>
      </c>
      <c r="B211" t="s">
        <v>684</v>
      </c>
      <c r="C211" s="17">
        <v>17149.04</v>
      </c>
      <c r="D211" s="17">
        <v>17149.04</v>
      </c>
      <c r="E211" t="s">
        <v>217</v>
      </c>
      <c r="F211" t="s">
        <v>685</v>
      </c>
    </row>
    <row r="212" spans="1:6" x14ac:dyDescent="0.25">
      <c r="A212">
        <v>209</v>
      </c>
      <c r="B212" t="s">
        <v>684</v>
      </c>
      <c r="C212" s="17">
        <v>18321.12</v>
      </c>
      <c r="D212" s="17">
        <v>18321.12</v>
      </c>
      <c r="E212" t="s">
        <v>217</v>
      </c>
      <c r="F212" t="s">
        <v>685</v>
      </c>
    </row>
    <row r="213" spans="1:6" x14ac:dyDescent="0.25">
      <c r="A213">
        <v>210</v>
      </c>
      <c r="B213" t="s">
        <v>684</v>
      </c>
      <c r="C213" s="17">
        <v>17700.259999999998</v>
      </c>
      <c r="D213" s="17">
        <v>17700.259999999998</v>
      </c>
      <c r="E213" t="s">
        <v>217</v>
      </c>
      <c r="F213" t="s">
        <v>685</v>
      </c>
    </row>
    <row r="214" spans="1:6" x14ac:dyDescent="0.25">
      <c r="A214">
        <v>211</v>
      </c>
      <c r="B214" t="s">
        <v>684</v>
      </c>
      <c r="C214" s="17">
        <v>12046.2</v>
      </c>
      <c r="D214" s="17">
        <v>12046.2</v>
      </c>
      <c r="E214" t="s">
        <v>217</v>
      </c>
      <c r="F214" t="s">
        <v>685</v>
      </c>
    </row>
    <row r="215" spans="1:6" x14ac:dyDescent="0.25">
      <c r="A215">
        <v>212</v>
      </c>
      <c r="B215" t="s">
        <v>684</v>
      </c>
      <c r="C215" s="17">
        <v>20173.490000000002</v>
      </c>
      <c r="D215" s="17">
        <v>20173.490000000002</v>
      </c>
      <c r="E215" t="s">
        <v>217</v>
      </c>
      <c r="F215" t="s">
        <v>685</v>
      </c>
    </row>
    <row r="216" spans="1:6" x14ac:dyDescent="0.25">
      <c r="A216">
        <v>213</v>
      </c>
      <c r="B216" t="s">
        <v>684</v>
      </c>
      <c r="C216" s="17">
        <v>21279.78</v>
      </c>
      <c r="D216" s="17">
        <v>21279.78</v>
      </c>
      <c r="E216" t="s">
        <v>217</v>
      </c>
      <c r="F216" t="s">
        <v>685</v>
      </c>
    </row>
    <row r="217" spans="1:6" x14ac:dyDescent="0.25">
      <c r="A217">
        <v>214</v>
      </c>
      <c r="B217" t="s">
        <v>684</v>
      </c>
      <c r="C217" s="17">
        <v>12209.7</v>
      </c>
      <c r="D217" s="17">
        <v>12209.7</v>
      </c>
      <c r="E217" t="s">
        <v>217</v>
      </c>
      <c r="F217" t="s">
        <v>685</v>
      </c>
    </row>
    <row r="218" spans="1:6" x14ac:dyDescent="0.25">
      <c r="A218">
        <v>215</v>
      </c>
      <c r="B218" t="s">
        <v>684</v>
      </c>
      <c r="C218" s="17">
        <v>17700.259999999998</v>
      </c>
      <c r="D218" s="17">
        <v>17700.259999999998</v>
      </c>
      <c r="E218" t="s">
        <v>217</v>
      </c>
      <c r="F218" t="s">
        <v>685</v>
      </c>
    </row>
    <row r="219" spans="1:6" x14ac:dyDescent="0.25">
      <c r="A219">
        <v>216</v>
      </c>
      <c r="B219" t="s">
        <v>684</v>
      </c>
      <c r="C219" s="17">
        <v>15818.1</v>
      </c>
      <c r="D219" s="17">
        <v>15818.1</v>
      </c>
      <c r="E219" t="s">
        <v>217</v>
      </c>
      <c r="F219" t="s">
        <v>685</v>
      </c>
    </row>
    <row r="220" spans="1:6" x14ac:dyDescent="0.25">
      <c r="A220">
        <v>217</v>
      </c>
      <c r="B220" t="s">
        <v>684</v>
      </c>
      <c r="C220" s="17">
        <v>15770.99</v>
      </c>
      <c r="D220" s="17">
        <v>15770.99</v>
      </c>
      <c r="E220" t="s">
        <v>217</v>
      </c>
      <c r="F220" t="s">
        <v>685</v>
      </c>
    </row>
    <row r="221" spans="1:6" x14ac:dyDescent="0.25">
      <c r="A221">
        <v>218</v>
      </c>
      <c r="B221" t="s">
        <v>684</v>
      </c>
      <c r="C221" s="17">
        <v>14041.36</v>
      </c>
      <c r="D221" s="17">
        <v>14041.36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42578125" customWidth="1"/>
    <col min="2" max="2" width="34.140625" customWidth="1"/>
    <col min="3" max="3" width="29" customWidth="1"/>
    <col min="4" max="4" width="32.85546875" customWidth="1"/>
    <col min="5" max="5" width="30" customWidth="1"/>
    <col min="6" max="6" width="27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686</v>
      </c>
      <c r="C4" s="17">
        <v>1469.52</v>
      </c>
      <c r="D4" s="17">
        <v>1469.52</v>
      </c>
      <c r="E4" t="s">
        <v>217</v>
      </c>
      <c r="F4" t="s">
        <v>685</v>
      </c>
    </row>
    <row r="5" spans="1:6" x14ac:dyDescent="0.25">
      <c r="A5">
        <v>2</v>
      </c>
      <c r="B5" t="s">
        <v>686</v>
      </c>
      <c r="C5" s="17">
        <v>0</v>
      </c>
      <c r="D5" s="17">
        <v>0</v>
      </c>
      <c r="E5" t="s">
        <v>217</v>
      </c>
      <c r="F5" t="s">
        <v>685</v>
      </c>
    </row>
    <row r="6" spans="1:6" x14ac:dyDescent="0.25">
      <c r="A6">
        <v>3</v>
      </c>
      <c r="B6" t="s">
        <v>686</v>
      </c>
      <c r="C6" s="17">
        <v>0</v>
      </c>
      <c r="D6" s="17">
        <v>0</v>
      </c>
      <c r="E6" t="s">
        <v>217</v>
      </c>
      <c r="F6" t="s">
        <v>685</v>
      </c>
    </row>
    <row r="7" spans="1:6" x14ac:dyDescent="0.25">
      <c r="A7">
        <v>4</v>
      </c>
      <c r="B7" t="s">
        <v>686</v>
      </c>
      <c r="C7" s="17">
        <v>0</v>
      </c>
      <c r="D7" s="17">
        <v>0</v>
      </c>
      <c r="E7" t="s">
        <v>217</v>
      </c>
      <c r="F7" t="s">
        <v>685</v>
      </c>
    </row>
    <row r="8" spans="1:6" x14ac:dyDescent="0.25">
      <c r="A8">
        <v>5</v>
      </c>
      <c r="B8" t="s">
        <v>686</v>
      </c>
      <c r="C8" s="17">
        <v>0</v>
      </c>
      <c r="D8" s="17">
        <v>0</v>
      </c>
      <c r="E8" t="s">
        <v>217</v>
      </c>
      <c r="F8" t="s">
        <v>685</v>
      </c>
    </row>
    <row r="9" spans="1:6" x14ac:dyDescent="0.25">
      <c r="A9">
        <v>6</v>
      </c>
      <c r="B9" t="s">
        <v>686</v>
      </c>
      <c r="C9" s="17">
        <v>0</v>
      </c>
      <c r="D9" s="17">
        <v>0</v>
      </c>
      <c r="E9" t="s">
        <v>217</v>
      </c>
      <c r="F9" t="s">
        <v>685</v>
      </c>
    </row>
    <row r="10" spans="1:6" x14ac:dyDescent="0.25">
      <c r="A10">
        <v>7</v>
      </c>
      <c r="B10" t="s">
        <v>686</v>
      </c>
      <c r="C10" s="17">
        <v>1660.02</v>
      </c>
      <c r="D10" s="17">
        <v>1660.02</v>
      </c>
      <c r="E10" t="s">
        <v>217</v>
      </c>
      <c r="F10" t="s">
        <v>685</v>
      </c>
    </row>
    <row r="11" spans="1:6" x14ac:dyDescent="0.25">
      <c r="A11">
        <v>8</v>
      </c>
      <c r="B11" t="s">
        <v>686</v>
      </c>
      <c r="C11" s="17">
        <v>0</v>
      </c>
      <c r="D11" s="17">
        <v>0</v>
      </c>
      <c r="E11" t="s">
        <v>217</v>
      </c>
      <c r="F11" t="s">
        <v>685</v>
      </c>
    </row>
    <row r="12" spans="1:6" x14ac:dyDescent="0.25">
      <c r="A12">
        <v>9</v>
      </c>
      <c r="B12" t="s">
        <v>686</v>
      </c>
      <c r="C12" s="17">
        <v>0</v>
      </c>
      <c r="D12" s="17">
        <v>0</v>
      </c>
      <c r="E12" t="s">
        <v>217</v>
      </c>
      <c r="F12" t="s">
        <v>685</v>
      </c>
    </row>
    <row r="13" spans="1:6" x14ac:dyDescent="0.25">
      <c r="A13">
        <v>10</v>
      </c>
      <c r="B13" t="s">
        <v>686</v>
      </c>
      <c r="C13" s="17">
        <v>1666.02</v>
      </c>
      <c r="D13" s="17">
        <v>1666.02</v>
      </c>
      <c r="E13" t="s">
        <v>217</v>
      </c>
      <c r="F13" t="s">
        <v>685</v>
      </c>
    </row>
    <row r="14" spans="1:6" x14ac:dyDescent="0.25">
      <c r="A14">
        <v>11</v>
      </c>
      <c r="B14" t="s">
        <v>686</v>
      </c>
      <c r="C14" s="17">
        <v>0</v>
      </c>
      <c r="D14" s="17">
        <v>0</v>
      </c>
      <c r="E14" t="s">
        <v>217</v>
      </c>
      <c r="F14" t="s">
        <v>685</v>
      </c>
    </row>
    <row r="15" spans="1:6" x14ac:dyDescent="0.25">
      <c r="A15">
        <v>12</v>
      </c>
      <c r="B15" t="s">
        <v>686</v>
      </c>
      <c r="C15" s="17">
        <v>1716.54</v>
      </c>
      <c r="D15" s="17">
        <v>1716.54</v>
      </c>
      <c r="E15" t="s">
        <v>217</v>
      </c>
      <c r="F15" t="s">
        <v>685</v>
      </c>
    </row>
    <row r="16" spans="1:6" x14ac:dyDescent="0.25">
      <c r="A16">
        <v>13</v>
      </c>
      <c r="B16" t="s">
        <v>686</v>
      </c>
      <c r="C16" s="17">
        <v>1883.22</v>
      </c>
      <c r="D16" s="17">
        <v>1883.22</v>
      </c>
      <c r="E16" t="s">
        <v>217</v>
      </c>
      <c r="F16" t="s">
        <v>685</v>
      </c>
    </row>
    <row r="17" spans="1:6" x14ac:dyDescent="0.25">
      <c r="A17">
        <v>14</v>
      </c>
      <c r="B17" t="s">
        <v>686</v>
      </c>
      <c r="C17" s="17">
        <v>1380</v>
      </c>
      <c r="D17" s="17">
        <v>1380</v>
      </c>
      <c r="E17" t="s">
        <v>217</v>
      </c>
      <c r="F17" t="s">
        <v>685</v>
      </c>
    </row>
    <row r="18" spans="1:6" x14ac:dyDescent="0.25">
      <c r="A18">
        <v>15</v>
      </c>
      <c r="B18" t="s">
        <v>686</v>
      </c>
      <c r="C18" s="17">
        <v>1697.28</v>
      </c>
      <c r="D18" s="17">
        <v>1697.28</v>
      </c>
      <c r="E18" t="s">
        <v>217</v>
      </c>
      <c r="F18" t="s">
        <v>685</v>
      </c>
    </row>
    <row r="19" spans="1:6" x14ac:dyDescent="0.25">
      <c r="A19">
        <v>16</v>
      </c>
      <c r="B19" t="s">
        <v>686</v>
      </c>
      <c r="C19" s="17">
        <v>0</v>
      </c>
      <c r="D19" s="17">
        <v>0</v>
      </c>
      <c r="E19" t="s">
        <v>217</v>
      </c>
      <c r="F19" t="s">
        <v>685</v>
      </c>
    </row>
    <row r="20" spans="1:6" x14ac:dyDescent="0.25">
      <c r="A20">
        <v>17</v>
      </c>
      <c r="B20" t="s">
        <v>686</v>
      </c>
      <c r="C20" s="17">
        <v>0</v>
      </c>
      <c r="D20" s="17">
        <v>0</v>
      </c>
      <c r="E20" t="s">
        <v>217</v>
      </c>
      <c r="F20" t="s">
        <v>685</v>
      </c>
    </row>
    <row r="21" spans="1:6" x14ac:dyDescent="0.25">
      <c r="A21">
        <v>18</v>
      </c>
      <c r="B21" t="s">
        <v>686</v>
      </c>
      <c r="C21" s="17">
        <v>0</v>
      </c>
      <c r="D21" s="17">
        <v>0</v>
      </c>
      <c r="E21" t="s">
        <v>217</v>
      </c>
      <c r="F21" t="s">
        <v>685</v>
      </c>
    </row>
    <row r="22" spans="1:6" x14ac:dyDescent="0.25">
      <c r="A22">
        <v>19</v>
      </c>
      <c r="B22" t="s">
        <v>686</v>
      </c>
      <c r="C22" s="17">
        <v>0</v>
      </c>
      <c r="D22" s="17">
        <v>0</v>
      </c>
      <c r="E22" t="s">
        <v>217</v>
      </c>
      <c r="F22" t="s">
        <v>685</v>
      </c>
    </row>
    <row r="23" spans="1:6" x14ac:dyDescent="0.25">
      <c r="A23">
        <v>20</v>
      </c>
      <c r="B23" t="s">
        <v>686</v>
      </c>
      <c r="C23" s="17">
        <v>0</v>
      </c>
      <c r="D23" s="17">
        <v>0</v>
      </c>
      <c r="E23" t="s">
        <v>217</v>
      </c>
      <c r="F23" t="s">
        <v>685</v>
      </c>
    </row>
    <row r="24" spans="1:6" x14ac:dyDescent="0.25">
      <c r="A24">
        <v>21</v>
      </c>
      <c r="B24" t="s">
        <v>686</v>
      </c>
      <c r="C24" s="17">
        <v>0</v>
      </c>
      <c r="D24" s="17">
        <v>0</v>
      </c>
      <c r="E24" t="s">
        <v>217</v>
      </c>
      <c r="F24" t="s">
        <v>685</v>
      </c>
    </row>
    <row r="25" spans="1:6" x14ac:dyDescent="0.25">
      <c r="A25">
        <v>22</v>
      </c>
      <c r="B25" t="s">
        <v>686</v>
      </c>
      <c r="C25" s="17">
        <v>1674.9</v>
      </c>
      <c r="D25" s="17">
        <v>1674.9</v>
      </c>
      <c r="E25" t="s">
        <v>217</v>
      </c>
      <c r="F25" t="s">
        <v>685</v>
      </c>
    </row>
    <row r="26" spans="1:6" x14ac:dyDescent="0.25">
      <c r="A26">
        <v>23</v>
      </c>
      <c r="B26" t="s">
        <v>686</v>
      </c>
      <c r="C26" s="17">
        <v>0</v>
      </c>
      <c r="D26" s="17">
        <v>0</v>
      </c>
      <c r="E26" t="s">
        <v>217</v>
      </c>
      <c r="F26" t="s">
        <v>685</v>
      </c>
    </row>
    <row r="27" spans="1:6" x14ac:dyDescent="0.25">
      <c r="A27">
        <v>24</v>
      </c>
      <c r="B27" t="s">
        <v>686</v>
      </c>
      <c r="C27" s="17">
        <v>1395.8</v>
      </c>
      <c r="D27" s="17">
        <v>1395.8</v>
      </c>
      <c r="E27" t="s">
        <v>217</v>
      </c>
      <c r="F27" t="s">
        <v>685</v>
      </c>
    </row>
    <row r="28" spans="1:6" x14ac:dyDescent="0.25">
      <c r="A28">
        <v>25</v>
      </c>
      <c r="B28" t="s">
        <v>686</v>
      </c>
      <c r="C28" s="17">
        <v>1824.4</v>
      </c>
      <c r="D28" s="17">
        <v>1824.4</v>
      </c>
      <c r="E28" t="s">
        <v>217</v>
      </c>
      <c r="F28" t="s">
        <v>685</v>
      </c>
    </row>
    <row r="29" spans="1:6" x14ac:dyDescent="0.25">
      <c r="A29">
        <v>26</v>
      </c>
      <c r="B29" t="s">
        <v>686</v>
      </c>
      <c r="C29" s="17">
        <v>0</v>
      </c>
      <c r="D29" s="17">
        <v>0</v>
      </c>
      <c r="E29" t="s">
        <v>217</v>
      </c>
      <c r="F29" t="s">
        <v>685</v>
      </c>
    </row>
    <row r="30" spans="1:6" x14ac:dyDescent="0.25">
      <c r="A30">
        <v>27</v>
      </c>
      <c r="B30" t="s">
        <v>686</v>
      </c>
      <c r="C30" s="17">
        <v>1610.86</v>
      </c>
      <c r="D30" s="17">
        <v>1610.86</v>
      </c>
      <c r="E30" t="s">
        <v>217</v>
      </c>
      <c r="F30" t="s">
        <v>685</v>
      </c>
    </row>
    <row r="31" spans="1:6" x14ac:dyDescent="0.25">
      <c r="A31">
        <v>28</v>
      </c>
      <c r="B31" t="s">
        <v>686</v>
      </c>
      <c r="C31" s="17">
        <v>0</v>
      </c>
      <c r="D31" s="17">
        <v>0</v>
      </c>
      <c r="E31" t="s">
        <v>217</v>
      </c>
      <c r="F31" t="s">
        <v>685</v>
      </c>
    </row>
    <row r="32" spans="1:6" x14ac:dyDescent="0.25">
      <c r="A32">
        <v>29</v>
      </c>
      <c r="B32" t="s">
        <v>686</v>
      </c>
      <c r="C32" s="17">
        <v>1595.26</v>
      </c>
      <c r="D32" s="17">
        <v>1595.26</v>
      </c>
      <c r="E32" t="s">
        <v>217</v>
      </c>
      <c r="F32" t="s">
        <v>685</v>
      </c>
    </row>
    <row r="33" spans="1:6" x14ac:dyDescent="0.25">
      <c r="A33">
        <v>30</v>
      </c>
      <c r="B33" t="s">
        <v>686</v>
      </c>
      <c r="C33" s="17">
        <v>1674.9</v>
      </c>
      <c r="D33" s="17">
        <v>1674.9</v>
      </c>
      <c r="E33" t="s">
        <v>217</v>
      </c>
      <c r="F33" t="s">
        <v>685</v>
      </c>
    </row>
    <row r="34" spans="1:6" x14ac:dyDescent="0.25">
      <c r="A34">
        <v>31</v>
      </c>
      <c r="B34" t="s">
        <v>686</v>
      </c>
      <c r="C34" s="17">
        <v>0</v>
      </c>
      <c r="D34" s="17">
        <v>0</v>
      </c>
      <c r="E34" t="s">
        <v>217</v>
      </c>
      <c r="F34" t="s">
        <v>685</v>
      </c>
    </row>
    <row r="35" spans="1:6" x14ac:dyDescent="0.25">
      <c r="A35">
        <v>32</v>
      </c>
      <c r="B35" t="s">
        <v>686</v>
      </c>
      <c r="C35" s="17">
        <v>0</v>
      </c>
      <c r="D35" s="17">
        <v>0</v>
      </c>
      <c r="E35" t="s">
        <v>217</v>
      </c>
      <c r="F35" t="s">
        <v>685</v>
      </c>
    </row>
    <row r="36" spans="1:6" x14ac:dyDescent="0.25">
      <c r="A36">
        <v>33</v>
      </c>
      <c r="B36" t="s">
        <v>686</v>
      </c>
      <c r="C36" s="17">
        <v>0</v>
      </c>
      <c r="D36" s="17">
        <v>0</v>
      </c>
      <c r="E36" t="s">
        <v>217</v>
      </c>
      <c r="F36" t="s">
        <v>685</v>
      </c>
    </row>
    <row r="37" spans="1:6" x14ac:dyDescent="0.25">
      <c r="A37">
        <v>34</v>
      </c>
      <c r="B37" t="s">
        <v>686</v>
      </c>
      <c r="C37" s="17">
        <v>0</v>
      </c>
      <c r="D37" s="17">
        <v>0</v>
      </c>
      <c r="E37" t="s">
        <v>217</v>
      </c>
      <c r="F37" t="s">
        <v>685</v>
      </c>
    </row>
    <row r="38" spans="1:6" x14ac:dyDescent="0.25">
      <c r="A38">
        <v>35</v>
      </c>
      <c r="B38" t="s">
        <v>686</v>
      </c>
      <c r="C38" s="17">
        <v>0</v>
      </c>
      <c r="D38" s="17">
        <v>0</v>
      </c>
      <c r="E38" t="s">
        <v>217</v>
      </c>
      <c r="F38" t="s">
        <v>685</v>
      </c>
    </row>
    <row r="39" spans="1:6" x14ac:dyDescent="0.25">
      <c r="A39">
        <v>36</v>
      </c>
      <c r="B39" t="s">
        <v>686</v>
      </c>
      <c r="C39" s="17">
        <v>0</v>
      </c>
      <c r="D39" s="17">
        <v>0</v>
      </c>
      <c r="E39" t="s">
        <v>217</v>
      </c>
      <c r="F39" t="s">
        <v>685</v>
      </c>
    </row>
    <row r="40" spans="1:6" x14ac:dyDescent="0.25">
      <c r="A40">
        <v>37</v>
      </c>
      <c r="B40" t="s">
        <v>686</v>
      </c>
      <c r="C40" s="17">
        <v>0</v>
      </c>
      <c r="D40" s="17">
        <v>0</v>
      </c>
      <c r="E40" t="s">
        <v>217</v>
      </c>
      <c r="F40" t="s">
        <v>685</v>
      </c>
    </row>
    <row r="41" spans="1:6" x14ac:dyDescent="0.25">
      <c r="A41">
        <v>38</v>
      </c>
      <c r="B41" t="s">
        <v>686</v>
      </c>
      <c r="C41" s="17">
        <v>0</v>
      </c>
      <c r="D41" s="17">
        <v>0</v>
      </c>
      <c r="E41" t="s">
        <v>217</v>
      </c>
      <c r="F41" t="s">
        <v>685</v>
      </c>
    </row>
    <row r="42" spans="1:6" x14ac:dyDescent="0.25">
      <c r="A42">
        <v>39</v>
      </c>
      <c r="B42" t="s">
        <v>686</v>
      </c>
      <c r="C42" s="17">
        <v>1599.28</v>
      </c>
      <c r="D42" s="17">
        <v>1599.28</v>
      </c>
      <c r="E42" t="s">
        <v>217</v>
      </c>
      <c r="F42" t="s">
        <v>685</v>
      </c>
    </row>
    <row r="43" spans="1:6" x14ac:dyDescent="0.25">
      <c r="A43">
        <v>40</v>
      </c>
      <c r="B43" t="s">
        <v>686</v>
      </c>
      <c r="C43" s="17">
        <v>0</v>
      </c>
      <c r="D43" s="17">
        <v>0</v>
      </c>
      <c r="E43" t="s">
        <v>217</v>
      </c>
      <c r="F43" t="s">
        <v>685</v>
      </c>
    </row>
    <row r="44" spans="1:6" x14ac:dyDescent="0.25">
      <c r="A44">
        <v>41</v>
      </c>
      <c r="B44" t="s">
        <v>686</v>
      </c>
      <c r="C44" s="17">
        <v>0</v>
      </c>
      <c r="D44" s="17">
        <v>0</v>
      </c>
      <c r="E44" t="s">
        <v>217</v>
      </c>
      <c r="F44" t="s">
        <v>685</v>
      </c>
    </row>
    <row r="45" spans="1:6" x14ac:dyDescent="0.25">
      <c r="A45">
        <v>42</v>
      </c>
      <c r="B45" t="s">
        <v>686</v>
      </c>
      <c r="C45" s="17">
        <v>0</v>
      </c>
      <c r="D45" s="17">
        <v>0</v>
      </c>
      <c r="E45" t="s">
        <v>217</v>
      </c>
      <c r="F45" t="s">
        <v>685</v>
      </c>
    </row>
    <row r="46" spans="1:6" x14ac:dyDescent="0.25">
      <c r="A46">
        <v>43</v>
      </c>
      <c r="B46" t="s">
        <v>686</v>
      </c>
      <c r="C46" s="17">
        <v>0</v>
      </c>
      <c r="D46" s="17">
        <v>0</v>
      </c>
      <c r="E46" t="s">
        <v>217</v>
      </c>
      <c r="F46" t="s">
        <v>685</v>
      </c>
    </row>
    <row r="47" spans="1:6" x14ac:dyDescent="0.25">
      <c r="A47">
        <v>44</v>
      </c>
      <c r="B47" t="s">
        <v>686</v>
      </c>
      <c r="C47" s="17">
        <v>0</v>
      </c>
      <c r="D47" s="17">
        <v>0</v>
      </c>
      <c r="E47" t="s">
        <v>217</v>
      </c>
      <c r="F47" t="s">
        <v>685</v>
      </c>
    </row>
    <row r="48" spans="1:6" x14ac:dyDescent="0.25">
      <c r="A48">
        <v>45</v>
      </c>
      <c r="B48" t="s">
        <v>686</v>
      </c>
      <c r="C48" s="17">
        <v>0</v>
      </c>
      <c r="D48" s="17">
        <v>0</v>
      </c>
      <c r="E48" t="s">
        <v>217</v>
      </c>
      <c r="F48" t="s">
        <v>685</v>
      </c>
    </row>
    <row r="49" spans="1:6" x14ac:dyDescent="0.25">
      <c r="A49">
        <v>46</v>
      </c>
      <c r="B49" t="s">
        <v>686</v>
      </c>
      <c r="C49" s="17">
        <v>0</v>
      </c>
      <c r="D49" s="17">
        <v>0</v>
      </c>
      <c r="E49" t="s">
        <v>217</v>
      </c>
      <c r="F49" t="s">
        <v>685</v>
      </c>
    </row>
    <row r="50" spans="1:6" x14ac:dyDescent="0.25">
      <c r="A50">
        <v>47</v>
      </c>
      <c r="B50" t="s">
        <v>686</v>
      </c>
      <c r="C50" s="17">
        <v>0</v>
      </c>
      <c r="D50" s="17">
        <v>0</v>
      </c>
      <c r="E50" t="s">
        <v>217</v>
      </c>
      <c r="F50" t="s">
        <v>685</v>
      </c>
    </row>
    <row r="51" spans="1:6" x14ac:dyDescent="0.25">
      <c r="A51">
        <v>48</v>
      </c>
      <c r="B51" t="s">
        <v>686</v>
      </c>
      <c r="C51" s="17">
        <v>1674.9</v>
      </c>
      <c r="D51" s="17">
        <v>1674.9</v>
      </c>
      <c r="E51" t="s">
        <v>217</v>
      </c>
      <c r="F51" t="s">
        <v>685</v>
      </c>
    </row>
    <row r="52" spans="1:6" x14ac:dyDescent="0.25">
      <c r="A52">
        <v>49</v>
      </c>
      <c r="B52" t="s">
        <v>686</v>
      </c>
      <c r="C52" s="17">
        <v>1871.68</v>
      </c>
      <c r="D52" s="17">
        <v>1871.68</v>
      </c>
      <c r="E52" t="s">
        <v>217</v>
      </c>
      <c r="F52" t="s">
        <v>685</v>
      </c>
    </row>
    <row r="53" spans="1:6" x14ac:dyDescent="0.25">
      <c r="A53">
        <v>50</v>
      </c>
      <c r="B53" t="s">
        <v>686</v>
      </c>
      <c r="C53" s="17">
        <v>0</v>
      </c>
      <c r="D53" s="17">
        <v>0</v>
      </c>
      <c r="E53" t="s">
        <v>217</v>
      </c>
      <c r="F53" t="s">
        <v>685</v>
      </c>
    </row>
    <row r="54" spans="1:6" x14ac:dyDescent="0.25">
      <c r="A54">
        <v>51</v>
      </c>
      <c r="B54" t="s">
        <v>686</v>
      </c>
      <c r="C54" s="17">
        <v>0</v>
      </c>
      <c r="D54" s="17">
        <v>0</v>
      </c>
      <c r="E54" t="s">
        <v>217</v>
      </c>
      <c r="F54" t="s">
        <v>685</v>
      </c>
    </row>
    <row r="55" spans="1:6" x14ac:dyDescent="0.25">
      <c r="A55">
        <v>52</v>
      </c>
      <c r="B55" t="s">
        <v>686</v>
      </c>
      <c r="C55" s="17">
        <v>0</v>
      </c>
      <c r="D55" s="17">
        <v>0</v>
      </c>
      <c r="E55" t="s">
        <v>217</v>
      </c>
      <c r="F55" t="s">
        <v>685</v>
      </c>
    </row>
    <row r="56" spans="1:6" x14ac:dyDescent="0.25">
      <c r="A56">
        <v>53</v>
      </c>
      <c r="B56" t="s">
        <v>686</v>
      </c>
      <c r="C56" s="17">
        <v>1610.86</v>
      </c>
      <c r="D56" s="17">
        <v>1610.86</v>
      </c>
      <c r="E56" t="s">
        <v>217</v>
      </c>
      <c r="F56" t="s">
        <v>685</v>
      </c>
    </row>
    <row r="57" spans="1:6" x14ac:dyDescent="0.25">
      <c r="A57">
        <v>54</v>
      </c>
      <c r="B57" t="s">
        <v>686</v>
      </c>
      <c r="C57" s="17">
        <v>4813.72</v>
      </c>
      <c r="D57" s="17">
        <v>4813.72</v>
      </c>
      <c r="E57" t="s">
        <v>217</v>
      </c>
      <c r="F57" t="s">
        <v>685</v>
      </c>
    </row>
    <row r="58" spans="1:6" x14ac:dyDescent="0.25">
      <c r="A58">
        <v>55</v>
      </c>
      <c r="B58" t="s">
        <v>686</v>
      </c>
      <c r="C58" s="17">
        <v>0</v>
      </c>
      <c r="D58" s="17">
        <v>0</v>
      </c>
      <c r="E58" t="s">
        <v>217</v>
      </c>
      <c r="F58" t="s">
        <v>685</v>
      </c>
    </row>
    <row r="59" spans="1:6" x14ac:dyDescent="0.25">
      <c r="A59">
        <v>56</v>
      </c>
      <c r="B59" t="s">
        <v>686</v>
      </c>
      <c r="C59" s="17">
        <v>1642.34</v>
      </c>
      <c r="D59" s="17">
        <v>1642.34</v>
      </c>
      <c r="E59" t="s">
        <v>217</v>
      </c>
      <c r="F59" t="s">
        <v>685</v>
      </c>
    </row>
    <row r="60" spans="1:6" x14ac:dyDescent="0.25">
      <c r="A60">
        <v>57</v>
      </c>
      <c r="B60" t="s">
        <v>686</v>
      </c>
      <c r="C60" s="17">
        <v>0</v>
      </c>
      <c r="D60" s="17">
        <v>0</v>
      </c>
      <c r="E60" t="s">
        <v>217</v>
      </c>
      <c r="F60" t="s">
        <v>685</v>
      </c>
    </row>
    <row r="61" spans="1:6" x14ac:dyDescent="0.25">
      <c r="A61">
        <v>58</v>
      </c>
      <c r="B61" t="s">
        <v>686</v>
      </c>
      <c r="C61" s="17">
        <v>0</v>
      </c>
      <c r="D61" s="17">
        <v>0</v>
      </c>
      <c r="E61" t="s">
        <v>217</v>
      </c>
      <c r="F61" t="s">
        <v>685</v>
      </c>
    </row>
    <row r="62" spans="1:6" x14ac:dyDescent="0.25">
      <c r="A62">
        <v>59</v>
      </c>
      <c r="B62" t="s">
        <v>686</v>
      </c>
      <c r="C62" s="17">
        <v>0</v>
      </c>
      <c r="D62" s="17">
        <v>0</v>
      </c>
      <c r="E62" t="s">
        <v>217</v>
      </c>
      <c r="F62" t="s">
        <v>685</v>
      </c>
    </row>
    <row r="63" spans="1:6" x14ac:dyDescent="0.25">
      <c r="A63">
        <v>60</v>
      </c>
      <c r="B63" t="s">
        <v>686</v>
      </c>
      <c r="C63" s="17">
        <v>2400</v>
      </c>
      <c r="D63" s="17">
        <v>2400</v>
      </c>
      <c r="E63" t="s">
        <v>217</v>
      </c>
      <c r="F63" t="s">
        <v>685</v>
      </c>
    </row>
    <row r="64" spans="1:6" x14ac:dyDescent="0.25">
      <c r="A64">
        <v>61</v>
      </c>
      <c r="B64" t="s">
        <v>686</v>
      </c>
      <c r="C64" s="17">
        <v>1794.46</v>
      </c>
      <c r="D64" s="17">
        <v>1794.46</v>
      </c>
      <c r="E64" t="s">
        <v>217</v>
      </c>
      <c r="F64" t="s">
        <v>685</v>
      </c>
    </row>
    <row r="65" spans="1:6" x14ac:dyDescent="0.25">
      <c r="A65">
        <v>62</v>
      </c>
      <c r="B65" t="s">
        <v>686</v>
      </c>
      <c r="C65" s="17">
        <v>0</v>
      </c>
      <c r="D65" s="17">
        <v>0</v>
      </c>
      <c r="E65" t="s">
        <v>217</v>
      </c>
      <c r="F65" t="s">
        <v>685</v>
      </c>
    </row>
    <row r="66" spans="1:6" x14ac:dyDescent="0.25">
      <c r="A66">
        <v>63</v>
      </c>
      <c r="B66" t="s">
        <v>686</v>
      </c>
      <c r="C66" s="17">
        <v>2001.04</v>
      </c>
      <c r="D66" s="17">
        <v>2001.04</v>
      </c>
      <c r="E66" t="s">
        <v>217</v>
      </c>
      <c r="F66" t="s">
        <v>685</v>
      </c>
    </row>
    <row r="67" spans="1:6" x14ac:dyDescent="0.25">
      <c r="A67">
        <v>64</v>
      </c>
      <c r="B67" t="s">
        <v>686</v>
      </c>
      <c r="C67" s="17">
        <v>0</v>
      </c>
      <c r="D67" s="17">
        <v>0</v>
      </c>
      <c r="E67" t="s">
        <v>217</v>
      </c>
      <c r="F67" t="s">
        <v>685</v>
      </c>
    </row>
    <row r="68" spans="1:6" x14ac:dyDescent="0.25">
      <c r="A68">
        <v>65</v>
      </c>
      <c r="B68" t="s">
        <v>686</v>
      </c>
      <c r="C68" s="17">
        <v>0</v>
      </c>
      <c r="D68" s="17">
        <v>0</v>
      </c>
      <c r="E68" t="s">
        <v>217</v>
      </c>
      <c r="F68" t="s">
        <v>685</v>
      </c>
    </row>
    <row r="69" spans="1:6" x14ac:dyDescent="0.25">
      <c r="A69">
        <v>66</v>
      </c>
      <c r="B69" t="s">
        <v>686</v>
      </c>
      <c r="C69" s="17">
        <v>0</v>
      </c>
      <c r="D69" s="17">
        <v>0</v>
      </c>
      <c r="E69" t="s">
        <v>217</v>
      </c>
      <c r="F69" t="s">
        <v>685</v>
      </c>
    </row>
    <row r="70" spans="1:6" x14ac:dyDescent="0.25">
      <c r="A70">
        <v>67</v>
      </c>
      <c r="B70" t="s">
        <v>686</v>
      </c>
      <c r="C70" s="17">
        <v>0</v>
      </c>
      <c r="D70" s="17">
        <v>0</v>
      </c>
      <c r="E70" t="s">
        <v>217</v>
      </c>
      <c r="F70" t="s">
        <v>685</v>
      </c>
    </row>
    <row r="71" spans="1:6" x14ac:dyDescent="0.25">
      <c r="A71">
        <v>68</v>
      </c>
      <c r="B71" t="s">
        <v>686</v>
      </c>
      <c r="C71" s="17">
        <v>0</v>
      </c>
      <c r="D71" s="17">
        <v>0</v>
      </c>
      <c r="E71" t="s">
        <v>217</v>
      </c>
      <c r="F71" t="s">
        <v>685</v>
      </c>
    </row>
    <row r="72" spans="1:6" x14ac:dyDescent="0.25">
      <c r="A72">
        <v>69</v>
      </c>
      <c r="B72" t="s">
        <v>686</v>
      </c>
      <c r="C72" s="17">
        <v>0</v>
      </c>
      <c r="D72" s="17">
        <v>0</v>
      </c>
      <c r="E72" t="s">
        <v>217</v>
      </c>
      <c r="F72" t="s">
        <v>685</v>
      </c>
    </row>
    <row r="73" spans="1:6" x14ac:dyDescent="0.25">
      <c r="A73">
        <v>70</v>
      </c>
      <c r="B73" t="s">
        <v>686</v>
      </c>
      <c r="C73" s="17">
        <v>0</v>
      </c>
      <c r="D73" s="17">
        <v>0</v>
      </c>
      <c r="E73" t="s">
        <v>217</v>
      </c>
      <c r="F73" t="s">
        <v>685</v>
      </c>
    </row>
    <row r="74" spans="1:6" x14ac:dyDescent="0.25">
      <c r="A74">
        <v>71</v>
      </c>
      <c r="B74" t="s">
        <v>686</v>
      </c>
      <c r="C74" s="17">
        <v>615.88</v>
      </c>
      <c r="D74" s="17">
        <v>615.88</v>
      </c>
      <c r="E74" t="s">
        <v>217</v>
      </c>
      <c r="F74" t="s">
        <v>685</v>
      </c>
    </row>
    <row r="75" spans="1:6" x14ac:dyDescent="0.25">
      <c r="A75">
        <v>72</v>
      </c>
      <c r="B75" t="s">
        <v>686</v>
      </c>
      <c r="C75" s="17">
        <v>0</v>
      </c>
      <c r="D75" s="17">
        <v>0</v>
      </c>
      <c r="E75" t="s">
        <v>217</v>
      </c>
      <c r="F75" t="s">
        <v>685</v>
      </c>
    </row>
    <row r="76" spans="1:6" x14ac:dyDescent="0.25">
      <c r="A76">
        <v>73</v>
      </c>
      <c r="B76" t="s">
        <v>686</v>
      </c>
      <c r="C76" s="17">
        <v>0</v>
      </c>
      <c r="D76" s="17">
        <v>0</v>
      </c>
      <c r="E76" t="s">
        <v>217</v>
      </c>
      <c r="F76" t="s">
        <v>685</v>
      </c>
    </row>
    <row r="77" spans="1:6" x14ac:dyDescent="0.25">
      <c r="A77">
        <v>74</v>
      </c>
      <c r="B77" t="s">
        <v>686</v>
      </c>
      <c r="C77" s="17">
        <v>0</v>
      </c>
      <c r="D77" s="17">
        <v>0</v>
      </c>
      <c r="E77" t="s">
        <v>217</v>
      </c>
      <c r="F77" t="s">
        <v>685</v>
      </c>
    </row>
    <row r="78" spans="1:6" x14ac:dyDescent="0.25">
      <c r="A78">
        <v>75</v>
      </c>
      <c r="B78" t="s">
        <v>686</v>
      </c>
      <c r="C78" s="17">
        <v>0</v>
      </c>
      <c r="D78" s="17">
        <v>0</v>
      </c>
      <c r="E78" t="s">
        <v>217</v>
      </c>
      <c r="F78" t="s">
        <v>685</v>
      </c>
    </row>
    <row r="79" spans="1:6" x14ac:dyDescent="0.25">
      <c r="A79">
        <v>76</v>
      </c>
      <c r="B79" t="s">
        <v>686</v>
      </c>
      <c r="C79" s="17">
        <v>0</v>
      </c>
      <c r="D79" s="17">
        <v>0</v>
      </c>
      <c r="E79" t="s">
        <v>217</v>
      </c>
      <c r="F79" t="s">
        <v>685</v>
      </c>
    </row>
    <row r="80" spans="1:6" x14ac:dyDescent="0.25">
      <c r="A80">
        <v>77</v>
      </c>
      <c r="B80" t="s">
        <v>686</v>
      </c>
      <c r="C80" s="17">
        <v>0</v>
      </c>
      <c r="D80" s="17">
        <v>0</v>
      </c>
      <c r="E80" t="s">
        <v>217</v>
      </c>
      <c r="F80" t="s">
        <v>685</v>
      </c>
    </row>
    <row r="81" spans="1:6" x14ac:dyDescent="0.25">
      <c r="A81">
        <v>78</v>
      </c>
      <c r="B81" t="s">
        <v>686</v>
      </c>
      <c r="C81" s="17">
        <v>1741.36</v>
      </c>
      <c r="D81" s="17">
        <v>1741.36</v>
      </c>
      <c r="E81" t="s">
        <v>217</v>
      </c>
      <c r="F81" t="s">
        <v>685</v>
      </c>
    </row>
    <row r="82" spans="1:6" x14ac:dyDescent="0.25">
      <c r="A82">
        <v>79</v>
      </c>
      <c r="B82" t="s">
        <v>686</v>
      </c>
      <c r="C82" s="17">
        <v>0</v>
      </c>
      <c r="D82" s="17">
        <v>0</v>
      </c>
      <c r="E82" t="s">
        <v>217</v>
      </c>
      <c r="F82" t="s">
        <v>685</v>
      </c>
    </row>
    <row r="83" spans="1:6" x14ac:dyDescent="0.25">
      <c r="A83">
        <v>80</v>
      </c>
      <c r="B83" t="s">
        <v>686</v>
      </c>
      <c r="C83" s="17">
        <v>0</v>
      </c>
      <c r="D83" s="17">
        <v>0</v>
      </c>
      <c r="E83" t="s">
        <v>217</v>
      </c>
      <c r="F83" t="s">
        <v>685</v>
      </c>
    </row>
    <row r="84" spans="1:6" x14ac:dyDescent="0.25">
      <c r="A84">
        <v>81</v>
      </c>
      <c r="B84" t="s">
        <v>686</v>
      </c>
      <c r="C84" s="17">
        <v>0</v>
      </c>
      <c r="D84" s="17">
        <v>0</v>
      </c>
      <c r="E84" t="s">
        <v>217</v>
      </c>
      <c r="F84" t="s">
        <v>685</v>
      </c>
    </row>
    <row r="85" spans="1:6" x14ac:dyDescent="0.25">
      <c r="A85">
        <v>82</v>
      </c>
      <c r="B85" t="s">
        <v>686</v>
      </c>
      <c r="C85" s="17">
        <v>2196.48</v>
      </c>
      <c r="D85" s="17">
        <v>2196.48</v>
      </c>
      <c r="E85" t="s">
        <v>217</v>
      </c>
      <c r="F85" t="s">
        <v>685</v>
      </c>
    </row>
    <row r="86" spans="1:6" x14ac:dyDescent="0.25">
      <c r="A86">
        <v>83</v>
      </c>
      <c r="B86" t="s">
        <v>686</v>
      </c>
      <c r="C86" s="17">
        <v>0</v>
      </c>
      <c r="D86" s="17">
        <v>0</v>
      </c>
      <c r="E86" t="s">
        <v>217</v>
      </c>
      <c r="F86" t="s">
        <v>685</v>
      </c>
    </row>
    <row r="87" spans="1:6" x14ac:dyDescent="0.25">
      <c r="A87">
        <v>84</v>
      </c>
      <c r="B87" t="s">
        <v>686</v>
      </c>
      <c r="C87" s="17">
        <v>0</v>
      </c>
      <c r="D87" s="17">
        <v>0</v>
      </c>
      <c r="E87" t="s">
        <v>217</v>
      </c>
      <c r="F87" t="s">
        <v>685</v>
      </c>
    </row>
    <row r="88" spans="1:6" x14ac:dyDescent="0.25">
      <c r="A88">
        <v>85</v>
      </c>
      <c r="B88" t="s">
        <v>686</v>
      </c>
      <c r="C88" s="17">
        <v>0</v>
      </c>
      <c r="D88" s="17">
        <v>0</v>
      </c>
      <c r="E88" t="s">
        <v>217</v>
      </c>
      <c r="F88" t="s">
        <v>685</v>
      </c>
    </row>
    <row r="89" spans="1:6" x14ac:dyDescent="0.25">
      <c r="A89">
        <v>86</v>
      </c>
      <c r="B89" t="s">
        <v>686</v>
      </c>
      <c r="C89" s="17">
        <v>0</v>
      </c>
      <c r="D89" s="17">
        <v>0</v>
      </c>
      <c r="E89" t="s">
        <v>217</v>
      </c>
      <c r="F89" t="s">
        <v>685</v>
      </c>
    </row>
    <row r="90" spans="1:6" x14ac:dyDescent="0.25">
      <c r="A90">
        <v>87</v>
      </c>
      <c r="B90" t="s">
        <v>686</v>
      </c>
      <c r="C90" s="17">
        <v>0</v>
      </c>
      <c r="D90" s="17">
        <v>0</v>
      </c>
      <c r="E90" t="s">
        <v>217</v>
      </c>
      <c r="F90" t="s">
        <v>685</v>
      </c>
    </row>
    <row r="91" spans="1:6" x14ac:dyDescent="0.25">
      <c r="A91">
        <v>88</v>
      </c>
      <c r="B91" t="s">
        <v>686</v>
      </c>
      <c r="C91" s="17">
        <v>0</v>
      </c>
      <c r="D91" s="17">
        <v>0</v>
      </c>
      <c r="E91" t="s">
        <v>217</v>
      </c>
      <c r="F91" t="s">
        <v>685</v>
      </c>
    </row>
    <row r="92" spans="1:6" x14ac:dyDescent="0.25">
      <c r="A92">
        <v>89</v>
      </c>
      <c r="B92" t="s">
        <v>686</v>
      </c>
      <c r="C92" s="17">
        <v>140.77000000000001</v>
      </c>
      <c r="D92" s="17">
        <v>140.77000000000001</v>
      </c>
      <c r="E92" t="s">
        <v>217</v>
      </c>
      <c r="F92" t="s">
        <v>685</v>
      </c>
    </row>
    <row r="93" spans="1:6" x14ac:dyDescent="0.25">
      <c r="A93">
        <v>90</v>
      </c>
      <c r="B93" t="s">
        <v>686</v>
      </c>
      <c r="C93" s="17">
        <v>0</v>
      </c>
      <c r="D93" s="17">
        <v>0</v>
      </c>
      <c r="E93" t="s">
        <v>217</v>
      </c>
      <c r="F93" t="s">
        <v>685</v>
      </c>
    </row>
    <row r="94" spans="1:6" x14ac:dyDescent="0.25">
      <c r="A94">
        <v>91</v>
      </c>
      <c r="B94" t="s">
        <v>686</v>
      </c>
      <c r="C94" s="17">
        <v>0</v>
      </c>
      <c r="D94" s="17">
        <v>0</v>
      </c>
      <c r="E94" t="s">
        <v>217</v>
      </c>
      <c r="F94" t="s">
        <v>685</v>
      </c>
    </row>
    <row r="95" spans="1:6" x14ac:dyDescent="0.25">
      <c r="A95">
        <v>92</v>
      </c>
      <c r="B95" t="s">
        <v>686</v>
      </c>
      <c r="C95" s="17">
        <v>0</v>
      </c>
      <c r="D95" s="17">
        <v>0</v>
      </c>
      <c r="E95" t="s">
        <v>217</v>
      </c>
      <c r="F95" t="s">
        <v>685</v>
      </c>
    </row>
    <row r="96" spans="1:6" x14ac:dyDescent="0.25">
      <c r="A96">
        <v>93</v>
      </c>
      <c r="B96" t="s">
        <v>686</v>
      </c>
      <c r="C96" s="17">
        <v>1547.68</v>
      </c>
      <c r="D96" s="17">
        <v>1547.68</v>
      </c>
      <c r="E96" t="s">
        <v>217</v>
      </c>
      <c r="F96" t="s">
        <v>685</v>
      </c>
    </row>
    <row r="97" spans="1:6" x14ac:dyDescent="0.25">
      <c r="A97">
        <v>94</v>
      </c>
      <c r="B97" t="s">
        <v>686</v>
      </c>
      <c r="C97" s="17">
        <v>1674.9</v>
      </c>
      <c r="D97" s="17">
        <v>1674.9</v>
      </c>
      <c r="E97" t="s">
        <v>217</v>
      </c>
      <c r="F97" t="s">
        <v>685</v>
      </c>
    </row>
    <row r="98" spans="1:6" x14ac:dyDescent="0.25">
      <c r="A98">
        <v>95</v>
      </c>
      <c r="B98" t="s">
        <v>686</v>
      </c>
      <c r="C98" s="17">
        <v>1674.9</v>
      </c>
      <c r="D98" s="17">
        <v>1674.9</v>
      </c>
      <c r="E98" t="s">
        <v>217</v>
      </c>
      <c r="F98" t="s">
        <v>685</v>
      </c>
    </row>
    <row r="99" spans="1:6" x14ac:dyDescent="0.25">
      <c r="A99">
        <v>96</v>
      </c>
      <c r="B99" t="s">
        <v>686</v>
      </c>
      <c r="C99" s="17">
        <v>1610.86</v>
      </c>
      <c r="D99" s="17">
        <v>1610.86</v>
      </c>
      <c r="E99" t="s">
        <v>217</v>
      </c>
      <c r="F99" t="s">
        <v>685</v>
      </c>
    </row>
    <row r="100" spans="1:6" x14ac:dyDescent="0.25">
      <c r="A100">
        <v>97</v>
      </c>
      <c r="B100" t="s">
        <v>686</v>
      </c>
      <c r="C100" s="17">
        <v>0</v>
      </c>
      <c r="D100" s="17">
        <v>0</v>
      </c>
      <c r="E100" t="s">
        <v>217</v>
      </c>
      <c r="F100" t="s">
        <v>685</v>
      </c>
    </row>
    <row r="101" spans="1:6" x14ac:dyDescent="0.25">
      <c r="A101">
        <v>98</v>
      </c>
      <c r="B101" t="s">
        <v>686</v>
      </c>
      <c r="C101" s="17">
        <v>0</v>
      </c>
      <c r="D101" s="17">
        <v>0</v>
      </c>
      <c r="E101" t="s">
        <v>217</v>
      </c>
      <c r="F101" t="s">
        <v>685</v>
      </c>
    </row>
    <row r="102" spans="1:6" x14ac:dyDescent="0.25">
      <c r="A102">
        <v>99</v>
      </c>
      <c r="B102" t="s">
        <v>686</v>
      </c>
      <c r="C102" s="17">
        <v>0</v>
      </c>
      <c r="D102" s="17">
        <v>0</v>
      </c>
      <c r="E102" t="s">
        <v>217</v>
      </c>
      <c r="F102" t="s">
        <v>685</v>
      </c>
    </row>
    <row r="103" spans="1:6" x14ac:dyDescent="0.25">
      <c r="A103">
        <v>100</v>
      </c>
      <c r="B103" t="s">
        <v>686</v>
      </c>
      <c r="C103" s="17">
        <v>3000</v>
      </c>
      <c r="D103" s="17">
        <v>3000</v>
      </c>
      <c r="E103" t="s">
        <v>217</v>
      </c>
      <c r="F103" t="s">
        <v>685</v>
      </c>
    </row>
    <row r="104" spans="1:6" x14ac:dyDescent="0.25">
      <c r="A104">
        <v>101</v>
      </c>
      <c r="B104" t="s">
        <v>686</v>
      </c>
      <c r="C104" s="17">
        <v>0</v>
      </c>
      <c r="D104" s="17">
        <v>0</v>
      </c>
      <c r="E104" t="s">
        <v>217</v>
      </c>
      <c r="F104" t="s">
        <v>685</v>
      </c>
    </row>
    <row r="105" spans="1:6" x14ac:dyDescent="0.25">
      <c r="A105">
        <v>102</v>
      </c>
      <c r="B105" t="s">
        <v>686</v>
      </c>
      <c r="C105" s="17">
        <v>0</v>
      </c>
      <c r="D105" s="17">
        <v>0</v>
      </c>
      <c r="E105" t="s">
        <v>217</v>
      </c>
      <c r="F105" t="s">
        <v>685</v>
      </c>
    </row>
    <row r="106" spans="1:6" x14ac:dyDescent="0.25">
      <c r="A106">
        <v>103</v>
      </c>
      <c r="B106" t="s">
        <v>686</v>
      </c>
      <c r="C106" s="17">
        <v>0</v>
      </c>
      <c r="D106" s="17">
        <v>0</v>
      </c>
      <c r="E106" t="s">
        <v>217</v>
      </c>
      <c r="F106" t="s">
        <v>685</v>
      </c>
    </row>
    <row r="107" spans="1:6" x14ac:dyDescent="0.25">
      <c r="A107">
        <v>104</v>
      </c>
      <c r="B107" t="s">
        <v>686</v>
      </c>
      <c r="C107" s="17">
        <v>0</v>
      </c>
      <c r="D107" s="17">
        <v>0</v>
      </c>
      <c r="E107" t="s">
        <v>217</v>
      </c>
      <c r="F107" t="s">
        <v>685</v>
      </c>
    </row>
    <row r="108" spans="1:6" x14ac:dyDescent="0.25">
      <c r="A108">
        <v>105</v>
      </c>
      <c r="B108" t="s">
        <v>686</v>
      </c>
      <c r="C108" s="17">
        <v>0</v>
      </c>
      <c r="D108" s="17">
        <v>0</v>
      </c>
      <c r="E108" t="s">
        <v>217</v>
      </c>
      <c r="F108" t="s">
        <v>685</v>
      </c>
    </row>
    <row r="109" spans="1:6" x14ac:dyDescent="0.25">
      <c r="A109">
        <v>106</v>
      </c>
      <c r="B109" t="s">
        <v>686</v>
      </c>
      <c r="C109" s="17">
        <v>1813.72</v>
      </c>
      <c r="D109" s="17">
        <v>1813.72</v>
      </c>
      <c r="E109" t="s">
        <v>217</v>
      </c>
      <c r="F109" t="s">
        <v>685</v>
      </c>
    </row>
    <row r="110" spans="1:6" x14ac:dyDescent="0.25">
      <c r="A110">
        <v>107</v>
      </c>
      <c r="B110" t="s">
        <v>686</v>
      </c>
      <c r="C110" s="17">
        <v>1674.9</v>
      </c>
      <c r="D110" s="17">
        <v>1674.9</v>
      </c>
      <c r="E110" t="s">
        <v>217</v>
      </c>
      <c r="F110" t="s">
        <v>685</v>
      </c>
    </row>
    <row r="111" spans="1:6" x14ac:dyDescent="0.25">
      <c r="A111">
        <v>108</v>
      </c>
      <c r="B111" t="s">
        <v>686</v>
      </c>
      <c r="C111" s="17">
        <v>1547.68</v>
      </c>
      <c r="D111" s="17">
        <v>1547.68</v>
      </c>
      <c r="E111" t="s">
        <v>217</v>
      </c>
      <c r="F111" t="s">
        <v>685</v>
      </c>
    </row>
    <row r="112" spans="1:6" x14ac:dyDescent="0.25">
      <c r="A112">
        <v>109</v>
      </c>
      <c r="B112" t="s">
        <v>686</v>
      </c>
      <c r="C112" s="17">
        <v>1220.98</v>
      </c>
      <c r="D112" s="17">
        <v>1220.98</v>
      </c>
      <c r="E112" t="s">
        <v>217</v>
      </c>
      <c r="F112" t="s">
        <v>685</v>
      </c>
    </row>
    <row r="113" spans="1:6" x14ac:dyDescent="0.25">
      <c r="A113">
        <v>110</v>
      </c>
      <c r="B113" t="s">
        <v>686</v>
      </c>
      <c r="C113" s="17">
        <v>0</v>
      </c>
      <c r="D113" s="17">
        <v>0</v>
      </c>
      <c r="E113" t="s">
        <v>217</v>
      </c>
      <c r="F113" t="s">
        <v>685</v>
      </c>
    </row>
    <row r="114" spans="1:6" x14ac:dyDescent="0.25">
      <c r="A114">
        <v>111</v>
      </c>
      <c r="B114" t="s">
        <v>686</v>
      </c>
      <c r="C114" s="17">
        <v>1813.72</v>
      </c>
      <c r="D114" s="17">
        <v>1813.72</v>
      </c>
      <c r="E114" t="s">
        <v>217</v>
      </c>
      <c r="F114" t="s">
        <v>685</v>
      </c>
    </row>
    <row r="115" spans="1:6" x14ac:dyDescent="0.25">
      <c r="A115">
        <v>112</v>
      </c>
      <c r="B115" t="s">
        <v>686</v>
      </c>
      <c r="C115" s="17">
        <v>1675.3</v>
      </c>
      <c r="D115" s="17">
        <v>1675.3</v>
      </c>
      <c r="E115" t="s">
        <v>217</v>
      </c>
      <c r="F115" t="s">
        <v>685</v>
      </c>
    </row>
    <row r="116" spans="1:6" x14ac:dyDescent="0.25">
      <c r="A116">
        <v>113</v>
      </c>
      <c r="B116" t="s">
        <v>686</v>
      </c>
      <c r="C116" s="17">
        <v>1547.68</v>
      </c>
      <c r="D116" s="17">
        <v>1547.68</v>
      </c>
      <c r="E116" t="s">
        <v>217</v>
      </c>
      <c r="F116" t="s">
        <v>685</v>
      </c>
    </row>
    <row r="117" spans="1:6" x14ac:dyDescent="0.25">
      <c r="A117">
        <v>114</v>
      </c>
      <c r="B117" t="s">
        <v>686</v>
      </c>
      <c r="C117" s="17">
        <v>1675.3</v>
      </c>
      <c r="D117" s="17">
        <v>1675.3</v>
      </c>
      <c r="E117" t="s">
        <v>217</v>
      </c>
      <c r="F117" t="s">
        <v>685</v>
      </c>
    </row>
    <row r="118" spans="1:6" x14ac:dyDescent="0.25">
      <c r="A118">
        <v>115</v>
      </c>
      <c r="B118" t="s">
        <v>686</v>
      </c>
      <c r="C118" s="17">
        <v>0</v>
      </c>
      <c r="D118" s="17">
        <v>0</v>
      </c>
      <c r="E118" t="s">
        <v>217</v>
      </c>
      <c r="F118" t="s">
        <v>685</v>
      </c>
    </row>
    <row r="119" spans="1:6" x14ac:dyDescent="0.25">
      <c r="A119">
        <v>116</v>
      </c>
      <c r="B119" t="s">
        <v>686</v>
      </c>
      <c r="C119" s="17">
        <v>0</v>
      </c>
      <c r="D119" s="17">
        <v>0</v>
      </c>
      <c r="E119" t="s">
        <v>217</v>
      </c>
      <c r="F119" t="s">
        <v>685</v>
      </c>
    </row>
    <row r="120" spans="1:6" x14ac:dyDescent="0.25">
      <c r="A120">
        <v>117</v>
      </c>
      <c r="B120" t="s">
        <v>686</v>
      </c>
      <c r="C120" s="17">
        <v>0</v>
      </c>
      <c r="D120" s="17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686</v>
      </c>
      <c r="C121" s="17">
        <v>0</v>
      </c>
      <c r="D121" s="17">
        <v>0</v>
      </c>
      <c r="E121" t="s">
        <v>217</v>
      </c>
      <c r="F121" t="s">
        <v>685</v>
      </c>
    </row>
    <row r="122" spans="1:6" x14ac:dyDescent="0.25">
      <c r="A122">
        <v>119</v>
      </c>
      <c r="B122" t="s">
        <v>686</v>
      </c>
      <c r="C122" s="17">
        <v>1767.94</v>
      </c>
      <c r="D122" s="17">
        <v>1767.94</v>
      </c>
      <c r="E122" t="s">
        <v>217</v>
      </c>
      <c r="F122" t="s">
        <v>685</v>
      </c>
    </row>
    <row r="123" spans="1:6" x14ac:dyDescent="0.25">
      <c r="A123">
        <v>120</v>
      </c>
      <c r="B123" t="s">
        <v>686</v>
      </c>
      <c r="C123" s="17">
        <v>0</v>
      </c>
      <c r="D123" s="17">
        <v>0</v>
      </c>
      <c r="E123" t="s">
        <v>217</v>
      </c>
      <c r="F123" t="s">
        <v>685</v>
      </c>
    </row>
    <row r="124" spans="1:6" x14ac:dyDescent="0.25">
      <c r="A124">
        <v>121</v>
      </c>
      <c r="B124" t="s">
        <v>686</v>
      </c>
      <c r="C124" s="17">
        <v>615.88</v>
      </c>
      <c r="D124" s="17">
        <v>615.88</v>
      </c>
      <c r="E124" t="s">
        <v>217</v>
      </c>
      <c r="F124" t="s">
        <v>685</v>
      </c>
    </row>
    <row r="125" spans="1:6" x14ac:dyDescent="0.25">
      <c r="A125">
        <v>122</v>
      </c>
      <c r="B125" t="s">
        <v>686</v>
      </c>
      <c r="C125" s="17">
        <v>1514.02</v>
      </c>
      <c r="D125" s="17">
        <v>1514.02</v>
      </c>
      <c r="E125" t="s">
        <v>217</v>
      </c>
      <c r="F125" t="s">
        <v>685</v>
      </c>
    </row>
    <row r="126" spans="1:6" x14ac:dyDescent="0.25">
      <c r="A126">
        <v>123</v>
      </c>
      <c r="B126" t="s">
        <v>686</v>
      </c>
      <c r="C126" s="17">
        <v>2909.29</v>
      </c>
      <c r="D126" s="17">
        <v>2909.29</v>
      </c>
      <c r="E126" t="s">
        <v>217</v>
      </c>
      <c r="F126" t="s">
        <v>685</v>
      </c>
    </row>
    <row r="127" spans="1:6" x14ac:dyDescent="0.25">
      <c r="A127">
        <v>124</v>
      </c>
      <c r="B127" t="s">
        <v>686</v>
      </c>
      <c r="C127" s="17">
        <v>0</v>
      </c>
      <c r="D127" s="17">
        <v>0</v>
      </c>
      <c r="E127" t="s">
        <v>217</v>
      </c>
      <c r="F127" t="s">
        <v>685</v>
      </c>
    </row>
    <row r="128" spans="1:6" x14ac:dyDescent="0.25">
      <c r="A128">
        <v>125</v>
      </c>
      <c r="B128" t="s">
        <v>686</v>
      </c>
      <c r="C128" s="17">
        <v>1674.9</v>
      </c>
      <c r="D128" s="17">
        <v>1674.9</v>
      </c>
      <c r="E128" t="s">
        <v>217</v>
      </c>
      <c r="F128" t="s">
        <v>685</v>
      </c>
    </row>
    <row r="129" spans="1:6" x14ac:dyDescent="0.25">
      <c r="A129">
        <v>126</v>
      </c>
      <c r="B129" t="s">
        <v>686</v>
      </c>
      <c r="C129" s="17">
        <v>1257.9000000000001</v>
      </c>
      <c r="D129" s="17">
        <v>1257.9000000000001</v>
      </c>
      <c r="E129" t="s">
        <v>217</v>
      </c>
      <c r="F129" t="s">
        <v>685</v>
      </c>
    </row>
    <row r="130" spans="1:6" x14ac:dyDescent="0.25">
      <c r="A130">
        <v>127</v>
      </c>
      <c r="B130" t="s">
        <v>686</v>
      </c>
      <c r="C130" s="17">
        <v>1674.9</v>
      </c>
      <c r="D130" s="17">
        <v>1674.9</v>
      </c>
      <c r="E130" t="s">
        <v>217</v>
      </c>
      <c r="F130" t="s">
        <v>685</v>
      </c>
    </row>
    <row r="131" spans="1:6" x14ac:dyDescent="0.25">
      <c r="A131">
        <v>128</v>
      </c>
      <c r="B131" t="s">
        <v>686</v>
      </c>
      <c r="C131" s="17">
        <v>1825.98</v>
      </c>
      <c r="D131" s="17">
        <v>1825.98</v>
      </c>
      <c r="E131" t="s">
        <v>217</v>
      </c>
      <c r="F131" t="s">
        <v>685</v>
      </c>
    </row>
    <row r="132" spans="1:6" x14ac:dyDescent="0.25">
      <c r="A132">
        <v>129</v>
      </c>
      <c r="B132" t="s">
        <v>686</v>
      </c>
      <c r="C132" s="17">
        <v>0</v>
      </c>
      <c r="D132" s="17">
        <v>0</v>
      </c>
      <c r="E132" t="s">
        <v>217</v>
      </c>
      <c r="F132" t="s">
        <v>685</v>
      </c>
    </row>
    <row r="133" spans="1:6" x14ac:dyDescent="0.25">
      <c r="A133">
        <v>130</v>
      </c>
      <c r="B133" t="s">
        <v>686</v>
      </c>
      <c r="C133" s="17">
        <v>0</v>
      </c>
      <c r="D133" s="17">
        <v>0</v>
      </c>
      <c r="E133" t="s">
        <v>217</v>
      </c>
      <c r="F133" t="s">
        <v>685</v>
      </c>
    </row>
    <row r="134" spans="1:6" x14ac:dyDescent="0.25">
      <c r="A134">
        <v>131</v>
      </c>
      <c r="B134" t="s">
        <v>686</v>
      </c>
      <c r="C134" s="17">
        <v>0</v>
      </c>
      <c r="D134" s="17">
        <v>0</v>
      </c>
      <c r="E134" t="s">
        <v>217</v>
      </c>
      <c r="F134" t="s">
        <v>685</v>
      </c>
    </row>
    <row r="135" spans="1:6" x14ac:dyDescent="0.25">
      <c r="A135">
        <v>132</v>
      </c>
      <c r="B135" t="s">
        <v>686</v>
      </c>
      <c r="C135" s="17">
        <v>0</v>
      </c>
      <c r="D135" s="17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686</v>
      </c>
      <c r="C136" s="17">
        <v>0</v>
      </c>
      <c r="D136" s="17">
        <v>0</v>
      </c>
      <c r="E136" t="s">
        <v>217</v>
      </c>
      <c r="F136" t="s">
        <v>685</v>
      </c>
    </row>
    <row r="137" spans="1:6" x14ac:dyDescent="0.25">
      <c r="A137">
        <v>134</v>
      </c>
      <c r="B137" t="s">
        <v>686</v>
      </c>
      <c r="C137" s="17">
        <v>1674.9</v>
      </c>
      <c r="D137" s="17">
        <v>1674.9</v>
      </c>
      <c r="E137" t="s">
        <v>217</v>
      </c>
      <c r="F137" t="s">
        <v>685</v>
      </c>
    </row>
    <row r="138" spans="1:6" x14ac:dyDescent="0.25">
      <c r="A138">
        <v>135</v>
      </c>
      <c r="B138" t="s">
        <v>686</v>
      </c>
      <c r="C138" s="17">
        <v>1522.42</v>
      </c>
      <c r="D138" s="17">
        <v>1522.42</v>
      </c>
      <c r="E138" t="s">
        <v>217</v>
      </c>
      <c r="F138" t="s">
        <v>685</v>
      </c>
    </row>
    <row r="139" spans="1:6" x14ac:dyDescent="0.25">
      <c r="A139">
        <v>136</v>
      </c>
      <c r="B139" t="s">
        <v>686</v>
      </c>
      <c r="C139" s="17">
        <v>0</v>
      </c>
      <c r="D139" s="17">
        <v>0</v>
      </c>
      <c r="E139" t="s">
        <v>217</v>
      </c>
      <c r="F139" t="s">
        <v>685</v>
      </c>
    </row>
    <row r="140" spans="1:6" x14ac:dyDescent="0.25">
      <c r="A140">
        <v>137</v>
      </c>
      <c r="B140" t="s">
        <v>686</v>
      </c>
      <c r="C140" s="17">
        <v>0</v>
      </c>
      <c r="D140" s="17">
        <v>0</v>
      </c>
      <c r="E140" t="s">
        <v>217</v>
      </c>
      <c r="F140" t="s">
        <v>685</v>
      </c>
    </row>
    <row r="141" spans="1:6" x14ac:dyDescent="0.25">
      <c r="A141">
        <v>138</v>
      </c>
      <c r="B141" t="s">
        <v>686</v>
      </c>
      <c r="C141" s="17">
        <v>1459.18</v>
      </c>
      <c r="D141" s="17">
        <v>1459.18</v>
      </c>
      <c r="E141" t="s">
        <v>217</v>
      </c>
      <c r="F141" t="s">
        <v>685</v>
      </c>
    </row>
    <row r="142" spans="1:6" x14ac:dyDescent="0.25">
      <c r="A142">
        <v>139</v>
      </c>
      <c r="B142" t="s">
        <v>686</v>
      </c>
      <c r="C142" s="17">
        <v>1484.98</v>
      </c>
      <c r="D142" s="17">
        <v>1484.98</v>
      </c>
      <c r="E142" t="s">
        <v>217</v>
      </c>
      <c r="F142" t="s">
        <v>685</v>
      </c>
    </row>
    <row r="143" spans="1:6" x14ac:dyDescent="0.25">
      <c r="A143">
        <v>140</v>
      </c>
      <c r="B143" t="s">
        <v>686</v>
      </c>
      <c r="C143" s="17">
        <v>0</v>
      </c>
      <c r="D143" s="17">
        <v>0</v>
      </c>
      <c r="E143" t="s">
        <v>217</v>
      </c>
      <c r="F143" t="s">
        <v>685</v>
      </c>
    </row>
    <row r="144" spans="1:6" x14ac:dyDescent="0.25">
      <c r="A144">
        <v>141</v>
      </c>
      <c r="B144" t="s">
        <v>686</v>
      </c>
      <c r="C144" s="17">
        <v>0</v>
      </c>
      <c r="D144" s="17">
        <v>0</v>
      </c>
      <c r="E144" t="s">
        <v>217</v>
      </c>
      <c r="F144" t="s">
        <v>685</v>
      </c>
    </row>
    <row r="145" spans="1:6" x14ac:dyDescent="0.25">
      <c r="A145">
        <v>142</v>
      </c>
      <c r="B145" t="s">
        <v>686</v>
      </c>
      <c r="C145" s="17">
        <v>1459.18</v>
      </c>
      <c r="D145" s="17">
        <v>1459.18</v>
      </c>
      <c r="E145" t="s">
        <v>217</v>
      </c>
      <c r="F145" t="s">
        <v>685</v>
      </c>
    </row>
    <row r="146" spans="1:6" x14ac:dyDescent="0.25">
      <c r="A146">
        <v>143</v>
      </c>
      <c r="B146" t="s">
        <v>686</v>
      </c>
      <c r="C146" s="17">
        <v>0</v>
      </c>
      <c r="D146" s="17">
        <v>0</v>
      </c>
      <c r="E146" t="s">
        <v>217</v>
      </c>
      <c r="F146" t="s">
        <v>685</v>
      </c>
    </row>
    <row r="147" spans="1:6" x14ac:dyDescent="0.25">
      <c r="A147">
        <v>144</v>
      </c>
      <c r="B147" t="s">
        <v>686</v>
      </c>
      <c r="C147" s="17">
        <v>1674.9</v>
      </c>
      <c r="D147" s="17">
        <v>1674.9</v>
      </c>
      <c r="E147" t="s">
        <v>217</v>
      </c>
      <c r="F147" t="s">
        <v>685</v>
      </c>
    </row>
    <row r="148" spans="1:6" x14ac:dyDescent="0.25">
      <c r="A148">
        <v>145</v>
      </c>
      <c r="B148" t="s">
        <v>686</v>
      </c>
      <c r="C148" s="17">
        <v>0</v>
      </c>
      <c r="D148" s="17">
        <v>0</v>
      </c>
      <c r="E148" t="s">
        <v>217</v>
      </c>
      <c r="F148" t="s">
        <v>685</v>
      </c>
    </row>
    <row r="149" spans="1:6" x14ac:dyDescent="0.25">
      <c r="A149">
        <v>146</v>
      </c>
      <c r="B149" t="s">
        <v>686</v>
      </c>
      <c r="C149" s="17">
        <v>0</v>
      </c>
      <c r="D149" s="17">
        <v>0</v>
      </c>
      <c r="E149" t="s">
        <v>217</v>
      </c>
      <c r="F149" t="s">
        <v>685</v>
      </c>
    </row>
    <row r="150" spans="1:6" x14ac:dyDescent="0.25">
      <c r="A150">
        <v>147</v>
      </c>
      <c r="B150" t="s">
        <v>686</v>
      </c>
      <c r="C150" s="17">
        <v>1461.34</v>
      </c>
      <c r="D150" s="17">
        <v>1461.34</v>
      </c>
      <c r="E150" t="s">
        <v>217</v>
      </c>
      <c r="F150" t="s">
        <v>685</v>
      </c>
    </row>
    <row r="151" spans="1:6" x14ac:dyDescent="0.25">
      <c r="A151">
        <v>148</v>
      </c>
      <c r="B151" t="s">
        <v>686</v>
      </c>
      <c r="C151" s="17">
        <v>0</v>
      </c>
      <c r="D151" s="17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686</v>
      </c>
      <c r="C152" s="17">
        <v>0</v>
      </c>
      <c r="D152" s="17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686</v>
      </c>
      <c r="C153" s="17">
        <v>0</v>
      </c>
      <c r="D153" s="17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686</v>
      </c>
      <c r="C154" s="17">
        <v>0</v>
      </c>
      <c r="D154" s="17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686</v>
      </c>
      <c r="C155" s="17">
        <v>0</v>
      </c>
      <c r="D155" s="17">
        <v>0</v>
      </c>
      <c r="E155" t="s">
        <v>217</v>
      </c>
      <c r="F155" t="s">
        <v>685</v>
      </c>
    </row>
    <row r="156" spans="1:6" x14ac:dyDescent="0.25">
      <c r="A156">
        <v>153</v>
      </c>
      <c r="B156" t="s">
        <v>686</v>
      </c>
      <c r="C156" s="17">
        <v>0</v>
      </c>
      <c r="D156" s="17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686</v>
      </c>
      <c r="C157" s="17">
        <v>0</v>
      </c>
      <c r="D157" s="17">
        <v>0</v>
      </c>
      <c r="E157" t="s">
        <v>217</v>
      </c>
      <c r="F157" t="s">
        <v>685</v>
      </c>
    </row>
    <row r="158" spans="1:6" x14ac:dyDescent="0.25">
      <c r="A158">
        <v>155</v>
      </c>
      <c r="B158" t="s">
        <v>686</v>
      </c>
      <c r="C158" s="17">
        <v>0</v>
      </c>
      <c r="D158" s="17">
        <v>0</v>
      </c>
      <c r="E158" t="s">
        <v>217</v>
      </c>
      <c r="F158" t="s">
        <v>685</v>
      </c>
    </row>
    <row r="159" spans="1:6" x14ac:dyDescent="0.25">
      <c r="A159">
        <v>156</v>
      </c>
      <c r="B159" t="s">
        <v>686</v>
      </c>
      <c r="C159" s="17">
        <v>0</v>
      </c>
      <c r="D159" s="17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686</v>
      </c>
      <c r="C160" s="17">
        <v>0</v>
      </c>
      <c r="D160" s="17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686</v>
      </c>
      <c r="C161" s="17">
        <v>0</v>
      </c>
      <c r="D161" s="17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686</v>
      </c>
      <c r="C162" s="17">
        <v>0</v>
      </c>
      <c r="D162" s="17">
        <v>0</v>
      </c>
      <c r="E162" t="s">
        <v>217</v>
      </c>
      <c r="F162" t="s">
        <v>685</v>
      </c>
    </row>
    <row r="163" spans="1:6" x14ac:dyDescent="0.25">
      <c r="A163">
        <v>160</v>
      </c>
      <c r="B163" t="s">
        <v>686</v>
      </c>
      <c r="C163" s="17">
        <v>0</v>
      </c>
      <c r="D163" s="17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686</v>
      </c>
      <c r="C164" s="17">
        <v>0</v>
      </c>
      <c r="D164" s="17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686</v>
      </c>
      <c r="C165" s="17">
        <v>0</v>
      </c>
      <c r="D165" s="17">
        <v>0</v>
      </c>
      <c r="E165" t="s">
        <v>217</v>
      </c>
      <c r="F165" t="s">
        <v>685</v>
      </c>
    </row>
    <row r="166" spans="1:6" x14ac:dyDescent="0.25">
      <c r="A166">
        <v>163</v>
      </c>
      <c r="B166" t="s">
        <v>686</v>
      </c>
      <c r="C166" s="17">
        <v>0</v>
      </c>
      <c r="D166" s="17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686</v>
      </c>
      <c r="C167" s="17">
        <v>1257.9000000000001</v>
      </c>
      <c r="D167" s="17">
        <v>1257.9000000000001</v>
      </c>
      <c r="E167" t="s">
        <v>217</v>
      </c>
      <c r="F167" t="s">
        <v>685</v>
      </c>
    </row>
    <row r="168" spans="1:6" x14ac:dyDescent="0.25">
      <c r="A168">
        <v>165</v>
      </c>
      <c r="B168" t="s">
        <v>686</v>
      </c>
      <c r="C168" s="17">
        <v>1514.02</v>
      </c>
      <c r="D168" s="17">
        <v>1514.02</v>
      </c>
      <c r="E168" t="s">
        <v>217</v>
      </c>
      <c r="F168" t="s">
        <v>685</v>
      </c>
    </row>
    <row r="169" spans="1:6" x14ac:dyDescent="0.25">
      <c r="A169">
        <v>166</v>
      </c>
      <c r="B169" t="s">
        <v>686</v>
      </c>
      <c r="C169" s="17">
        <v>1257.9000000000001</v>
      </c>
      <c r="D169" s="17">
        <v>1257.9000000000001</v>
      </c>
      <c r="E169" t="s">
        <v>217</v>
      </c>
      <c r="F169" t="s">
        <v>685</v>
      </c>
    </row>
    <row r="170" spans="1:6" x14ac:dyDescent="0.25">
      <c r="A170">
        <v>167</v>
      </c>
      <c r="B170" t="s">
        <v>686</v>
      </c>
      <c r="C170" s="17">
        <v>0</v>
      </c>
      <c r="D170" s="17">
        <v>0</v>
      </c>
      <c r="E170" t="s">
        <v>217</v>
      </c>
      <c r="F170" t="s">
        <v>685</v>
      </c>
    </row>
    <row r="171" spans="1:6" x14ac:dyDescent="0.25">
      <c r="A171">
        <v>168</v>
      </c>
      <c r="B171" t="s">
        <v>686</v>
      </c>
      <c r="C171" s="17">
        <v>0</v>
      </c>
      <c r="D171" s="17">
        <v>0</v>
      </c>
      <c r="E171" t="s">
        <v>217</v>
      </c>
      <c r="F171" t="s">
        <v>685</v>
      </c>
    </row>
    <row r="172" spans="1:6" x14ac:dyDescent="0.25">
      <c r="A172">
        <v>169</v>
      </c>
      <c r="B172" t="s">
        <v>686</v>
      </c>
      <c r="C172" s="17">
        <v>1220.98</v>
      </c>
      <c r="D172" s="17">
        <v>1220.98</v>
      </c>
      <c r="E172" t="s">
        <v>217</v>
      </c>
      <c r="F172" t="s">
        <v>685</v>
      </c>
    </row>
    <row r="173" spans="1:6" x14ac:dyDescent="0.25">
      <c r="A173">
        <v>170</v>
      </c>
      <c r="B173" t="s">
        <v>686</v>
      </c>
      <c r="C173" s="17">
        <v>1220.98</v>
      </c>
      <c r="D173" s="17">
        <v>1220.98</v>
      </c>
      <c r="E173" t="s">
        <v>217</v>
      </c>
      <c r="F173" t="s">
        <v>685</v>
      </c>
    </row>
    <row r="174" spans="1:6" x14ac:dyDescent="0.25">
      <c r="A174">
        <v>171</v>
      </c>
      <c r="B174" t="s">
        <v>686</v>
      </c>
      <c r="C174" s="17">
        <v>0</v>
      </c>
      <c r="D174" s="17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686</v>
      </c>
      <c r="C175" s="17">
        <v>1278.94</v>
      </c>
      <c r="D175" s="17">
        <v>1278.94</v>
      </c>
      <c r="E175" t="s">
        <v>217</v>
      </c>
      <c r="F175" t="s">
        <v>685</v>
      </c>
    </row>
    <row r="176" spans="1:6" x14ac:dyDescent="0.25">
      <c r="A176">
        <v>173</v>
      </c>
      <c r="B176" t="s">
        <v>686</v>
      </c>
      <c r="C176" s="17">
        <v>0</v>
      </c>
      <c r="D176" s="17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686</v>
      </c>
      <c r="C177" s="17">
        <v>0</v>
      </c>
      <c r="D177" s="17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686</v>
      </c>
      <c r="C178" s="17">
        <v>234.62</v>
      </c>
      <c r="D178" s="17">
        <v>234.62</v>
      </c>
      <c r="E178" t="s">
        <v>217</v>
      </c>
      <c r="F178" t="s">
        <v>685</v>
      </c>
    </row>
    <row r="179" spans="1:6" x14ac:dyDescent="0.25">
      <c r="A179">
        <v>176</v>
      </c>
      <c r="B179" t="s">
        <v>686</v>
      </c>
      <c r="C179" s="17">
        <v>1220.98</v>
      </c>
      <c r="D179" s="17">
        <v>1220.98</v>
      </c>
      <c r="E179" t="s">
        <v>217</v>
      </c>
      <c r="F179" t="s">
        <v>685</v>
      </c>
    </row>
    <row r="180" spans="1:6" x14ac:dyDescent="0.25">
      <c r="A180">
        <v>177</v>
      </c>
      <c r="B180" t="s">
        <v>686</v>
      </c>
      <c r="C180" s="17">
        <v>0</v>
      </c>
      <c r="D180" s="17">
        <v>0</v>
      </c>
      <c r="E180" t="s">
        <v>217</v>
      </c>
      <c r="F180" t="s">
        <v>685</v>
      </c>
    </row>
    <row r="181" spans="1:6" x14ac:dyDescent="0.25">
      <c r="A181">
        <v>178</v>
      </c>
      <c r="B181" t="s">
        <v>686</v>
      </c>
      <c r="C181" s="17">
        <v>1220.98</v>
      </c>
      <c r="D181" s="17">
        <v>1220.98</v>
      </c>
      <c r="E181" t="s">
        <v>217</v>
      </c>
      <c r="F181" t="s">
        <v>685</v>
      </c>
    </row>
    <row r="182" spans="1:6" x14ac:dyDescent="0.25">
      <c r="A182">
        <v>179</v>
      </c>
      <c r="B182" t="s">
        <v>686</v>
      </c>
      <c r="C182" s="17">
        <v>1674.9</v>
      </c>
      <c r="D182" s="17">
        <v>1674.9</v>
      </c>
      <c r="E182" t="s">
        <v>217</v>
      </c>
      <c r="F182" t="s">
        <v>685</v>
      </c>
    </row>
    <row r="183" spans="1:6" x14ac:dyDescent="0.25">
      <c r="A183">
        <v>180</v>
      </c>
      <c r="B183" t="s">
        <v>686</v>
      </c>
      <c r="C183" s="17">
        <v>1257.9000000000001</v>
      </c>
      <c r="D183" s="17">
        <v>1257.9000000000001</v>
      </c>
      <c r="E183" t="s">
        <v>217</v>
      </c>
      <c r="F183" t="s">
        <v>685</v>
      </c>
    </row>
    <row r="184" spans="1:6" x14ac:dyDescent="0.25">
      <c r="A184">
        <v>181</v>
      </c>
      <c r="B184" t="s">
        <v>686</v>
      </c>
      <c r="C184" s="17">
        <v>1220.98</v>
      </c>
      <c r="D184" s="17">
        <v>1220.98</v>
      </c>
      <c r="E184" t="s">
        <v>217</v>
      </c>
      <c r="F184" t="s">
        <v>685</v>
      </c>
    </row>
    <row r="185" spans="1:6" x14ac:dyDescent="0.25">
      <c r="A185">
        <v>182</v>
      </c>
      <c r="B185" t="s">
        <v>686</v>
      </c>
      <c r="C185" s="17">
        <v>1220.98</v>
      </c>
      <c r="D185" s="17">
        <v>1220.98</v>
      </c>
      <c r="E185" t="s">
        <v>217</v>
      </c>
      <c r="F185" t="s">
        <v>685</v>
      </c>
    </row>
    <row r="186" spans="1:6" x14ac:dyDescent="0.25">
      <c r="A186">
        <v>183</v>
      </c>
      <c r="B186" t="s">
        <v>686</v>
      </c>
      <c r="C186" s="17">
        <v>0</v>
      </c>
      <c r="D186" s="17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686</v>
      </c>
      <c r="C187" s="17">
        <v>0</v>
      </c>
      <c r="D187" s="17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686</v>
      </c>
      <c r="C188" s="17">
        <v>0</v>
      </c>
      <c r="D188" s="17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686</v>
      </c>
      <c r="C189" s="17">
        <v>0</v>
      </c>
      <c r="D189" s="17">
        <v>0</v>
      </c>
      <c r="E189" t="s">
        <v>217</v>
      </c>
      <c r="F189" t="s">
        <v>685</v>
      </c>
    </row>
    <row r="190" spans="1:6" x14ac:dyDescent="0.25">
      <c r="A190">
        <v>187</v>
      </c>
      <c r="B190" t="s">
        <v>686</v>
      </c>
      <c r="C190" s="17">
        <v>1257.9000000000001</v>
      </c>
      <c r="D190" s="17">
        <v>1257.9000000000001</v>
      </c>
      <c r="E190" t="s">
        <v>217</v>
      </c>
      <c r="F190" t="s">
        <v>685</v>
      </c>
    </row>
    <row r="191" spans="1:6" x14ac:dyDescent="0.25">
      <c r="A191">
        <v>188</v>
      </c>
      <c r="B191" t="s">
        <v>686</v>
      </c>
      <c r="C191" s="17">
        <v>0</v>
      </c>
      <c r="D191" s="17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686</v>
      </c>
      <c r="C192" s="17">
        <v>0</v>
      </c>
      <c r="D192" s="17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686</v>
      </c>
      <c r="C193" s="17">
        <v>0</v>
      </c>
      <c r="D193" s="17">
        <v>0</v>
      </c>
      <c r="E193" t="s">
        <v>217</v>
      </c>
      <c r="F193" t="s">
        <v>685</v>
      </c>
    </row>
    <row r="194" spans="1:6" x14ac:dyDescent="0.25">
      <c r="A194">
        <v>191</v>
      </c>
      <c r="B194" t="s">
        <v>686</v>
      </c>
      <c r="C194" s="17">
        <v>0</v>
      </c>
      <c r="D194" s="17">
        <v>0</v>
      </c>
      <c r="E194" t="s">
        <v>217</v>
      </c>
      <c r="F194" t="s">
        <v>685</v>
      </c>
    </row>
    <row r="195" spans="1:6" x14ac:dyDescent="0.25">
      <c r="A195">
        <v>192</v>
      </c>
      <c r="B195" t="s">
        <v>686</v>
      </c>
      <c r="C195" s="17">
        <v>0</v>
      </c>
      <c r="D195" s="17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686</v>
      </c>
      <c r="C196" s="17">
        <v>0</v>
      </c>
      <c r="D196" s="17">
        <v>0</v>
      </c>
      <c r="E196" t="s">
        <v>217</v>
      </c>
      <c r="F196" t="s">
        <v>685</v>
      </c>
    </row>
    <row r="197" spans="1:6" x14ac:dyDescent="0.25">
      <c r="A197">
        <v>194</v>
      </c>
      <c r="B197" t="s">
        <v>686</v>
      </c>
      <c r="C197" s="17">
        <v>0</v>
      </c>
      <c r="D197" s="17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686</v>
      </c>
      <c r="C198" s="17">
        <v>0</v>
      </c>
      <c r="D198" s="17">
        <v>0</v>
      </c>
      <c r="E198" t="s">
        <v>217</v>
      </c>
      <c r="F198" t="s">
        <v>685</v>
      </c>
    </row>
    <row r="199" spans="1:6" x14ac:dyDescent="0.25">
      <c r="A199">
        <v>196</v>
      </c>
      <c r="B199" t="s">
        <v>686</v>
      </c>
      <c r="C199" s="17">
        <v>0</v>
      </c>
      <c r="D199" s="17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686</v>
      </c>
      <c r="C200" s="17">
        <v>1220.98</v>
      </c>
      <c r="D200" s="17">
        <v>1220.98</v>
      </c>
      <c r="E200" t="s">
        <v>217</v>
      </c>
      <c r="F200" t="s">
        <v>685</v>
      </c>
    </row>
    <row r="201" spans="1:6" x14ac:dyDescent="0.25">
      <c r="A201">
        <v>198</v>
      </c>
      <c r="B201" t="s">
        <v>686</v>
      </c>
      <c r="C201" s="17">
        <v>1220.98</v>
      </c>
      <c r="D201" s="17">
        <v>1220.98</v>
      </c>
      <c r="E201" t="s">
        <v>217</v>
      </c>
      <c r="F201" t="s">
        <v>685</v>
      </c>
    </row>
    <row r="202" spans="1:6" x14ac:dyDescent="0.25">
      <c r="A202">
        <v>199</v>
      </c>
      <c r="B202" t="s">
        <v>686</v>
      </c>
      <c r="C202" s="17">
        <v>0</v>
      </c>
      <c r="D202" s="17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686</v>
      </c>
      <c r="C203" s="17">
        <v>0</v>
      </c>
      <c r="D203" s="17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686</v>
      </c>
      <c r="C204" s="17">
        <v>0</v>
      </c>
      <c r="D204" s="17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686</v>
      </c>
      <c r="C205" s="17">
        <v>0</v>
      </c>
      <c r="D205" s="17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686</v>
      </c>
      <c r="C206" s="17">
        <v>0</v>
      </c>
      <c r="D206" s="17">
        <v>0</v>
      </c>
      <c r="E206" t="s">
        <v>217</v>
      </c>
      <c r="F206" t="s">
        <v>685</v>
      </c>
    </row>
    <row r="207" spans="1:6" x14ac:dyDescent="0.25">
      <c r="A207">
        <v>204</v>
      </c>
      <c r="B207" t="s">
        <v>686</v>
      </c>
      <c r="C207" s="17">
        <v>1257.9000000000001</v>
      </c>
      <c r="D207" s="17">
        <v>1257.9000000000001</v>
      </c>
      <c r="E207" t="s">
        <v>217</v>
      </c>
      <c r="F207" t="s">
        <v>685</v>
      </c>
    </row>
    <row r="208" spans="1:6" x14ac:dyDescent="0.25">
      <c r="A208">
        <v>205</v>
      </c>
      <c r="B208" t="s">
        <v>686</v>
      </c>
      <c r="C208" s="17">
        <v>0</v>
      </c>
      <c r="D208" s="17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686</v>
      </c>
      <c r="C209" s="17">
        <v>0</v>
      </c>
      <c r="D209" s="17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686</v>
      </c>
      <c r="C210" s="17">
        <v>0</v>
      </c>
      <c r="D210" s="17">
        <v>0</v>
      </c>
      <c r="E210" t="s">
        <v>217</v>
      </c>
      <c r="F210" t="s">
        <v>685</v>
      </c>
    </row>
    <row r="211" spans="1:6" x14ac:dyDescent="0.25">
      <c r="A211">
        <v>208</v>
      </c>
      <c r="B211" t="s">
        <v>686</v>
      </c>
      <c r="C211" s="17">
        <v>0</v>
      </c>
      <c r="D211" s="17">
        <v>0</v>
      </c>
      <c r="E211" t="s">
        <v>217</v>
      </c>
      <c r="F211" t="s">
        <v>685</v>
      </c>
    </row>
    <row r="212" spans="1:6" x14ac:dyDescent="0.25">
      <c r="A212">
        <v>209</v>
      </c>
      <c r="B212" t="s">
        <v>686</v>
      </c>
      <c r="C212" s="17">
        <v>0</v>
      </c>
      <c r="D212" s="17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686</v>
      </c>
      <c r="C213" s="17">
        <v>0</v>
      </c>
      <c r="D213" s="17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686</v>
      </c>
      <c r="C214" s="17">
        <v>0</v>
      </c>
      <c r="D214" s="17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686</v>
      </c>
      <c r="C215" s="17">
        <v>2570.98</v>
      </c>
      <c r="D215" s="17">
        <v>2570.98</v>
      </c>
      <c r="E215" t="s">
        <v>217</v>
      </c>
      <c r="F215" t="s">
        <v>685</v>
      </c>
    </row>
    <row r="216" spans="1:6" x14ac:dyDescent="0.25">
      <c r="A216">
        <v>213</v>
      </c>
      <c r="B216" t="s">
        <v>686</v>
      </c>
      <c r="C216" s="17">
        <v>1220.98</v>
      </c>
      <c r="D216" s="17">
        <v>1220.98</v>
      </c>
      <c r="E216" t="s">
        <v>217</v>
      </c>
      <c r="F216" t="s">
        <v>685</v>
      </c>
    </row>
    <row r="217" spans="1:6" x14ac:dyDescent="0.25">
      <c r="A217">
        <v>214</v>
      </c>
      <c r="B217" t="s">
        <v>686</v>
      </c>
      <c r="C217" s="17">
        <v>0</v>
      </c>
      <c r="D217" s="17">
        <v>0</v>
      </c>
      <c r="E217" t="s">
        <v>217</v>
      </c>
      <c r="F217" t="s">
        <v>685</v>
      </c>
    </row>
    <row r="218" spans="1:6" x14ac:dyDescent="0.25">
      <c r="A218">
        <v>215</v>
      </c>
      <c r="B218" t="s">
        <v>686</v>
      </c>
      <c r="C218" s="17">
        <v>0</v>
      </c>
      <c r="D218" s="17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686</v>
      </c>
      <c r="C219" s="17">
        <v>0</v>
      </c>
      <c r="D219" s="17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686</v>
      </c>
      <c r="C220" s="17">
        <v>0</v>
      </c>
      <c r="D220" s="17">
        <v>0</v>
      </c>
      <c r="E220" t="s">
        <v>217</v>
      </c>
      <c r="F220" t="s">
        <v>685</v>
      </c>
    </row>
    <row r="221" spans="1:6" x14ac:dyDescent="0.25">
      <c r="A221">
        <v>218</v>
      </c>
      <c r="B221" t="s">
        <v>686</v>
      </c>
      <c r="C221" s="17">
        <v>0</v>
      </c>
      <c r="D221" s="17">
        <v>0</v>
      </c>
      <c r="E221" t="s">
        <v>217</v>
      </c>
      <c r="F221" t="s">
        <v>685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5" t="s">
        <v>687</v>
      </c>
      <c r="C4" s="9">
        <v>0</v>
      </c>
      <c r="D4" s="9">
        <v>0</v>
      </c>
      <c r="E4" t="s">
        <v>217</v>
      </c>
      <c r="F4" s="5" t="s">
        <v>702</v>
      </c>
    </row>
    <row r="5" spans="1:6" x14ac:dyDescent="0.25">
      <c r="A5">
        <v>2</v>
      </c>
      <c r="B5" s="5" t="s">
        <v>687</v>
      </c>
      <c r="C5" s="9">
        <v>0</v>
      </c>
      <c r="D5" s="9">
        <v>0</v>
      </c>
      <c r="E5" t="s">
        <v>217</v>
      </c>
      <c r="F5" s="5" t="s">
        <v>702</v>
      </c>
    </row>
    <row r="6" spans="1:6" x14ac:dyDescent="0.25">
      <c r="A6">
        <v>3</v>
      </c>
      <c r="B6" s="5" t="s">
        <v>687</v>
      </c>
      <c r="C6" s="9">
        <v>0</v>
      </c>
      <c r="D6" s="9">
        <v>0</v>
      </c>
      <c r="E6" t="s">
        <v>217</v>
      </c>
      <c r="F6" s="5" t="s">
        <v>702</v>
      </c>
    </row>
    <row r="7" spans="1:6" x14ac:dyDescent="0.25">
      <c r="A7">
        <v>4</v>
      </c>
      <c r="B7" s="5" t="s">
        <v>687</v>
      </c>
      <c r="C7" s="9">
        <v>0</v>
      </c>
      <c r="D7" s="9">
        <v>0</v>
      </c>
      <c r="E7" t="s">
        <v>217</v>
      </c>
      <c r="F7" s="5" t="s">
        <v>702</v>
      </c>
    </row>
    <row r="8" spans="1:6" x14ac:dyDescent="0.25">
      <c r="A8">
        <v>5</v>
      </c>
      <c r="B8" s="5" t="s">
        <v>687</v>
      </c>
      <c r="C8" s="9">
        <v>0</v>
      </c>
      <c r="D8" s="9">
        <v>0</v>
      </c>
      <c r="E8" t="s">
        <v>217</v>
      </c>
      <c r="F8" s="5" t="s">
        <v>702</v>
      </c>
    </row>
    <row r="9" spans="1:6" x14ac:dyDescent="0.25">
      <c r="A9">
        <v>6</v>
      </c>
      <c r="B9" s="5" t="s">
        <v>687</v>
      </c>
      <c r="C9" s="9">
        <v>0</v>
      </c>
      <c r="D9" s="9">
        <v>0</v>
      </c>
      <c r="E9" t="s">
        <v>217</v>
      </c>
      <c r="F9" s="5" t="s">
        <v>702</v>
      </c>
    </row>
    <row r="10" spans="1:6" x14ac:dyDescent="0.25">
      <c r="A10">
        <v>7</v>
      </c>
      <c r="B10" s="5" t="s">
        <v>687</v>
      </c>
      <c r="C10" s="9">
        <v>0</v>
      </c>
      <c r="D10" s="9">
        <v>0</v>
      </c>
      <c r="E10" t="s">
        <v>217</v>
      </c>
      <c r="F10" s="5" t="s">
        <v>702</v>
      </c>
    </row>
    <row r="11" spans="1:6" x14ac:dyDescent="0.25">
      <c r="A11">
        <v>8</v>
      </c>
      <c r="B11" s="5" t="s">
        <v>687</v>
      </c>
      <c r="C11" s="9">
        <v>0</v>
      </c>
      <c r="D11" s="9">
        <v>0</v>
      </c>
      <c r="E11" t="s">
        <v>217</v>
      </c>
      <c r="F11" s="5" t="s">
        <v>702</v>
      </c>
    </row>
    <row r="12" spans="1:6" x14ac:dyDescent="0.25">
      <c r="A12">
        <v>9</v>
      </c>
      <c r="B12" s="5" t="s">
        <v>687</v>
      </c>
      <c r="C12" s="9">
        <v>0</v>
      </c>
      <c r="D12" s="9">
        <v>0</v>
      </c>
      <c r="E12" t="s">
        <v>217</v>
      </c>
      <c r="F12" s="5" t="s">
        <v>702</v>
      </c>
    </row>
    <row r="13" spans="1:6" x14ac:dyDescent="0.25">
      <c r="A13">
        <v>10</v>
      </c>
      <c r="B13" s="5" t="s">
        <v>687</v>
      </c>
      <c r="C13" s="9">
        <v>0</v>
      </c>
      <c r="D13" s="9">
        <v>0</v>
      </c>
      <c r="E13" t="s">
        <v>217</v>
      </c>
      <c r="F13" s="5" t="s">
        <v>702</v>
      </c>
    </row>
    <row r="14" spans="1:6" x14ac:dyDescent="0.25">
      <c r="A14">
        <v>11</v>
      </c>
      <c r="B14" s="5" t="s">
        <v>687</v>
      </c>
      <c r="C14" s="9">
        <v>0</v>
      </c>
      <c r="D14" s="9">
        <v>0</v>
      </c>
      <c r="E14" t="s">
        <v>217</v>
      </c>
      <c r="F14" s="5" t="s">
        <v>702</v>
      </c>
    </row>
    <row r="15" spans="1:6" x14ac:dyDescent="0.25">
      <c r="A15">
        <v>12</v>
      </c>
      <c r="B15" s="5" t="s">
        <v>687</v>
      </c>
      <c r="C15" s="9">
        <v>0</v>
      </c>
      <c r="D15" s="9">
        <v>0</v>
      </c>
      <c r="E15" t="s">
        <v>217</v>
      </c>
      <c r="F15" s="5" t="s">
        <v>702</v>
      </c>
    </row>
    <row r="16" spans="1:6" x14ac:dyDescent="0.25">
      <c r="A16">
        <v>13</v>
      </c>
      <c r="B16" s="5" t="s">
        <v>687</v>
      </c>
      <c r="C16" s="9">
        <v>0</v>
      </c>
      <c r="D16" s="9">
        <v>0</v>
      </c>
      <c r="E16" t="s">
        <v>217</v>
      </c>
      <c r="F16" s="5" t="s">
        <v>702</v>
      </c>
    </row>
    <row r="17" spans="1:6" x14ac:dyDescent="0.25">
      <c r="A17">
        <v>14</v>
      </c>
      <c r="B17" s="5" t="s">
        <v>687</v>
      </c>
      <c r="C17" s="9">
        <v>0</v>
      </c>
      <c r="D17" s="9">
        <v>0</v>
      </c>
      <c r="E17" t="s">
        <v>217</v>
      </c>
      <c r="F17" s="5" t="s">
        <v>702</v>
      </c>
    </row>
    <row r="18" spans="1:6" x14ac:dyDescent="0.25">
      <c r="A18">
        <v>15</v>
      </c>
      <c r="B18" s="5" t="s">
        <v>687</v>
      </c>
      <c r="C18" s="9">
        <v>0</v>
      </c>
      <c r="D18" s="9">
        <v>0</v>
      </c>
      <c r="E18" t="s">
        <v>217</v>
      </c>
      <c r="F18" s="5" t="s">
        <v>702</v>
      </c>
    </row>
    <row r="19" spans="1:6" x14ac:dyDescent="0.25">
      <c r="A19">
        <v>16</v>
      </c>
      <c r="B19" s="5" t="s">
        <v>687</v>
      </c>
      <c r="C19" s="9">
        <v>0</v>
      </c>
      <c r="D19" s="9">
        <v>0</v>
      </c>
      <c r="E19" t="s">
        <v>217</v>
      </c>
      <c r="F19" s="5" t="s">
        <v>702</v>
      </c>
    </row>
    <row r="20" spans="1:6" x14ac:dyDescent="0.25">
      <c r="A20">
        <v>17</v>
      </c>
      <c r="B20" s="5" t="s">
        <v>687</v>
      </c>
      <c r="C20" s="9">
        <v>0</v>
      </c>
      <c r="D20" s="9">
        <v>0</v>
      </c>
      <c r="E20" t="s">
        <v>217</v>
      </c>
      <c r="F20" s="5" t="s">
        <v>702</v>
      </c>
    </row>
    <row r="21" spans="1:6" x14ac:dyDescent="0.25">
      <c r="A21">
        <v>18</v>
      </c>
      <c r="B21" s="5" t="s">
        <v>687</v>
      </c>
      <c r="C21" s="9">
        <v>0</v>
      </c>
      <c r="D21" s="9">
        <v>0</v>
      </c>
      <c r="E21" t="s">
        <v>217</v>
      </c>
      <c r="F21" s="5" t="s">
        <v>702</v>
      </c>
    </row>
    <row r="22" spans="1:6" x14ac:dyDescent="0.25">
      <c r="A22">
        <v>19</v>
      </c>
      <c r="B22" s="5" t="s">
        <v>687</v>
      </c>
      <c r="C22" s="9">
        <v>0</v>
      </c>
      <c r="D22" s="9">
        <v>0</v>
      </c>
      <c r="E22" t="s">
        <v>217</v>
      </c>
      <c r="F22" s="5" t="s">
        <v>702</v>
      </c>
    </row>
    <row r="23" spans="1:6" x14ac:dyDescent="0.25">
      <c r="A23">
        <v>20</v>
      </c>
      <c r="B23" s="5" t="s">
        <v>687</v>
      </c>
      <c r="C23" s="9">
        <v>0</v>
      </c>
      <c r="D23" s="9">
        <v>0</v>
      </c>
      <c r="E23" t="s">
        <v>217</v>
      </c>
      <c r="F23" s="5" t="s">
        <v>702</v>
      </c>
    </row>
    <row r="24" spans="1:6" x14ac:dyDescent="0.25">
      <c r="A24">
        <v>21</v>
      </c>
      <c r="B24" s="5" t="s">
        <v>687</v>
      </c>
      <c r="C24" s="9">
        <v>0</v>
      </c>
      <c r="D24" s="9">
        <v>0</v>
      </c>
      <c r="E24" t="s">
        <v>217</v>
      </c>
      <c r="F24" s="5" t="s">
        <v>702</v>
      </c>
    </row>
    <row r="25" spans="1:6" x14ac:dyDescent="0.25">
      <c r="A25">
        <v>22</v>
      </c>
      <c r="B25" s="5" t="s">
        <v>687</v>
      </c>
      <c r="C25" s="9">
        <v>0</v>
      </c>
      <c r="D25" s="9">
        <v>0</v>
      </c>
      <c r="E25" t="s">
        <v>217</v>
      </c>
      <c r="F25" s="5" t="s">
        <v>702</v>
      </c>
    </row>
    <row r="26" spans="1:6" x14ac:dyDescent="0.25">
      <c r="A26">
        <v>23</v>
      </c>
      <c r="B26" s="5" t="s">
        <v>687</v>
      </c>
      <c r="C26" s="9">
        <v>0</v>
      </c>
      <c r="D26" s="9">
        <v>0</v>
      </c>
      <c r="E26" t="s">
        <v>217</v>
      </c>
      <c r="F26" s="5" t="s">
        <v>702</v>
      </c>
    </row>
    <row r="27" spans="1:6" x14ac:dyDescent="0.25">
      <c r="A27">
        <v>24</v>
      </c>
      <c r="B27" s="5" t="s">
        <v>687</v>
      </c>
      <c r="C27" s="9">
        <v>0</v>
      </c>
      <c r="D27" s="9">
        <v>0</v>
      </c>
      <c r="E27" t="s">
        <v>217</v>
      </c>
      <c r="F27" s="5" t="s">
        <v>702</v>
      </c>
    </row>
    <row r="28" spans="1:6" x14ac:dyDescent="0.25">
      <c r="A28">
        <v>25</v>
      </c>
      <c r="B28" s="5" t="s">
        <v>687</v>
      </c>
      <c r="C28" s="9">
        <v>0</v>
      </c>
      <c r="D28" s="9">
        <v>0</v>
      </c>
      <c r="E28" t="s">
        <v>217</v>
      </c>
      <c r="F28" s="5" t="s">
        <v>702</v>
      </c>
    </row>
    <row r="29" spans="1:6" x14ac:dyDescent="0.25">
      <c r="A29">
        <v>26</v>
      </c>
      <c r="B29" s="5" t="s">
        <v>687</v>
      </c>
      <c r="C29" s="9">
        <v>0</v>
      </c>
      <c r="D29" s="9">
        <v>0</v>
      </c>
      <c r="E29" t="s">
        <v>217</v>
      </c>
      <c r="F29" s="5" t="s">
        <v>702</v>
      </c>
    </row>
    <row r="30" spans="1:6" x14ac:dyDescent="0.25">
      <c r="A30">
        <v>27</v>
      </c>
      <c r="B30" s="5" t="s">
        <v>687</v>
      </c>
      <c r="C30" s="9">
        <v>0</v>
      </c>
      <c r="D30" s="9">
        <v>0</v>
      </c>
      <c r="E30" t="s">
        <v>217</v>
      </c>
      <c r="F30" s="5" t="s">
        <v>702</v>
      </c>
    </row>
    <row r="31" spans="1:6" x14ac:dyDescent="0.25">
      <c r="A31">
        <v>28</v>
      </c>
      <c r="B31" s="5" t="s">
        <v>687</v>
      </c>
      <c r="C31" s="9">
        <v>0</v>
      </c>
      <c r="D31" s="9">
        <v>0</v>
      </c>
      <c r="E31" t="s">
        <v>217</v>
      </c>
      <c r="F31" s="5" t="s">
        <v>702</v>
      </c>
    </row>
    <row r="32" spans="1:6" x14ac:dyDescent="0.25">
      <c r="A32">
        <v>29</v>
      </c>
      <c r="B32" s="5" t="s">
        <v>687</v>
      </c>
      <c r="C32" s="9">
        <v>0</v>
      </c>
      <c r="D32" s="9">
        <v>0</v>
      </c>
      <c r="E32" t="s">
        <v>217</v>
      </c>
      <c r="F32" s="5" t="s">
        <v>702</v>
      </c>
    </row>
    <row r="33" spans="1:6" x14ac:dyDescent="0.25">
      <c r="A33">
        <v>30</v>
      </c>
      <c r="B33" s="5" t="s">
        <v>687</v>
      </c>
      <c r="C33" s="9">
        <v>0</v>
      </c>
      <c r="D33" s="9">
        <v>0</v>
      </c>
      <c r="E33" t="s">
        <v>217</v>
      </c>
      <c r="F33" s="5" t="s">
        <v>702</v>
      </c>
    </row>
    <row r="34" spans="1:6" x14ac:dyDescent="0.25">
      <c r="A34">
        <v>31</v>
      </c>
      <c r="B34" s="5" t="s">
        <v>687</v>
      </c>
      <c r="C34" s="9">
        <v>0</v>
      </c>
      <c r="D34" s="9">
        <v>0</v>
      </c>
      <c r="E34" t="s">
        <v>217</v>
      </c>
      <c r="F34" s="5" t="s">
        <v>702</v>
      </c>
    </row>
    <row r="35" spans="1:6" x14ac:dyDescent="0.25">
      <c r="A35">
        <v>32</v>
      </c>
      <c r="B35" s="5" t="s">
        <v>687</v>
      </c>
      <c r="C35" s="9">
        <v>0</v>
      </c>
      <c r="D35" s="9">
        <v>0</v>
      </c>
      <c r="E35" t="s">
        <v>217</v>
      </c>
      <c r="F35" s="5" t="s">
        <v>702</v>
      </c>
    </row>
    <row r="36" spans="1:6" x14ac:dyDescent="0.25">
      <c r="A36">
        <v>33</v>
      </c>
      <c r="B36" s="5" t="s">
        <v>687</v>
      </c>
      <c r="C36" s="9">
        <v>0</v>
      </c>
      <c r="D36" s="9">
        <v>0</v>
      </c>
      <c r="E36" t="s">
        <v>217</v>
      </c>
      <c r="F36" s="5" t="s">
        <v>702</v>
      </c>
    </row>
    <row r="37" spans="1:6" x14ac:dyDescent="0.25">
      <c r="A37">
        <v>34</v>
      </c>
      <c r="B37" s="5" t="s">
        <v>687</v>
      </c>
      <c r="C37" s="9">
        <v>0</v>
      </c>
      <c r="D37" s="9">
        <v>0</v>
      </c>
      <c r="E37" t="s">
        <v>217</v>
      </c>
      <c r="F37" s="5" t="s">
        <v>702</v>
      </c>
    </row>
    <row r="38" spans="1:6" x14ac:dyDescent="0.25">
      <c r="A38">
        <v>35</v>
      </c>
      <c r="B38" s="5" t="s">
        <v>687</v>
      </c>
      <c r="C38" s="9">
        <v>0</v>
      </c>
      <c r="D38" s="9">
        <v>0</v>
      </c>
      <c r="E38" t="s">
        <v>217</v>
      </c>
      <c r="F38" s="5" t="s">
        <v>702</v>
      </c>
    </row>
    <row r="39" spans="1:6" x14ac:dyDescent="0.25">
      <c r="A39">
        <v>36</v>
      </c>
      <c r="B39" s="5" t="s">
        <v>687</v>
      </c>
      <c r="C39" s="9">
        <v>0</v>
      </c>
      <c r="D39" s="9">
        <v>0</v>
      </c>
      <c r="E39" t="s">
        <v>217</v>
      </c>
      <c r="F39" s="5" t="s">
        <v>702</v>
      </c>
    </row>
    <row r="40" spans="1:6" x14ac:dyDescent="0.25">
      <c r="A40">
        <v>37</v>
      </c>
      <c r="B40" s="5" t="s">
        <v>687</v>
      </c>
      <c r="C40" s="9">
        <v>0</v>
      </c>
      <c r="D40" s="9">
        <v>0</v>
      </c>
      <c r="E40" t="s">
        <v>217</v>
      </c>
      <c r="F40" s="5" t="s">
        <v>702</v>
      </c>
    </row>
    <row r="41" spans="1:6" x14ac:dyDescent="0.25">
      <c r="A41">
        <v>38</v>
      </c>
      <c r="B41" s="5" t="s">
        <v>687</v>
      </c>
      <c r="C41" s="9">
        <v>0</v>
      </c>
      <c r="D41" s="9">
        <v>0</v>
      </c>
      <c r="E41" t="s">
        <v>217</v>
      </c>
      <c r="F41" s="5" t="s">
        <v>702</v>
      </c>
    </row>
    <row r="42" spans="1:6" x14ac:dyDescent="0.25">
      <c r="A42">
        <v>39</v>
      </c>
      <c r="B42" s="5" t="s">
        <v>687</v>
      </c>
      <c r="C42" s="9">
        <v>0</v>
      </c>
      <c r="D42" s="9">
        <v>0</v>
      </c>
      <c r="E42" t="s">
        <v>217</v>
      </c>
      <c r="F42" s="5" t="s">
        <v>702</v>
      </c>
    </row>
    <row r="43" spans="1:6" x14ac:dyDescent="0.25">
      <c r="A43">
        <v>40</v>
      </c>
      <c r="B43" s="5" t="s">
        <v>687</v>
      </c>
      <c r="C43" s="9">
        <v>0</v>
      </c>
      <c r="D43" s="9">
        <v>0</v>
      </c>
      <c r="E43" t="s">
        <v>217</v>
      </c>
      <c r="F43" s="5" t="s">
        <v>702</v>
      </c>
    </row>
    <row r="44" spans="1:6" x14ac:dyDescent="0.25">
      <c r="A44">
        <v>41</v>
      </c>
      <c r="B44" s="5" t="s">
        <v>687</v>
      </c>
      <c r="C44" s="9">
        <v>0</v>
      </c>
      <c r="D44" s="9">
        <v>0</v>
      </c>
      <c r="E44" t="s">
        <v>217</v>
      </c>
      <c r="F44" s="5" t="s">
        <v>702</v>
      </c>
    </row>
    <row r="45" spans="1:6" x14ac:dyDescent="0.25">
      <c r="A45">
        <v>42</v>
      </c>
      <c r="B45" s="5" t="s">
        <v>687</v>
      </c>
      <c r="C45" s="9">
        <v>0</v>
      </c>
      <c r="D45" s="9">
        <v>0</v>
      </c>
      <c r="E45" t="s">
        <v>217</v>
      </c>
      <c r="F45" s="5" t="s">
        <v>702</v>
      </c>
    </row>
    <row r="46" spans="1:6" x14ac:dyDescent="0.25">
      <c r="A46">
        <v>43</v>
      </c>
      <c r="B46" s="5" t="s">
        <v>687</v>
      </c>
      <c r="C46" s="9">
        <v>0</v>
      </c>
      <c r="D46" s="9">
        <v>0</v>
      </c>
      <c r="E46" t="s">
        <v>217</v>
      </c>
      <c r="F46" s="5" t="s">
        <v>702</v>
      </c>
    </row>
    <row r="47" spans="1:6" x14ac:dyDescent="0.25">
      <c r="A47">
        <v>44</v>
      </c>
      <c r="B47" s="5" t="s">
        <v>687</v>
      </c>
      <c r="C47" s="9">
        <v>0</v>
      </c>
      <c r="D47" s="9">
        <v>0</v>
      </c>
      <c r="E47" t="s">
        <v>217</v>
      </c>
      <c r="F47" s="5" t="s">
        <v>702</v>
      </c>
    </row>
    <row r="48" spans="1:6" x14ac:dyDescent="0.25">
      <c r="A48">
        <v>45</v>
      </c>
      <c r="B48" s="5" t="s">
        <v>687</v>
      </c>
      <c r="C48" s="9">
        <v>0</v>
      </c>
      <c r="D48" s="9">
        <v>0</v>
      </c>
      <c r="E48" t="s">
        <v>217</v>
      </c>
      <c r="F48" s="5" t="s">
        <v>702</v>
      </c>
    </row>
    <row r="49" spans="1:6" x14ac:dyDescent="0.25">
      <c r="A49">
        <v>46</v>
      </c>
      <c r="B49" s="5" t="s">
        <v>687</v>
      </c>
      <c r="C49" s="9">
        <v>0</v>
      </c>
      <c r="D49" s="9">
        <v>0</v>
      </c>
      <c r="E49" t="s">
        <v>217</v>
      </c>
      <c r="F49" s="5" t="s">
        <v>702</v>
      </c>
    </row>
    <row r="50" spans="1:6" x14ac:dyDescent="0.25">
      <c r="A50">
        <v>47</v>
      </c>
      <c r="B50" s="5" t="s">
        <v>687</v>
      </c>
      <c r="C50" s="9">
        <v>0</v>
      </c>
      <c r="D50" s="9">
        <v>0</v>
      </c>
      <c r="E50" t="s">
        <v>217</v>
      </c>
      <c r="F50" s="5" t="s">
        <v>702</v>
      </c>
    </row>
    <row r="51" spans="1:6" x14ac:dyDescent="0.25">
      <c r="A51">
        <v>48</v>
      </c>
      <c r="B51" s="5" t="s">
        <v>687</v>
      </c>
      <c r="C51" s="9">
        <v>0</v>
      </c>
      <c r="D51" s="9">
        <v>0</v>
      </c>
      <c r="E51" t="s">
        <v>217</v>
      </c>
      <c r="F51" s="5" t="s">
        <v>702</v>
      </c>
    </row>
    <row r="52" spans="1:6" x14ac:dyDescent="0.25">
      <c r="A52">
        <v>49</v>
      </c>
      <c r="B52" s="5" t="s">
        <v>687</v>
      </c>
      <c r="C52" s="9">
        <v>0</v>
      </c>
      <c r="D52" s="9">
        <v>0</v>
      </c>
      <c r="E52" t="s">
        <v>217</v>
      </c>
      <c r="F52" s="5" t="s">
        <v>702</v>
      </c>
    </row>
    <row r="53" spans="1:6" x14ac:dyDescent="0.25">
      <c r="A53">
        <v>50</v>
      </c>
      <c r="B53" s="5" t="s">
        <v>687</v>
      </c>
      <c r="C53" s="9">
        <v>0</v>
      </c>
      <c r="D53" s="9">
        <v>0</v>
      </c>
      <c r="E53" t="s">
        <v>217</v>
      </c>
      <c r="F53" s="5" t="s">
        <v>702</v>
      </c>
    </row>
    <row r="54" spans="1:6" x14ac:dyDescent="0.25">
      <c r="A54">
        <v>51</v>
      </c>
      <c r="B54" s="5" t="s">
        <v>687</v>
      </c>
      <c r="C54" s="9">
        <v>0</v>
      </c>
      <c r="D54" s="9">
        <v>0</v>
      </c>
      <c r="E54" t="s">
        <v>217</v>
      </c>
      <c r="F54" s="5" t="s">
        <v>702</v>
      </c>
    </row>
    <row r="55" spans="1:6" x14ac:dyDescent="0.25">
      <c r="A55">
        <v>52</v>
      </c>
      <c r="B55" s="5" t="s">
        <v>687</v>
      </c>
      <c r="C55" s="9">
        <v>0</v>
      </c>
      <c r="D55" s="9">
        <v>0</v>
      </c>
      <c r="E55" t="s">
        <v>217</v>
      </c>
      <c r="F55" s="5" t="s">
        <v>702</v>
      </c>
    </row>
    <row r="56" spans="1:6" x14ac:dyDescent="0.25">
      <c r="A56">
        <v>53</v>
      </c>
      <c r="B56" s="5" t="s">
        <v>687</v>
      </c>
      <c r="C56" s="9">
        <v>0</v>
      </c>
      <c r="D56" s="9">
        <v>0</v>
      </c>
      <c r="E56" t="s">
        <v>217</v>
      </c>
      <c r="F56" s="5" t="s">
        <v>702</v>
      </c>
    </row>
    <row r="57" spans="1:6" x14ac:dyDescent="0.25">
      <c r="A57">
        <v>54</v>
      </c>
      <c r="B57" s="5" t="s">
        <v>687</v>
      </c>
      <c r="C57" s="9">
        <v>0</v>
      </c>
      <c r="D57" s="9">
        <v>0</v>
      </c>
      <c r="E57" t="s">
        <v>217</v>
      </c>
      <c r="F57" s="5" t="s">
        <v>702</v>
      </c>
    </row>
    <row r="58" spans="1:6" x14ac:dyDescent="0.25">
      <c r="A58">
        <v>55</v>
      </c>
      <c r="B58" s="5" t="s">
        <v>687</v>
      </c>
      <c r="C58" s="9">
        <v>0</v>
      </c>
      <c r="D58" s="9">
        <v>0</v>
      </c>
      <c r="E58" t="s">
        <v>217</v>
      </c>
      <c r="F58" s="5" t="s">
        <v>702</v>
      </c>
    </row>
    <row r="59" spans="1:6" x14ac:dyDescent="0.25">
      <c r="A59">
        <v>56</v>
      </c>
      <c r="B59" s="5" t="s">
        <v>687</v>
      </c>
      <c r="C59" s="9">
        <v>0</v>
      </c>
      <c r="D59" s="9">
        <v>0</v>
      </c>
      <c r="E59" t="s">
        <v>217</v>
      </c>
      <c r="F59" s="5" t="s">
        <v>702</v>
      </c>
    </row>
    <row r="60" spans="1:6" x14ac:dyDescent="0.25">
      <c r="A60">
        <v>57</v>
      </c>
      <c r="B60" s="5" t="s">
        <v>687</v>
      </c>
      <c r="C60" s="9">
        <v>0</v>
      </c>
      <c r="D60" s="9">
        <v>0</v>
      </c>
      <c r="E60" t="s">
        <v>217</v>
      </c>
      <c r="F60" s="5" t="s">
        <v>702</v>
      </c>
    </row>
    <row r="61" spans="1:6" x14ac:dyDescent="0.25">
      <c r="A61">
        <v>58</v>
      </c>
      <c r="B61" s="5" t="s">
        <v>687</v>
      </c>
      <c r="C61" s="9">
        <v>0</v>
      </c>
      <c r="D61" s="9">
        <v>0</v>
      </c>
      <c r="E61" t="s">
        <v>217</v>
      </c>
      <c r="F61" s="5" t="s">
        <v>702</v>
      </c>
    </row>
    <row r="62" spans="1:6" x14ac:dyDescent="0.25">
      <c r="A62">
        <v>59</v>
      </c>
      <c r="B62" s="5" t="s">
        <v>687</v>
      </c>
      <c r="C62" s="9">
        <v>0</v>
      </c>
      <c r="D62" s="9">
        <v>0</v>
      </c>
      <c r="E62" t="s">
        <v>217</v>
      </c>
      <c r="F62" s="5" t="s">
        <v>702</v>
      </c>
    </row>
    <row r="63" spans="1:6" x14ac:dyDescent="0.25">
      <c r="A63">
        <v>60</v>
      </c>
      <c r="B63" s="5" t="s">
        <v>687</v>
      </c>
      <c r="C63" s="9">
        <v>0</v>
      </c>
      <c r="D63" s="9">
        <v>0</v>
      </c>
      <c r="E63" t="s">
        <v>217</v>
      </c>
      <c r="F63" s="5" t="s">
        <v>702</v>
      </c>
    </row>
    <row r="64" spans="1:6" x14ac:dyDescent="0.25">
      <c r="A64">
        <v>61</v>
      </c>
      <c r="B64" s="5" t="s">
        <v>687</v>
      </c>
      <c r="C64" s="9">
        <v>0</v>
      </c>
      <c r="D64" s="9">
        <v>0</v>
      </c>
      <c r="E64" t="s">
        <v>217</v>
      </c>
      <c r="F64" s="5" t="s">
        <v>702</v>
      </c>
    </row>
    <row r="65" spans="1:6" x14ac:dyDescent="0.25">
      <c r="A65">
        <v>62</v>
      </c>
      <c r="B65" s="5" t="s">
        <v>687</v>
      </c>
      <c r="C65" s="9">
        <v>0</v>
      </c>
      <c r="D65" s="9">
        <v>0</v>
      </c>
      <c r="E65" t="s">
        <v>217</v>
      </c>
      <c r="F65" s="5" t="s">
        <v>702</v>
      </c>
    </row>
    <row r="66" spans="1:6" x14ac:dyDescent="0.25">
      <c r="A66">
        <v>63</v>
      </c>
      <c r="B66" s="5" t="s">
        <v>687</v>
      </c>
      <c r="C66" s="9">
        <v>0</v>
      </c>
      <c r="D66" s="9">
        <v>0</v>
      </c>
      <c r="E66" t="s">
        <v>217</v>
      </c>
      <c r="F66" s="5" t="s">
        <v>702</v>
      </c>
    </row>
    <row r="67" spans="1:6" x14ac:dyDescent="0.25">
      <c r="A67">
        <v>64</v>
      </c>
      <c r="B67" s="5" t="s">
        <v>687</v>
      </c>
      <c r="C67" s="9">
        <v>0</v>
      </c>
      <c r="D67" s="9">
        <v>0</v>
      </c>
      <c r="E67" t="s">
        <v>217</v>
      </c>
      <c r="F67" s="5" t="s">
        <v>702</v>
      </c>
    </row>
    <row r="68" spans="1:6" x14ac:dyDescent="0.25">
      <c r="A68">
        <v>65</v>
      </c>
      <c r="B68" s="5" t="s">
        <v>687</v>
      </c>
      <c r="C68" s="9">
        <v>0</v>
      </c>
      <c r="D68" s="9">
        <v>0</v>
      </c>
      <c r="E68" t="s">
        <v>217</v>
      </c>
      <c r="F68" s="5" t="s">
        <v>702</v>
      </c>
    </row>
    <row r="69" spans="1:6" x14ac:dyDescent="0.25">
      <c r="A69">
        <v>66</v>
      </c>
      <c r="B69" s="5" t="s">
        <v>687</v>
      </c>
      <c r="C69" s="9">
        <v>0</v>
      </c>
      <c r="D69" s="9">
        <v>0</v>
      </c>
      <c r="E69" t="s">
        <v>217</v>
      </c>
      <c r="F69" s="5" t="s">
        <v>702</v>
      </c>
    </row>
    <row r="70" spans="1:6" x14ac:dyDescent="0.25">
      <c r="A70">
        <v>67</v>
      </c>
      <c r="B70" s="5" t="s">
        <v>687</v>
      </c>
      <c r="C70" s="9">
        <v>0</v>
      </c>
      <c r="D70" s="9">
        <v>0</v>
      </c>
      <c r="E70" t="s">
        <v>217</v>
      </c>
      <c r="F70" s="5" t="s">
        <v>702</v>
      </c>
    </row>
    <row r="71" spans="1:6" x14ac:dyDescent="0.25">
      <c r="A71">
        <v>68</v>
      </c>
      <c r="B71" s="5" t="s">
        <v>687</v>
      </c>
      <c r="C71" s="9">
        <v>0</v>
      </c>
      <c r="D71" s="9">
        <v>0</v>
      </c>
      <c r="E71" t="s">
        <v>217</v>
      </c>
      <c r="F71" s="5" t="s">
        <v>702</v>
      </c>
    </row>
    <row r="72" spans="1:6" x14ac:dyDescent="0.25">
      <c r="A72">
        <v>69</v>
      </c>
      <c r="B72" s="5" t="s">
        <v>687</v>
      </c>
      <c r="C72" s="9">
        <v>0</v>
      </c>
      <c r="D72" s="9">
        <v>0</v>
      </c>
      <c r="E72" t="s">
        <v>217</v>
      </c>
      <c r="F72" s="5" t="s">
        <v>702</v>
      </c>
    </row>
    <row r="73" spans="1:6" x14ac:dyDescent="0.25">
      <c r="A73">
        <v>70</v>
      </c>
      <c r="B73" s="5" t="s">
        <v>687</v>
      </c>
      <c r="C73" s="9">
        <v>0</v>
      </c>
      <c r="D73" s="9">
        <v>0</v>
      </c>
      <c r="E73" t="s">
        <v>217</v>
      </c>
      <c r="F73" s="5" t="s">
        <v>702</v>
      </c>
    </row>
    <row r="74" spans="1:6" x14ac:dyDescent="0.25">
      <c r="A74">
        <v>71</v>
      </c>
      <c r="B74" s="5" t="s">
        <v>687</v>
      </c>
      <c r="C74" s="9">
        <v>0</v>
      </c>
      <c r="D74" s="9">
        <v>0</v>
      </c>
      <c r="E74" t="s">
        <v>217</v>
      </c>
      <c r="F74" s="5" t="s">
        <v>702</v>
      </c>
    </row>
    <row r="75" spans="1:6" x14ac:dyDescent="0.25">
      <c r="A75">
        <v>72</v>
      </c>
      <c r="B75" s="5" t="s">
        <v>687</v>
      </c>
      <c r="C75" s="9">
        <v>0</v>
      </c>
      <c r="D75" s="9">
        <v>0</v>
      </c>
      <c r="E75" t="s">
        <v>217</v>
      </c>
      <c r="F75" s="5" t="s">
        <v>702</v>
      </c>
    </row>
    <row r="76" spans="1:6" x14ac:dyDescent="0.25">
      <c r="A76">
        <v>73</v>
      </c>
      <c r="B76" s="5" t="s">
        <v>687</v>
      </c>
      <c r="C76" s="9">
        <v>0</v>
      </c>
      <c r="D76" s="9">
        <v>0</v>
      </c>
      <c r="E76" t="s">
        <v>217</v>
      </c>
      <c r="F76" s="5" t="s">
        <v>702</v>
      </c>
    </row>
    <row r="77" spans="1:6" x14ac:dyDescent="0.25">
      <c r="A77">
        <v>74</v>
      </c>
      <c r="B77" s="5" t="s">
        <v>687</v>
      </c>
      <c r="C77" s="9">
        <v>0</v>
      </c>
      <c r="D77" s="9">
        <v>0</v>
      </c>
      <c r="E77" t="s">
        <v>217</v>
      </c>
      <c r="F77" s="5" t="s">
        <v>702</v>
      </c>
    </row>
    <row r="78" spans="1:6" x14ac:dyDescent="0.25">
      <c r="A78">
        <v>75</v>
      </c>
      <c r="B78" s="5" t="s">
        <v>687</v>
      </c>
      <c r="C78" s="9">
        <v>0</v>
      </c>
      <c r="D78" s="9">
        <v>0</v>
      </c>
      <c r="E78" t="s">
        <v>217</v>
      </c>
      <c r="F78" s="5" t="s">
        <v>702</v>
      </c>
    </row>
    <row r="79" spans="1:6" x14ac:dyDescent="0.25">
      <c r="A79">
        <v>76</v>
      </c>
      <c r="B79" s="5" t="s">
        <v>687</v>
      </c>
      <c r="C79" s="9">
        <v>0</v>
      </c>
      <c r="D79" s="9">
        <v>0</v>
      </c>
      <c r="E79" t="s">
        <v>217</v>
      </c>
      <c r="F79" s="5" t="s">
        <v>702</v>
      </c>
    </row>
    <row r="80" spans="1:6" x14ac:dyDescent="0.25">
      <c r="A80">
        <v>77</v>
      </c>
      <c r="B80" s="5" t="s">
        <v>687</v>
      </c>
      <c r="C80" s="9">
        <v>0</v>
      </c>
      <c r="D80" s="9">
        <v>0</v>
      </c>
      <c r="E80" t="s">
        <v>217</v>
      </c>
      <c r="F80" s="5" t="s">
        <v>702</v>
      </c>
    </row>
    <row r="81" spans="1:6" x14ac:dyDescent="0.25">
      <c r="A81">
        <v>78</v>
      </c>
      <c r="B81" s="5" t="s">
        <v>687</v>
      </c>
      <c r="C81" s="9">
        <v>0</v>
      </c>
      <c r="D81" s="9">
        <v>0</v>
      </c>
      <c r="E81" t="s">
        <v>217</v>
      </c>
      <c r="F81" s="5" t="s">
        <v>702</v>
      </c>
    </row>
    <row r="82" spans="1:6" x14ac:dyDescent="0.25">
      <c r="A82">
        <v>79</v>
      </c>
      <c r="B82" s="5" t="s">
        <v>687</v>
      </c>
      <c r="C82" s="9">
        <v>0</v>
      </c>
      <c r="D82" s="9">
        <v>0</v>
      </c>
      <c r="E82" t="s">
        <v>217</v>
      </c>
      <c r="F82" s="5" t="s">
        <v>702</v>
      </c>
    </row>
    <row r="83" spans="1:6" x14ac:dyDescent="0.25">
      <c r="A83">
        <v>80</v>
      </c>
      <c r="B83" s="5" t="s">
        <v>687</v>
      </c>
      <c r="C83" s="9">
        <v>0</v>
      </c>
      <c r="D83" s="9">
        <v>0</v>
      </c>
      <c r="E83" t="s">
        <v>217</v>
      </c>
      <c r="F83" s="5" t="s">
        <v>702</v>
      </c>
    </row>
    <row r="84" spans="1:6" x14ac:dyDescent="0.25">
      <c r="A84">
        <v>81</v>
      </c>
      <c r="B84" s="5" t="s">
        <v>687</v>
      </c>
      <c r="C84" s="9">
        <v>0</v>
      </c>
      <c r="D84" s="9">
        <v>0</v>
      </c>
      <c r="E84" t="s">
        <v>217</v>
      </c>
      <c r="F84" s="5" t="s">
        <v>702</v>
      </c>
    </row>
    <row r="85" spans="1:6" x14ac:dyDescent="0.25">
      <c r="A85">
        <v>82</v>
      </c>
      <c r="B85" s="5" t="s">
        <v>687</v>
      </c>
      <c r="C85" s="9">
        <v>0</v>
      </c>
      <c r="D85" s="9">
        <v>0</v>
      </c>
      <c r="E85" t="s">
        <v>217</v>
      </c>
      <c r="F85" s="5" t="s">
        <v>702</v>
      </c>
    </row>
    <row r="86" spans="1:6" x14ac:dyDescent="0.25">
      <c r="A86">
        <v>83</v>
      </c>
      <c r="B86" s="5" t="s">
        <v>687</v>
      </c>
      <c r="C86" s="9">
        <v>0</v>
      </c>
      <c r="D86" s="9">
        <v>0</v>
      </c>
      <c r="E86" t="s">
        <v>217</v>
      </c>
      <c r="F86" s="5" t="s">
        <v>702</v>
      </c>
    </row>
    <row r="87" spans="1:6" x14ac:dyDescent="0.25">
      <c r="A87">
        <v>84</v>
      </c>
      <c r="B87" s="5" t="s">
        <v>687</v>
      </c>
      <c r="C87" s="9">
        <v>0</v>
      </c>
      <c r="D87" s="9">
        <v>0</v>
      </c>
      <c r="E87" t="s">
        <v>217</v>
      </c>
      <c r="F87" s="5" t="s">
        <v>702</v>
      </c>
    </row>
    <row r="88" spans="1:6" x14ac:dyDescent="0.25">
      <c r="A88">
        <v>85</v>
      </c>
      <c r="B88" s="5" t="s">
        <v>687</v>
      </c>
      <c r="C88" s="9">
        <v>0</v>
      </c>
      <c r="D88" s="9">
        <v>0</v>
      </c>
      <c r="E88" t="s">
        <v>217</v>
      </c>
      <c r="F88" s="5" t="s">
        <v>702</v>
      </c>
    </row>
    <row r="89" spans="1:6" x14ac:dyDescent="0.25">
      <c r="A89">
        <v>86</v>
      </c>
      <c r="B89" s="5" t="s">
        <v>687</v>
      </c>
      <c r="C89" s="9">
        <v>0</v>
      </c>
      <c r="D89" s="9">
        <v>0</v>
      </c>
      <c r="E89" t="s">
        <v>217</v>
      </c>
      <c r="F89" s="5" t="s">
        <v>702</v>
      </c>
    </row>
    <row r="90" spans="1:6" x14ac:dyDescent="0.25">
      <c r="A90">
        <v>87</v>
      </c>
      <c r="B90" s="5" t="s">
        <v>687</v>
      </c>
      <c r="C90" s="9">
        <v>0</v>
      </c>
      <c r="D90" s="9">
        <v>0</v>
      </c>
      <c r="E90" t="s">
        <v>217</v>
      </c>
      <c r="F90" s="5" t="s">
        <v>702</v>
      </c>
    </row>
    <row r="91" spans="1:6" x14ac:dyDescent="0.25">
      <c r="A91">
        <v>88</v>
      </c>
      <c r="B91" s="5" t="s">
        <v>687</v>
      </c>
      <c r="C91" s="9">
        <v>0</v>
      </c>
      <c r="D91" s="9">
        <v>0</v>
      </c>
      <c r="E91" t="s">
        <v>217</v>
      </c>
      <c r="F91" s="5" t="s">
        <v>702</v>
      </c>
    </row>
    <row r="92" spans="1:6" x14ac:dyDescent="0.25">
      <c r="A92">
        <v>89</v>
      </c>
      <c r="B92" s="5" t="s">
        <v>687</v>
      </c>
      <c r="C92" s="9">
        <v>0</v>
      </c>
      <c r="D92" s="9">
        <v>0</v>
      </c>
      <c r="E92" t="s">
        <v>217</v>
      </c>
      <c r="F92" s="5" t="s">
        <v>702</v>
      </c>
    </row>
    <row r="93" spans="1:6" x14ac:dyDescent="0.25">
      <c r="A93">
        <v>90</v>
      </c>
      <c r="B93" s="5" t="s">
        <v>687</v>
      </c>
      <c r="C93" s="9">
        <v>0</v>
      </c>
      <c r="D93" s="9">
        <v>0</v>
      </c>
      <c r="E93" t="s">
        <v>217</v>
      </c>
      <c r="F93" s="5" t="s">
        <v>702</v>
      </c>
    </row>
    <row r="94" spans="1:6" x14ac:dyDescent="0.25">
      <c r="A94">
        <v>91</v>
      </c>
      <c r="B94" s="5" t="s">
        <v>687</v>
      </c>
      <c r="C94" s="9">
        <v>0</v>
      </c>
      <c r="D94" s="9">
        <v>0</v>
      </c>
      <c r="E94" t="s">
        <v>217</v>
      </c>
      <c r="F94" s="5" t="s">
        <v>702</v>
      </c>
    </row>
    <row r="95" spans="1:6" x14ac:dyDescent="0.25">
      <c r="A95">
        <v>92</v>
      </c>
      <c r="B95" s="5" t="s">
        <v>687</v>
      </c>
      <c r="C95" s="9">
        <v>0</v>
      </c>
      <c r="D95" s="9">
        <v>0</v>
      </c>
      <c r="E95" t="s">
        <v>217</v>
      </c>
      <c r="F95" s="5" t="s">
        <v>702</v>
      </c>
    </row>
    <row r="96" spans="1:6" x14ac:dyDescent="0.25">
      <c r="A96">
        <v>93</v>
      </c>
      <c r="B96" s="5" t="s">
        <v>687</v>
      </c>
      <c r="C96" s="9">
        <v>0</v>
      </c>
      <c r="D96" s="9">
        <v>0</v>
      </c>
      <c r="E96" t="s">
        <v>217</v>
      </c>
      <c r="F96" s="5" t="s">
        <v>702</v>
      </c>
    </row>
    <row r="97" spans="1:6" x14ac:dyDescent="0.25">
      <c r="A97">
        <v>94</v>
      </c>
      <c r="B97" s="5" t="s">
        <v>687</v>
      </c>
      <c r="C97" s="9">
        <v>0</v>
      </c>
      <c r="D97" s="9">
        <v>0</v>
      </c>
      <c r="E97" t="s">
        <v>217</v>
      </c>
      <c r="F97" s="5" t="s">
        <v>702</v>
      </c>
    </row>
    <row r="98" spans="1:6" x14ac:dyDescent="0.25">
      <c r="A98">
        <v>95</v>
      </c>
      <c r="B98" s="5" t="s">
        <v>687</v>
      </c>
      <c r="C98" s="9">
        <v>0</v>
      </c>
      <c r="D98" s="9">
        <v>0</v>
      </c>
      <c r="E98" t="s">
        <v>217</v>
      </c>
      <c r="F98" s="5" t="s">
        <v>702</v>
      </c>
    </row>
    <row r="99" spans="1:6" x14ac:dyDescent="0.25">
      <c r="A99">
        <v>96</v>
      </c>
      <c r="B99" s="5" t="s">
        <v>687</v>
      </c>
      <c r="C99" s="9">
        <v>0</v>
      </c>
      <c r="D99" s="9">
        <v>0</v>
      </c>
      <c r="E99" t="s">
        <v>217</v>
      </c>
      <c r="F99" s="5" t="s">
        <v>702</v>
      </c>
    </row>
    <row r="100" spans="1:6" x14ac:dyDescent="0.25">
      <c r="A100">
        <v>97</v>
      </c>
      <c r="B100" s="5" t="s">
        <v>687</v>
      </c>
      <c r="C100" s="9">
        <v>0</v>
      </c>
      <c r="D100" s="9">
        <v>0</v>
      </c>
      <c r="E100" t="s">
        <v>217</v>
      </c>
      <c r="F100" s="5" t="s">
        <v>702</v>
      </c>
    </row>
    <row r="101" spans="1:6" x14ac:dyDescent="0.25">
      <c r="A101">
        <v>98</v>
      </c>
      <c r="B101" s="5" t="s">
        <v>687</v>
      </c>
      <c r="C101" s="9">
        <v>0</v>
      </c>
      <c r="D101" s="9">
        <v>0</v>
      </c>
      <c r="E101" t="s">
        <v>217</v>
      </c>
      <c r="F101" s="5" t="s">
        <v>702</v>
      </c>
    </row>
    <row r="102" spans="1:6" x14ac:dyDescent="0.25">
      <c r="A102">
        <v>99</v>
      </c>
      <c r="B102" s="5" t="s">
        <v>687</v>
      </c>
      <c r="C102" s="9">
        <v>0</v>
      </c>
      <c r="D102" s="9">
        <v>0</v>
      </c>
      <c r="E102" t="s">
        <v>217</v>
      </c>
      <c r="F102" s="5" t="s">
        <v>702</v>
      </c>
    </row>
    <row r="103" spans="1:6" x14ac:dyDescent="0.25">
      <c r="A103">
        <v>100</v>
      </c>
      <c r="B103" s="5" t="s">
        <v>687</v>
      </c>
      <c r="C103" s="9">
        <v>0</v>
      </c>
      <c r="D103" s="9">
        <v>0</v>
      </c>
      <c r="E103" t="s">
        <v>217</v>
      </c>
      <c r="F103" s="5" t="s">
        <v>702</v>
      </c>
    </row>
    <row r="104" spans="1:6" x14ac:dyDescent="0.25">
      <c r="A104">
        <v>101</v>
      </c>
      <c r="B104" s="5" t="s">
        <v>687</v>
      </c>
      <c r="C104" s="9">
        <v>0</v>
      </c>
      <c r="D104" s="9">
        <v>0</v>
      </c>
      <c r="E104" t="s">
        <v>217</v>
      </c>
      <c r="F104" s="5" t="s">
        <v>702</v>
      </c>
    </row>
    <row r="105" spans="1:6" x14ac:dyDescent="0.25">
      <c r="A105">
        <v>102</v>
      </c>
      <c r="B105" s="5" t="s">
        <v>687</v>
      </c>
      <c r="C105" s="9">
        <v>0</v>
      </c>
      <c r="D105" s="9">
        <v>0</v>
      </c>
      <c r="E105" t="s">
        <v>217</v>
      </c>
      <c r="F105" s="5" t="s">
        <v>702</v>
      </c>
    </row>
    <row r="106" spans="1:6" x14ac:dyDescent="0.25">
      <c r="A106">
        <v>103</v>
      </c>
      <c r="B106" s="5" t="s">
        <v>687</v>
      </c>
      <c r="C106" s="9">
        <v>0</v>
      </c>
      <c r="D106" s="9">
        <v>0</v>
      </c>
      <c r="E106" t="s">
        <v>217</v>
      </c>
      <c r="F106" s="5" t="s">
        <v>702</v>
      </c>
    </row>
    <row r="107" spans="1:6" x14ac:dyDescent="0.25">
      <c r="A107">
        <v>104</v>
      </c>
      <c r="B107" s="5" t="s">
        <v>687</v>
      </c>
      <c r="C107" s="9">
        <v>0</v>
      </c>
      <c r="D107" s="9">
        <v>0</v>
      </c>
      <c r="E107" t="s">
        <v>217</v>
      </c>
      <c r="F107" s="5" t="s">
        <v>702</v>
      </c>
    </row>
    <row r="108" spans="1:6" x14ac:dyDescent="0.25">
      <c r="A108">
        <v>105</v>
      </c>
      <c r="B108" s="5" t="s">
        <v>687</v>
      </c>
      <c r="C108" s="9">
        <v>0</v>
      </c>
      <c r="D108" s="9">
        <v>0</v>
      </c>
      <c r="E108" t="s">
        <v>217</v>
      </c>
      <c r="F108" s="5" t="s">
        <v>702</v>
      </c>
    </row>
    <row r="109" spans="1:6" x14ac:dyDescent="0.25">
      <c r="A109">
        <v>106</v>
      </c>
      <c r="B109" s="5" t="s">
        <v>687</v>
      </c>
      <c r="C109" s="9">
        <v>0</v>
      </c>
      <c r="D109" s="9">
        <v>0</v>
      </c>
      <c r="E109" t="s">
        <v>217</v>
      </c>
      <c r="F109" s="5" t="s">
        <v>702</v>
      </c>
    </row>
    <row r="110" spans="1:6" x14ac:dyDescent="0.25">
      <c r="A110">
        <v>107</v>
      </c>
      <c r="B110" s="5" t="s">
        <v>687</v>
      </c>
      <c r="C110" s="9">
        <v>0</v>
      </c>
      <c r="D110" s="9">
        <v>0</v>
      </c>
      <c r="E110" t="s">
        <v>217</v>
      </c>
      <c r="F110" s="5" t="s">
        <v>702</v>
      </c>
    </row>
    <row r="111" spans="1:6" x14ac:dyDescent="0.25">
      <c r="A111">
        <v>108</v>
      </c>
      <c r="B111" s="5" t="s">
        <v>687</v>
      </c>
      <c r="C111" s="9">
        <v>0</v>
      </c>
      <c r="D111" s="9">
        <v>0</v>
      </c>
      <c r="E111" t="s">
        <v>217</v>
      </c>
      <c r="F111" s="5" t="s">
        <v>702</v>
      </c>
    </row>
    <row r="112" spans="1:6" x14ac:dyDescent="0.25">
      <c r="A112">
        <v>109</v>
      </c>
      <c r="B112" s="5" t="s">
        <v>687</v>
      </c>
      <c r="C112" s="9">
        <v>0</v>
      </c>
      <c r="D112" s="9">
        <v>0</v>
      </c>
      <c r="E112" t="s">
        <v>217</v>
      </c>
      <c r="F112" s="5" t="s">
        <v>702</v>
      </c>
    </row>
    <row r="113" spans="1:6" x14ac:dyDescent="0.25">
      <c r="A113">
        <v>110</v>
      </c>
      <c r="B113" s="5" t="s">
        <v>687</v>
      </c>
      <c r="C113" s="9">
        <v>0</v>
      </c>
      <c r="D113" s="9">
        <v>0</v>
      </c>
      <c r="E113" t="s">
        <v>217</v>
      </c>
      <c r="F113" s="5" t="s">
        <v>702</v>
      </c>
    </row>
    <row r="114" spans="1:6" x14ac:dyDescent="0.25">
      <c r="A114">
        <v>111</v>
      </c>
      <c r="B114" s="5" t="s">
        <v>687</v>
      </c>
      <c r="C114" s="9">
        <v>0</v>
      </c>
      <c r="D114" s="9">
        <v>0</v>
      </c>
      <c r="E114" t="s">
        <v>217</v>
      </c>
      <c r="F114" s="5" t="s">
        <v>702</v>
      </c>
    </row>
    <row r="115" spans="1:6" x14ac:dyDescent="0.25">
      <c r="A115">
        <v>112</v>
      </c>
      <c r="B115" s="5" t="s">
        <v>687</v>
      </c>
      <c r="C115" s="9">
        <v>0</v>
      </c>
      <c r="D115" s="9">
        <v>0</v>
      </c>
      <c r="E115" t="s">
        <v>217</v>
      </c>
      <c r="F115" s="5" t="s">
        <v>702</v>
      </c>
    </row>
    <row r="116" spans="1:6" x14ac:dyDescent="0.25">
      <c r="A116">
        <v>113</v>
      </c>
      <c r="B116" s="5" t="s">
        <v>687</v>
      </c>
      <c r="C116" s="9">
        <v>0</v>
      </c>
      <c r="D116" s="9">
        <v>0</v>
      </c>
      <c r="E116" t="s">
        <v>217</v>
      </c>
      <c r="F116" s="5" t="s">
        <v>702</v>
      </c>
    </row>
    <row r="117" spans="1:6" x14ac:dyDescent="0.25">
      <c r="A117">
        <v>114</v>
      </c>
      <c r="B117" s="5" t="s">
        <v>687</v>
      </c>
      <c r="C117" s="9">
        <v>0</v>
      </c>
      <c r="D117" s="9">
        <v>0</v>
      </c>
      <c r="E117" t="s">
        <v>217</v>
      </c>
      <c r="F117" s="5" t="s">
        <v>702</v>
      </c>
    </row>
    <row r="118" spans="1:6" x14ac:dyDescent="0.25">
      <c r="A118">
        <v>115</v>
      </c>
      <c r="B118" s="5" t="s">
        <v>687</v>
      </c>
      <c r="C118" s="9">
        <v>0</v>
      </c>
      <c r="D118" s="9">
        <v>0</v>
      </c>
      <c r="E118" t="s">
        <v>217</v>
      </c>
      <c r="F118" s="5" t="s">
        <v>702</v>
      </c>
    </row>
    <row r="119" spans="1:6" x14ac:dyDescent="0.25">
      <c r="A119">
        <v>116</v>
      </c>
      <c r="B119" s="5" t="s">
        <v>687</v>
      </c>
      <c r="C119" s="9">
        <v>0</v>
      </c>
      <c r="D119" s="9">
        <v>0</v>
      </c>
      <c r="E119" t="s">
        <v>217</v>
      </c>
      <c r="F119" s="5" t="s">
        <v>702</v>
      </c>
    </row>
    <row r="120" spans="1:6" x14ac:dyDescent="0.25">
      <c r="A120">
        <v>117</v>
      </c>
      <c r="B120" s="5" t="s">
        <v>687</v>
      </c>
      <c r="C120" s="9">
        <v>0</v>
      </c>
      <c r="D120" s="9">
        <v>0</v>
      </c>
      <c r="E120" t="s">
        <v>217</v>
      </c>
      <c r="F120" s="5" t="s">
        <v>702</v>
      </c>
    </row>
    <row r="121" spans="1:6" x14ac:dyDescent="0.25">
      <c r="A121">
        <v>118</v>
      </c>
      <c r="B121" s="5" t="s">
        <v>687</v>
      </c>
      <c r="C121" s="9">
        <v>0</v>
      </c>
      <c r="D121" s="9">
        <v>0</v>
      </c>
      <c r="E121" t="s">
        <v>217</v>
      </c>
      <c r="F121" s="5" t="s">
        <v>702</v>
      </c>
    </row>
    <row r="122" spans="1:6" x14ac:dyDescent="0.25">
      <c r="A122">
        <v>119</v>
      </c>
      <c r="B122" s="5" t="s">
        <v>687</v>
      </c>
      <c r="C122" s="9">
        <v>0</v>
      </c>
      <c r="D122" s="9">
        <v>0</v>
      </c>
      <c r="E122" t="s">
        <v>217</v>
      </c>
      <c r="F122" s="5" t="s">
        <v>702</v>
      </c>
    </row>
    <row r="123" spans="1:6" x14ac:dyDescent="0.25">
      <c r="A123">
        <v>120</v>
      </c>
      <c r="B123" s="5" t="s">
        <v>687</v>
      </c>
      <c r="C123" s="9">
        <v>0</v>
      </c>
      <c r="D123" s="9">
        <v>0</v>
      </c>
      <c r="E123" t="s">
        <v>217</v>
      </c>
      <c r="F123" s="5" t="s">
        <v>702</v>
      </c>
    </row>
    <row r="124" spans="1:6" x14ac:dyDescent="0.25">
      <c r="A124">
        <v>121</v>
      </c>
      <c r="B124" s="5" t="s">
        <v>687</v>
      </c>
      <c r="C124" s="9">
        <v>0</v>
      </c>
      <c r="D124" s="9">
        <v>0</v>
      </c>
      <c r="E124" t="s">
        <v>217</v>
      </c>
      <c r="F124" s="5" t="s">
        <v>702</v>
      </c>
    </row>
    <row r="125" spans="1:6" x14ac:dyDescent="0.25">
      <c r="A125">
        <v>122</v>
      </c>
      <c r="B125" s="5" t="s">
        <v>687</v>
      </c>
      <c r="C125" s="9">
        <v>0</v>
      </c>
      <c r="D125" s="9">
        <v>0</v>
      </c>
      <c r="E125" t="s">
        <v>217</v>
      </c>
      <c r="F125" s="5" t="s">
        <v>702</v>
      </c>
    </row>
    <row r="126" spans="1:6" x14ac:dyDescent="0.25">
      <c r="A126">
        <v>123</v>
      </c>
      <c r="B126" s="5" t="s">
        <v>687</v>
      </c>
      <c r="C126" s="9">
        <v>0</v>
      </c>
      <c r="D126" s="9">
        <v>0</v>
      </c>
      <c r="E126" t="s">
        <v>217</v>
      </c>
      <c r="F126" s="5" t="s">
        <v>702</v>
      </c>
    </row>
    <row r="127" spans="1:6" x14ac:dyDescent="0.25">
      <c r="A127">
        <v>124</v>
      </c>
      <c r="B127" s="5" t="s">
        <v>687</v>
      </c>
      <c r="C127" s="9">
        <v>0</v>
      </c>
      <c r="D127" s="9">
        <v>0</v>
      </c>
      <c r="E127" t="s">
        <v>217</v>
      </c>
      <c r="F127" s="5" t="s">
        <v>702</v>
      </c>
    </row>
    <row r="128" spans="1:6" x14ac:dyDescent="0.25">
      <c r="A128">
        <v>125</v>
      </c>
      <c r="B128" s="5" t="s">
        <v>687</v>
      </c>
      <c r="C128" s="9">
        <v>0</v>
      </c>
      <c r="D128" s="9">
        <v>0</v>
      </c>
      <c r="E128" t="s">
        <v>217</v>
      </c>
      <c r="F128" s="5" t="s">
        <v>702</v>
      </c>
    </row>
    <row r="129" spans="1:6" x14ac:dyDescent="0.25">
      <c r="A129">
        <v>126</v>
      </c>
      <c r="B129" s="5" t="s">
        <v>687</v>
      </c>
      <c r="C129" s="9">
        <v>0</v>
      </c>
      <c r="D129" s="9">
        <v>0</v>
      </c>
      <c r="E129" t="s">
        <v>217</v>
      </c>
      <c r="F129" s="5" t="s">
        <v>702</v>
      </c>
    </row>
    <row r="130" spans="1:6" x14ac:dyDescent="0.25">
      <c r="A130">
        <v>127</v>
      </c>
      <c r="B130" s="5" t="s">
        <v>687</v>
      </c>
      <c r="C130" s="9">
        <v>0</v>
      </c>
      <c r="D130" s="9">
        <v>0</v>
      </c>
      <c r="E130" t="s">
        <v>217</v>
      </c>
      <c r="F130" s="5" t="s">
        <v>702</v>
      </c>
    </row>
    <row r="131" spans="1:6" x14ac:dyDescent="0.25">
      <c r="A131">
        <v>128</v>
      </c>
      <c r="B131" s="5" t="s">
        <v>687</v>
      </c>
      <c r="C131" s="9">
        <v>0</v>
      </c>
      <c r="D131" s="9">
        <v>0</v>
      </c>
      <c r="E131" t="s">
        <v>217</v>
      </c>
      <c r="F131" s="5" t="s">
        <v>702</v>
      </c>
    </row>
    <row r="132" spans="1:6" x14ac:dyDescent="0.25">
      <c r="A132">
        <v>129</v>
      </c>
      <c r="B132" s="5" t="s">
        <v>687</v>
      </c>
      <c r="C132" s="9">
        <v>0</v>
      </c>
      <c r="D132" s="9">
        <v>0</v>
      </c>
      <c r="E132" t="s">
        <v>217</v>
      </c>
      <c r="F132" s="5" t="s">
        <v>702</v>
      </c>
    </row>
    <row r="133" spans="1:6" x14ac:dyDescent="0.25">
      <c r="A133">
        <v>130</v>
      </c>
      <c r="B133" s="5" t="s">
        <v>687</v>
      </c>
      <c r="C133" s="9">
        <v>0</v>
      </c>
      <c r="D133" s="9">
        <v>0</v>
      </c>
      <c r="E133" t="s">
        <v>217</v>
      </c>
      <c r="F133" s="5" t="s">
        <v>702</v>
      </c>
    </row>
    <row r="134" spans="1:6" x14ac:dyDescent="0.25">
      <c r="A134">
        <v>131</v>
      </c>
      <c r="B134" s="5" t="s">
        <v>687</v>
      </c>
      <c r="C134" s="9">
        <v>0</v>
      </c>
      <c r="D134" s="9">
        <v>0</v>
      </c>
      <c r="E134" t="s">
        <v>217</v>
      </c>
      <c r="F134" s="5" t="s">
        <v>702</v>
      </c>
    </row>
    <row r="135" spans="1:6" x14ac:dyDescent="0.25">
      <c r="A135">
        <v>132</v>
      </c>
      <c r="B135" s="5" t="s">
        <v>687</v>
      </c>
      <c r="C135" s="9">
        <v>0</v>
      </c>
      <c r="D135" s="9">
        <v>0</v>
      </c>
      <c r="E135" t="s">
        <v>217</v>
      </c>
      <c r="F135" s="5" t="s">
        <v>702</v>
      </c>
    </row>
    <row r="136" spans="1:6" x14ac:dyDescent="0.25">
      <c r="A136">
        <v>133</v>
      </c>
      <c r="B136" s="5" t="s">
        <v>687</v>
      </c>
      <c r="C136" s="9">
        <v>0</v>
      </c>
      <c r="D136" s="9">
        <v>0</v>
      </c>
      <c r="E136" t="s">
        <v>217</v>
      </c>
      <c r="F136" s="5" t="s">
        <v>702</v>
      </c>
    </row>
    <row r="137" spans="1:6" x14ac:dyDescent="0.25">
      <c r="A137">
        <v>134</v>
      </c>
      <c r="B137" s="5" t="s">
        <v>687</v>
      </c>
      <c r="C137" s="9">
        <v>0</v>
      </c>
      <c r="D137" s="9">
        <v>0</v>
      </c>
      <c r="E137" t="s">
        <v>217</v>
      </c>
      <c r="F137" s="5" t="s">
        <v>702</v>
      </c>
    </row>
    <row r="138" spans="1:6" x14ac:dyDescent="0.25">
      <c r="A138">
        <v>135</v>
      </c>
      <c r="B138" s="5" t="s">
        <v>687</v>
      </c>
      <c r="C138" s="9">
        <v>0</v>
      </c>
      <c r="D138" s="9">
        <v>0</v>
      </c>
      <c r="E138" t="s">
        <v>217</v>
      </c>
      <c r="F138" s="5" t="s">
        <v>702</v>
      </c>
    </row>
    <row r="139" spans="1:6" x14ac:dyDescent="0.25">
      <c r="A139">
        <v>136</v>
      </c>
      <c r="B139" s="5" t="s">
        <v>687</v>
      </c>
      <c r="C139" s="9">
        <v>0</v>
      </c>
      <c r="D139" s="9">
        <v>0</v>
      </c>
      <c r="E139" t="s">
        <v>217</v>
      </c>
      <c r="F139" s="5" t="s">
        <v>702</v>
      </c>
    </row>
    <row r="140" spans="1:6" x14ac:dyDescent="0.25">
      <c r="A140">
        <v>137</v>
      </c>
      <c r="B140" s="5" t="s">
        <v>687</v>
      </c>
      <c r="C140" s="9">
        <v>0</v>
      </c>
      <c r="D140" s="9">
        <v>0</v>
      </c>
      <c r="E140" t="s">
        <v>217</v>
      </c>
      <c r="F140" s="5" t="s">
        <v>702</v>
      </c>
    </row>
    <row r="141" spans="1:6" x14ac:dyDescent="0.25">
      <c r="A141">
        <v>138</v>
      </c>
      <c r="B141" s="5" t="s">
        <v>687</v>
      </c>
      <c r="C141" s="9">
        <v>0</v>
      </c>
      <c r="D141" s="9">
        <v>0</v>
      </c>
      <c r="E141" t="s">
        <v>217</v>
      </c>
      <c r="F141" s="5" t="s">
        <v>702</v>
      </c>
    </row>
    <row r="142" spans="1:6" x14ac:dyDescent="0.25">
      <c r="A142">
        <v>139</v>
      </c>
      <c r="B142" s="5" t="s">
        <v>687</v>
      </c>
      <c r="C142" s="9">
        <v>0</v>
      </c>
      <c r="D142" s="9">
        <v>0</v>
      </c>
      <c r="E142" t="s">
        <v>217</v>
      </c>
      <c r="F142" s="5" t="s">
        <v>702</v>
      </c>
    </row>
    <row r="143" spans="1:6" x14ac:dyDescent="0.25">
      <c r="A143">
        <v>140</v>
      </c>
      <c r="B143" s="5" t="s">
        <v>687</v>
      </c>
      <c r="C143" s="9">
        <v>0</v>
      </c>
      <c r="D143" s="9">
        <v>0</v>
      </c>
      <c r="E143" t="s">
        <v>217</v>
      </c>
      <c r="F143" s="5" t="s">
        <v>702</v>
      </c>
    </row>
    <row r="144" spans="1:6" x14ac:dyDescent="0.25">
      <c r="A144">
        <v>141</v>
      </c>
      <c r="B144" s="5" t="s">
        <v>687</v>
      </c>
      <c r="C144" s="9">
        <v>0</v>
      </c>
      <c r="D144" s="9">
        <v>0</v>
      </c>
      <c r="E144" t="s">
        <v>217</v>
      </c>
      <c r="F144" s="5" t="s">
        <v>702</v>
      </c>
    </row>
    <row r="145" spans="1:6" x14ac:dyDescent="0.25">
      <c r="A145">
        <v>142</v>
      </c>
      <c r="B145" s="5" t="s">
        <v>687</v>
      </c>
      <c r="C145" s="9">
        <v>0</v>
      </c>
      <c r="D145" s="9">
        <v>0</v>
      </c>
      <c r="E145" t="s">
        <v>217</v>
      </c>
      <c r="F145" s="5" t="s">
        <v>702</v>
      </c>
    </row>
    <row r="146" spans="1:6" x14ac:dyDescent="0.25">
      <c r="A146">
        <v>143</v>
      </c>
      <c r="B146" s="5" t="s">
        <v>687</v>
      </c>
      <c r="C146" s="9">
        <v>0</v>
      </c>
      <c r="D146" s="9">
        <v>0</v>
      </c>
      <c r="E146" t="s">
        <v>217</v>
      </c>
      <c r="F146" s="5" t="s">
        <v>702</v>
      </c>
    </row>
    <row r="147" spans="1:6" x14ac:dyDescent="0.25">
      <c r="A147">
        <v>144</v>
      </c>
      <c r="B147" s="5" t="s">
        <v>687</v>
      </c>
      <c r="C147" s="9">
        <v>0</v>
      </c>
      <c r="D147" s="9">
        <v>0</v>
      </c>
      <c r="E147" t="s">
        <v>217</v>
      </c>
      <c r="F147" s="5" t="s">
        <v>702</v>
      </c>
    </row>
    <row r="148" spans="1:6" x14ac:dyDescent="0.25">
      <c r="A148">
        <v>145</v>
      </c>
      <c r="B148" s="5" t="s">
        <v>687</v>
      </c>
      <c r="C148" s="9">
        <v>0</v>
      </c>
      <c r="D148" s="9">
        <v>0</v>
      </c>
      <c r="E148" t="s">
        <v>217</v>
      </c>
      <c r="F148" s="5" t="s">
        <v>702</v>
      </c>
    </row>
    <row r="149" spans="1:6" x14ac:dyDescent="0.25">
      <c r="A149">
        <v>146</v>
      </c>
      <c r="B149" s="5" t="s">
        <v>687</v>
      </c>
      <c r="C149" s="9">
        <v>0</v>
      </c>
      <c r="D149" s="9">
        <v>0</v>
      </c>
      <c r="E149" t="s">
        <v>217</v>
      </c>
      <c r="F149" s="5" t="s">
        <v>702</v>
      </c>
    </row>
    <row r="150" spans="1:6" x14ac:dyDescent="0.25">
      <c r="A150">
        <v>147</v>
      </c>
      <c r="B150" s="5" t="s">
        <v>687</v>
      </c>
      <c r="C150" s="9">
        <v>0</v>
      </c>
      <c r="D150" s="9">
        <v>0</v>
      </c>
      <c r="E150" t="s">
        <v>217</v>
      </c>
      <c r="F150" s="5" t="s">
        <v>702</v>
      </c>
    </row>
    <row r="151" spans="1:6" x14ac:dyDescent="0.25">
      <c r="A151">
        <v>148</v>
      </c>
      <c r="B151" s="5" t="s">
        <v>687</v>
      </c>
      <c r="C151" s="9">
        <v>0</v>
      </c>
      <c r="D151" s="9">
        <v>0</v>
      </c>
      <c r="E151" t="s">
        <v>217</v>
      </c>
      <c r="F151" s="5" t="s">
        <v>702</v>
      </c>
    </row>
    <row r="152" spans="1:6" x14ac:dyDescent="0.25">
      <c r="A152">
        <v>149</v>
      </c>
      <c r="B152" s="5" t="s">
        <v>687</v>
      </c>
      <c r="C152" s="9">
        <v>0</v>
      </c>
      <c r="D152" s="9">
        <v>0</v>
      </c>
      <c r="E152" t="s">
        <v>217</v>
      </c>
      <c r="F152" s="5" t="s">
        <v>702</v>
      </c>
    </row>
    <row r="153" spans="1:6" x14ac:dyDescent="0.25">
      <c r="A153">
        <v>150</v>
      </c>
      <c r="B153" s="5" t="s">
        <v>687</v>
      </c>
      <c r="C153" s="9">
        <v>0</v>
      </c>
      <c r="D153" s="9">
        <v>0</v>
      </c>
      <c r="E153" t="s">
        <v>217</v>
      </c>
      <c r="F153" s="5" t="s">
        <v>702</v>
      </c>
    </row>
    <row r="154" spans="1:6" x14ac:dyDescent="0.25">
      <c r="A154">
        <v>151</v>
      </c>
      <c r="B154" s="5" t="s">
        <v>687</v>
      </c>
      <c r="C154" s="9">
        <v>0</v>
      </c>
      <c r="D154" s="9">
        <v>0</v>
      </c>
      <c r="E154" t="s">
        <v>217</v>
      </c>
      <c r="F154" s="5" t="s">
        <v>702</v>
      </c>
    </row>
    <row r="155" spans="1:6" x14ac:dyDescent="0.25">
      <c r="A155">
        <v>152</v>
      </c>
      <c r="B155" s="5" t="s">
        <v>687</v>
      </c>
      <c r="C155" s="9">
        <v>0</v>
      </c>
      <c r="D155" s="9">
        <v>0</v>
      </c>
      <c r="E155" t="s">
        <v>217</v>
      </c>
      <c r="F155" s="5" t="s">
        <v>702</v>
      </c>
    </row>
    <row r="156" spans="1:6" x14ac:dyDescent="0.25">
      <c r="A156">
        <v>153</v>
      </c>
      <c r="B156" s="5" t="s">
        <v>687</v>
      </c>
      <c r="C156" s="9">
        <v>0</v>
      </c>
      <c r="D156" s="9">
        <v>0</v>
      </c>
      <c r="E156" t="s">
        <v>217</v>
      </c>
      <c r="F156" s="5" t="s">
        <v>702</v>
      </c>
    </row>
    <row r="157" spans="1:6" x14ac:dyDescent="0.25">
      <c r="A157">
        <v>154</v>
      </c>
      <c r="B157" s="5" t="s">
        <v>687</v>
      </c>
      <c r="C157" s="9">
        <v>0</v>
      </c>
      <c r="D157" s="9">
        <v>0</v>
      </c>
      <c r="E157" t="s">
        <v>217</v>
      </c>
      <c r="F157" s="5" t="s">
        <v>702</v>
      </c>
    </row>
    <row r="158" spans="1:6" x14ac:dyDescent="0.25">
      <c r="A158">
        <v>155</v>
      </c>
      <c r="B158" s="5" t="s">
        <v>687</v>
      </c>
      <c r="C158" s="9">
        <v>0</v>
      </c>
      <c r="D158" s="9">
        <v>0</v>
      </c>
      <c r="E158" t="s">
        <v>217</v>
      </c>
      <c r="F158" s="5" t="s">
        <v>702</v>
      </c>
    </row>
    <row r="159" spans="1:6" x14ac:dyDescent="0.25">
      <c r="A159">
        <v>156</v>
      </c>
      <c r="B159" s="5" t="s">
        <v>687</v>
      </c>
      <c r="C159" s="9">
        <v>0</v>
      </c>
      <c r="D159" s="9">
        <v>0</v>
      </c>
      <c r="E159" t="s">
        <v>217</v>
      </c>
      <c r="F159" s="5" t="s">
        <v>702</v>
      </c>
    </row>
    <row r="160" spans="1:6" x14ac:dyDescent="0.25">
      <c r="A160">
        <v>157</v>
      </c>
      <c r="B160" s="5" t="s">
        <v>687</v>
      </c>
      <c r="C160" s="9">
        <v>0</v>
      </c>
      <c r="D160" s="9">
        <v>0</v>
      </c>
      <c r="E160" t="s">
        <v>217</v>
      </c>
      <c r="F160" s="5" t="s">
        <v>702</v>
      </c>
    </row>
    <row r="161" spans="1:6" x14ac:dyDescent="0.25">
      <c r="A161">
        <v>158</v>
      </c>
      <c r="B161" s="5" t="s">
        <v>687</v>
      </c>
      <c r="C161" s="9">
        <v>0</v>
      </c>
      <c r="D161" s="9">
        <v>0</v>
      </c>
      <c r="E161" t="s">
        <v>217</v>
      </c>
      <c r="F161" s="5" t="s">
        <v>702</v>
      </c>
    </row>
    <row r="162" spans="1:6" x14ac:dyDescent="0.25">
      <c r="A162">
        <v>159</v>
      </c>
      <c r="B162" s="5" t="s">
        <v>687</v>
      </c>
      <c r="C162" s="9">
        <v>0</v>
      </c>
      <c r="D162" s="9">
        <v>0</v>
      </c>
      <c r="E162" t="s">
        <v>217</v>
      </c>
      <c r="F162" s="5" t="s">
        <v>702</v>
      </c>
    </row>
    <row r="163" spans="1:6" x14ac:dyDescent="0.25">
      <c r="A163">
        <v>160</v>
      </c>
      <c r="B163" s="5" t="s">
        <v>687</v>
      </c>
      <c r="C163" s="9">
        <v>0</v>
      </c>
      <c r="D163" s="9">
        <v>0</v>
      </c>
      <c r="E163" t="s">
        <v>217</v>
      </c>
      <c r="F163" s="5" t="s">
        <v>702</v>
      </c>
    </row>
    <row r="164" spans="1:6" x14ac:dyDescent="0.25">
      <c r="A164">
        <v>161</v>
      </c>
      <c r="B164" s="5" t="s">
        <v>687</v>
      </c>
      <c r="C164" s="9">
        <v>0</v>
      </c>
      <c r="D164" s="9">
        <v>0</v>
      </c>
      <c r="E164" t="s">
        <v>217</v>
      </c>
      <c r="F164" s="5" t="s">
        <v>702</v>
      </c>
    </row>
    <row r="165" spans="1:6" x14ac:dyDescent="0.25">
      <c r="A165">
        <v>162</v>
      </c>
      <c r="B165" s="5" t="s">
        <v>687</v>
      </c>
      <c r="C165" s="9">
        <v>0</v>
      </c>
      <c r="D165" s="9">
        <v>0</v>
      </c>
      <c r="E165" t="s">
        <v>217</v>
      </c>
      <c r="F165" s="5" t="s">
        <v>702</v>
      </c>
    </row>
    <row r="166" spans="1:6" x14ac:dyDescent="0.25">
      <c r="A166">
        <v>163</v>
      </c>
      <c r="B166" s="5" t="s">
        <v>687</v>
      </c>
      <c r="C166" s="9">
        <v>0</v>
      </c>
      <c r="D166" s="9">
        <v>0</v>
      </c>
      <c r="E166" t="s">
        <v>217</v>
      </c>
      <c r="F166" s="5" t="s">
        <v>702</v>
      </c>
    </row>
    <row r="167" spans="1:6" x14ac:dyDescent="0.25">
      <c r="A167">
        <v>164</v>
      </c>
      <c r="B167" s="5" t="s">
        <v>687</v>
      </c>
      <c r="C167" s="9">
        <v>0</v>
      </c>
      <c r="D167" s="9">
        <v>0</v>
      </c>
      <c r="E167" t="s">
        <v>217</v>
      </c>
      <c r="F167" s="5" t="s">
        <v>702</v>
      </c>
    </row>
    <row r="168" spans="1:6" x14ac:dyDescent="0.25">
      <c r="A168">
        <v>165</v>
      </c>
      <c r="B168" s="5" t="s">
        <v>687</v>
      </c>
      <c r="C168" s="9">
        <v>0</v>
      </c>
      <c r="D168" s="9">
        <v>0</v>
      </c>
      <c r="E168" t="s">
        <v>217</v>
      </c>
      <c r="F168" s="5" t="s">
        <v>702</v>
      </c>
    </row>
    <row r="169" spans="1:6" x14ac:dyDescent="0.25">
      <c r="A169">
        <v>166</v>
      </c>
      <c r="B169" s="5" t="s">
        <v>687</v>
      </c>
      <c r="C169" s="9">
        <v>0</v>
      </c>
      <c r="D169" s="9">
        <v>0</v>
      </c>
      <c r="E169" t="s">
        <v>217</v>
      </c>
      <c r="F169" s="5" t="s">
        <v>702</v>
      </c>
    </row>
    <row r="170" spans="1:6" x14ac:dyDescent="0.25">
      <c r="A170">
        <v>167</v>
      </c>
      <c r="B170" s="5" t="s">
        <v>687</v>
      </c>
      <c r="C170" s="9">
        <v>0</v>
      </c>
      <c r="D170" s="9">
        <v>0</v>
      </c>
      <c r="E170" t="s">
        <v>217</v>
      </c>
      <c r="F170" s="5" t="s">
        <v>702</v>
      </c>
    </row>
    <row r="171" spans="1:6" x14ac:dyDescent="0.25">
      <c r="A171">
        <v>168</v>
      </c>
      <c r="B171" s="5" t="s">
        <v>687</v>
      </c>
      <c r="C171" s="9">
        <v>0</v>
      </c>
      <c r="D171" s="9">
        <v>0</v>
      </c>
      <c r="E171" t="s">
        <v>217</v>
      </c>
      <c r="F171" s="5" t="s">
        <v>702</v>
      </c>
    </row>
    <row r="172" spans="1:6" x14ac:dyDescent="0.25">
      <c r="A172">
        <v>169</v>
      </c>
      <c r="B172" s="5" t="s">
        <v>687</v>
      </c>
      <c r="C172" s="9">
        <v>0</v>
      </c>
      <c r="D172" s="9">
        <v>0</v>
      </c>
      <c r="E172" t="s">
        <v>217</v>
      </c>
      <c r="F172" s="5" t="s">
        <v>702</v>
      </c>
    </row>
    <row r="173" spans="1:6" x14ac:dyDescent="0.25">
      <c r="A173">
        <v>170</v>
      </c>
      <c r="B173" s="5" t="s">
        <v>687</v>
      </c>
      <c r="C173" s="9">
        <v>0</v>
      </c>
      <c r="D173" s="9">
        <v>0</v>
      </c>
      <c r="E173" t="s">
        <v>217</v>
      </c>
      <c r="F173" s="5" t="s">
        <v>702</v>
      </c>
    </row>
    <row r="174" spans="1:6" x14ac:dyDescent="0.25">
      <c r="A174">
        <v>171</v>
      </c>
      <c r="B174" s="5" t="s">
        <v>687</v>
      </c>
      <c r="C174" s="9">
        <v>0</v>
      </c>
      <c r="D174" s="9">
        <v>0</v>
      </c>
      <c r="E174" t="s">
        <v>217</v>
      </c>
      <c r="F174" s="5" t="s">
        <v>702</v>
      </c>
    </row>
    <row r="175" spans="1:6" x14ac:dyDescent="0.25">
      <c r="A175">
        <v>172</v>
      </c>
      <c r="B175" s="5" t="s">
        <v>687</v>
      </c>
      <c r="C175" s="9">
        <v>0</v>
      </c>
      <c r="D175" s="9">
        <v>0</v>
      </c>
      <c r="E175" t="s">
        <v>217</v>
      </c>
      <c r="F175" s="5" t="s">
        <v>702</v>
      </c>
    </row>
    <row r="176" spans="1:6" x14ac:dyDescent="0.25">
      <c r="A176">
        <v>173</v>
      </c>
      <c r="B176" s="5" t="s">
        <v>687</v>
      </c>
      <c r="C176" s="9">
        <v>0</v>
      </c>
      <c r="D176" s="9">
        <v>0</v>
      </c>
      <c r="E176" t="s">
        <v>217</v>
      </c>
      <c r="F176" s="5" t="s">
        <v>702</v>
      </c>
    </row>
    <row r="177" spans="1:6" x14ac:dyDescent="0.25">
      <c r="A177">
        <v>174</v>
      </c>
      <c r="B177" s="5" t="s">
        <v>687</v>
      </c>
      <c r="C177" s="9">
        <v>0</v>
      </c>
      <c r="D177" s="9">
        <v>0</v>
      </c>
      <c r="E177" t="s">
        <v>217</v>
      </c>
      <c r="F177" s="5" t="s">
        <v>702</v>
      </c>
    </row>
    <row r="178" spans="1:6" x14ac:dyDescent="0.25">
      <c r="A178">
        <v>175</v>
      </c>
      <c r="B178" s="5" t="s">
        <v>687</v>
      </c>
      <c r="C178" s="9">
        <v>0</v>
      </c>
      <c r="D178" s="9">
        <v>0</v>
      </c>
      <c r="E178" t="s">
        <v>217</v>
      </c>
      <c r="F178" s="5" t="s">
        <v>702</v>
      </c>
    </row>
    <row r="179" spans="1:6" x14ac:dyDescent="0.25">
      <c r="A179">
        <v>176</v>
      </c>
      <c r="B179" s="5" t="s">
        <v>687</v>
      </c>
      <c r="C179" s="9">
        <v>0</v>
      </c>
      <c r="D179" s="9">
        <v>0</v>
      </c>
      <c r="E179" t="s">
        <v>217</v>
      </c>
      <c r="F179" s="5" t="s">
        <v>702</v>
      </c>
    </row>
    <row r="180" spans="1:6" x14ac:dyDescent="0.25">
      <c r="A180">
        <v>177</v>
      </c>
      <c r="B180" s="5" t="s">
        <v>687</v>
      </c>
      <c r="C180" s="9">
        <v>0</v>
      </c>
      <c r="D180" s="9">
        <v>0</v>
      </c>
      <c r="E180" t="s">
        <v>217</v>
      </c>
      <c r="F180" s="5" t="s">
        <v>702</v>
      </c>
    </row>
    <row r="181" spans="1:6" x14ac:dyDescent="0.25">
      <c r="A181">
        <v>178</v>
      </c>
      <c r="B181" s="5" t="s">
        <v>687</v>
      </c>
      <c r="C181" s="9">
        <v>0</v>
      </c>
      <c r="D181" s="9">
        <v>0</v>
      </c>
      <c r="E181" t="s">
        <v>217</v>
      </c>
      <c r="F181" s="5" t="s">
        <v>702</v>
      </c>
    </row>
    <row r="182" spans="1:6" x14ac:dyDescent="0.25">
      <c r="A182">
        <v>179</v>
      </c>
      <c r="B182" s="5" t="s">
        <v>687</v>
      </c>
      <c r="C182" s="9">
        <v>0</v>
      </c>
      <c r="D182" s="9">
        <v>0</v>
      </c>
      <c r="E182" t="s">
        <v>217</v>
      </c>
      <c r="F182" s="5" t="s">
        <v>702</v>
      </c>
    </row>
    <row r="183" spans="1:6" x14ac:dyDescent="0.25">
      <c r="A183">
        <v>180</v>
      </c>
      <c r="B183" s="5" t="s">
        <v>687</v>
      </c>
      <c r="C183" s="9">
        <v>0</v>
      </c>
      <c r="D183" s="9">
        <v>0</v>
      </c>
      <c r="E183" t="s">
        <v>217</v>
      </c>
      <c r="F183" s="5" t="s">
        <v>702</v>
      </c>
    </row>
    <row r="184" spans="1:6" x14ac:dyDescent="0.25">
      <c r="A184">
        <v>181</v>
      </c>
      <c r="B184" s="5" t="s">
        <v>687</v>
      </c>
      <c r="C184" s="9">
        <v>0</v>
      </c>
      <c r="D184" s="9">
        <v>0</v>
      </c>
      <c r="E184" t="s">
        <v>217</v>
      </c>
      <c r="F184" s="5" t="s">
        <v>702</v>
      </c>
    </row>
    <row r="185" spans="1:6" x14ac:dyDescent="0.25">
      <c r="A185">
        <v>182</v>
      </c>
      <c r="B185" s="5" t="s">
        <v>687</v>
      </c>
      <c r="C185" s="9">
        <v>0</v>
      </c>
      <c r="D185" s="9">
        <v>0</v>
      </c>
      <c r="E185" t="s">
        <v>217</v>
      </c>
      <c r="F185" s="5" t="s">
        <v>702</v>
      </c>
    </row>
    <row r="186" spans="1:6" x14ac:dyDescent="0.25">
      <c r="A186">
        <v>183</v>
      </c>
      <c r="B186" s="5" t="s">
        <v>687</v>
      </c>
      <c r="C186" s="9">
        <v>0</v>
      </c>
      <c r="D186" s="9">
        <v>0</v>
      </c>
      <c r="E186" t="s">
        <v>217</v>
      </c>
      <c r="F186" s="5" t="s">
        <v>702</v>
      </c>
    </row>
    <row r="187" spans="1:6" x14ac:dyDescent="0.25">
      <c r="A187">
        <v>184</v>
      </c>
      <c r="B187" s="5" t="s">
        <v>687</v>
      </c>
      <c r="C187" s="9">
        <v>0</v>
      </c>
      <c r="D187" s="9">
        <v>0</v>
      </c>
      <c r="E187" t="s">
        <v>217</v>
      </c>
      <c r="F187" s="5" t="s">
        <v>702</v>
      </c>
    </row>
    <row r="188" spans="1:6" x14ac:dyDescent="0.25">
      <c r="A188">
        <v>185</v>
      </c>
      <c r="B188" s="5" t="s">
        <v>687</v>
      </c>
      <c r="C188" s="9">
        <v>0</v>
      </c>
      <c r="D188" s="9">
        <v>0</v>
      </c>
      <c r="E188" t="s">
        <v>217</v>
      </c>
      <c r="F188" s="5" t="s">
        <v>702</v>
      </c>
    </row>
    <row r="189" spans="1:6" x14ac:dyDescent="0.25">
      <c r="A189">
        <v>186</v>
      </c>
      <c r="B189" s="5" t="s">
        <v>687</v>
      </c>
      <c r="C189" s="9">
        <v>0</v>
      </c>
      <c r="D189" s="9">
        <v>0</v>
      </c>
      <c r="E189" t="s">
        <v>217</v>
      </c>
      <c r="F189" s="5" t="s">
        <v>702</v>
      </c>
    </row>
    <row r="190" spans="1:6" x14ac:dyDescent="0.25">
      <c r="A190">
        <v>187</v>
      </c>
      <c r="B190" s="5" t="s">
        <v>687</v>
      </c>
      <c r="C190" s="9">
        <v>0</v>
      </c>
      <c r="D190" s="9">
        <v>0</v>
      </c>
      <c r="E190" t="s">
        <v>217</v>
      </c>
      <c r="F190" s="5" t="s">
        <v>702</v>
      </c>
    </row>
    <row r="191" spans="1:6" x14ac:dyDescent="0.25">
      <c r="A191">
        <v>188</v>
      </c>
      <c r="B191" s="5" t="s">
        <v>687</v>
      </c>
      <c r="C191" s="9">
        <v>0</v>
      </c>
      <c r="D191" s="9">
        <v>0</v>
      </c>
      <c r="E191" t="s">
        <v>217</v>
      </c>
      <c r="F191" s="5" t="s">
        <v>702</v>
      </c>
    </row>
    <row r="192" spans="1:6" x14ac:dyDescent="0.25">
      <c r="A192">
        <v>189</v>
      </c>
      <c r="B192" s="5" t="s">
        <v>687</v>
      </c>
      <c r="C192" s="9">
        <v>0</v>
      </c>
      <c r="D192" s="9">
        <v>0</v>
      </c>
      <c r="E192" t="s">
        <v>217</v>
      </c>
      <c r="F192" s="5" t="s">
        <v>702</v>
      </c>
    </row>
    <row r="193" spans="1:6" x14ac:dyDescent="0.25">
      <c r="A193">
        <v>190</v>
      </c>
      <c r="B193" s="5" t="s">
        <v>687</v>
      </c>
      <c r="C193" s="9">
        <v>0</v>
      </c>
      <c r="D193" s="9">
        <v>0</v>
      </c>
      <c r="E193" t="s">
        <v>217</v>
      </c>
      <c r="F193" s="5" t="s">
        <v>702</v>
      </c>
    </row>
    <row r="194" spans="1:6" x14ac:dyDescent="0.25">
      <c r="A194">
        <v>191</v>
      </c>
      <c r="B194" s="5" t="s">
        <v>687</v>
      </c>
      <c r="C194" s="9">
        <v>0</v>
      </c>
      <c r="D194" s="9">
        <v>0</v>
      </c>
      <c r="E194" t="s">
        <v>217</v>
      </c>
      <c r="F194" s="5" t="s">
        <v>702</v>
      </c>
    </row>
    <row r="195" spans="1:6" x14ac:dyDescent="0.25">
      <c r="A195">
        <v>192</v>
      </c>
      <c r="B195" s="5" t="s">
        <v>687</v>
      </c>
      <c r="C195" s="9">
        <v>0</v>
      </c>
      <c r="D195" s="9">
        <v>0</v>
      </c>
      <c r="E195" t="s">
        <v>217</v>
      </c>
      <c r="F195" s="5" t="s">
        <v>702</v>
      </c>
    </row>
    <row r="196" spans="1:6" x14ac:dyDescent="0.25">
      <c r="A196">
        <v>193</v>
      </c>
      <c r="B196" s="5" t="s">
        <v>687</v>
      </c>
      <c r="C196" s="9">
        <v>0</v>
      </c>
      <c r="D196" s="9">
        <v>0</v>
      </c>
      <c r="E196" t="s">
        <v>217</v>
      </c>
      <c r="F196" s="5" t="s">
        <v>702</v>
      </c>
    </row>
    <row r="197" spans="1:6" x14ac:dyDescent="0.25">
      <c r="A197">
        <v>194</v>
      </c>
      <c r="B197" s="5" t="s">
        <v>687</v>
      </c>
      <c r="C197" s="9">
        <v>0</v>
      </c>
      <c r="D197" s="9">
        <v>0</v>
      </c>
      <c r="E197" t="s">
        <v>217</v>
      </c>
      <c r="F197" s="5" t="s">
        <v>702</v>
      </c>
    </row>
    <row r="198" spans="1:6" x14ac:dyDescent="0.25">
      <c r="A198">
        <v>195</v>
      </c>
      <c r="B198" s="5" t="s">
        <v>687</v>
      </c>
      <c r="C198" s="9">
        <v>0</v>
      </c>
      <c r="D198" s="9">
        <v>0</v>
      </c>
      <c r="E198" t="s">
        <v>217</v>
      </c>
      <c r="F198" s="5" t="s">
        <v>702</v>
      </c>
    </row>
    <row r="199" spans="1:6" x14ac:dyDescent="0.25">
      <c r="A199">
        <v>196</v>
      </c>
      <c r="B199" s="5" t="s">
        <v>687</v>
      </c>
      <c r="C199" s="9">
        <v>0</v>
      </c>
      <c r="D199" s="9">
        <v>0</v>
      </c>
      <c r="E199" t="s">
        <v>217</v>
      </c>
      <c r="F199" s="5" t="s">
        <v>702</v>
      </c>
    </row>
    <row r="200" spans="1:6" x14ac:dyDescent="0.25">
      <c r="A200">
        <v>197</v>
      </c>
      <c r="B200" s="5" t="s">
        <v>687</v>
      </c>
      <c r="C200" s="9">
        <v>0</v>
      </c>
      <c r="D200" s="9">
        <v>0</v>
      </c>
      <c r="E200" t="s">
        <v>217</v>
      </c>
      <c r="F200" s="5" t="s">
        <v>702</v>
      </c>
    </row>
    <row r="201" spans="1:6" x14ac:dyDescent="0.25">
      <c r="A201">
        <v>198</v>
      </c>
      <c r="B201" s="5" t="s">
        <v>687</v>
      </c>
      <c r="C201" s="9">
        <v>0</v>
      </c>
      <c r="D201" s="9">
        <v>0</v>
      </c>
      <c r="E201" t="s">
        <v>217</v>
      </c>
      <c r="F201" s="5" t="s">
        <v>702</v>
      </c>
    </row>
    <row r="202" spans="1:6" x14ac:dyDescent="0.25">
      <c r="A202">
        <v>199</v>
      </c>
      <c r="B202" s="5" t="s">
        <v>687</v>
      </c>
      <c r="C202" s="9">
        <v>0</v>
      </c>
      <c r="D202" s="9">
        <v>0</v>
      </c>
      <c r="E202" t="s">
        <v>217</v>
      </c>
      <c r="F202" s="5" t="s">
        <v>702</v>
      </c>
    </row>
    <row r="203" spans="1:6" x14ac:dyDescent="0.25">
      <c r="A203">
        <v>200</v>
      </c>
      <c r="B203" s="5" t="s">
        <v>687</v>
      </c>
      <c r="C203" s="9">
        <v>0</v>
      </c>
      <c r="D203" s="9">
        <v>0</v>
      </c>
      <c r="E203" t="s">
        <v>217</v>
      </c>
      <c r="F203" s="5" t="s">
        <v>702</v>
      </c>
    </row>
    <row r="204" spans="1:6" x14ac:dyDescent="0.25">
      <c r="A204">
        <v>201</v>
      </c>
      <c r="B204" s="5" t="s">
        <v>687</v>
      </c>
      <c r="C204" s="9">
        <v>0</v>
      </c>
      <c r="D204" s="9">
        <v>0</v>
      </c>
      <c r="E204" t="s">
        <v>217</v>
      </c>
      <c r="F204" s="5" t="s">
        <v>702</v>
      </c>
    </row>
    <row r="205" spans="1:6" x14ac:dyDescent="0.25">
      <c r="A205">
        <v>202</v>
      </c>
      <c r="B205" s="5" t="s">
        <v>687</v>
      </c>
      <c r="C205" s="9">
        <v>0</v>
      </c>
      <c r="D205" s="9">
        <v>0</v>
      </c>
      <c r="E205" t="s">
        <v>217</v>
      </c>
      <c r="F205" s="5" t="s">
        <v>702</v>
      </c>
    </row>
    <row r="206" spans="1:6" x14ac:dyDescent="0.25">
      <c r="A206">
        <v>203</v>
      </c>
      <c r="B206" s="5" t="s">
        <v>687</v>
      </c>
      <c r="C206" s="9">
        <v>0</v>
      </c>
      <c r="D206" s="9">
        <v>0</v>
      </c>
      <c r="E206" t="s">
        <v>217</v>
      </c>
      <c r="F206" s="5" t="s">
        <v>702</v>
      </c>
    </row>
    <row r="207" spans="1:6" x14ac:dyDescent="0.25">
      <c r="A207">
        <v>204</v>
      </c>
      <c r="B207" s="5" t="s">
        <v>687</v>
      </c>
      <c r="C207" s="9">
        <v>0</v>
      </c>
      <c r="D207" s="9">
        <v>0</v>
      </c>
      <c r="E207" t="s">
        <v>217</v>
      </c>
      <c r="F207" s="5" t="s">
        <v>702</v>
      </c>
    </row>
    <row r="208" spans="1:6" x14ac:dyDescent="0.25">
      <c r="A208">
        <v>205</v>
      </c>
      <c r="B208" s="5" t="s">
        <v>687</v>
      </c>
      <c r="C208" s="9">
        <v>0</v>
      </c>
      <c r="D208" s="9">
        <v>0</v>
      </c>
      <c r="E208" t="s">
        <v>217</v>
      </c>
      <c r="F208" s="5" t="s">
        <v>702</v>
      </c>
    </row>
    <row r="209" spans="1:6" x14ac:dyDescent="0.25">
      <c r="A209">
        <v>206</v>
      </c>
      <c r="B209" s="5" t="s">
        <v>687</v>
      </c>
      <c r="C209" s="9">
        <v>0</v>
      </c>
      <c r="D209" s="9">
        <v>0</v>
      </c>
      <c r="E209" t="s">
        <v>217</v>
      </c>
      <c r="F209" s="5" t="s">
        <v>702</v>
      </c>
    </row>
    <row r="210" spans="1:6" x14ac:dyDescent="0.25">
      <c r="A210">
        <v>207</v>
      </c>
      <c r="B210" s="5" t="s">
        <v>687</v>
      </c>
      <c r="C210" s="9">
        <v>0</v>
      </c>
      <c r="D210" s="9">
        <v>0</v>
      </c>
      <c r="E210" t="s">
        <v>217</v>
      </c>
      <c r="F210" s="5" t="s">
        <v>702</v>
      </c>
    </row>
    <row r="211" spans="1:6" x14ac:dyDescent="0.25">
      <c r="A211">
        <v>208</v>
      </c>
      <c r="B211" s="5" t="s">
        <v>687</v>
      </c>
      <c r="C211" s="9">
        <v>0</v>
      </c>
      <c r="D211" s="9">
        <v>0</v>
      </c>
      <c r="E211" t="s">
        <v>217</v>
      </c>
      <c r="F211" s="5" t="s">
        <v>702</v>
      </c>
    </row>
    <row r="212" spans="1:6" x14ac:dyDescent="0.25">
      <c r="A212">
        <v>209</v>
      </c>
      <c r="B212" s="5" t="s">
        <v>687</v>
      </c>
      <c r="C212" s="9">
        <v>0</v>
      </c>
      <c r="D212" s="9">
        <v>0</v>
      </c>
      <c r="E212" t="s">
        <v>217</v>
      </c>
      <c r="F212" s="5" t="s">
        <v>702</v>
      </c>
    </row>
    <row r="213" spans="1:6" x14ac:dyDescent="0.25">
      <c r="A213">
        <v>210</v>
      </c>
      <c r="B213" s="5" t="s">
        <v>687</v>
      </c>
      <c r="C213" s="9">
        <v>0</v>
      </c>
      <c r="D213" s="9">
        <v>0</v>
      </c>
      <c r="E213" t="s">
        <v>217</v>
      </c>
      <c r="F213" s="5" t="s">
        <v>702</v>
      </c>
    </row>
    <row r="214" spans="1:6" x14ac:dyDescent="0.25">
      <c r="A214">
        <v>211</v>
      </c>
      <c r="B214" s="5" t="s">
        <v>687</v>
      </c>
      <c r="C214" s="9">
        <v>0</v>
      </c>
      <c r="D214" s="9">
        <v>0</v>
      </c>
      <c r="E214" t="s">
        <v>217</v>
      </c>
      <c r="F214" s="5" t="s">
        <v>702</v>
      </c>
    </row>
    <row r="215" spans="1:6" x14ac:dyDescent="0.25">
      <c r="A215">
        <v>212</v>
      </c>
      <c r="B215" s="5" t="s">
        <v>687</v>
      </c>
      <c r="C215" s="9">
        <v>0</v>
      </c>
      <c r="D215" s="9">
        <v>0</v>
      </c>
      <c r="E215" t="s">
        <v>217</v>
      </c>
      <c r="F215" s="5" t="s">
        <v>702</v>
      </c>
    </row>
    <row r="216" spans="1:6" x14ac:dyDescent="0.25">
      <c r="A216">
        <v>213</v>
      </c>
      <c r="B216" s="5" t="s">
        <v>687</v>
      </c>
      <c r="C216" s="9">
        <v>0</v>
      </c>
      <c r="D216" s="9">
        <v>0</v>
      </c>
      <c r="E216" t="s">
        <v>217</v>
      </c>
      <c r="F216" s="5" t="s">
        <v>702</v>
      </c>
    </row>
    <row r="217" spans="1:6" x14ac:dyDescent="0.25">
      <c r="A217">
        <v>214</v>
      </c>
      <c r="B217" s="5" t="s">
        <v>687</v>
      </c>
      <c r="C217" s="9">
        <v>0</v>
      </c>
      <c r="D217" s="9">
        <v>0</v>
      </c>
      <c r="E217" t="s">
        <v>217</v>
      </c>
      <c r="F217" s="5" t="s">
        <v>702</v>
      </c>
    </row>
    <row r="218" spans="1:6" x14ac:dyDescent="0.25">
      <c r="A218">
        <v>215</v>
      </c>
      <c r="B218" s="5" t="s">
        <v>687</v>
      </c>
      <c r="C218" s="9">
        <v>0</v>
      </c>
      <c r="D218" s="9">
        <v>0</v>
      </c>
      <c r="E218" t="s">
        <v>217</v>
      </c>
      <c r="F218" s="5" t="s">
        <v>702</v>
      </c>
    </row>
    <row r="219" spans="1:6" x14ac:dyDescent="0.25">
      <c r="A219">
        <v>216</v>
      </c>
      <c r="B219" s="5" t="s">
        <v>687</v>
      </c>
      <c r="C219" s="9">
        <v>0</v>
      </c>
      <c r="D219" s="9">
        <v>0</v>
      </c>
      <c r="E219" t="s">
        <v>217</v>
      </c>
      <c r="F219" s="5" t="s">
        <v>702</v>
      </c>
    </row>
    <row r="220" spans="1:6" x14ac:dyDescent="0.25">
      <c r="A220">
        <v>217</v>
      </c>
      <c r="B220" s="5" t="s">
        <v>687</v>
      </c>
      <c r="C220" s="9">
        <v>0</v>
      </c>
      <c r="D220" s="9">
        <v>0</v>
      </c>
      <c r="E220" t="s">
        <v>217</v>
      </c>
      <c r="F220" s="5" t="s">
        <v>702</v>
      </c>
    </row>
    <row r="221" spans="1:6" x14ac:dyDescent="0.25">
      <c r="A221">
        <v>218</v>
      </c>
      <c r="B221" s="5" t="s">
        <v>687</v>
      </c>
      <c r="C221" s="9">
        <v>0</v>
      </c>
      <c r="D221" s="9">
        <v>0</v>
      </c>
      <c r="E221" t="s">
        <v>217</v>
      </c>
      <c r="F221" s="5" t="s">
        <v>702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customWidth="1"/>
    <col min="2" max="2" width="35" customWidth="1"/>
    <col min="3" max="3" width="20.140625" customWidth="1"/>
    <col min="4" max="4" width="20.5703125" customWidth="1"/>
    <col min="5" max="5" width="28.7109375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30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689</v>
      </c>
      <c r="C4" s="17">
        <v>979.68</v>
      </c>
      <c r="D4" s="12">
        <v>979.68</v>
      </c>
      <c r="E4" t="s">
        <v>217</v>
      </c>
      <c r="F4" t="s">
        <v>685</v>
      </c>
    </row>
    <row r="5" spans="1:6" x14ac:dyDescent="0.25">
      <c r="A5">
        <v>2</v>
      </c>
      <c r="B5" t="s">
        <v>689</v>
      </c>
      <c r="C5" s="17">
        <v>0</v>
      </c>
      <c r="D5" s="12">
        <v>0</v>
      </c>
      <c r="E5" t="s">
        <v>217</v>
      </c>
      <c r="F5" t="s">
        <v>685</v>
      </c>
    </row>
    <row r="6" spans="1:6" x14ac:dyDescent="0.25">
      <c r="A6">
        <v>3</v>
      </c>
      <c r="B6" t="s">
        <v>689</v>
      </c>
      <c r="C6" s="17">
        <v>0</v>
      </c>
      <c r="D6" s="12">
        <v>0</v>
      </c>
      <c r="E6" t="s">
        <v>217</v>
      </c>
      <c r="F6" t="s">
        <v>685</v>
      </c>
    </row>
    <row r="7" spans="1:6" x14ac:dyDescent="0.25">
      <c r="A7">
        <v>4</v>
      </c>
      <c r="B7" t="s">
        <v>689</v>
      </c>
      <c r="C7" s="17">
        <v>6600.06</v>
      </c>
      <c r="D7" s="12">
        <v>6600.06</v>
      </c>
      <c r="E7" t="s">
        <v>217</v>
      </c>
      <c r="F7" t="s">
        <v>685</v>
      </c>
    </row>
    <row r="8" spans="1:6" x14ac:dyDescent="0.25">
      <c r="A8">
        <v>5</v>
      </c>
      <c r="B8" t="s">
        <v>689</v>
      </c>
      <c r="C8" s="17">
        <v>0</v>
      </c>
      <c r="D8" s="12">
        <v>0</v>
      </c>
      <c r="E8" t="s">
        <v>217</v>
      </c>
      <c r="F8" t="s">
        <v>685</v>
      </c>
    </row>
    <row r="9" spans="1:6" x14ac:dyDescent="0.25">
      <c r="A9">
        <v>6</v>
      </c>
      <c r="B9" t="s">
        <v>689</v>
      </c>
      <c r="C9" s="17">
        <v>0</v>
      </c>
      <c r="D9" s="12">
        <v>0</v>
      </c>
      <c r="E9" t="s">
        <v>217</v>
      </c>
      <c r="F9" t="s">
        <v>685</v>
      </c>
    </row>
    <row r="10" spans="1:6" x14ac:dyDescent="0.25">
      <c r="A10">
        <v>7</v>
      </c>
      <c r="B10" t="s">
        <v>689</v>
      </c>
      <c r="C10" s="17">
        <v>553.34</v>
      </c>
      <c r="D10" s="12">
        <v>553.34</v>
      </c>
      <c r="E10" t="s">
        <v>217</v>
      </c>
      <c r="F10" t="s">
        <v>685</v>
      </c>
    </row>
    <row r="11" spans="1:6" x14ac:dyDescent="0.25">
      <c r="A11">
        <v>8</v>
      </c>
      <c r="B11" t="s">
        <v>689</v>
      </c>
      <c r="C11" s="17">
        <v>550.01</v>
      </c>
      <c r="D11" s="12">
        <v>550.01</v>
      </c>
      <c r="E11" t="s">
        <v>217</v>
      </c>
      <c r="F11" t="s">
        <v>685</v>
      </c>
    </row>
    <row r="12" spans="1:6" x14ac:dyDescent="0.25">
      <c r="A12">
        <v>9</v>
      </c>
      <c r="B12" t="s">
        <v>689</v>
      </c>
      <c r="C12" s="17">
        <v>16353</v>
      </c>
      <c r="D12" s="12">
        <v>16353</v>
      </c>
      <c r="E12" t="s">
        <v>217</v>
      </c>
      <c r="F12" t="s">
        <v>685</v>
      </c>
    </row>
    <row r="13" spans="1:6" x14ac:dyDescent="0.25">
      <c r="A13">
        <v>10</v>
      </c>
      <c r="B13" t="s">
        <v>689</v>
      </c>
      <c r="C13" s="17">
        <v>277.67</v>
      </c>
      <c r="D13" s="12">
        <v>277.67</v>
      </c>
      <c r="E13" t="s">
        <v>217</v>
      </c>
      <c r="F13" t="s">
        <v>685</v>
      </c>
    </row>
    <row r="14" spans="1:6" x14ac:dyDescent="0.25">
      <c r="A14">
        <v>11</v>
      </c>
      <c r="B14" t="s">
        <v>689</v>
      </c>
      <c r="C14" s="17">
        <v>11501.28</v>
      </c>
      <c r="D14" s="12">
        <v>11501.28</v>
      </c>
      <c r="E14" t="s">
        <v>217</v>
      </c>
      <c r="F14" t="s">
        <v>685</v>
      </c>
    </row>
    <row r="15" spans="1:6" x14ac:dyDescent="0.25">
      <c r="A15">
        <v>12</v>
      </c>
      <c r="B15" t="s">
        <v>689</v>
      </c>
      <c r="C15" s="17">
        <v>1144.3599999999999</v>
      </c>
      <c r="D15" s="12">
        <v>1144.3599999999999</v>
      </c>
      <c r="E15" t="s">
        <v>217</v>
      </c>
      <c r="F15" t="s">
        <v>685</v>
      </c>
    </row>
    <row r="16" spans="1:6" x14ac:dyDescent="0.25">
      <c r="A16">
        <v>13</v>
      </c>
      <c r="B16" t="s">
        <v>689</v>
      </c>
      <c r="C16" s="17">
        <v>6120.47</v>
      </c>
      <c r="D16" s="12">
        <v>6120.47</v>
      </c>
      <c r="E16" t="s">
        <v>217</v>
      </c>
      <c r="F16" t="s">
        <v>685</v>
      </c>
    </row>
    <row r="17" spans="1:6" x14ac:dyDescent="0.25">
      <c r="A17">
        <v>14</v>
      </c>
      <c r="B17" t="s">
        <v>689</v>
      </c>
      <c r="C17" s="17">
        <v>0</v>
      </c>
      <c r="D17" s="12">
        <v>0</v>
      </c>
      <c r="E17" t="s">
        <v>217</v>
      </c>
      <c r="F17" t="s">
        <v>685</v>
      </c>
    </row>
    <row r="18" spans="1:6" x14ac:dyDescent="0.25">
      <c r="A18">
        <v>15</v>
      </c>
      <c r="B18" t="s">
        <v>689</v>
      </c>
      <c r="C18" s="17">
        <v>848.64</v>
      </c>
      <c r="D18" s="12">
        <v>848.64</v>
      </c>
      <c r="E18" t="s">
        <v>217</v>
      </c>
      <c r="F18" t="s">
        <v>685</v>
      </c>
    </row>
    <row r="19" spans="1:6" x14ac:dyDescent="0.25">
      <c r="A19">
        <v>16</v>
      </c>
      <c r="B19" t="s">
        <v>689</v>
      </c>
      <c r="C19" s="17">
        <v>0</v>
      </c>
      <c r="D19" s="12">
        <v>0</v>
      </c>
      <c r="E19" t="s">
        <v>217</v>
      </c>
      <c r="F19" t="s">
        <v>685</v>
      </c>
    </row>
    <row r="20" spans="1:6" x14ac:dyDescent="0.25">
      <c r="A20">
        <v>17</v>
      </c>
      <c r="B20" t="s">
        <v>689</v>
      </c>
      <c r="C20" s="17">
        <v>0</v>
      </c>
      <c r="D20" s="12">
        <v>0</v>
      </c>
      <c r="E20" t="s">
        <v>217</v>
      </c>
      <c r="F20" t="s">
        <v>685</v>
      </c>
    </row>
    <row r="21" spans="1:6" x14ac:dyDescent="0.25">
      <c r="A21">
        <v>18</v>
      </c>
      <c r="B21" t="s">
        <v>689</v>
      </c>
      <c r="C21" s="17">
        <v>0</v>
      </c>
      <c r="D21" s="12">
        <v>0</v>
      </c>
      <c r="E21" t="s">
        <v>217</v>
      </c>
      <c r="F21" t="s">
        <v>685</v>
      </c>
    </row>
    <row r="22" spans="1:6" x14ac:dyDescent="0.25">
      <c r="A22">
        <v>19</v>
      </c>
      <c r="B22" t="s">
        <v>689</v>
      </c>
      <c r="C22" s="17">
        <v>0</v>
      </c>
      <c r="D22" s="12">
        <v>0</v>
      </c>
      <c r="E22" t="s">
        <v>217</v>
      </c>
      <c r="F22" t="s">
        <v>685</v>
      </c>
    </row>
    <row r="23" spans="1:6" x14ac:dyDescent="0.25">
      <c r="A23">
        <v>20</v>
      </c>
      <c r="B23" t="s">
        <v>689</v>
      </c>
      <c r="C23" s="17">
        <v>132.94</v>
      </c>
      <c r="D23" s="12">
        <v>132.94</v>
      </c>
      <c r="E23" t="s">
        <v>217</v>
      </c>
      <c r="F23" t="s">
        <v>685</v>
      </c>
    </row>
    <row r="24" spans="1:6" x14ac:dyDescent="0.25">
      <c r="A24">
        <v>21</v>
      </c>
      <c r="B24" t="s">
        <v>689</v>
      </c>
      <c r="C24" s="17">
        <v>0</v>
      </c>
      <c r="D24" s="12">
        <v>0</v>
      </c>
      <c r="E24" t="s">
        <v>217</v>
      </c>
      <c r="F24" t="s">
        <v>685</v>
      </c>
    </row>
    <row r="25" spans="1:6" x14ac:dyDescent="0.25">
      <c r="A25">
        <v>22</v>
      </c>
      <c r="B25" t="s">
        <v>689</v>
      </c>
      <c r="C25" s="17">
        <v>0</v>
      </c>
      <c r="D25" s="12">
        <v>0</v>
      </c>
      <c r="E25" t="s">
        <v>217</v>
      </c>
      <c r="F25" t="s">
        <v>685</v>
      </c>
    </row>
    <row r="26" spans="1:6" x14ac:dyDescent="0.25">
      <c r="A26">
        <v>23</v>
      </c>
      <c r="B26" t="s">
        <v>689</v>
      </c>
      <c r="C26" s="17">
        <v>0</v>
      </c>
      <c r="D26" s="12">
        <v>0</v>
      </c>
      <c r="E26" t="s">
        <v>217</v>
      </c>
      <c r="F26" t="s">
        <v>685</v>
      </c>
    </row>
    <row r="27" spans="1:6" x14ac:dyDescent="0.25">
      <c r="A27">
        <v>24</v>
      </c>
      <c r="B27" t="s">
        <v>689</v>
      </c>
      <c r="C27" s="17">
        <v>0</v>
      </c>
      <c r="D27" s="12">
        <v>0</v>
      </c>
      <c r="E27" t="s">
        <v>217</v>
      </c>
      <c r="F27" t="s">
        <v>685</v>
      </c>
    </row>
    <row r="28" spans="1:6" x14ac:dyDescent="0.25">
      <c r="A28">
        <v>25</v>
      </c>
      <c r="B28" t="s">
        <v>689</v>
      </c>
      <c r="C28" s="17">
        <v>0</v>
      </c>
      <c r="D28" s="12">
        <v>0</v>
      </c>
      <c r="E28" t="s">
        <v>217</v>
      </c>
      <c r="F28" t="s">
        <v>685</v>
      </c>
    </row>
    <row r="29" spans="1:6" x14ac:dyDescent="0.25">
      <c r="A29">
        <v>26</v>
      </c>
      <c r="B29" t="s">
        <v>689</v>
      </c>
      <c r="C29" s="17">
        <v>11846.34</v>
      </c>
      <c r="D29" s="12">
        <v>11846.34</v>
      </c>
      <c r="E29" t="s">
        <v>217</v>
      </c>
      <c r="F29" t="s">
        <v>685</v>
      </c>
    </row>
    <row r="30" spans="1:6" x14ac:dyDescent="0.25">
      <c r="A30">
        <v>27</v>
      </c>
      <c r="B30" t="s">
        <v>689</v>
      </c>
      <c r="C30" s="17">
        <v>1073.9000000000001</v>
      </c>
      <c r="D30" s="12">
        <v>1073.9000000000001</v>
      </c>
      <c r="E30" t="s">
        <v>217</v>
      </c>
      <c r="F30" t="s">
        <v>685</v>
      </c>
    </row>
    <row r="31" spans="1:6" x14ac:dyDescent="0.25">
      <c r="A31">
        <v>28</v>
      </c>
      <c r="B31" t="s">
        <v>689</v>
      </c>
      <c r="C31" s="17">
        <v>0</v>
      </c>
      <c r="D31" s="12">
        <v>0</v>
      </c>
      <c r="E31" t="s">
        <v>217</v>
      </c>
      <c r="F31" t="s">
        <v>685</v>
      </c>
    </row>
    <row r="32" spans="1:6" x14ac:dyDescent="0.25">
      <c r="A32">
        <v>29</v>
      </c>
      <c r="B32" t="s">
        <v>689</v>
      </c>
      <c r="C32" s="17">
        <v>797.63</v>
      </c>
      <c r="D32" s="12">
        <v>797.63</v>
      </c>
      <c r="E32" t="s">
        <v>217</v>
      </c>
      <c r="F32" t="s">
        <v>685</v>
      </c>
    </row>
    <row r="33" spans="1:6" x14ac:dyDescent="0.25">
      <c r="A33">
        <v>30</v>
      </c>
      <c r="B33" t="s">
        <v>689</v>
      </c>
      <c r="C33" s="17">
        <v>279.14999999999998</v>
      </c>
      <c r="D33" s="12">
        <v>279.14999999999998</v>
      </c>
      <c r="E33" t="s">
        <v>217</v>
      </c>
      <c r="F33" t="s">
        <v>685</v>
      </c>
    </row>
    <row r="34" spans="1:6" x14ac:dyDescent="0.25">
      <c r="A34">
        <v>31</v>
      </c>
      <c r="B34" t="s">
        <v>689</v>
      </c>
      <c r="C34" s="17">
        <v>0</v>
      </c>
      <c r="D34" s="12">
        <v>0</v>
      </c>
      <c r="E34" t="s">
        <v>217</v>
      </c>
      <c r="F34" t="s">
        <v>685</v>
      </c>
    </row>
    <row r="35" spans="1:6" x14ac:dyDescent="0.25">
      <c r="A35">
        <v>32</v>
      </c>
      <c r="B35" t="s">
        <v>689</v>
      </c>
      <c r="C35" s="17">
        <v>0</v>
      </c>
      <c r="D35" s="12">
        <v>0</v>
      </c>
      <c r="E35" t="s">
        <v>217</v>
      </c>
      <c r="F35" t="s">
        <v>685</v>
      </c>
    </row>
    <row r="36" spans="1:6" x14ac:dyDescent="0.25">
      <c r="A36">
        <v>33</v>
      </c>
      <c r="B36" t="s">
        <v>689</v>
      </c>
      <c r="C36" s="17">
        <v>6003.09</v>
      </c>
      <c r="D36" s="12">
        <v>6003.09</v>
      </c>
      <c r="E36" t="s">
        <v>217</v>
      </c>
      <c r="F36" t="s">
        <v>685</v>
      </c>
    </row>
    <row r="37" spans="1:6" x14ac:dyDescent="0.25">
      <c r="A37">
        <v>34</v>
      </c>
      <c r="B37" t="s">
        <v>689</v>
      </c>
      <c r="C37" s="17">
        <v>166.75</v>
      </c>
      <c r="D37" s="12">
        <v>166.75</v>
      </c>
      <c r="E37" t="s">
        <v>217</v>
      </c>
      <c r="F37" t="s">
        <v>685</v>
      </c>
    </row>
    <row r="38" spans="1:6" x14ac:dyDescent="0.25">
      <c r="A38">
        <v>35</v>
      </c>
      <c r="B38" t="s">
        <v>689</v>
      </c>
      <c r="C38" s="17">
        <v>0</v>
      </c>
      <c r="D38" s="12">
        <v>0</v>
      </c>
      <c r="E38" t="s">
        <v>217</v>
      </c>
      <c r="F38" t="s">
        <v>685</v>
      </c>
    </row>
    <row r="39" spans="1:6" x14ac:dyDescent="0.25">
      <c r="A39">
        <v>36</v>
      </c>
      <c r="B39" t="s">
        <v>689</v>
      </c>
      <c r="C39" s="17">
        <v>0</v>
      </c>
      <c r="D39" s="12">
        <v>0</v>
      </c>
      <c r="E39" t="s">
        <v>217</v>
      </c>
      <c r="F39" t="s">
        <v>685</v>
      </c>
    </row>
    <row r="40" spans="1:6" x14ac:dyDescent="0.25">
      <c r="A40">
        <v>37</v>
      </c>
      <c r="B40" t="s">
        <v>689</v>
      </c>
      <c r="C40" s="17">
        <v>0</v>
      </c>
      <c r="D40" s="12">
        <v>0</v>
      </c>
      <c r="E40" t="s">
        <v>217</v>
      </c>
      <c r="F40" t="s">
        <v>685</v>
      </c>
    </row>
    <row r="41" spans="1:6" x14ac:dyDescent="0.25">
      <c r="A41">
        <v>38</v>
      </c>
      <c r="B41" t="s">
        <v>689</v>
      </c>
      <c r="C41" s="17">
        <v>10766.7</v>
      </c>
      <c r="D41" s="12">
        <v>10766.7</v>
      </c>
      <c r="E41" t="s">
        <v>217</v>
      </c>
      <c r="F41" t="s">
        <v>685</v>
      </c>
    </row>
    <row r="42" spans="1:6" x14ac:dyDescent="0.25">
      <c r="A42">
        <v>39</v>
      </c>
      <c r="B42" t="s">
        <v>689</v>
      </c>
      <c r="C42" s="17">
        <v>799.64</v>
      </c>
      <c r="D42" s="12">
        <v>799.64</v>
      </c>
      <c r="E42" t="s">
        <v>217</v>
      </c>
      <c r="F42" t="s">
        <v>685</v>
      </c>
    </row>
    <row r="43" spans="1:6" x14ac:dyDescent="0.25">
      <c r="A43">
        <v>40</v>
      </c>
      <c r="B43" t="s">
        <v>689</v>
      </c>
      <c r="C43" s="17">
        <v>0</v>
      </c>
      <c r="D43" s="12">
        <v>0</v>
      </c>
      <c r="E43" t="s">
        <v>217</v>
      </c>
      <c r="F43" t="s">
        <v>685</v>
      </c>
    </row>
    <row r="44" spans="1:6" x14ac:dyDescent="0.25">
      <c r="A44">
        <v>41</v>
      </c>
      <c r="B44" t="s">
        <v>689</v>
      </c>
      <c r="C44" s="17">
        <v>0</v>
      </c>
      <c r="D44" s="12">
        <v>0</v>
      </c>
      <c r="E44" t="s">
        <v>217</v>
      </c>
      <c r="F44" t="s">
        <v>685</v>
      </c>
    </row>
    <row r="45" spans="1:6" x14ac:dyDescent="0.25">
      <c r="A45">
        <v>42</v>
      </c>
      <c r="B45" t="s">
        <v>689</v>
      </c>
      <c r="C45" s="17">
        <v>0</v>
      </c>
      <c r="D45" s="12">
        <v>0</v>
      </c>
      <c r="E45" t="s">
        <v>217</v>
      </c>
      <c r="F45" t="s">
        <v>685</v>
      </c>
    </row>
    <row r="46" spans="1:6" x14ac:dyDescent="0.25">
      <c r="A46">
        <v>43</v>
      </c>
      <c r="B46" t="s">
        <v>689</v>
      </c>
      <c r="C46" s="17">
        <v>0</v>
      </c>
      <c r="D46" s="12">
        <v>0</v>
      </c>
      <c r="E46" t="s">
        <v>217</v>
      </c>
      <c r="F46" t="s">
        <v>685</v>
      </c>
    </row>
    <row r="47" spans="1:6" x14ac:dyDescent="0.25">
      <c r="A47">
        <v>44</v>
      </c>
      <c r="B47" t="s">
        <v>689</v>
      </c>
      <c r="C47" s="17">
        <v>0</v>
      </c>
      <c r="D47" s="12">
        <v>0</v>
      </c>
      <c r="E47" t="s">
        <v>217</v>
      </c>
      <c r="F47" t="s">
        <v>685</v>
      </c>
    </row>
    <row r="48" spans="1:6" x14ac:dyDescent="0.25">
      <c r="A48">
        <v>45</v>
      </c>
      <c r="B48" t="s">
        <v>689</v>
      </c>
      <c r="C48" s="17">
        <v>0</v>
      </c>
      <c r="D48" s="12">
        <v>0</v>
      </c>
      <c r="E48" t="s">
        <v>217</v>
      </c>
      <c r="F48" t="s">
        <v>685</v>
      </c>
    </row>
    <row r="49" spans="1:6" x14ac:dyDescent="0.25">
      <c r="A49">
        <v>46</v>
      </c>
      <c r="B49" t="s">
        <v>689</v>
      </c>
      <c r="C49" s="17">
        <v>0</v>
      </c>
      <c r="D49" s="12">
        <v>0</v>
      </c>
      <c r="E49" t="s">
        <v>217</v>
      </c>
      <c r="F49" t="s">
        <v>685</v>
      </c>
    </row>
    <row r="50" spans="1:6" x14ac:dyDescent="0.25">
      <c r="A50">
        <v>47</v>
      </c>
      <c r="B50" t="s">
        <v>689</v>
      </c>
      <c r="C50" s="17">
        <v>0</v>
      </c>
      <c r="D50" s="12">
        <v>0</v>
      </c>
      <c r="E50" t="s">
        <v>217</v>
      </c>
      <c r="F50" t="s">
        <v>685</v>
      </c>
    </row>
    <row r="51" spans="1:6" x14ac:dyDescent="0.25">
      <c r="A51">
        <v>48</v>
      </c>
      <c r="B51" t="s">
        <v>689</v>
      </c>
      <c r="C51" s="17">
        <v>558.30999999999995</v>
      </c>
      <c r="D51" s="12">
        <v>558.30999999999995</v>
      </c>
      <c r="E51" t="s">
        <v>217</v>
      </c>
      <c r="F51" t="s">
        <v>685</v>
      </c>
    </row>
    <row r="52" spans="1:6" x14ac:dyDescent="0.25">
      <c r="A52">
        <v>49</v>
      </c>
      <c r="B52" t="s">
        <v>689</v>
      </c>
      <c r="C52" s="17">
        <v>0</v>
      </c>
      <c r="D52" s="12">
        <v>0</v>
      </c>
      <c r="E52" t="s">
        <v>217</v>
      </c>
      <c r="F52" t="s">
        <v>685</v>
      </c>
    </row>
    <row r="53" spans="1:6" x14ac:dyDescent="0.25">
      <c r="A53">
        <v>50</v>
      </c>
      <c r="B53" t="s">
        <v>689</v>
      </c>
      <c r="C53" s="17">
        <v>0</v>
      </c>
      <c r="D53" s="12">
        <v>0</v>
      </c>
      <c r="E53" t="s">
        <v>217</v>
      </c>
      <c r="F53" t="s">
        <v>685</v>
      </c>
    </row>
    <row r="54" spans="1:6" x14ac:dyDescent="0.25">
      <c r="A54">
        <v>51</v>
      </c>
      <c r="B54" t="s">
        <v>689</v>
      </c>
      <c r="C54" s="17">
        <v>101.75</v>
      </c>
      <c r="D54" s="12">
        <v>101.75</v>
      </c>
      <c r="E54" t="s">
        <v>217</v>
      </c>
      <c r="F54" t="s">
        <v>685</v>
      </c>
    </row>
    <row r="55" spans="1:6" x14ac:dyDescent="0.25">
      <c r="A55">
        <v>52</v>
      </c>
      <c r="B55" t="s">
        <v>689</v>
      </c>
      <c r="C55" s="17">
        <v>0</v>
      </c>
      <c r="D55" s="12">
        <v>0</v>
      </c>
      <c r="E55" t="s">
        <v>217</v>
      </c>
      <c r="F55" t="s">
        <v>685</v>
      </c>
    </row>
    <row r="56" spans="1:6" x14ac:dyDescent="0.25">
      <c r="A56">
        <v>53</v>
      </c>
      <c r="B56" t="s">
        <v>689</v>
      </c>
      <c r="C56" s="17">
        <v>1073.9000000000001</v>
      </c>
      <c r="D56" s="12">
        <v>1073.9000000000001</v>
      </c>
      <c r="E56" t="s">
        <v>217</v>
      </c>
      <c r="F56" t="s">
        <v>685</v>
      </c>
    </row>
    <row r="57" spans="1:6" x14ac:dyDescent="0.25">
      <c r="A57">
        <v>54</v>
      </c>
      <c r="B57" t="s">
        <v>689</v>
      </c>
      <c r="C57" s="17">
        <v>453.43</v>
      </c>
      <c r="D57" s="12">
        <v>453.43</v>
      </c>
      <c r="E57" t="s">
        <v>217</v>
      </c>
      <c r="F57" t="s">
        <v>685</v>
      </c>
    </row>
    <row r="58" spans="1:6" x14ac:dyDescent="0.25">
      <c r="A58">
        <v>55</v>
      </c>
      <c r="B58" t="s">
        <v>689</v>
      </c>
      <c r="C58" s="17">
        <v>0</v>
      </c>
      <c r="D58" s="12">
        <v>0</v>
      </c>
      <c r="E58" t="s">
        <v>217</v>
      </c>
      <c r="F58" t="s">
        <v>685</v>
      </c>
    </row>
    <row r="59" spans="1:6" x14ac:dyDescent="0.25">
      <c r="A59">
        <v>56</v>
      </c>
      <c r="B59" t="s">
        <v>689</v>
      </c>
      <c r="C59" s="17">
        <v>0</v>
      </c>
      <c r="D59" s="12">
        <v>0</v>
      </c>
      <c r="E59" t="s">
        <v>217</v>
      </c>
      <c r="F59" t="s">
        <v>685</v>
      </c>
    </row>
    <row r="60" spans="1:6" x14ac:dyDescent="0.25">
      <c r="A60">
        <v>57</v>
      </c>
      <c r="B60" t="s">
        <v>689</v>
      </c>
      <c r="C60" s="17">
        <v>0</v>
      </c>
      <c r="D60" s="12">
        <v>0</v>
      </c>
      <c r="E60" t="s">
        <v>217</v>
      </c>
      <c r="F60" t="s">
        <v>685</v>
      </c>
    </row>
    <row r="61" spans="1:6" x14ac:dyDescent="0.25">
      <c r="A61">
        <v>58</v>
      </c>
      <c r="B61" t="s">
        <v>689</v>
      </c>
      <c r="C61" s="17">
        <v>0</v>
      </c>
      <c r="D61" s="12">
        <v>0</v>
      </c>
      <c r="E61" t="s">
        <v>217</v>
      </c>
      <c r="F61" t="s">
        <v>685</v>
      </c>
    </row>
    <row r="62" spans="1:6" x14ac:dyDescent="0.25">
      <c r="A62">
        <v>59</v>
      </c>
      <c r="B62" t="s">
        <v>689</v>
      </c>
      <c r="C62" s="17">
        <v>0</v>
      </c>
      <c r="D62" s="12">
        <v>0</v>
      </c>
      <c r="E62" t="s">
        <v>217</v>
      </c>
      <c r="F62" t="s">
        <v>685</v>
      </c>
    </row>
    <row r="63" spans="1:6" x14ac:dyDescent="0.25">
      <c r="A63">
        <v>60</v>
      </c>
      <c r="B63" t="s">
        <v>689</v>
      </c>
      <c r="C63" s="17">
        <v>0</v>
      </c>
      <c r="D63" s="12">
        <v>0</v>
      </c>
      <c r="E63" t="s">
        <v>217</v>
      </c>
      <c r="F63" t="s">
        <v>685</v>
      </c>
    </row>
    <row r="64" spans="1:6" x14ac:dyDescent="0.25">
      <c r="A64">
        <v>61</v>
      </c>
      <c r="B64" t="s">
        <v>689</v>
      </c>
      <c r="C64" s="17">
        <v>149.54</v>
      </c>
      <c r="D64" s="12">
        <v>149.54</v>
      </c>
      <c r="E64" t="s">
        <v>217</v>
      </c>
      <c r="F64" t="s">
        <v>685</v>
      </c>
    </row>
    <row r="65" spans="1:6" x14ac:dyDescent="0.25">
      <c r="A65">
        <v>62</v>
      </c>
      <c r="B65" t="s">
        <v>689</v>
      </c>
      <c r="C65" s="17">
        <v>6091.4000000000005</v>
      </c>
      <c r="D65" s="12">
        <v>6091.4000000000005</v>
      </c>
      <c r="E65" t="s">
        <v>217</v>
      </c>
      <c r="F65" t="s">
        <v>685</v>
      </c>
    </row>
    <row r="66" spans="1:6" x14ac:dyDescent="0.25">
      <c r="A66">
        <v>63</v>
      </c>
      <c r="B66" t="s">
        <v>689</v>
      </c>
      <c r="C66" s="17">
        <v>166.75</v>
      </c>
      <c r="D66" s="12">
        <v>166.75</v>
      </c>
      <c r="E66" t="s">
        <v>217</v>
      </c>
      <c r="F66" t="s">
        <v>685</v>
      </c>
    </row>
    <row r="67" spans="1:6" x14ac:dyDescent="0.25">
      <c r="A67">
        <v>64</v>
      </c>
      <c r="B67" t="s">
        <v>689</v>
      </c>
      <c r="C67" s="17">
        <v>0</v>
      </c>
      <c r="D67" s="12">
        <v>0</v>
      </c>
      <c r="E67" t="s">
        <v>217</v>
      </c>
      <c r="F67" t="s">
        <v>685</v>
      </c>
    </row>
    <row r="68" spans="1:6" x14ac:dyDescent="0.25">
      <c r="A68">
        <v>65</v>
      </c>
      <c r="B68" t="s">
        <v>689</v>
      </c>
      <c r="C68" s="17">
        <v>0</v>
      </c>
      <c r="D68" s="12">
        <v>0</v>
      </c>
      <c r="E68" t="s">
        <v>217</v>
      </c>
      <c r="F68" t="s">
        <v>685</v>
      </c>
    </row>
    <row r="69" spans="1:6" x14ac:dyDescent="0.25">
      <c r="A69">
        <v>66</v>
      </c>
      <c r="B69" t="s">
        <v>689</v>
      </c>
      <c r="C69" s="17">
        <v>0</v>
      </c>
      <c r="D69" s="12">
        <v>0</v>
      </c>
      <c r="E69" t="s">
        <v>217</v>
      </c>
      <c r="F69" t="s">
        <v>685</v>
      </c>
    </row>
    <row r="70" spans="1:6" x14ac:dyDescent="0.25">
      <c r="A70">
        <v>67</v>
      </c>
      <c r="B70" t="s">
        <v>689</v>
      </c>
      <c r="C70" s="17">
        <v>0</v>
      </c>
      <c r="D70" s="12">
        <v>0</v>
      </c>
      <c r="E70" t="s">
        <v>217</v>
      </c>
      <c r="F70" t="s">
        <v>685</v>
      </c>
    </row>
    <row r="71" spans="1:6" x14ac:dyDescent="0.25">
      <c r="A71">
        <v>68</v>
      </c>
      <c r="B71" t="s">
        <v>689</v>
      </c>
      <c r="C71" s="17">
        <v>0</v>
      </c>
      <c r="D71" s="12">
        <v>0</v>
      </c>
      <c r="E71" t="s">
        <v>217</v>
      </c>
      <c r="F71" t="s">
        <v>685</v>
      </c>
    </row>
    <row r="72" spans="1:6" x14ac:dyDescent="0.25">
      <c r="A72">
        <v>69</v>
      </c>
      <c r="B72" t="s">
        <v>689</v>
      </c>
      <c r="C72" s="17">
        <v>493.9</v>
      </c>
      <c r="D72" s="12">
        <v>493.9</v>
      </c>
      <c r="E72" t="s">
        <v>217</v>
      </c>
      <c r="F72" t="s">
        <v>685</v>
      </c>
    </row>
    <row r="73" spans="1:6" x14ac:dyDescent="0.25">
      <c r="A73">
        <v>70</v>
      </c>
      <c r="B73" t="s">
        <v>689</v>
      </c>
      <c r="C73" s="17">
        <v>0</v>
      </c>
      <c r="D73" s="12">
        <v>0</v>
      </c>
      <c r="E73" t="s">
        <v>217</v>
      </c>
      <c r="F73" t="s">
        <v>685</v>
      </c>
    </row>
    <row r="74" spans="1:6" x14ac:dyDescent="0.25">
      <c r="A74">
        <v>71</v>
      </c>
      <c r="B74" t="s">
        <v>689</v>
      </c>
      <c r="C74" s="17">
        <v>0</v>
      </c>
      <c r="D74" s="12">
        <v>0</v>
      </c>
      <c r="E74" t="s">
        <v>217</v>
      </c>
      <c r="F74" t="s">
        <v>685</v>
      </c>
    </row>
    <row r="75" spans="1:6" x14ac:dyDescent="0.25">
      <c r="A75">
        <v>72</v>
      </c>
      <c r="B75" t="s">
        <v>689</v>
      </c>
      <c r="C75" s="17">
        <v>0</v>
      </c>
      <c r="D75" s="12">
        <v>0</v>
      </c>
      <c r="E75" t="s">
        <v>217</v>
      </c>
      <c r="F75" t="s">
        <v>685</v>
      </c>
    </row>
    <row r="76" spans="1:6" x14ac:dyDescent="0.25">
      <c r="A76">
        <v>73</v>
      </c>
      <c r="B76" t="s">
        <v>689</v>
      </c>
      <c r="C76" s="17">
        <v>0</v>
      </c>
      <c r="D76" s="12">
        <v>0</v>
      </c>
      <c r="E76" t="s">
        <v>217</v>
      </c>
      <c r="F76" t="s">
        <v>685</v>
      </c>
    </row>
    <row r="77" spans="1:6" x14ac:dyDescent="0.25">
      <c r="A77">
        <v>74</v>
      </c>
      <c r="B77" t="s">
        <v>689</v>
      </c>
      <c r="C77" s="17">
        <v>8577.6299999999992</v>
      </c>
      <c r="D77" s="12">
        <v>8577.6299999999992</v>
      </c>
      <c r="E77" t="s">
        <v>217</v>
      </c>
      <c r="F77" t="s">
        <v>685</v>
      </c>
    </row>
    <row r="78" spans="1:6" x14ac:dyDescent="0.25">
      <c r="A78">
        <v>75</v>
      </c>
      <c r="B78" t="s">
        <v>689</v>
      </c>
      <c r="C78" s="17">
        <v>0</v>
      </c>
      <c r="D78" s="12">
        <v>0</v>
      </c>
      <c r="E78" t="s">
        <v>217</v>
      </c>
      <c r="F78" t="s">
        <v>685</v>
      </c>
    </row>
    <row r="79" spans="1:6" x14ac:dyDescent="0.25">
      <c r="A79">
        <v>76</v>
      </c>
      <c r="B79" t="s">
        <v>689</v>
      </c>
      <c r="C79" s="17">
        <v>0</v>
      </c>
      <c r="D79" s="12">
        <v>0</v>
      </c>
      <c r="E79" t="s">
        <v>217</v>
      </c>
      <c r="F79" t="s">
        <v>685</v>
      </c>
    </row>
    <row r="80" spans="1:6" x14ac:dyDescent="0.25">
      <c r="A80">
        <v>77</v>
      </c>
      <c r="B80" t="s">
        <v>689</v>
      </c>
      <c r="C80" s="17">
        <v>0</v>
      </c>
      <c r="D80" s="12">
        <v>0</v>
      </c>
      <c r="E80" t="s">
        <v>217</v>
      </c>
      <c r="F80" t="s">
        <v>685</v>
      </c>
    </row>
    <row r="81" spans="1:6" x14ac:dyDescent="0.25">
      <c r="A81">
        <v>78</v>
      </c>
      <c r="B81" t="s">
        <v>689</v>
      </c>
      <c r="C81" s="17">
        <v>0</v>
      </c>
      <c r="D81" s="12">
        <v>0</v>
      </c>
      <c r="E81" t="s">
        <v>217</v>
      </c>
      <c r="F81" t="s">
        <v>685</v>
      </c>
    </row>
    <row r="82" spans="1:6" x14ac:dyDescent="0.25">
      <c r="A82">
        <v>79</v>
      </c>
      <c r="B82" t="s">
        <v>689</v>
      </c>
      <c r="C82" s="17">
        <v>0</v>
      </c>
      <c r="D82" s="12">
        <v>0</v>
      </c>
      <c r="E82" t="s">
        <v>217</v>
      </c>
      <c r="F82" t="s">
        <v>685</v>
      </c>
    </row>
    <row r="83" spans="1:6" x14ac:dyDescent="0.25">
      <c r="A83">
        <v>80</v>
      </c>
      <c r="B83" t="s">
        <v>689</v>
      </c>
      <c r="C83" s="17">
        <v>0</v>
      </c>
      <c r="D83" s="12">
        <v>0</v>
      </c>
      <c r="E83" t="s">
        <v>217</v>
      </c>
      <c r="F83" t="s">
        <v>685</v>
      </c>
    </row>
    <row r="84" spans="1:6" x14ac:dyDescent="0.25">
      <c r="A84">
        <v>81</v>
      </c>
      <c r="B84" t="s">
        <v>689</v>
      </c>
      <c r="C84" s="17">
        <v>0</v>
      </c>
      <c r="D84" s="12">
        <v>0</v>
      </c>
      <c r="E84" t="s">
        <v>217</v>
      </c>
      <c r="F84" t="s">
        <v>685</v>
      </c>
    </row>
    <row r="85" spans="1:6" x14ac:dyDescent="0.25">
      <c r="A85">
        <v>82</v>
      </c>
      <c r="B85" t="s">
        <v>689</v>
      </c>
      <c r="C85" s="17">
        <v>139.57</v>
      </c>
      <c r="D85" s="12">
        <v>139.57</v>
      </c>
      <c r="E85" t="s">
        <v>217</v>
      </c>
      <c r="F85" t="s">
        <v>685</v>
      </c>
    </row>
    <row r="86" spans="1:6" x14ac:dyDescent="0.25">
      <c r="A86">
        <v>83</v>
      </c>
      <c r="B86" t="s">
        <v>689</v>
      </c>
      <c r="C86" s="17">
        <v>333.51</v>
      </c>
      <c r="D86" s="12">
        <v>333.51</v>
      </c>
      <c r="E86" t="s">
        <v>217</v>
      </c>
      <c r="F86" t="s">
        <v>685</v>
      </c>
    </row>
    <row r="87" spans="1:6" x14ac:dyDescent="0.25">
      <c r="A87">
        <v>84</v>
      </c>
      <c r="B87" t="s">
        <v>689</v>
      </c>
      <c r="C87" s="17">
        <v>10007.26</v>
      </c>
      <c r="D87" s="12">
        <v>10007.26</v>
      </c>
      <c r="E87" t="s">
        <v>217</v>
      </c>
      <c r="F87" t="s">
        <v>685</v>
      </c>
    </row>
    <row r="88" spans="1:6" x14ac:dyDescent="0.25">
      <c r="A88">
        <v>85</v>
      </c>
      <c r="B88" t="s">
        <v>689</v>
      </c>
      <c r="C88" s="17">
        <v>0</v>
      </c>
      <c r="D88" s="12">
        <v>0</v>
      </c>
      <c r="E88" t="s">
        <v>217</v>
      </c>
      <c r="F88" t="s">
        <v>685</v>
      </c>
    </row>
    <row r="89" spans="1:6" x14ac:dyDescent="0.25">
      <c r="A89">
        <v>86</v>
      </c>
      <c r="B89" t="s">
        <v>689</v>
      </c>
      <c r="C89" s="17">
        <v>477.24</v>
      </c>
      <c r="D89" s="12">
        <v>477.24</v>
      </c>
      <c r="E89" t="s">
        <v>217</v>
      </c>
      <c r="F89" t="s">
        <v>685</v>
      </c>
    </row>
    <row r="90" spans="1:6" x14ac:dyDescent="0.25">
      <c r="A90">
        <v>87</v>
      </c>
      <c r="B90" t="s">
        <v>689</v>
      </c>
      <c r="C90" s="17">
        <v>7098.84</v>
      </c>
      <c r="D90" s="12">
        <v>7098.84</v>
      </c>
      <c r="E90" t="s">
        <v>217</v>
      </c>
      <c r="F90" t="s">
        <v>685</v>
      </c>
    </row>
    <row r="91" spans="1:6" x14ac:dyDescent="0.25">
      <c r="A91">
        <v>88</v>
      </c>
      <c r="B91" t="s">
        <v>689</v>
      </c>
      <c r="C91" s="17">
        <v>0</v>
      </c>
      <c r="D91" s="12">
        <v>0</v>
      </c>
      <c r="E91" t="s">
        <v>217</v>
      </c>
      <c r="F91" t="s">
        <v>685</v>
      </c>
    </row>
    <row r="92" spans="1:6" x14ac:dyDescent="0.25">
      <c r="A92">
        <v>89</v>
      </c>
      <c r="B92" t="s">
        <v>689</v>
      </c>
      <c r="C92" s="17">
        <v>294.66000000000003</v>
      </c>
      <c r="D92" s="12">
        <v>294.66000000000003</v>
      </c>
      <c r="E92" t="s">
        <v>217</v>
      </c>
      <c r="F92" t="s">
        <v>685</v>
      </c>
    </row>
    <row r="93" spans="1:6" x14ac:dyDescent="0.25">
      <c r="A93">
        <v>90</v>
      </c>
      <c r="B93" t="s">
        <v>689</v>
      </c>
      <c r="C93" s="17">
        <v>6440.03</v>
      </c>
      <c r="D93" s="12">
        <v>6440.03</v>
      </c>
      <c r="E93" t="s">
        <v>217</v>
      </c>
      <c r="F93" t="s">
        <v>685</v>
      </c>
    </row>
    <row r="94" spans="1:6" x14ac:dyDescent="0.25">
      <c r="A94">
        <v>91</v>
      </c>
      <c r="B94" t="s">
        <v>689</v>
      </c>
      <c r="C94" s="17">
        <v>0</v>
      </c>
      <c r="D94" s="12">
        <v>0</v>
      </c>
      <c r="E94" t="s">
        <v>217</v>
      </c>
      <c r="F94" t="s">
        <v>685</v>
      </c>
    </row>
    <row r="95" spans="1:6" x14ac:dyDescent="0.25">
      <c r="A95">
        <v>92</v>
      </c>
      <c r="B95" t="s">
        <v>689</v>
      </c>
      <c r="C95" s="17">
        <v>6132</v>
      </c>
      <c r="D95" s="12">
        <v>6132</v>
      </c>
      <c r="E95" t="s">
        <v>217</v>
      </c>
      <c r="F95" t="s">
        <v>685</v>
      </c>
    </row>
    <row r="96" spans="1:6" x14ac:dyDescent="0.25">
      <c r="A96">
        <v>93</v>
      </c>
      <c r="B96" t="s">
        <v>689</v>
      </c>
      <c r="C96" s="17">
        <v>515.9</v>
      </c>
      <c r="D96" s="12">
        <v>515.9</v>
      </c>
      <c r="E96" t="s">
        <v>217</v>
      </c>
      <c r="F96" t="s">
        <v>685</v>
      </c>
    </row>
    <row r="97" spans="1:6" x14ac:dyDescent="0.25">
      <c r="A97">
        <v>94</v>
      </c>
      <c r="B97" t="s">
        <v>689</v>
      </c>
      <c r="C97" s="17">
        <v>5024.7</v>
      </c>
      <c r="D97" s="12">
        <v>5024.7</v>
      </c>
      <c r="E97" t="s">
        <v>217</v>
      </c>
      <c r="F97" t="s">
        <v>685</v>
      </c>
    </row>
    <row r="98" spans="1:6" x14ac:dyDescent="0.25">
      <c r="A98">
        <v>95</v>
      </c>
      <c r="B98" t="s">
        <v>689</v>
      </c>
      <c r="C98" s="17">
        <v>837.46</v>
      </c>
      <c r="D98" s="12">
        <v>837.46</v>
      </c>
      <c r="E98" t="s">
        <v>217</v>
      </c>
      <c r="F98" t="s">
        <v>685</v>
      </c>
    </row>
    <row r="99" spans="1:6" x14ac:dyDescent="0.25">
      <c r="A99">
        <v>96</v>
      </c>
      <c r="B99" t="s">
        <v>689</v>
      </c>
      <c r="C99" s="17">
        <v>9020.76</v>
      </c>
      <c r="D99" s="12">
        <v>9020.76</v>
      </c>
      <c r="E99" t="s">
        <v>217</v>
      </c>
      <c r="F99" t="s">
        <v>685</v>
      </c>
    </row>
    <row r="100" spans="1:6" x14ac:dyDescent="0.25">
      <c r="A100">
        <v>97</v>
      </c>
      <c r="B100" t="s">
        <v>689</v>
      </c>
      <c r="C100" s="17">
        <v>0</v>
      </c>
      <c r="D100" s="12">
        <v>0</v>
      </c>
      <c r="E100" t="s">
        <v>217</v>
      </c>
      <c r="F100" t="s">
        <v>685</v>
      </c>
    </row>
    <row r="101" spans="1:6" x14ac:dyDescent="0.25">
      <c r="A101">
        <v>98</v>
      </c>
      <c r="B101" t="s">
        <v>689</v>
      </c>
      <c r="C101" s="17">
        <v>0</v>
      </c>
      <c r="D101" s="12">
        <v>0</v>
      </c>
      <c r="E101" t="s">
        <v>217</v>
      </c>
      <c r="F101" t="s">
        <v>685</v>
      </c>
    </row>
    <row r="102" spans="1:6" x14ac:dyDescent="0.25">
      <c r="A102">
        <v>99</v>
      </c>
      <c r="B102" t="s">
        <v>689</v>
      </c>
      <c r="C102" s="17">
        <v>0</v>
      </c>
      <c r="D102" s="12">
        <v>0</v>
      </c>
      <c r="E102" t="s">
        <v>217</v>
      </c>
      <c r="F102" t="s">
        <v>685</v>
      </c>
    </row>
    <row r="103" spans="1:6" x14ac:dyDescent="0.25">
      <c r="A103">
        <v>100</v>
      </c>
      <c r="B103" t="s">
        <v>689</v>
      </c>
      <c r="C103" s="17">
        <v>0</v>
      </c>
      <c r="D103" s="12">
        <v>0</v>
      </c>
      <c r="E103" t="s">
        <v>217</v>
      </c>
      <c r="F103" t="s">
        <v>685</v>
      </c>
    </row>
    <row r="104" spans="1:6" x14ac:dyDescent="0.25">
      <c r="A104">
        <v>101</v>
      </c>
      <c r="B104" t="s">
        <v>689</v>
      </c>
      <c r="C104" s="17">
        <v>0</v>
      </c>
      <c r="D104" s="12">
        <v>0</v>
      </c>
      <c r="E104" t="s">
        <v>217</v>
      </c>
      <c r="F104" t="s">
        <v>685</v>
      </c>
    </row>
    <row r="105" spans="1:6" x14ac:dyDescent="0.25">
      <c r="A105">
        <v>102</v>
      </c>
      <c r="B105" t="s">
        <v>689</v>
      </c>
      <c r="C105" s="17">
        <v>4699.1899999999996</v>
      </c>
      <c r="D105" s="12">
        <v>4699.1899999999996</v>
      </c>
      <c r="E105" t="s">
        <v>217</v>
      </c>
      <c r="F105" t="s">
        <v>685</v>
      </c>
    </row>
    <row r="106" spans="1:6" x14ac:dyDescent="0.25">
      <c r="A106">
        <v>103</v>
      </c>
      <c r="B106" t="s">
        <v>689</v>
      </c>
      <c r="C106" s="17">
        <v>0</v>
      </c>
      <c r="D106" s="12">
        <v>0</v>
      </c>
      <c r="E106" t="s">
        <v>217</v>
      </c>
      <c r="F106" t="s">
        <v>685</v>
      </c>
    </row>
    <row r="107" spans="1:6" x14ac:dyDescent="0.25">
      <c r="A107">
        <v>104</v>
      </c>
      <c r="B107" t="s">
        <v>689</v>
      </c>
      <c r="C107" s="17">
        <v>0</v>
      </c>
      <c r="D107" s="12">
        <v>0</v>
      </c>
      <c r="E107" t="s">
        <v>217</v>
      </c>
      <c r="F107" t="s">
        <v>685</v>
      </c>
    </row>
    <row r="108" spans="1:6" x14ac:dyDescent="0.25">
      <c r="A108">
        <v>105</v>
      </c>
      <c r="B108" t="s">
        <v>689</v>
      </c>
      <c r="C108" s="17">
        <v>5163.68</v>
      </c>
      <c r="D108" s="12">
        <v>5163.68</v>
      </c>
      <c r="E108" t="s">
        <v>217</v>
      </c>
      <c r="F108" t="s">
        <v>685</v>
      </c>
    </row>
    <row r="109" spans="1:6" x14ac:dyDescent="0.25">
      <c r="A109">
        <v>106</v>
      </c>
      <c r="B109" t="s">
        <v>689</v>
      </c>
      <c r="C109" s="17">
        <v>604.58000000000004</v>
      </c>
      <c r="D109" s="12">
        <v>604.58000000000004</v>
      </c>
      <c r="E109" t="s">
        <v>217</v>
      </c>
      <c r="F109" t="s">
        <v>685</v>
      </c>
    </row>
    <row r="110" spans="1:6" x14ac:dyDescent="0.25">
      <c r="A110">
        <v>107</v>
      </c>
      <c r="B110" t="s">
        <v>689</v>
      </c>
      <c r="C110" s="17">
        <v>4019.76</v>
      </c>
      <c r="D110" s="12">
        <v>4019.76</v>
      </c>
      <c r="E110" t="s">
        <v>217</v>
      </c>
      <c r="F110" t="s">
        <v>685</v>
      </c>
    </row>
    <row r="111" spans="1:6" x14ac:dyDescent="0.25">
      <c r="A111">
        <v>108</v>
      </c>
      <c r="B111" t="s">
        <v>689</v>
      </c>
      <c r="C111" s="17">
        <v>8821.7199999999993</v>
      </c>
      <c r="D111" s="12">
        <v>8821.7199999999993</v>
      </c>
      <c r="E111" t="s">
        <v>217</v>
      </c>
      <c r="F111" t="s">
        <v>685</v>
      </c>
    </row>
    <row r="112" spans="1:6" x14ac:dyDescent="0.25">
      <c r="A112">
        <v>109</v>
      </c>
      <c r="B112" t="s">
        <v>689</v>
      </c>
      <c r="C112" s="17">
        <v>0</v>
      </c>
      <c r="D112" s="12">
        <v>0</v>
      </c>
      <c r="E112" t="s">
        <v>217</v>
      </c>
      <c r="F112" t="s">
        <v>685</v>
      </c>
    </row>
    <row r="113" spans="1:6" x14ac:dyDescent="0.25">
      <c r="A113">
        <v>110</v>
      </c>
      <c r="B113" t="s">
        <v>689</v>
      </c>
      <c r="C113" s="17">
        <v>0</v>
      </c>
      <c r="D113" s="12">
        <v>0</v>
      </c>
      <c r="E113" t="s">
        <v>217</v>
      </c>
      <c r="F113" t="s">
        <v>685</v>
      </c>
    </row>
    <row r="114" spans="1:6" x14ac:dyDescent="0.25">
      <c r="A114">
        <v>111</v>
      </c>
      <c r="B114" t="s">
        <v>689</v>
      </c>
      <c r="C114" s="17">
        <v>453.43</v>
      </c>
      <c r="D114" s="12">
        <v>453.43</v>
      </c>
      <c r="E114" t="s">
        <v>217</v>
      </c>
      <c r="F114" t="s">
        <v>685</v>
      </c>
    </row>
    <row r="115" spans="1:6" x14ac:dyDescent="0.25">
      <c r="A115">
        <v>112</v>
      </c>
      <c r="B115" t="s">
        <v>689</v>
      </c>
      <c r="C115" s="17">
        <v>4774.58</v>
      </c>
      <c r="D115" s="12">
        <v>4774.58</v>
      </c>
      <c r="E115" t="s">
        <v>217</v>
      </c>
      <c r="F115" t="s">
        <v>685</v>
      </c>
    </row>
    <row r="116" spans="1:6" x14ac:dyDescent="0.25">
      <c r="A116">
        <v>113</v>
      </c>
      <c r="B116" t="s">
        <v>689</v>
      </c>
      <c r="C116" s="17">
        <v>0</v>
      </c>
      <c r="D116" s="12">
        <v>0</v>
      </c>
      <c r="E116" t="s">
        <v>217</v>
      </c>
      <c r="F116" t="s">
        <v>685</v>
      </c>
    </row>
    <row r="117" spans="1:6" x14ac:dyDescent="0.25">
      <c r="A117">
        <v>114</v>
      </c>
      <c r="B117" t="s">
        <v>689</v>
      </c>
      <c r="C117" s="17">
        <v>279.22000000000003</v>
      </c>
      <c r="D117" s="12">
        <v>279.22000000000003</v>
      </c>
      <c r="E117" t="s">
        <v>217</v>
      </c>
      <c r="F117" t="s">
        <v>685</v>
      </c>
    </row>
    <row r="118" spans="1:6" x14ac:dyDescent="0.25">
      <c r="A118">
        <v>115</v>
      </c>
      <c r="B118" t="s">
        <v>689</v>
      </c>
      <c r="C118" s="17">
        <v>0</v>
      </c>
      <c r="D118" s="12">
        <v>0</v>
      </c>
      <c r="E118" t="s">
        <v>217</v>
      </c>
      <c r="F118" t="s">
        <v>685</v>
      </c>
    </row>
    <row r="119" spans="1:6" x14ac:dyDescent="0.25">
      <c r="A119">
        <v>116</v>
      </c>
      <c r="B119" t="s">
        <v>689</v>
      </c>
      <c r="C119" s="17">
        <v>9331.14</v>
      </c>
      <c r="D119" s="12">
        <v>9331.14</v>
      </c>
      <c r="E119" t="s">
        <v>217</v>
      </c>
      <c r="F119" t="s">
        <v>685</v>
      </c>
    </row>
    <row r="120" spans="1:6" x14ac:dyDescent="0.25">
      <c r="A120">
        <v>117</v>
      </c>
      <c r="B120" t="s">
        <v>689</v>
      </c>
      <c r="C120" s="17">
        <v>0</v>
      </c>
      <c r="D120" s="12">
        <v>0</v>
      </c>
      <c r="E120" t="s">
        <v>217</v>
      </c>
      <c r="F120" t="s">
        <v>685</v>
      </c>
    </row>
    <row r="121" spans="1:6" x14ac:dyDescent="0.25">
      <c r="A121">
        <v>118</v>
      </c>
      <c r="B121" t="s">
        <v>689</v>
      </c>
      <c r="C121" s="17">
        <v>0</v>
      </c>
      <c r="D121" s="12">
        <v>0</v>
      </c>
      <c r="E121" t="s">
        <v>217</v>
      </c>
      <c r="F121" t="s">
        <v>685</v>
      </c>
    </row>
    <row r="122" spans="1:6" x14ac:dyDescent="0.25">
      <c r="A122">
        <v>119</v>
      </c>
      <c r="B122" t="s">
        <v>689</v>
      </c>
      <c r="C122" s="17">
        <v>441.99</v>
      </c>
      <c r="D122" s="12">
        <v>441.99</v>
      </c>
      <c r="E122" t="s">
        <v>217</v>
      </c>
      <c r="F122" t="s">
        <v>685</v>
      </c>
    </row>
    <row r="123" spans="1:6" x14ac:dyDescent="0.25">
      <c r="A123">
        <v>120</v>
      </c>
      <c r="B123" t="s">
        <v>689</v>
      </c>
      <c r="C123" s="17">
        <v>0</v>
      </c>
      <c r="D123" s="12">
        <v>0</v>
      </c>
      <c r="E123" t="s">
        <v>217</v>
      </c>
      <c r="F123" t="s">
        <v>685</v>
      </c>
    </row>
    <row r="124" spans="1:6" x14ac:dyDescent="0.25">
      <c r="A124">
        <v>121</v>
      </c>
      <c r="B124" t="s">
        <v>689</v>
      </c>
      <c r="C124" s="17">
        <v>0</v>
      </c>
      <c r="D124" s="12">
        <v>0</v>
      </c>
      <c r="E124" t="s">
        <v>217</v>
      </c>
      <c r="F124" t="s">
        <v>685</v>
      </c>
    </row>
    <row r="125" spans="1:6" x14ac:dyDescent="0.25">
      <c r="A125">
        <v>122</v>
      </c>
      <c r="B125" t="s">
        <v>689</v>
      </c>
      <c r="C125" s="17">
        <v>0</v>
      </c>
      <c r="D125" s="12">
        <v>0</v>
      </c>
      <c r="E125" t="s">
        <v>217</v>
      </c>
      <c r="F125" t="s">
        <v>685</v>
      </c>
    </row>
    <row r="126" spans="1:6" x14ac:dyDescent="0.25">
      <c r="A126">
        <v>123</v>
      </c>
      <c r="B126" t="s">
        <v>689</v>
      </c>
      <c r="C126" s="17">
        <v>146.13</v>
      </c>
      <c r="D126" s="12">
        <v>146.13</v>
      </c>
      <c r="E126" t="s">
        <v>217</v>
      </c>
      <c r="F126" t="s">
        <v>685</v>
      </c>
    </row>
    <row r="127" spans="1:6" x14ac:dyDescent="0.25">
      <c r="A127">
        <v>124</v>
      </c>
      <c r="B127" t="s">
        <v>689</v>
      </c>
      <c r="C127" s="17">
        <v>477.24</v>
      </c>
      <c r="D127" s="12">
        <v>477.24</v>
      </c>
      <c r="E127" t="s">
        <v>217</v>
      </c>
      <c r="F127" t="s">
        <v>685</v>
      </c>
    </row>
    <row r="128" spans="1:6" x14ac:dyDescent="0.25">
      <c r="A128">
        <v>125</v>
      </c>
      <c r="B128" t="s">
        <v>689</v>
      </c>
      <c r="C128" s="17">
        <v>418.73</v>
      </c>
      <c r="D128" s="12">
        <v>418.73</v>
      </c>
      <c r="E128" t="s">
        <v>217</v>
      </c>
      <c r="F128" t="s">
        <v>685</v>
      </c>
    </row>
    <row r="129" spans="1:6" x14ac:dyDescent="0.25">
      <c r="A129">
        <v>126</v>
      </c>
      <c r="B129" t="s">
        <v>689</v>
      </c>
      <c r="C129" s="17">
        <v>628.95000000000005</v>
      </c>
      <c r="D129" s="12">
        <v>628.95000000000005</v>
      </c>
      <c r="E129" t="s">
        <v>217</v>
      </c>
      <c r="F129" t="s">
        <v>685</v>
      </c>
    </row>
    <row r="130" spans="1:6" x14ac:dyDescent="0.25">
      <c r="A130">
        <v>127</v>
      </c>
      <c r="B130" t="s">
        <v>689</v>
      </c>
      <c r="C130" s="17">
        <v>279.16000000000003</v>
      </c>
      <c r="D130" s="12">
        <v>279.16000000000003</v>
      </c>
      <c r="E130" t="s">
        <v>217</v>
      </c>
      <c r="F130" t="s">
        <v>685</v>
      </c>
    </row>
    <row r="131" spans="1:6" x14ac:dyDescent="0.25">
      <c r="A131">
        <v>128</v>
      </c>
      <c r="B131" t="s">
        <v>689</v>
      </c>
      <c r="C131" s="17">
        <v>152.16999999999999</v>
      </c>
      <c r="D131" s="12">
        <v>152.16999999999999</v>
      </c>
      <c r="E131" t="s">
        <v>217</v>
      </c>
      <c r="F131" t="s">
        <v>685</v>
      </c>
    </row>
    <row r="132" spans="1:6" x14ac:dyDescent="0.25">
      <c r="A132">
        <v>129</v>
      </c>
      <c r="B132" t="s">
        <v>689</v>
      </c>
      <c r="C132" s="17">
        <v>0</v>
      </c>
      <c r="D132" s="12">
        <v>0</v>
      </c>
      <c r="E132" t="s">
        <v>217</v>
      </c>
      <c r="F132" t="s">
        <v>685</v>
      </c>
    </row>
    <row r="133" spans="1:6" x14ac:dyDescent="0.25">
      <c r="A133">
        <v>130</v>
      </c>
      <c r="B133" t="s">
        <v>689</v>
      </c>
      <c r="C133" s="17">
        <v>4402.2700000000004</v>
      </c>
      <c r="D133" s="12">
        <v>4402.2700000000004</v>
      </c>
      <c r="E133" t="s">
        <v>217</v>
      </c>
      <c r="F133" t="s">
        <v>685</v>
      </c>
    </row>
    <row r="134" spans="1:6" x14ac:dyDescent="0.25">
      <c r="A134">
        <v>131</v>
      </c>
      <c r="B134" t="s">
        <v>689</v>
      </c>
      <c r="C134" s="17">
        <v>0</v>
      </c>
      <c r="D134" s="12">
        <v>0</v>
      </c>
      <c r="E134" t="s">
        <v>217</v>
      </c>
      <c r="F134" t="s">
        <v>685</v>
      </c>
    </row>
    <row r="135" spans="1:6" x14ac:dyDescent="0.25">
      <c r="A135">
        <v>132</v>
      </c>
      <c r="B135" t="s">
        <v>689</v>
      </c>
      <c r="C135" s="17">
        <v>0</v>
      </c>
      <c r="D135" s="12">
        <v>0</v>
      </c>
      <c r="E135" t="s">
        <v>217</v>
      </c>
      <c r="F135" t="s">
        <v>685</v>
      </c>
    </row>
    <row r="136" spans="1:6" x14ac:dyDescent="0.25">
      <c r="A136">
        <v>133</v>
      </c>
      <c r="B136" t="s">
        <v>689</v>
      </c>
      <c r="C136" s="17">
        <v>0</v>
      </c>
      <c r="D136" s="12">
        <v>0</v>
      </c>
      <c r="E136" t="s">
        <v>217</v>
      </c>
      <c r="F136" t="s">
        <v>685</v>
      </c>
    </row>
    <row r="137" spans="1:6" x14ac:dyDescent="0.25">
      <c r="A137">
        <v>134</v>
      </c>
      <c r="B137" t="s">
        <v>689</v>
      </c>
      <c r="C137" s="17">
        <v>418.73</v>
      </c>
      <c r="D137" s="12">
        <v>418.73</v>
      </c>
      <c r="E137" t="s">
        <v>217</v>
      </c>
      <c r="F137" t="s">
        <v>685</v>
      </c>
    </row>
    <row r="138" spans="1:6" x14ac:dyDescent="0.25">
      <c r="A138">
        <v>135</v>
      </c>
      <c r="B138" t="s">
        <v>689</v>
      </c>
      <c r="C138" s="17">
        <v>380.61</v>
      </c>
      <c r="D138" s="12">
        <v>380.61</v>
      </c>
      <c r="E138" t="s">
        <v>217</v>
      </c>
      <c r="F138" t="s">
        <v>685</v>
      </c>
    </row>
    <row r="139" spans="1:6" x14ac:dyDescent="0.25">
      <c r="A139">
        <v>136</v>
      </c>
      <c r="B139" t="s">
        <v>689</v>
      </c>
      <c r="C139" s="17">
        <v>5856.05</v>
      </c>
      <c r="D139" s="12">
        <v>5856.05</v>
      </c>
      <c r="E139" t="s">
        <v>217</v>
      </c>
      <c r="F139" t="s">
        <v>685</v>
      </c>
    </row>
    <row r="140" spans="1:6" x14ac:dyDescent="0.25">
      <c r="A140">
        <v>137</v>
      </c>
      <c r="B140" t="s">
        <v>689</v>
      </c>
      <c r="C140" s="17">
        <v>0</v>
      </c>
      <c r="D140" s="12">
        <v>0</v>
      </c>
      <c r="E140" t="s">
        <v>217</v>
      </c>
      <c r="F140" t="s">
        <v>685</v>
      </c>
    </row>
    <row r="141" spans="1:6" x14ac:dyDescent="0.25">
      <c r="A141">
        <v>138</v>
      </c>
      <c r="B141" t="s">
        <v>689</v>
      </c>
      <c r="C141" s="17">
        <v>0</v>
      </c>
      <c r="D141" s="12">
        <v>0</v>
      </c>
      <c r="E141" t="s">
        <v>217</v>
      </c>
      <c r="F141" t="s">
        <v>685</v>
      </c>
    </row>
    <row r="142" spans="1:6" x14ac:dyDescent="0.25">
      <c r="A142">
        <v>139</v>
      </c>
      <c r="B142" t="s">
        <v>689</v>
      </c>
      <c r="C142" s="17">
        <v>494.99</v>
      </c>
      <c r="D142" s="12">
        <v>494.99</v>
      </c>
      <c r="E142" t="s">
        <v>217</v>
      </c>
      <c r="F142" t="s">
        <v>685</v>
      </c>
    </row>
    <row r="143" spans="1:6" x14ac:dyDescent="0.25">
      <c r="A143">
        <v>140</v>
      </c>
      <c r="B143" t="s">
        <v>689</v>
      </c>
      <c r="C143" s="17">
        <v>0</v>
      </c>
      <c r="D143" s="12">
        <v>0</v>
      </c>
      <c r="E143" t="s">
        <v>217</v>
      </c>
      <c r="F143" t="s">
        <v>685</v>
      </c>
    </row>
    <row r="144" spans="1:6" x14ac:dyDescent="0.25">
      <c r="A144">
        <v>141</v>
      </c>
      <c r="B144" t="s">
        <v>689</v>
      </c>
      <c r="C144" s="17">
        <v>5060.0200000000004</v>
      </c>
      <c r="D144" s="12">
        <v>5060.0200000000004</v>
      </c>
      <c r="E144" t="s">
        <v>217</v>
      </c>
      <c r="F144" t="s">
        <v>685</v>
      </c>
    </row>
    <row r="145" spans="1:6" x14ac:dyDescent="0.25">
      <c r="A145">
        <v>142</v>
      </c>
      <c r="B145" t="s">
        <v>689</v>
      </c>
      <c r="C145" s="17">
        <v>243.2</v>
      </c>
      <c r="D145" s="12">
        <v>243.2</v>
      </c>
      <c r="E145" t="s">
        <v>217</v>
      </c>
      <c r="F145" t="s">
        <v>685</v>
      </c>
    </row>
    <row r="146" spans="1:6" x14ac:dyDescent="0.25">
      <c r="A146">
        <v>143</v>
      </c>
      <c r="B146" t="s">
        <v>689</v>
      </c>
      <c r="C146" s="17">
        <v>2686.13</v>
      </c>
      <c r="D146" s="12">
        <v>2686.13</v>
      </c>
      <c r="E146" t="s">
        <v>217</v>
      </c>
      <c r="F146" t="s">
        <v>685</v>
      </c>
    </row>
    <row r="147" spans="1:6" x14ac:dyDescent="0.25">
      <c r="A147">
        <v>144</v>
      </c>
      <c r="B147" t="s">
        <v>689</v>
      </c>
      <c r="C147" s="17">
        <v>558.29999999999995</v>
      </c>
      <c r="D147" s="12">
        <v>558.29999999999995</v>
      </c>
      <c r="E147" t="s">
        <v>217</v>
      </c>
      <c r="F147" t="s">
        <v>685</v>
      </c>
    </row>
    <row r="148" spans="1:6" x14ac:dyDescent="0.25">
      <c r="A148">
        <v>145</v>
      </c>
      <c r="B148" t="s">
        <v>689</v>
      </c>
      <c r="C148" s="17">
        <v>0</v>
      </c>
      <c r="D148" s="12">
        <v>0</v>
      </c>
      <c r="E148" t="s">
        <v>217</v>
      </c>
      <c r="F148" t="s">
        <v>685</v>
      </c>
    </row>
    <row r="149" spans="1:6" x14ac:dyDescent="0.25">
      <c r="A149">
        <v>146</v>
      </c>
      <c r="B149" t="s">
        <v>689</v>
      </c>
      <c r="C149" s="17">
        <v>329.07</v>
      </c>
      <c r="D149" s="12">
        <v>329.07</v>
      </c>
      <c r="E149" t="s">
        <v>217</v>
      </c>
      <c r="F149" t="s">
        <v>685</v>
      </c>
    </row>
    <row r="150" spans="1:6" x14ac:dyDescent="0.25">
      <c r="A150">
        <v>147</v>
      </c>
      <c r="B150" t="s">
        <v>689</v>
      </c>
      <c r="C150" s="17">
        <v>608.89</v>
      </c>
      <c r="D150" s="12">
        <v>608.89</v>
      </c>
      <c r="E150" t="s">
        <v>217</v>
      </c>
      <c r="F150" t="s">
        <v>685</v>
      </c>
    </row>
    <row r="151" spans="1:6" x14ac:dyDescent="0.25">
      <c r="A151">
        <v>148</v>
      </c>
      <c r="B151" t="s">
        <v>689</v>
      </c>
      <c r="C151" s="17">
        <v>0</v>
      </c>
      <c r="D151" s="12">
        <v>0</v>
      </c>
      <c r="E151" t="s">
        <v>217</v>
      </c>
      <c r="F151" t="s">
        <v>685</v>
      </c>
    </row>
    <row r="152" spans="1:6" x14ac:dyDescent="0.25">
      <c r="A152">
        <v>149</v>
      </c>
      <c r="B152" t="s">
        <v>689</v>
      </c>
      <c r="C152" s="17">
        <v>0</v>
      </c>
      <c r="D152" s="12">
        <v>0</v>
      </c>
      <c r="E152" t="s">
        <v>217</v>
      </c>
      <c r="F152" t="s">
        <v>685</v>
      </c>
    </row>
    <row r="153" spans="1:6" x14ac:dyDescent="0.25">
      <c r="A153">
        <v>150</v>
      </c>
      <c r="B153" t="s">
        <v>689</v>
      </c>
      <c r="C153" s="17">
        <v>0</v>
      </c>
      <c r="D153" s="12">
        <v>0</v>
      </c>
      <c r="E153" t="s">
        <v>217</v>
      </c>
      <c r="F153" t="s">
        <v>685</v>
      </c>
    </row>
    <row r="154" spans="1:6" x14ac:dyDescent="0.25">
      <c r="A154">
        <v>151</v>
      </c>
      <c r="B154" t="s">
        <v>689</v>
      </c>
      <c r="C154" s="17">
        <v>0</v>
      </c>
      <c r="D154" s="12">
        <v>0</v>
      </c>
      <c r="E154" t="s">
        <v>217</v>
      </c>
      <c r="F154" t="s">
        <v>685</v>
      </c>
    </row>
    <row r="155" spans="1:6" x14ac:dyDescent="0.25">
      <c r="A155">
        <v>152</v>
      </c>
      <c r="B155" t="s">
        <v>689</v>
      </c>
      <c r="C155" s="17">
        <v>0</v>
      </c>
      <c r="D155" s="12">
        <v>0</v>
      </c>
      <c r="E155" t="s">
        <v>217</v>
      </c>
      <c r="F155" t="s">
        <v>685</v>
      </c>
    </row>
    <row r="156" spans="1:6" x14ac:dyDescent="0.25">
      <c r="A156">
        <v>153</v>
      </c>
      <c r="B156" t="s">
        <v>689</v>
      </c>
      <c r="C156" s="17">
        <v>0</v>
      </c>
      <c r="D156" s="12">
        <v>0</v>
      </c>
      <c r="E156" t="s">
        <v>217</v>
      </c>
      <c r="F156" t="s">
        <v>685</v>
      </c>
    </row>
    <row r="157" spans="1:6" x14ac:dyDescent="0.25">
      <c r="A157">
        <v>154</v>
      </c>
      <c r="B157" t="s">
        <v>689</v>
      </c>
      <c r="C157" s="17">
        <v>3731.04</v>
      </c>
      <c r="D157" s="12">
        <v>3731.04</v>
      </c>
      <c r="E157" t="s">
        <v>217</v>
      </c>
      <c r="F157" t="s">
        <v>685</v>
      </c>
    </row>
    <row r="158" spans="1:6" x14ac:dyDescent="0.25">
      <c r="A158">
        <v>155</v>
      </c>
      <c r="B158" t="s">
        <v>689</v>
      </c>
      <c r="C158" s="17">
        <v>139.57</v>
      </c>
      <c r="D158" s="12">
        <v>139.57</v>
      </c>
      <c r="E158" t="s">
        <v>217</v>
      </c>
      <c r="F158" t="s">
        <v>685</v>
      </c>
    </row>
    <row r="159" spans="1:6" x14ac:dyDescent="0.25">
      <c r="A159">
        <v>156</v>
      </c>
      <c r="B159" t="s">
        <v>689</v>
      </c>
      <c r="C159" s="17">
        <v>0</v>
      </c>
      <c r="D159" s="12">
        <v>0</v>
      </c>
      <c r="E159" t="s">
        <v>217</v>
      </c>
      <c r="F159" t="s">
        <v>685</v>
      </c>
    </row>
    <row r="160" spans="1:6" x14ac:dyDescent="0.25">
      <c r="A160">
        <v>157</v>
      </c>
      <c r="B160" t="s">
        <v>689</v>
      </c>
      <c r="C160" s="17">
        <v>0</v>
      </c>
      <c r="D160" s="12">
        <v>0</v>
      </c>
      <c r="E160" t="s">
        <v>217</v>
      </c>
      <c r="F160" t="s">
        <v>685</v>
      </c>
    </row>
    <row r="161" spans="1:6" x14ac:dyDescent="0.25">
      <c r="A161">
        <v>158</v>
      </c>
      <c r="B161" t="s">
        <v>689</v>
      </c>
      <c r="C161" s="17">
        <v>0</v>
      </c>
      <c r="D161" s="12">
        <v>0</v>
      </c>
      <c r="E161" t="s">
        <v>217</v>
      </c>
      <c r="F161" t="s">
        <v>685</v>
      </c>
    </row>
    <row r="162" spans="1:6" x14ac:dyDescent="0.25">
      <c r="A162">
        <v>159</v>
      </c>
      <c r="B162" t="s">
        <v>689</v>
      </c>
      <c r="C162" s="17">
        <v>0</v>
      </c>
      <c r="D162" s="12">
        <v>0</v>
      </c>
      <c r="E162" t="s">
        <v>217</v>
      </c>
      <c r="F162" t="s">
        <v>685</v>
      </c>
    </row>
    <row r="163" spans="1:6" x14ac:dyDescent="0.25">
      <c r="A163">
        <v>160</v>
      </c>
      <c r="B163" t="s">
        <v>689</v>
      </c>
      <c r="C163" s="17">
        <v>0</v>
      </c>
      <c r="D163" s="12">
        <v>0</v>
      </c>
      <c r="E163" t="s">
        <v>217</v>
      </c>
      <c r="F163" t="s">
        <v>685</v>
      </c>
    </row>
    <row r="164" spans="1:6" x14ac:dyDescent="0.25">
      <c r="A164">
        <v>161</v>
      </c>
      <c r="B164" t="s">
        <v>689</v>
      </c>
      <c r="C164" s="17">
        <v>0</v>
      </c>
      <c r="D164" s="12">
        <v>0</v>
      </c>
      <c r="E164" t="s">
        <v>217</v>
      </c>
      <c r="F164" t="s">
        <v>685</v>
      </c>
    </row>
    <row r="165" spans="1:6" x14ac:dyDescent="0.25">
      <c r="A165">
        <v>162</v>
      </c>
      <c r="B165" t="s">
        <v>689</v>
      </c>
      <c r="C165" s="17">
        <v>6540</v>
      </c>
      <c r="D165" s="12">
        <v>6540</v>
      </c>
      <c r="E165" t="s">
        <v>217</v>
      </c>
      <c r="F165" t="s">
        <v>685</v>
      </c>
    </row>
    <row r="166" spans="1:6" x14ac:dyDescent="0.25">
      <c r="A166">
        <v>163</v>
      </c>
      <c r="B166" t="s">
        <v>689</v>
      </c>
      <c r="C166" s="17">
        <v>0</v>
      </c>
      <c r="D166" s="12">
        <v>0</v>
      </c>
      <c r="E166" t="s">
        <v>217</v>
      </c>
      <c r="F166" t="s">
        <v>685</v>
      </c>
    </row>
    <row r="167" spans="1:6" x14ac:dyDescent="0.25">
      <c r="A167">
        <v>164</v>
      </c>
      <c r="B167" t="s">
        <v>689</v>
      </c>
      <c r="C167" s="17">
        <v>628.95000000000005</v>
      </c>
      <c r="D167" s="12">
        <v>628.95000000000005</v>
      </c>
      <c r="E167" t="s">
        <v>217</v>
      </c>
      <c r="F167" t="s">
        <v>685</v>
      </c>
    </row>
    <row r="168" spans="1:6" x14ac:dyDescent="0.25">
      <c r="A168">
        <v>165</v>
      </c>
      <c r="B168" t="s">
        <v>689</v>
      </c>
      <c r="C168" s="17">
        <v>0</v>
      </c>
      <c r="D168" s="12">
        <v>0</v>
      </c>
      <c r="E168" t="s">
        <v>217</v>
      </c>
      <c r="F168" t="s">
        <v>685</v>
      </c>
    </row>
    <row r="169" spans="1:6" x14ac:dyDescent="0.25">
      <c r="A169">
        <v>166</v>
      </c>
      <c r="B169" t="s">
        <v>689</v>
      </c>
      <c r="C169" s="17">
        <v>628.95000000000005</v>
      </c>
      <c r="D169" s="12">
        <v>628.95000000000005</v>
      </c>
      <c r="E169" t="s">
        <v>217</v>
      </c>
      <c r="F169" t="s">
        <v>685</v>
      </c>
    </row>
    <row r="170" spans="1:6" x14ac:dyDescent="0.25">
      <c r="A170">
        <v>167</v>
      </c>
      <c r="B170" t="s">
        <v>689</v>
      </c>
      <c r="C170" s="17">
        <v>159.08000000000001</v>
      </c>
      <c r="D170" s="12">
        <v>159.08000000000001</v>
      </c>
      <c r="E170" t="s">
        <v>217</v>
      </c>
      <c r="F170" t="s">
        <v>685</v>
      </c>
    </row>
    <row r="171" spans="1:6" x14ac:dyDescent="0.25">
      <c r="A171">
        <v>168</v>
      </c>
      <c r="B171" t="s">
        <v>689</v>
      </c>
      <c r="C171" s="17">
        <v>0</v>
      </c>
      <c r="D171" s="12">
        <v>0</v>
      </c>
      <c r="E171" t="s">
        <v>217</v>
      </c>
      <c r="F171" t="s">
        <v>685</v>
      </c>
    </row>
    <row r="172" spans="1:6" x14ac:dyDescent="0.25">
      <c r="A172">
        <v>169</v>
      </c>
      <c r="B172" t="s">
        <v>689</v>
      </c>
      <c r="C172" s="17">
        <v>2441.94</v>
      </c>
      <c r="D172" s="12">
        <v>2441.94</v>
      </c>
      <c r="E172" t="s">
        <v>217</v>
      </c>
      <c r="F172" t="s">
        <v>685</v>
      </c>
    </row>
    <row r="173" spans="1:6" x14ac:dyDescent="0.25">
      <c r="A173">
        <v>170</v>
      </c>
      <c r="B173" t="s">
        <v>689</v>
      </c>
      <c r="C173" s="17">
        <v>0</v>
      </c>
      <c r="D173" s="12">
        <v>0</v>
      </c>
      <c r="E173" t="s">
        <v>217</v>
      </c>
      <c r="F173" t="s">
        <v>685</v>
      </c>
    </row>
    <row r="174" spans="1:6" x14ac:dyDescent="0.25">
      <c r="A174">
        <v>171</v>
      </c>
      <c r="B174" t="s">
        <v>689</v>
      </c>
      <c r="C174" s="17">
        <v>0</v>
      </c>
      <c r="D174" s="12">
        <v>0</v>
      </c>
      <c r="E174" t="s">
        <v>217</v>
      </c>
      <c r="F174" t="s">
        <v>685</v>
      </c>
    </row>
    <row r="175" spans="1:6" x14ac:dyDescent="0.25">
      <c r="A175">
        <v>172</v>
      </c>
      <c r="B175" t="s">
        <v>689</v>
      </c>
      <c r="C175" s="17">
        <v>319.74</v>
      </c>
      <c r="D175" s="12">
        <v>319.74</v>
      </c>
      <c r="E175" t="s">
        <v>217</v>
      </c>
      <c r="F175" t="s">
        <v>685</v>
      </c>
    </row>
    <row r="176" spans="1:6" x14ac:dyDescent="0.25">
      <c r="A176">
        <v>173</v>
      </c>
      <c r="B176" t="s">
        <v>689</v>
      </c>
      <c r="C176" s="17">
        <v>0</v>
      </c>
      <c r="D176" s="12">
        <v>0</v>
      </c>
      <c r="E176" t="s">
        <v>217</v>
      </c>
      <c r="F176" t="s">
        <v>685</v>
      </c>
    </row>
    <row r="177" spans="1:6" x14ac:dyDescent="0.25">
      <c r="A177">
        <v>174</v>
      </c>
      <c r="B177" t="s">
        <v>689</v>
      </c>
      <c r="C177" s="17">
        <v>0</v>
      </c>
      <c r="D177" s="12">
        <v>0</v>
      </c>
      <c r="E177" t="s">
        <v>217</v>
      </c>
      <c r="F177" t="s">
        <v>685</v>
      </c>
    </row>
    <row r="178" spans="1:6" x14ac:dyDescent="0.25">
      <c r="A178">
        <v>175</v>
      </c>
      <c r="B178" t="s">
        <v>689</v>
      </c>
      <c r="C178" s="17">
        <v>2557.86</v>
      </c>
      <c r="D178" s="12">
        <v>2557.86</v>
      </c>
      <c r="E178" t="s">
        <v>217</v>
      </c>
      <c r="F178" t="s">
        <v>685</v>
      </c>
    </row>
    <row r="179" spans="1:6" x14ac:dyDescent="0.25">
      <c r="A179">
        <v>176</v>
      </c>
      <c r="B179" t="s">
        <v>689</v>
      </c>
      <c r="C179" s="17">
        <v>2747.19</v>
      </c>
      <c r="D179" s="12">
        <v>2747.19</v>
      </c>
      <c r="E179" t="s">
        <v>217</v>
      </c>
      <c r="F179" t="s">
        <v>685</v>
      </c>
    </row>
    <row r="180" spans="1:6" x14ac:dyDescent="0.25">
      <c r="A180">
        <v>177</v>
      </c>
      <c r="B180" t="s">
        <v>689</v>
      </c>
      <c r="C180" s="17">
        <v>111.58</v>
      </c>
      <c r="D180" s="12">
        <v>111.58</v>
      </c>
      <c r="E180" t="s">
        <v>217</v>
      </c>
      <c r="F180" t="s">
        <v>685</v>
      </c>
    </row>
    <row r="181" spans="1:6" x14ac:dyDescent="0.25">
      <c r="A181">
        <v>178</v>
      </c>
      <c r="B181" t="s">
        <v>689</v>
      </c>
      <c r="C181" s="17">
        <v>407</v>
      </c>
      <c r="D181" s="12">
        <v>407</v>
      </c>
      <c r="E181" t="s">
        <v>217</v>
      </c>
      <c r="F181" t="s">
        <v>685</v>
      </c>
    </row>
    <row r="182" spans="1:6" x14ac:dyDescent="0.25">
      <c r="A182">
        <v>179</v>
      </c>
      <c r="B182" t="s">
        <v>689</v>
      </c>
      <c r="C182" s="17">
        <v>418.73</v>
      </c>
      <c r="D182" s="12">
        <v>418.73</v>
      </c>
      <c r="E182" t="s">
        <v>217</v>
      </c>
      <c r="F182" t="s">
        <v>685</v>
      </c>
    </row>
    <row r="183" spans="1:6" x14ac:dyDescent="0.25">
      <c r="A183">
        <v>180</v>
      </c>
      <c r="B183" t="s">
        <v>689</v>
      </c>
      <c r="C183" s="17">
        <v>838.6</v>
      </c>
      <c r="D183" s="12">
        <v>838.6</v>
      </c>
      <c r="E183" t="s">
        <v>217</v>
      </c>
      <c r="F183" t="s">
        <v>685</v>
      </c>
    </row>
    <row r="184" spans="1:6" x14ac:dyDescent="0.25">
      <c r="A184">
        <v>181</v>
      </c>
      <c r="B184" t="s">
        <v>689</v>
      </c>
      <c r="C184" s="17">
        <v>0</v>
      </c>
      <c r="D184" s="12">
        <v>0</v>
      </c>
      <c r="E184" t="s">
        <v>217</v>
      </c>
      <c r="F184" t="s">
        <v>685</v>
      </c>
    </row>
    <row r="185" spans="1:6" x14ac:dyDescent="0.25">
      <c r="A185">
        <v>182</v>
      </c>
      <c r="B185" t="s">
        <v>689</v>
      </c>
      <c r="C185" s="17">
        <v>0</v>
      </c>
      <c r="D185" s="12">
        <v>0</v>
      </c>
      <c r="E185" t="s">
        <v>217</v>
      </c>
      <c r="F185" t="s">
        <v>685</v>
      </c>
    </row>
    <row r="186" spans="1:6" x14ac:dyDescent="0.25">
      <c r="A186">
        <v>183</v>
      </c>
      <c r="B186" t="s">
        <v>689</v>
      </c>
      <c r="C186" s="17">
        <v>0</v>
      </c>
      <c r="D186" s="12">
        <v>0</v>
      </c>
      <c r="E186" t="s">
        <v>217</v>
      </c>
      <c r="F186" t="s">
        <v>685</v>
      </c>
    </row>
    <row r="187" spans="1:6" x14ac:dyDescent="0.25">
      <c r="A187">
        <v>184</v>
      </c>
      <c r="B187" t="s">
        <v>689</v>
      </c>
      <c r="C187" s="17">
        <v>0</v>
      </c>
      <c r="D187" s="12">
        <v>0</v>
      </c>
      <c r="E187" t="s">
        <v>217</v>
      </c>
      <c r="F187" t="s">
        <v>685</v>
      </c>
    </row>
    <row r="188" spans="1:6" x14ac:dyDescent="0.25">
      <c r="A188">
        <v>185</v>
      </c>
      <c r="B188" t="s">
        <v>689</v>
      </c>
      <c r="C188" s="17">
        <v>0</v>
      </c>
      <c r="D188" s="12">
        <v>0</v>
      </c>
      <c r="E188" t="s">
        <v>217</v>
      </c>
      <c r="F188" t="s">
        <v>685</v>
      </c>
    </row>
    <row r="189" spans="1:6" x14ac:dyDescent="0.25">
      <c r="A189">
        <v>186</v>
      </c>
      <c r="B189" t="s">
        <v>689</v>
      </c>
      <c r="C189" s="17">
        <v>636.30999999999995</v>
      </c>
      <c r="D189" s="12">
        <v>636.30999999999995</v>
      </c>
      <c r="E189" t="s">
        <v>217</v>
      </c>
      <c r="F189" t="s">
        <v>685</v>
      </c>
    </row>
    <row r="190" spans="1:6" x14ac:dyDescent="0.25">
      <c r="A190">
        <v>187</v>
      </c>
      <c r="B190" t="s">
        <v>689</v>
      </c>
      <c r="C190" s="17">
        <v>3144.75</v>
      </c>
      <c r="D190" s="12">
        <v>3144.75</v>
      </c>
      <c r="E190" t="s">
        <v>217</v>
      </c>
      <c r="F190" t="s">
        <v>685</v>
      </c>
    </row>
    <row r="191" spans="1:6" x14ac:dyDescent="0.25">
      <c r="A191">
        <v>188</v>
      </c>
      <c r="B191" t="s">
        <v>689</v>
      </c>
      <c r="C191" s="17">
        <v>0</v>
      </c>
      <c r="D191" s="12">
        <v>0</v>
      </c>
      <c r="E191" t="s">
        <v>217</v>
      </c>
      <c r="F191" t="s">
        <v>685</v>
      </c>
    </row>
    <row r="192" spans="1:6" x14ac:dyDescent="0.25">
      <c r="A192">
        <v>189</v>
      </c>
      <c r="B192" t="s">
        <v>689</v>
      </c>
      <c r="C192" s="17">
        <v>0</v>
      </c>
      <c r="D192" s="12">
        <v>0</v>
      </c>
      <c r="E192" t="s">
        <v>217</v>
      </c>
      <c r="F192" t="s">
        <v>685</v>
      </c>
    </row>
    <row r="193" spans="1:6" x14ac:dyDescent="0.25">
      <c r="A193">
        <v>190</v>
      </c>
      <c r="B193" t="s">
        <v>689</v>
      </c>
      <c r="C193" s="17">
        <v>3889.38</v>
      </c>
      <c r="D193" s="12">
        <v>3889.38</v>
      </c>
      <c r="E193" t="s">
        <v>217</v>
      </c>
      <c r="F193" t="s">
        <v>685</v>
      </c>
    </row>
    <row r="194" spans="1:6" x14ac:dyDescent="0.25">
      <c r="A194">
        <v>191</v>
      </c>
      <c r="B194" t="s">
        <v>689</v>
      </c>
      <c r="C194" s="17">
        <v>658.14</v>
      </c>
      <c r="D194" s="12">
        <v>658.14</v>
      </c>
      <c r="E194" t="s">
        <v>217</v>
      </c>
      <c r="F194" t="s">
        <v>685</v>
      </c>
    </row>
    <row r="195" spans="1:6" x14ac:dyDescent="0.25">
      <c r="A195">
        <v>192</v>
      </c>
      <c r="B195" t="s">
        <v>689</v>
      </c>
      <c r="C195" s="17">
        <v>0</v>
      </c>
      <c r="D195" s="12">
        <v>0</v>
      </c>
      <c r="E195" t="s">
        <v>217</v>
      </c>
      <c r="F195" t="s">
        <v>685</v>
      </c>
    </row>
    <row r="196" spans="1:6" x14ac:dyDescent="0.25">
      <c r="A196">
        <v>193</v>
      </c>
      <c r="B196" t="s">
        <v>689</v>
      </c>
      <c r="C196" s="17">
        <v>3163.62</v>
      </c>
      <c r="D196" s="12">
        <v>3163.62</v>
      </c>
      <c r="E196" t="s">
        <v>217</v>
      </c>
      <c r="F196" t="s">
        <v>685</v>
      </c>
    </row>
    <row r="197" spans="1:6" x14ac:dyDescent="0.25">
      <c r="A197">
        <v>194</v>
      </c>
      <c r="B197" t="s">
        <v>689</v>
      </c>
      <c r="C197" s="17">
        <v>0</v>
      </c>
      <c r="D197" s="12">
        <v>0</v>
      </c>
      <c r="E197" t="s">
        <v>217</v>
      </c>
      <c r="F197" t="s">
        <v>685</v>
      </c>
    </row>
    <row r="198" spans="1:6" x14ac:dyDescent="0.25">
      <c r="A198">
        <v>195</v>
      </c>
      <c r="B198" t="s">
        <v>689</v>
      </c>
      <c r="C198" s="17">
        <v>2557.86</v>
      </c>
      <c r="D198" s="12">
        <v>2557.86</v>
      </c>
      <c r="E198" t="s">
        <v>217</v>
      </c>
      <c r="F198" t="s">
        <v>685</v>
      </c>
    </row>
    <row r="199" spans="1:6" x14ac:dyDescent="0.25">
      <c r="A199">
        <v>196</v>
      </c>
      <c r="B199" t="s">
        <v>689</v>
      </c>
      <c r="C199" s="17">
        <v>0</v>
      </c>
      <c r="D199" s="12">
        <v>0</v>
      </c>
      <c r="E199" t="s">
        <v>217</v>
      </c>
      <c r="F199" t="s">
        <v>685</v>
      </c>
    </row>
    <row r="200" spans="1:6" x14ac:dyDescent="0.25">
      <c r="A200">
        <v>197</v>
      </c>
      <c r="B200" t="s">
        <v>689</v>
      </c>
      <c r="C200" s="17">
        <v>101.75</v>
      </c>
      <c r="D200" s="12">
        <v>101.75</v>
      </c>
      <c r="E200" t="s">
        <v>217</v>
      </c>
      <c r="F200" t="s">
        <v>685</v>
      </c>
    </row>
    <row r="201" spans="1:6" x14ac:dyDescent="0.25">
      <c r="A201">
        <v>198</v>
      </c>
      <c r="B201" t="s">
        <v>689</v>
      </c>
      <c r="C201" s="17">
        <v>610.48</v>
      </c>
      <c r="D201" s="12">
        <v>610.48</v>
      </c>
      <c r="E201" t="s">
        <v>217</v>
      </c>
      <c r="F201" t="s">
        <v>685</v>
      </c>
    </row>
    <row r="202" spans="1:6" x14ac:dyDescent="0.25">
      <c r="A202">
        <v>199</v>
      </c>
      <c r="B202" t="s">
        <v>689</v>
      </c>
      <c r="C202" s="17">
        <v>0</v>
      </c>
      <c r="D202" s="12">
        <v>0</v>
      </c>
      <c r="E202" t="s">
        <v>217</v>
      </c>
      <c r="F202" t="s">
        <v>685</v>
      </c>
    </row>
    <row r="203" spans="1:6" x14ac:dyDescent="0.25">
      <c r="A203">
        <v>200</v>
      </c>
      <c r="B203" t="s">
        <v>689</v>
      </c>
      <c r="C203" s="17">
        <v>0</v>
      </c>
      <c r="D203" s="12">
        <v>0</v>
      </c>
      <c r="E203" t="s">
        <v>217</v>
      </c>
      <c r="F203" t="s">
        <v>685</v>
      </c>
    </row>
    <row r="204" spans="1:6" x14ac:dyDescent="0.25">
      <c r="A204">
        <v>201</v>
      </c>
      <c r="B204" t="s">
        <v>689</v>
      </c>
      <c r="C204" s="17">
        <v>0</v>
      </c>
      <c r="D204" s="12">
        <v>0</v>
      </c>
      <c r="E204" t="s">
        <v>217</v>
      </c>
      <c r="F204" t="s">
        <v>685</v>
      </c>
    </row>
    <row r="205" spans="1:6" x14ac:dyDescent="0.25">
      <c r="A205">
        <v>202</v>
      </c>
      <c r="B205" t="s">
        <v>689</v>
      </c>
      <c r="C205" s="17">
        <v>0</v>
      </c>
      <c r="D205" s="12">
        <v>0</v>
      </c>
      <c r="E205" t="s">
        <v>217</v>
      </c>
      <c r="F205" t="s">
        <v>685</v>
      </c>
    </row>
    <row r="206" spans="1:6" x14ac:dyDescent="0.25">
      <c r="A206">
        <v>203</v>
      </c>
      <c r="B206" t="s">
        <v>689</v>
      </c>
      <c r="C206" s="17">
        <v>477.23</v>
      </c>
      <c r="D206" s="12">
        <v>477.23</v>
      </c>
      <c r="E206" t="s">
        <v>217</v>
      </c>
      <c r="F206" t="s">
        <v>685</v>
      </c>
    </row>
    <row r="207" spans="1:6" x14ac:dyDescent="0.25">
      <c r="A207">
        <v>204</v>
      </c>
      <c r="B207" t="s">
        <v>689</v>
      </c>
      <c r="C207" s="17">
        <v>5555.7300000000005</v>
      </c>
      <c r="D207" s="12">
        <v>5555.7300000000005</v>
      </c>
      <c r="E207" t="s">
        <v>217</v>
      </c>
      <c r="F207" t="s">
        <v>685</v>
      </c>
    </row>
    <row r="208" spans="1:6" x14ac:dyDescent="0.25">
      <c r="A208">
        <v>205</v>
      </c>
      <c r="B208" t="s">
        <v>689</v>
      </c>
      <c r="C208" s="17">
        <v>0</v>
      </c>
      <c r="D208" s="12">
        <v>0</v>
      </c>
      <c r="E208" t="s">
        <v>217</v>
      </c>
      <c r="F208" t="s">
        <v>685</v>
      </c>
    </row>
    <row r="209" spans="1:6" x14ac:dyDescent="0.25">
      <c r="A209">
        <v>206</v>
      </c>
      <c r="B209" t="s">
        <v>689</v>
      </c>
      <c r="C209" s="17">
        <v>0</v>
      </c>
      <c r="D209" s="12">
        <v>0</v>
      </c>
      <c r="E209" t="s">
        <v>217</v>
      </c>
      <c r="F209" t="s">
        <v>685</v>
      </c>
    </row>
    <row r="210" spans="1:6" x14ac:dyDescent="0.25">
      <c r="A210">
        <v>207</v>
      </c>
      <c r="B210" t="s">
        <v>689</v>
      </c>
      <c r="C210" s="17">
        <v>407</v>
      </c>
      <c r="D210" s="12">
        <v>407</v>
      </c>
      <c r="E210" t="s">
        <v>217</v>
      </c>
      <c r="F210" t="s">
        <v>685</v>
      </c>
    </row>
    <row r="211" spans="1:6" x14ac:dyDescent="0.25">
      <c r="A211">
        <v>208</v>
      </c>
      <c r="B211" t="s">
        <v>689</v>
      </c>
      <c r="C211" s="17">
        <v>132.94</v>
      </c>
      <c r="D211" s="12">
        <v>132.94</v>
      </c>
      <c r="E211" t="s">
        <v>217</v>
      </c>
      <c r="F211" t="s">
        <v>685</v>
      </c>
    </row>
    <row r="212" spans="1:6" x14ac:dyDescent="0.25">
      <c r="A212">
        <v>209</v>
      </c>
      <c r="B212" t="s">
        <v>689</v>
      </c>
      <c r="C212" s="17">
        <v>0</v>
      </c>
      <c r="D212" s="12">
        <v>0</v>
      </c>
      <c r="E212" t="s">
        <v>217</v>
      </c>
      <c r="F212" t="s">
        <v>685</v>
      </c>
    </row>
    <row r="213" spans="1:6" x14ac:dyDescent="0.25">
      <c r="A213">
        <v>210</v>
      </c>
      <c r="B213" t="s">
        <v>689</v>
      </c>
      <c r="C213" s="17">
        <v>0</v>
      </c>
      <c r="D213" s="12">
        <v>0</v>
      </c>
      <c r="E213" t="s">
        <v>217</v>
      </c>
      <c r="F213" t="s">
        <v>685</v>
      </c>
    </row>
    <row r="214" spans="1:6" x14ac:dyDescent="0.25">
      <c r="A214">
        <v>211</v>
      </c>
      <c r="B214" t="s">
        <v>689</v>
      </c>
      <c r="C214" s="17">
        <v>0</v>
      </c>
      <c r="D214" s="12">
        <v>0</v>
      </c>
      <c r="E214" t="s">
        <v>217</v>
      </c>
      <c r="F214" t="s">
        <v>685</v>
      </c>
    </row>
    <row r="215" spans="1:6" x14ac:dyDescent="0.25">
      <c r="A215">
        <v>212</v>
      </c>
      <c r="B215" t="s">
        <v>689</v>
      </c>
      <c r="C215" s="17">
        <v>508.74</v>
      </c>
      <c r="D215" s="12">
        <v>508.74</v>
      </c>
      <c r="E215" t="s">
        <v>217</v>
      </c>
      <c r="F215" t="s">
        <v>685</v>
      </c>
    </row>
    <row r="216" spans="1:6" x14ac:dyDescent="0.25">
      <c r="A216">
        <v>213</v>
      </c>
      <c r="B216" t="s">
        <v>689</v>
      </c>
      <c r="C216" s="17">
        <v>407</v>
      </c>
      <c r="D216" s="12">
        <v>407</v>
      </c>
      <c r="E216" t="s">
        <v>217</v>
      </c>
      <c r="F216" t="s">
        <v>685</v>
      </c>
    </row>
    <row r="217" spans="1:6" x14ac:dyDescent="0.25">
      <c r="A217">
        <v>214</v>
      </c>
      <c r="B217" t="s">
        <v>689</v>
      </c>
      <c r="C217" s="17">
        <v>0</v>
      </c>
      <c r="D217" s="12">
        <v>0</v>
      </c>
      <c r="E217" t="s">
        <v>217</v>
      </c>
      <c r="F217" t="s">
        <v>685</v>
      </c>
    </row>
    <row r="218" spans="1:6" x14ac:dyDescent="0.25">
      <c r="A218">
        <v>215</v>
      </c>
      <c r="B218" t="s">
        <v>689</v>
      </c>
      <c r="C218" s="17">
        <v>0</v>
      </c>
      <c r="D218" s="12">
        <v>0</v>
      </c>
      <c r="E218" t="s">
        <v>217</v>
      </c>
      <c r="F218" t="s">
        <v>685</v>
      </c>
    </row>
    <row r="219" spans="1:6" x14ac:dyDescent="0.25">
      <c r="A219">
        <v>216</v>
      </c>
      <c r="B219" t="s">
        <v>689</v>
      </c>
      <c r="C219" s="17">
        <v>0</v>
      </c>
      <c r="D219" s="12">
        <v>0</v>
      </c>
      <c r="E219" t="s">
        <v>217</v>
      </c>
      <c r="F219" t="s">
        <v>685</v>
      </c>
    </row>
    <row r="220" spans="1:6" x14ac:dyDescent="0.25">
      <c r="A220">
        <v>217</v>
      </c>
      <c r="B220" t="s">
        <v>689</v>
      </c>
      <c r="C220" s="17">
        <v>305.25</v>
      </c>
      <c r="D220" s="12">
        <v>305.25</v>
      </c>
      <c r="E220" t="s">
        <v>217</v>
      </c>
      <c r="F220" t="s">
        <v>685</v>
      </c>
    </row>
    <row r="221" spans="1:6" x14ac:dyDescent="0.25">
      <c r="A221">
        <v>218</v>
      </c>
      <c r="B221" t="s">
        <v>689</v>
      </c>
      <c r="C221" s="17">
        <v>203.5</v>
      </c>
      <c r="D221" s="12">
        <v>203.5</v>
      </c>
      <c r="E221" t="s">
        <v>217</v>
      </c>
      <c r="F221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cp:lastPrinted>2025-07-03T20:10:10Z</cp:lastPrinted>
  <dcterms:created xsi:type="dcterms:W3CDTF">2024-03-21T16:48:55Z</dcterms:created>
  <dcterms:modified xsi:type="dcterms:W3CDTF">2026-07-14T15:52:55Z</dcterms:modified>
</cp:coreProperties>
</file>