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IIB3\"/>
    </mc:Choice>
  </mc:AlternateContent>
  <xr:revisionPtr revIDLastSave="0" documentId="13_ncr:1_{9723FFF1-38A9-449B-AE1A-912077DAED4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B9" i="1" l="1"/>
  <c r="C9" i="1" l="1"/>
  <c r="C10" i="1" s="1"/>
  <c r="C11" i="1" s="1"/>
  <c r="C12" i="1" s="1"/>
  <c r="B10" i="1"/>
  <c r="B11" i="1" s="1"/>
  <c r="B12" i="1" s="1"/>
</calcChain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<sst xmlns="http://schemas.openxmlformats.org/spreadsheetml/2006/main" count="79" uniqueCount="50">
  <si>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</si>
  <si>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</si>
  <si>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</si>
  <si>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</si>
  <si>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</si>
  <si>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</si>
  <si>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</si>
  <si>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</si>
  <si>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</si>
  <si>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</si>
  <si>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</si>
  <si>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</si>
  <si>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</si>
  <si>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</si>
  <si>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</si>
  <si>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</si>
  <si>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</si>
  <si>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</si>
  <si>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</si>
  <si>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</si>
  <si>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</si>
  <si>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</si>
  <si>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</si>
  <si>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</si>
  <si>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</si>
  <si>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</si>
  <si>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</si>
  <si>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</si>
  <si>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</si>
  <si>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</si>
  <si>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</si>
  <si>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</si>
  <si>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</si>
  <si>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</si>
  <si>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</si>
  <si>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</si>
  <si>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</si>
  <si>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</si>
  <si>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Administrativa</t>
  </si>
  <si>
    <t>Funcional</t>
  </si>
  <si>
    <t>Programática</t>
  </si>
  <si>
    <t>Económica</t>
  </si>
  <si>
    <t>Geografica</t>
  </si>
  <si>
    <t>N/A</t>
  </si>
  <si>
    <t>http://www.cegaipslp.org.mx/HV2026.nsf/nombre_de_la_vista/1DD0CE4B8A4333EA06258E300062C827/$File/Clasificacion+administrativa+.pdf</t>
  </si>
  <si>
    <t>http://www.cegaipslp.org.mx/HV2026.nsf/nombre_de_la_vista/8D1F7F306796E49B06258E300062F35D/$File/Clasificacion+economica+.pdf</t>
  </si>
  <si>
    <t>http://www.cegaipslp.org.mx/HV2026.nsf/nombre_de_la_vista/C583A9B994E6FE1006258E3000631294/$File/Clasificacion+funcional+.pdf</t>
  </si>
  <si>
    <t>http://www.cegaipslp.org.mx/HV2026.nsf/nombre_de_la_vista/8E1728463F4FDC2606258E300063281E/$File/Clasificacion+geografica+.pdf</t>
  </si>
  <si>
    <t>http://www.cegaipslp.org.mx/HV2026.nsf/nombre_de_la_vista/691B68AE590052E406258E3000636743/$File/Clasificacion+programatica.pdf</t>
  </si>
  <si>
    <t>http://www.cegaipslp.org.mx/HV2026.nsf/nombre_de_la_vista/5A6E91FEB6AF078006258E1A0072E0CB/$File/LGCG.pdf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</si>
</sst>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583A9B994E6FE1006258E3000631294/$File/Clasificacion+funcional+.pdf" TargetMode="External"/><Relationship Id="rId13" Type="http://schemas.openxmlformats.org/officeDocument/2006/relationships/hyperlink" Target="http://www.cegaipslp.org.mx/HV2026.nsf/nombre_de_la_vista/C583A9B994E6FE1006258E3000631294/$File/Clasificacion+funcional+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583A9B994E6FE1006258E3000631294/$File/Clasificacion+funcional+.pdf" TargetMode="External"/><Relationship Id="rId7" Type="http://schemas.openxmlformats.org/officeDocument/2006/relationships/hyperlink" Target="http://www.cegaipslp.org.mx/HV2026.nsf/nombre_de_la_vista/8D1F7F306796E49B06258E300062F35D/$File/Clasificacion+economica+.pdf" TargetMode="External"/><Relationship Id="rId12" Type="http://schemas.openxmlformats.org/officeDocument/2006/relationships/hyperlink" Target="http://www.cegaipslp.org.mx/HV2026.nsf/nombre_de_la_vista/8D1F7F306796E49B06258E300062F35D/$File/Clasificacion+economica+.pdf" TargetMode="External"/><Relationship Id="rId17" Type="http://schemas.openxmlformats.org/officeDocument/2006/relationships/hyperlink" Target="http://www.cegaipslp.org.mx/HV2026.nsf/nombre_de_la_vista/5A6E91FEB6AF078006258E1A0072E0CB/$File/LGCG.pdf" TargetMode="External"/><Relationship Id="rId2" Type="http://schemas.openxmlformats.org/officeDocument/2006/relationships/hyperlink" Target="http://www.cegaipslp.org.mx/HV2026.nsf/nombre_de_la_vista/8D1F7F306796E49B06258E300062F35D/$File/Clasificacion+economica+.pdf" TargetMode="External"/><Relationship Id="rId16" Type="http://schemas.openxmlformats.org/officeDocument/2006/relationships/hyperlink" Target="http://www.cegaipslp.org.mx/HV2026.nsf/nombre_de_la_vista/5A6E91FEB6AF078006258E1A0072E0CB/$File/LGCG.pdf" TargetMode="External"/><Relationship Id="rId1" Type="http://schemas.openxmlformats.org/officeDocument/2006/relationships/hyperlink" Target="http://www.cegaipslp.org.mx/HV2026.nsf/nombre_de_la_vista/1DD0CE4B8A4333EA06258E300062C827/$File/Clasificacion+administrativa+.pdf" TargetMode="External"/><Relationship Id="rId6" Type="http://schemas.openxmlformats.org/officeDocument/2006/relationships/hyperlink" Target="http://www.cegaipslp.org.mx/HV2026.nsf/nombre_de_la_vista/1DD0CE4B8A4333EA06258E300062C827/$File/Clasificacion+administrativa+.pdf" TargetMode="External"/><Relationship Id="rId11" Type="http://schemas.openxmlformats.org/officeDocument/2006/relationships/hyperlink" Target="http://www.cegaipslp.org.mx/HV2026.nsf/nombre_de_la_vista/1DD0CE4B8A4333EA06258E300062C827/$File/Clasificacion+administrativa+.pdf" TargetMode="External"/><Relationship Id="rId5" Type="http://schemas.openxmlformats.org/officeDocument/2006/relationships/hyperlink" Target="http://www.cegaipslp.org.mx/HV2026.nsf/nombre_de_la_vista/691B68AE590052E406258E3000636743/$File/Clasificacion+programatica.pdf" TargetMode="External"/><Relationship Id="rId15" Type="http://schemas.openxmlformats.org/officeDocument/2006/relationships/hyperlink" Target="http://www.cegaipslp.org.mx/HV2026.nsf/nombre_de_la_vista/691B68AE590052E406258E3000636743/$File/Clasificacion+programatica.pdf" TargetMode="External"/><Relationship Id="rId10" Type="http://schemas.openxmlformats.org/officeDocument/2006/relationships/hyperlink" Target="http://www.cegaipslp.org.mx/HV2026.nsf/nombre_de_la_vista/691B68AE590052E406258E3000636743/$File/Clasificacion+programatica.pdf" TargetMode="External"/><Relationship Id="rId4" Type="http://schemas.openxmlformats.org/officeDocument/2006/relationships/hyperlink" Target="http://www.cegaipslp.org.mx/HV2026.nsf/nombre_de_la_vista/8E1728463F4FDC2606258E300063281E/$File/Clasificacion+geografica+.pdf" TargetMode="External"/><Relationship Id="rId9" Type="http://schemas.openxmlformats.org/officeDocument/2006/relationships/hyperlink" Target="http://www.cegaipslp.org.mx/HV2026.nsf/nombre_de_la_vista/8E1728463F4FDC2606258E300063281E/$File/Clasificacion+geografica+.pdf" TargetMode="External"/><Relationship Id="rId14" Type="http://schemas.openxmlformats.org/officeDocument/2006/relationships/hyperlink" Target="http://www.cegaipslp.org.mx/HV2026.nsf/nombre_de_la_vista/8E1728463F4FDC2606258E300063281E/$File/Clasificacion+geograf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H8" sqref="H8:H12"/>
    </sheetView>
  </sheetViews>
  <sheetFormatPr baseColWidth="10" defaultColWidth="9.08984375" defaultRowHeight="14.5" x14ac:dyDescent="0.35"/>
  <cols>
    <col min="1" max="1" width="8.08984375" bestFit="1" customWidth="1"/>
    <col min="2" max="2" width="36.1796875" bestFit="1" customWidth="1"/>
    <col min="3" max="3" width="38" bestFit="1" customWidth="1"/>
    <col min="4" max="4" width="74" bestFit="1" customWidth="1"/>
    <col min="5" max="5" width="74.36328125" bestFit="1" customWidth="1"/>
    <col min="6" max="6" width="80.08984375" bestFit="1" customWidth="1"/>
    <col min="7" max="7" width="87" bestFit="1" customWidth="1"/>
    <col min="8" max="8" width="59.90625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7" t="s">
        <v>3</v>
      </c>
      <c r="H2" s="8"/>
      <c r="I2" s="8"/>
      <c r="J2" s="8"/>
      <c r="K2" s="8"/>
      <c r="L2" s="8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9" t="s">
        <v>4</v>
      </c>
      <c r="H3" s="10"/>
      <c r="I3" s="10"/>
      <c r="J3" s="10"/>
      <c r="K3" s="10"/>
      <c r="L3" s="10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46054</v>
      </c>
      <c r="C8" s="3">
        <f>B8+27</f>
        <v>46081</v>
      </c>
      <c r="D8" s="2" t="s">
        <v>38</v>
      </c>
      <c r="E8" s="11" t="s">
        <v>44</v>
      </c>
      <c r="F8" s="11" t="s">
        <v>44</v>
      </c>
      <c r="G8" s="11" t="s">
        <v>44</v>
      </c>
      <c r="H8" s="11" t="s">
        <v>49</v>
      </c>
      <c r="I8" s="2" t="s">
        <v>37</v>
      </c>
      <c r="J8" s="3">
        <v>46244</v>
      </c>
      <c r="K8" s="3">
        <v>46213</v>
      </c>
      <c r="L8" s="2" t="s">
        <v>43</v>
      </c>
    </row>
    <row r="9" spans="1:12" s="2" customFormat="1" x14ac:dyDescent="0.35">
      <c r="A9" s="2">
        <f>A8</f>
        <v>2026</v>
      </c>
      <c r="B9" s="3">
        <f>B8</f>
        <v>46054</v>
      </c>
      <c r="C9" s="3">
        <f>C8</f>
        <v>46081</v>
      </c>
      <c r="D9" s="2" t="s">
        <v>39</v>
      </c>
      <c r="E9" s="11" t="s">
        <v>46</v>
      </c>
      <c r="F9" s="11" t="s">
        <v>46</v>
      </c>
      <c r="G9" s="11" t="s">
        <v>46</v>
      </c>
      <c r="H9" s="11" t="s">
        <v>49</v>
      </c>
      <c r="I9" s="2" t="s">
        <v>37</v>
      </c>
      <c r="J9" s="3">
        <v>46244</v>
      </c>
      <c r="K9" s="3">
        <v>46213</v>
      </c>
      <c r="L9" s="2" t="s">
        <v>43</v>
      </c>
    </row>
    <row r="10" spans="1:12" s="2" customFormat="1" x14ac:dyDescent="0.35">
      <c r="A10" s="2">
        <f t="shared" ref="A10:A12" si="0">A9</f>
        <v>2026</v>
      </c>
      <c r="B10" s="3">
        <f t="shared" ref="B10:B12" si="1">B9</f>
        <v>46054</v>
      </c>
      <c r="C10" s="3">
        <f t="shared" ref="C10:C12" si="2">C9</f>
        <v>46081</v>
      </c>
      <c r="D10" s="2" t="s">
        <v>40</v>
      </c>
      <c r="E10" s="11" t="s">
        <v>48</v>
      </c>
      <c r="F10" s="11" t="s">
        <v>48</v>
      </c>
      <c r="G10" s="11" t="s">
        <v>48</v>
      </c>
      <c r="H10" s="11" t="s">
        <v>49</v>
      </c>
      <c r="I10" s="2" t="s">
        <v>37</v>
      </c>
      <c r="J10" s="3">
        <v>46244</v>
      </c>
      <c r="K10" s="3">
        <v>46213</v>
      </c>
      <c r="L10" s="2" t="s">
        <v>43</v>
      </c>
    </row>
    <row r="11" spans="1:12" s="2" customFormat="1" x14ac:dyDescent="0.35">
      <c r="A11" s="2">
        <f t="shared" si="0"/>
        <v>2026</v>
      </c>
      <c r="B11" s="3">
        <f t="shared" si="1"/>
        <v>46054</v>
      </c>
      <c r="C11" s="3">
        <f t="shared" si="2"/>
        <v>46081</v>
      </c>
      <c r="D11" s="2" t="s">
        <v>41</v>
      </c>
      <c r="E11" s="11" t="s">
        <v>45</v>
      </c>
      <c r="F11" s="11" t="s">
        <v>45</v>
      </c>
      <c r="G11" s="11" t="s">
        <v>45</v>
      </c>
      <c r="H11" s="11" t="s">
        <v>49</v>
      </c>
      <c r="I11" s="2" t="s">
        <v>37</v>
      </c>
      <c r="J11" s="3">
        <v>46244</v>
      </c>
      <c r="K11" s="3">
        <v>46213</v>
      </c>
      <c r="L11" s="2" t="s">
        <v>43</v>
      </c>
    </row>
    <row r="12" spans="1:12" s="2" customFormat="1" x14ac:dyDescent="0.35">
      <c r="A12" s="2">
        <f t="shared" si="0"/>
        <v>2026</v>
      </c>
      <c r="B12" s="3">
        <f t="shared" si="1"/>
        <v>46054</v>
      </c>
      <c r="C12" s="3">
        <f t="shared" si="2"/>
        <v>46081</v>
      </c>
      <c r="D12" s="2" t="s">
        <v>42</v>
      </c>
      <c r="E12" s="11" t="s">
        <v>47</v>
      </c>
      <c r="F12" s="11" t="s">
        <v>47</v>
      </c>
      <c r="G12" s="11" t="s">
        <v>47</v>
      </c>
      <c r="H12" s="11" t="s">
        <v>49</v>
      </c>
      <c r="I12" s="2" t="s">
        <v>37</v>
      </c>
      <c r="J12" s="3">
        <v>46244</v>
      </c>
      <c r="K12" s="3">
        <v>46213</v>
      </c>
      <c r="L12" s="2" t="s">
        <v>43</v>
      </c>
    </row>
    <row r="13" spans="1:12" s="2" customFormat="1" x14ac:dyDescent="0.35"/>
  </sheetData>
  <mergeCells count="7">
    <mergeCell ref="A6:L6"/>
    <mergeCell ref="A2:C2"/>
    <mergeCell ref="D2:F2"/>
    <mergeCell ref="A3:C3"/>
    <mergeCell ref="D3:F3"/>
    <mergeCell ref="G2:L2"/>
    <mergeCell ref="G3:L3"/>
  </mergeCells>
  <hyperlinks>
    <hyperlink ref="E8" r:id="rId1" xr:uid="{46C807A2-35C1-4EDC-A221-973609CACB22}"/>
    <hyperlink ref="E11" r:id="rId2" xr:uid="{7DA41558-D49E-4445-86CE-60AFE640B266}"/>
    <hyperlink ref="E9" r:id="rId3" xr:uid="{ECFF8BD3-C0AD-46CA-B920-F61E30A281B1}"/>
    <hyperlink ref="E12" r:id="rId4" xr:uid="{DD1771AD-0FF0-44D7-BD20-EC270FEBE497}"/>
    <hyperlink ref="E10" r:id="rId5" xr:uid="{EC0D28C5-63F7-4248-AB4D-810A5F30716D}"/>
    <hyperlink ref="F8" r:id="rId6" xr:uid="{173E882C-5404-4E8C-B2B4-979E76968860}"/>
    <hyperlink ref="F11" r:id="rId7" xr:uid="{C1520D18-0A81-4DCC-AABD-88BDFC17F7AB}"/>
    <hyperlink ref="F9" r:id="rId8" xr:uid="{12E9A02B-F9B9-43F7-95C2-86FFC0C269AF}"/>
    <hyperlink ref="F12" r:id="rId9" xr:uid="{78D7D750-A20C-4464-9063-6A9A57BB774D}"/>
    <hyperlink ref="F10" r:id="rId10" xr:uid="{680E4D2E-8CEA-48E6-A4CE-F73523489FE6}"/>
    <hyperlink ref="G8" r:id="rId11" xr:uid="{F3FCC6B0-08CB-410D-9B70-B0C81CFAD8E7}"/>
    <hyperlink ref="G11" r:id="rId12" xr:uid="{4D2D5013-A813-40DD-8F5C-C931ACD66680}"/>
    <hyperlink ref="G9" r:id="rId13" xr:uid="{36437468-3717-4120-ACF4-222E182FC21B}"/>
    <hyperlink ref="G12" r:id="rId14" xr:uid="{32350923-B756-4687-A3D2-552F27199969}"/>
    <hyperlink ref="G10" r:id="rId15" xr:uid="{2E37EA30-2CF8-424A-B574-58C501C24182}"/>
    <hyperlink ref="H8" r:id="rId16" xr:uid="{F53CAD43-2E0E-48BB-92D5-ABB4723FF2BF}"/>
    <hyperlink ref="H9:H12" r:id="rId17" display="http://www.cegaipslp.org.mx/HV2026.nsf/nombre_de_la_vista/5A6E91FEB6AF078006258E1A0072E0CB/$File/LGCG.pdf" xr:uid="{25A27EC4-C533-4279-8CAE-C6C5CA8AADC5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2018-06-19T16:09:21Z</dcterms:created>
  <dcterms:modified xsi:type="dcterms:W3CDTF">2026-07-10T18:16:16Z</dcterms:modified>
</cp:coreProperties>
</file>