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jee_tamazunchale_tecnm_mx/Documents/Documentos/RESPALDO ESTADÍSTICA Y EVALUACIÓN/AGOSTO - DICIEMBRE 26/TRANSPARENCIA/PLATAFORMA ESTATAL/2026/AGOSTO/"/>
    </mc:Choice>
  </mc:AlternateContent>
  <xr:revisionPtr revIDLastSave="71" documentId="13_ncr:1_{EA9BBD5C-9164-4BB9-A5B0-4786AF9251ED}" xr6:coauthVersionLast="47" xr6:coauthVersionMax="47" xr10:uidLastSave="{145A52D7-C656-4BB5-9536-487B6FD7B70E}"/>
  <bookViews>
    <workbookView xWindow="-108" yWindow="-108" windowWidth="23256" windowHeight="1317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52511"/>
</workbook>
</file>

<file path=xl/sharedStrings.xml><?xml version="1.0" encoding="utf-8"?>
<sst xmlns="http://schemas.openxmlformats.org/spreadsheetml/2006/main" count="1274" uniqueCount="349">
  <si>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</si>
  <si>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</si>
  <si>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</si>
  <si>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</si>
  <si>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</si>
  <si>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</si>
  <si>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</si>
  <si>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</si>
  <si>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</si>
  <si>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</si>
  <si>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</si>
  <si>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</si>
  <si>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</si>
  <si>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</si>
  <si>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</si>
  <si>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</si>
  <si>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</si>
  <si>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</si>
  <si>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</si>
  <si>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</si>
  <si>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</si>
  <si>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</si>
  <si>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</si>
  <si>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</si>
  <si>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</si>
  <si>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</si>
  <si>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</si>
  <si>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</si>
  <si>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</si>
  <si>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</si>
  <si>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</si>
  <si>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</si>
  <si>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</si>
  <si>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</si>
  <si>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</si>
  <si>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</si>
  <si>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</si>
  <si>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</si>
  <si>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</si>
  <si>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</si>
  <si>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</si>
  <si>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</si>
  <si>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</si>
  <si>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</si>
  <si>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</si>
  <si>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</si>
  <si>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</si>
  <si>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</si>
  <si>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</si>
  <si>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</si>
  <si>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</si>
  <si>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</si>
  <si>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</si>
  <si>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</si>
  <si>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Calidad</t>
  </si>
  <si>
    <t>Anual</t>
  </si>
  <si>
    <t>Semestral</t>
  </si>
  <si>
    <t>Académico participante</t>
  </si>
  <si>
    <t>Número de académicos con reconocimiento al perfil deseable vigente</t>
  </si>
  <si>
    <t>Eficacia</t>
  </si>
  <si>
    <t>Número de estudiantes beneficiados con beca en el año N</t>
  </si>
  <si>
    <t>Estudiante becado</t>
  </si>
  <si>
    <t>Eficiencia</t>
  </si>
  <si>
    <t>Número de eventos culturales, cívicos y deportivos realizados</t>
  </si>
  <si>
    <t>Comunidad beneficiada</t>
  </si>
  <si>
    <t>Persona beneficiada</t>
  </si>
  <si>
    <t>Número de estudiantes de licenciatura que participan en proyectos de investigación</t>
  </si>
  <si>
    <t>Número de estudiantes de licenciatura que participan en proyectos de investigación en el año N</t>
  </si>
  <si>
    <t>Número de estudiantes que participan en proyectos de vinculación con los sectores público, social y privado.</t>
  </si>
  <si>
    <t>Estudiante participante</t>
  </si>
  <si>
    <t>Subdirección Académica</t>
  </si>
  <si>
    <t xml:space="preserve">Subdirección de Planeación </t>
  </si>
  <si>
    <t>Subdirección de Posgrado e Investigación</t>
  </si>
  <si>
    <t>Dirección Académica</t>
  </si>
  <si>
    <t>Subdirección de Planeación</t>
  </si>
  <si>
    <t>Dirección General</t>
  </si>
  <si>
    <t>Dirección de Planeación y Vinculación</t>
  </si>
  <si>
    <t>Subdirección de Servicios Administrativos</t>
  </si>
  <si>
    <t>No se genera</t>
  </si>
  <si>
    <t>Subdirección de Vinculación</t>
  </si>
  <si>
    <t>Matriz de Indicadores 2026 del Tecnológico Nacional de México</t>
  </si>
  <si>
    <t>1. Incrementar la cobertura de la educación superior tecnológica, garantizando el derecho a una educación de excelencia con equidad y justicia social.</t>
  </si>
  <si>
    <t>Matrícula de Licenciatura</t>
  </si>
  <si>
    <t>Matrícula de Posgrado</t>
  </si>
  <si>
    <t>Creación de nuevos programas educativos de licenciatura</t>
  </si>
  <si>
    <t>Creación de nuevos programas educativos de posgrado</t>
  </si>
  <si>
    <t>Jornada de difusión y comunicación institucional implementada</t>
  </si>
  <si>
    <t>Porcentaje de utilización de capacidad instalada</t>
  </si>
  <si>
    <t>Número de estudiantes becados</t>
  </si>
  <si>
    <t>Cobertura de estudiantes en el programa de andamiaje institucional</t>
  </si>
  <si>
    <t xml:space="preserve">
Número de docentes formados en estrategias de andamiaje</t>
  </si>
  <si>
    <t>Número de talleres de nivelación implementados</t>
  </si>
  <si>
    <t>Índice de abandono escolar</t>
  </si>
  <si>
    <t xml:space="preserve">	Índice de eficiencia terminal</t>
  </si>
  <si>
    <t>Índice de titulación licenciatura</t>
  </si>
  <si>
    <t xml:space="preserve">
Número de visitas a escuelas de educación básica y medio superior realizadas y/o recibidas
</t>
  </si>
  <si>
    <t>Número de campañas de orientación vocacional con enfoque de género implementadas</t>
  </si>
  <si>
    <t xml:space="preserve">
Número de espacios accesibles para personas con discapacidad </t>
  </si>
  <si>
    <t xml:space="preserve">Número de talleres  implementados para promover la no discriminación y la igualdad de oportunidades  </t>
  </si>
  <si>
    <t>Programa especial para la eliminación de lenguaje sexista implementado</t>
  </si>
  <si>
    <t>Inventario de aulas, talleres, laboratorios y anexos actualizado</t>
  </si>
  <si>
    <t xml:space="preserve">
Diagnóstico de obsolescencia de equipo realizado</t>
  </si>
  <si>
    <t xml:space="preserve">
Nuevas aulas acondicionadas para la docencia</t>
  </si>
  <si>
    <t xml:space="preserve">
Porcentaje de predios regularizados</t>
  </si>
  <si>
    <t xml:space="preserve">Número de instalaciones compartidas con otros institutos tecnológicos y centros </t>
  </si>
  <si>
    <t xml:space="preserve">
Instituto tecnológico o centros que cuentan con infraestructura inclusiva</t>
  </si>
  <si>
    <t>2. Garantizar una educación de excelencia que fortalezca el pensamiento crítico, de vanguardia y pertinente con su entorno social fomentando un aprendizaje continuo.</t>
  </si>
  <si>
    <t xml:space="preserve">
Informe de autoevaluación SEAES realizado</t>
  </si>
  <si>
    <t xml:space="preserve">Plan de mejora elaborado derivado de las autoevaluaciones SEAES </t>
  </si>
  <si>
    <t>Elaboración de estudios de pertinencia para nuevos programas de posgrado</t>
  </si>
  <si>
    <t>Número de nuevos programas de posgrado autorizados</t>
  </si>
  <si>
    <t xml:space="preserve">
Porcentaje de programas de posgrado registrados en el SNP</t>
  </si>
  <si>
    <t>Porcentaje de académicos con estudios de posgrado (especialidad, maestría y doctorado)</t>
  </si>
  <si>
    <t xml:space="preserve">Número de académicos participantes en cursos de formación y actualización docente  </t>
  </si>
  <si>
    <t xml:space="preserve">
Número de académicos participantes en cursos de actualización profesional </t>
  </si>
  <si>
    <t xml:space="preserve">Número de docentes capacitados en el uso de plataformas tecnológicas </t>
  </si>
  <si>
    <t xml:space="preserve">
Número de cursos MOOC desarrollados</t>
  </si>
  <si>
    <t>3. Impulsar la educación integral con un enfoque solidario, sustentable que fomente la cultura de la paz y del deporte, fortaleciendo el desarrollo armónico de las potencialidades y la educación a lo largo de la vida.</t>
  </si>
  <si>
    <t>Porcentaje de programas académicos que incorporan actividades que estimulan el pensamiento crítico, la creatividad y la innovación</t>
  </si>
  <si>
    <t>Porcentaje de programas académicos que incorporan metodologías de aprendizaje activo</t>
  </si>
  <si>
    <t>Número de estudiantes que participan en programas o talleres de habilidades socioemocionales</t>
  </si>
  <si>
    <t>Porcentaje de estudiantes que practican actividades culturales, artísticas, deportivas y/o de compromiso cívico</t>
  </si>
  <si>
    <t>Número de estudiantes de nuevo ingreso que practican actividades culturales, artísticas, deportivas y/o de compromiso cívico</t>
  </si>
  <si>
    <t xml:space="preserve">
Número de estudiantes de reingreso que practican actividades culturales, artísticas, deportivas y/o de compromiso cívico</t>
  </si>
  <si>
    <t>Número de nuevos promotores culturales, artísticos, deportivos y de compromiso cívico incorporados o formados.</t>
  </si>
  <si>
    <t>Porcentaje de instalaciones para el desarrollo de actividades culturales, artísticos, deportivos y de compromiso cívico rehabilitadas para su uso.</t>
  </si>
  <si>
    <t xml:space="preserve">Número de estudiantes con talento deportivo canalizados instancias deportivas de alto nivel </t>
  </si>
  <si>
    <t xml:space="preserve">Número de estudiantes que demuestran capacidades de comunicación en una segunda lengua extranjera </t>
  </si>
  <si>
    <t xml:space="preserve">
Número de estudiantes que demuestran capacidades de comunicación en una  lengua indígena</t>
  </si>
  <si>
    <t xml:space="preserve">
Campaña de cultura por la paz y lucha contra las adicciones implementada </t>
  </si>
  <si>
    <t xml:space="preserve">
Número de microcursos que promueven hábitos saludables, formación ciudadana y cultura de la paz.</t>
  </si>
  <si>
    <t xml:space="preserve">
Número de estudiantes participantes en círculos de lectura</t>
  </si>
  <si>
    <t>4. Fortalecer la investigación científica y humanística, el desarrollo tecnológico y la innovación para contribuir al bienestar nacional y local potenciando el progreso sostenible para contribuir a la independencia científica y tecnológica</t>
  </si>
  <si>
    <t>Número de académicos registrados en el SNII</t>
  </si>
  <si>
    <t>Número de cuerpos académicos en formación</t>
  </si>
  <si>
    <t xml:space="preserve">
Número de cuerpos académicos en consolidación y  consolidados</t>
  </si>
  <si>
    <t>Número de académicos que participan en redes de investigación.</t>
  </si>
  <si>
    <t>Número de estudiantes de posgrado que participan en proyectos de investigación</t>
  </si>
  <si>
    <t>Instituto tecnológico o centros que participa en convocatorias que ofrezcan recursos para la investigación,  el desarrollo tecnológico y la innovación (licenciatura)</t>
  </si>
  <si>
    <t>Número de proyectos de investigación científica  financiados</t>
  </si>
  <si>
    <t>Número de proyectos de desarrollo tecnológico e innovación financiados</t>
  </si>
  <si>
    <t>Número de docentes participantes en proyectos de investigación científica</t>
  </si>
  <si>
    <t xml:space="preserve">
Número de docentes participantes en proyectos de desarrollo Tecnológico e innovación </t>
  </si>
  <si>
    <t>Número de productos de investigación -artículos en revistas arbitradas e indexadas, libros, capítulos de libro, ponencias en congresos, prototipos, patentes y tesis</t>
  </si>
  <si>
    <t xml:space="preserve">Número de convenios de uso compartido de instalaciones para las actividades científicas realizados </t>
  </si>
  <si>
    <t>Número de convenios de uso compartido de instalaciones para las actividades tecnológicas y de innovación realizados</t>
  </si>
  <si>
    <t>5. Impulsar la vinculación y la asociación con el sector productivo, público y social, fortaleciendo los procesos formativos para contribuir al desarrollo económico de las comunidades y regiones del país.</t>
  </si>
  <si>
    <t>Impulsar la vinculación y la asociación con el sector productivo, público y social, fortaleciendo los procesos formativos para contribuir al desarrollo económico de las comunidades y regiones del país.</t>
  </si>
  <si>
    <t xml:space="preserve">Número de acuerdos de colaboración intraTecNM de vinculación vigentes </t>
  </si>
  <si>
    <t xml:space="preserve">Número de convenios de vinculación vigentes entre institutos tecnológicos y centros del TecNM con instituciones de educación superior y centros de investigación nacionales e internacionales </t>
  </si>
  <si>
    <t xml:space="preserve">Número de convenios de vinculación vigentes con los sectores público, social y privado </t>
  </si>
  <si>
    <t>Número de servicios de capacitación, consultoría, desarrollo, investigación e innovación ofrecidos a empresas y organizaciones sociales</t>
  </si>
  <si>
    <t xml:space="preserve">Número de registros de propiedad industrial </t>
  </si>
  <si>
    <t xml:space="preserve">
Número de registros de derechos de autor</t>
  </si>
  <si>
    <t>Número de estudiantes que participan en el Modelo de Talento Emprendedor del TecNM</t>
  </si>
  <si>
    <t xml:space="preserve">
Número de empresas incubadas</t>
  </si>
  <si>
    <t>Número de empresas de base tecnológica incubadas</t>
  </si>
  <si>
    <t>Número de NODESS creados</t>
  </si>
  <si>
    <t xml:space="preserve">
Número de NODESS en operación</t>
  </si>
  <si>
    <t xml:space="preserve">Número de estudiantes en  servicio social </t>
  </si>
  <si>
    <t xml:space="preserve">
Número de comunidades beneficiadas por proyectos de servicio social </t>
  </si>
  <si>
    <t xml:space="preserve">
Número de personas beneficiadas por actividades de servicio social</t>
  </si>
  <si>
    <t>Número de estudiantes que participan en programas de educación dual</t>
  </si>
  <si>
    <t>Número de estudiantes que participan en la Cumbre Nacional de Desarrollo Tecnológico, Emprendimiento e Innovación (InnovatecNM)</t>
  </si>
  <si>
    <t>Número de estudiantes en residencias profesionales</t>
  </si>
  <si>
    <t>Número de egresados incorporados al mercado laboral en los primeros doce meses de su egreso</t>
  </si>
  <si>
    <t xml:space="preserve">
Número de convenios vigentes con instituciones de educación superior extranjeras para programas de doble titulación.</t>
  </si>
  <si>
    <t xml:space="preserve">
Número de ferias y eventos internacionales que promueven la innovación y el emprendimiento.</t>
  </si>
  <si>
    <t>6. Incrementar la eficiencia administrativa en la gestión institucional, garantizando austeridad y transparencia en el uso de los recursos públicos con gobernanza democrática basada en un modelo de financiamiento sostenible.</t>
  </si>
  <si>
    <t>Manual de organización del Iinstituto Tecnológico o Centro actualizado</t>
  </si>
  <si>
    <t>Instituto Tecnológico o centro con sistema de gestión de calidad certificado</t>
  </si>
  <si>
    <t xml:space="preserve">
Instituto Tecnológico o centro con sistema de gestión ambiental certificado</t>
  </si>
  <si>
    <t xml:space="preserve">
Instituto Tecnológico o centro con sistema de gestión de la energía certificado</t>
  </si>
  <si>
    <t xml:space="preserve">
Instituto Tecnológico o centro con sistema de igualdad de género y no discriminación certificado</t>
  </si>
  <si>
    <t xml:space="preserve">
Instituto Tecnológico o centro con sistema de seguridad y salud en el trabajo certificado</t>
  </si>
  <si>
    <t xml:space="preserve">
Instituto Tecnológico o centro con reconocimiento del sistema de responsabilidad social</t>
  </si>
  <si>
    <t>Número de directivos y personal de apoyo que cumplen con al menos 40 horas de capacitación (incluyendo cultura de ética, discriminación, acoso e igualdad de género) al año</t>
  </si>
  <si>
    <t>Instituto Tecnológico o centro que opera la iniciativa; 100% libre de plástico de un solo uso</t>
  </si>
  <si>
    <t>Número de proyectos para disminución de consumo de energía eléctrica implementados</t>
  </si>
  <si>
    <t>Porcentaje de cumplimiento del calendario de mantenimiento preventivo y correctivo</t>
  </si>
  <si>
    <t>Número de procesos institucionales modernizados o automatizados mediante herramientas digitales</t>
  </si>
  <si>
    <t>Instituto tecnológico o centro que aplica la identidad institucional completa del TecNM</t>
  </si>
  <si>
    <t>Instituto tecnológico o centro que participa en la campaña “TecNM cerca de ti”</t>
  </si>
  <si>
    <t>Porcentaje de directivos, docentes y personal de apoyo y asistencia capacitados en el Código de Conducta del TecNM y el Código de Ética del Gobierno Federal</t>
  </si>
  <si>
    <t xml:space="preserve">Instituto Tecnológico o Centro con programa de equidad, austeridad, eficiencia y racionalidad en el ejercicio de los recursos implementado </t>
  </si>
  <si>
    <t>Instituto tecnológico o centro que presenta informe de rendición de cuentas en tiempo y forma</t>
  </si>
  <si>
    <t>Matrícula de licenciatura en el año N</t>
  </si>
  <si>
    <t>Estudiantes</t>
  </si>
  <si>
    <t>Matrícula de posgrado en el año N</t>
  </si>
  <si>
    <t>Número de nuevos programas educativos de licenciatura en el año N</t>
  </si>
  <si>
    <t>Programa Educativo</t>
  </si>
  <si>
    <t>Número de nuevos programas educativos de posgrado en el año N</t>
  </si>
  <si>
    <t>Jornada de difusión y comunicación institucional implementada en el año N</t>
  </si>
  <si>
    <t>Jornada</t>
  </si>
  <si>
    <t>Número de aulas ocupadas en uso efectivo / número total de aulas disponibles * 100</t>
  </si>
  <si>
    <t>Porcentaje</t>
  </si>
  <si>
    <t>Número de estudiantes que participan en el programa de andamiaje en el año N</t>
  </si>
  <si>
    <t>Estudiante atendido</t>
  </si>
  <si>
    <t>Número de docentes formado en estrategias de andamiaje en el año N</t>
  </si>
  <si>
    <t>Docente formado</t>
  </si>
  <si>
    <t>Número de talleres de nivelación implementados en el año N</t>
  </si>
  <si>
    <t>Taller</t>
  </si>
  <si>
    <t xml:space="preserve">
Número de estudiantes de reingreso de licenciatura en el año N + Número de egresados del año N-1 /Matrícula de licenciatura en el año N-1 *100</t>
  </si>
  <si>
    <t>Número de estudiantes de licenciatura egresados en el año N / Número de estudiantes de nuevo ingreso en el año N-5*100</t>
  </si>
  <si>
    <t>Número de titulados de licenciatura en el año N/Número de egresados en el año N) *100</t>
  </si>
  <si>
    <t>Número de visitas a escuelas de educación básica y medio superior realizadas y/o recibidas en el año N</t>
  </si>
  <si>
    <t>Visita realizada</t>
  </si>
  <si>
    <t>Número de campañas de orientación vocacional con enfoque de género implementadas en el año N</t>
  </si>
  <si>
    <t>Campaña</t>
  </si>
  <si>
    <t>Número de espacios accesibles para personas con discapacidad / número de espacios requeridos *100</t>
  </si>
  <si>
    <t>Espacios accesibles</t>
  </si>
  <si>
    <t>Número de talleres implementados para promover la no discriminación y la igualdad de oportunidades en el año N</t>
  </si>
  <si>
    <t xml:space="preserve">
Programa especial para la eliminación de lenguaje sexista implementado / programa especial requerido *100</t>
  </si>
  <si>
    <t xml:space="preserve">Programa </t>
  </si>
  <si>
    <t>Inventario de aulas, talleres, laboratorios y anexos actualizado en el año N</t>
  </si>
  <si>
    <t>Inventario</t>
  </si>
  <si>
    <t xml:space="preserve">
Diagnóstico de obsolescencia de equipo realizado en el año N</t>
  </si>
  <si>
    <t>Diagnóstico</t>
  </si>
  <si>
    <t xml:space="preserve">
Número de aulas acondicionadas para la docencia en el año N</t>
  </si>
  <si>
    <t>Aulas</t>
  </si>
  <si>
    <t xml:space="preserve">
Número de predios regularizados / total de predios que requieren regularización *100</t>
  </si>
  <si>
    <t xml:space="preserve">
Número de instalaciones compartidas con otros institutos tecnológicos y centros </t>
  </si>
  <si>
    <t>Instalaciones compartidas</t>
  </si>
  <si>
    <t>Instituto tecnológicoo o centros que cuentan con infraestructura inclusiva</t>
  </si>
  <si>
    <t>Infraestructura inclusiva</t>
  </si>
  <si>
    <t xml:space="preserve">
Informe de autoevaluación SEAES realizado en el año N</t>
  </si>
  <si>
    <t>Informe</t>
  </si>
  <si>
    <t xml:space="preserve">
Plan de mejora elaborado en el año N</t>
  </si>
  <si>
    <t>Plan de mejora</t>
  </si>
  <si>
    <t>Estudio de pertinencia realizados en el año N</t>
  </si>
  <si>
    <t>Estudio</t>
  </si>
  <si>
    <t>Número de nuevos programas de posgrado autorizados en el año N</t>
  </si>
  <si>
    <t>Programa de posgrado</t>
  </si>
  <si>
    <t xml:space="preserve">
Programas de posgrado en el SNP en el año N / total de programas de posgrado en el año N*100</t>
  </si>
  <si>
    <t>Número de académicos con estudios de posgrado en el año N / Total de académicos en el año N *100</t>
  </si>
  <si>
    <t>Número de académicos participantes en cursos de formación y actualización docente en el año N</t>
  </si>
  <si>
    <t>Número de académicos participantes en cursos de actualización profesional en el año N</t>
  </si>
  <si>
    <t>Número de académicos con reconocimiento al perfil deseable en el año N</t>
  </si>
  <si>
    <t>Académico reconocidos</t>
  </si>
  <si>
    <t>Número de docentes capacitados en el uso de plataformas tecnológicas en el año N</t>
  </si>
  <si>
    <t>Docente capacitado</t>
  </si>
  <si>
    <t>Número de cursos MOOC desarrollados en el año N</t>
  </si>
  <si>
    <t>Cursos</t>
  </si>
  <si>
    <t>Número de programas académicos que incorporan actividades que estimulan el pensamiento crítico, la creatividad y la innovación en el año N / Total de programas académicos en el año N *100</t>
  </si>
  <si>
    <t>Número de programas académicos que incorporan metodologías de aprendizaje activo en el año N / Total de programas académicos en el año N *100</t>
  </si>
  <si>
    <t>Número de estudiantes que participan en programas o talleres de habilidades socioemocionales en el año N</t>
  </si>
  <si>
    <t>Número de estudiantes que practican actividades culturales, artísticas, deportivas y/o de compromiso cívico en el año N / Total de estudiantes de nuevo ingreso en el año N *100</t>
  </si>
  <si>
    <t>Número de estudiantes de nuevo ingreso que practican actividades culturales, artísticas, deportivas y/o de compromiso cívico en el año N</t>
  </si>
  <si>
    <t>Estudiante</t>
  </si>
  <si>
    <t xml:space="preserve">
Número de estudiantes de reingreso que practican actividades culturales, artísticas, deportivas y/o de compromiso cívico en el año N
</t>
  </si>
  <si>
    <t>Número de eventos culturales, cívicos, deportivos y recreativos realizados intra o extra muros en el año N</t>
  </si>
  <si>
    <t xml:space="preserve">Eventos </t>
  </si>
  <si>
    <t xml:space="preserve">
Número de nuevos promotores culturales, artísticos, deportivos y de compromiso cívico incorporados o formados en el año N</t>
  </si>
  <si>
    <t>Promotor</t>
  </si>
  <si>
    <t>Número de instalaciones para el desarrollo de actividades culturales, artísticos, deportivos y de compromiso cívico rehabilitadas para su uso en el año N / Total de instalaciones para el desarrollo de actividades culturales, artísticos, deportivos y de compromiso cívico rehabilitadas para su uso en el año N en el año N *100</t>
  </si>
  <si>
    <t>Número de estudiantes con talento deportivo canalizados a instancias deportivas de alto nivel en el año N</t>
  </si>
  <si>
    <t>Número de estudiantes que demuestran capacidades de comunicación en una segunda lengua extranjera  en el año N</t>
  </si>
  <si>
    <t xml:space="preserve">Número de estudiantes que demuestran capacidades de comunicación en una lengua indígena en el año N </t>
  </si>
  <si>
    <t xml:space="preserve">
Campaña de cultura por la paz y lucha contra las adicciones implementada en el año N</t>
  </si>
  <si>
    <t xml:space="preserve">
Número de microcursos que promueven hábitos saludables, formación ciudadana y cultura de la paz en el año N</t>
  </si>
  <si>
    <t>Microcursos impartidos</t>
  </si>
  <si>
    <t xml:space="preserve">
Número de estudiantes participantes en círculos de lectura en el año N</t>
  </si>
  <si>
    <t>Número de académicos registrados en el SNII en el año N</t>
  </si>
  <si>
    <t>Académicos registrados</t>
  </si>
  <si>
    <t>Número de cuerpos académicos en formación en el año N</t>
  </si>
  <si>
    <t>Cuerpo académico</t>
  </si>
  <si>
    <t xml:space="preserve">
Número de cuerpos académicos en consolidación y  consolidados en el año N</t>
  </si>
  <si>
    <t>Número de académicos que participan en redes de investigación en el año N</t>
  </si>
  <si>
    <t>Número de estudiantes de posgrado que participan en proyectos de investigación en el año N</t>
  </si>
  <si>
    <t>Instituto tecnológico o centros que participa en convocatorias que ofrezcan recursos para la investigación,  el desarrollo tecnológico y la innovacións en el año N (licenciatura)</t>
  </si>
  <si>
    <t>Instituto Tenológico o Centro</t>
  </si>
  <si>
    <t xml:space="preserve">
Número de proyectos de investigación científica  financiados en el año N</t>
  </si>
  <si>
    <t>Proyectos financiados</t>
  </si>
  <si>
    <t>Número de proyectos de desarrollo tecnológico e innovación financiados  en el año N</t>
  </si>
  <si>
    <t>Número de docentes participantes en proyectos de investigación científica en el año N</t>
  </si>
  <si>
    <t>Académicos participantes</t>
  </si>
  <si>
    <t xml:space="preserve">
Número de docentes participantes en proyectos de desarrollo Tecnológico e innovación en el año N</t>
  </si>
  <si>
    <t xml:space="preserve">
Número de productos de investigación-artículos en revistas arbitradas e indexadas, libros, capítulos de libro, ponencias en congresos, prototipos, patentes y tesis en el año N</t>
  </si>
  <si>
    <t>Productos de investigación</t>
  </si>
  <si>
    <t xml:space="preserve">
Número de convenios de uso compartido de instalaciones para las actividades científicas realizados en el año N</t>
  </si>
  <si>
    <t>Convenio</t>
  </si>
  <si>
    <t>Número de convenios de uso compartido de instalaciones para las actividades tecnológicas y de innovación realizados en el año N</t>
  </si>
  <si>
    <t>Instituto Tecnològico o Centro que cuenta con consejo de Vinculación en operaciónn en el año N</t>
  </si>
  <si>
    <t>Consejo de vinculación</t>
  </si>
  <si>
    <t xml:space="preserve">
Número de acuerdos de colaboración de vinculación intraTecNM vigentes en el año N</t>
  </si>
  <si>
    <t>Acuerdos de colaboración</t>
  </si>
  <si>
    <t xml:space="preserve">
Número de convenios de vinculación vigentes entre institutos tecnológicos y centros del TecNM con instituciones de educación superior y centros de investigación nacionales e internacionales en el año N</t>
  </si>
  <si>
    <t xml:space="preserve">
Número de convenios de vinculación vigentes con los sectores público, social y privado en el año N</t>
  </si>
  <si>
    <t xml:space="preserve">
Número de servicios de capacitación, consultoría, desarrollo, investigación e innovación ofrecidos a empresas y organizaciones sociales en el año N</t>
  </si>
  <si>
    <t>Servicios ofrecidos</t>
  </si>
  <si>
    <t xml:space="preserve">
Número de estudiantes que participan en proyectos de vinculación con los sectores público, social y privado en el año N</t>
  </si>
  <si>
    <t>Número de registros de propiedad industrial en el año N</t>
  </si>
  <si>
    <t>Registros otorgados</t>
  </si>
  <si>
    <t>Número de registros de derechos de autor en el año N</t>
  </si>
  <si>
    <t>Número de estudiantes que participan en el Modelo de Talento Emprendedor del TecNM en el año N</t>
  </si>
  <si>
    <t xml:space="preserve">
Número de empresas incubadas en el año N</t>
  </si>
  <si>
    <t>Empresa incubada</t>
  </si>
  <si>
    <t>Número de empresas de base tecnológica incubadas en el año N</t>
  </si>
  <si>
    <t>NODESS creados</t>
  </si>
  <si>
    <t>NODESS en operación</t>
  </si>
  <si>
    <t>Número de estudiantes en  servicio social en el año N</t>
  </si>
  <si>
    <t>Número de comunidades beneficiadas por proyectos de servicio social en el año N</t>
  </si>
  <si>
    <t>Número de personas beneficiadas por actividades de servicio social en el año N</t>
  </si>
  <si>
    <t>Número de estudiantes que participan en programas de educación dual en el año N</t>
  </si>
  <si>
    <t xml:space="preserve">
Número de estudiantes que participan en la Cumbre Nacional de Desarrollo Tecnológico, Emprendimiento e Innovación (InnovatecNM) ene l año N</t>
  </si>
  <si>
    <t>Número de egresados incorporados al mercado laboral en los primeros doce meses de su egreso en el año N</t>
  </si>
  <si>
    <t>Egresado incorporado</t>
  </si>
  <si>
    <t xml:space="preserve">
Número de convenios vigentes con instituciones de educación superior extranjeras para programas de doble titulación en el año N</t>
  </si>
  <si>
    <t>Convenio vigente</t>
  </si>
  <si>
    <t xml:space="preserve">
Número de ferias y eventos internacionales que promueven la innovación y el emprendimiento en el año N</t>
  </si>
  <si>
    <t>Evento internacional</t>
  </si>
  <si>
    <t xml:space="preserve">
Manual de organización del Iinstituto Tecnológico o Centro actualizado en el año N</t>
  </si>
  <si>
    <t>Muanual actualizado</t>
  </si>
  <si>
    <t>Instituto Tecnológico o centro con sistema de gestión de calidad certificado en el año N</t>
  </si>
  <si>
    <t>Instituición certificada</t>
  </si>
  <si>
    <t>Instituto Tecnológico o centro con sistema de gestión ambiental certificado en el año N</t>
  </si>
  <si>
    <t>Instituto Tecnológico o centro con sistema de gestión de la energía certificado en el año N</t>
  </si>
  <si>
    <t>Instituto Tecnológico o centro con sistema de igualdad de género y no discriminación certificado en el año N</t>
  </si>
  <si>
    <t>nstituto Tecnológico o centro con sistema de seguridad y salud en el trabajo certificado</t>
  </si>
  <si>
    <t>Instituto Tecnológico o centro con reconocimiento del sistema de responsabilidad social en el año N</t>
  </si>
  <si>
    <t>Institución con reconocimiento</t>
  </si>
  <si>
    <t xml:space="preserve">
Número de directivos y personal de apoyo que cumplen con al menos 40 horas de capacitación (incluyendo cultura de ética, discriminación, acoso e igualdad de género) en el año N</t>
  </si>
  <si>
    <t xml:space="preserve">	Instituto Tecnológico o centro que opera la iniciativa; 100% libre de plástico de un solo uso en el año N</t>
  </si>
  <si>
    <t>Número de proyectos para disminución de consumo de energía eléctrica implementados en el año N</t>
  </si>
  <si>
    <t>Proyectos</t>
  </si>
  <si>
    <t>Número de mantenimientos realizados en el año N / número de mantenimientos programados en el año N * 100</t>
  </si>
  <si>
    <t>Número de procesos institucionales modernizados o automatizados mediante herramientas digitales en el año N</t>
  </si>
  <si>
    <t>Procesos modernizados</t>
  </si>
  <si>
    <t>Instituto tecnológico o centro que aplica la identidad institucional completa del TecNM en el año N</t>
  </si>
  <si>
    <t>Institución</t>
  </si>
  <si>
    <t xml:space="preserve">
Instituto tecnológico o centro que participa en la campaña “TecNM cerca de ti” en el año N</t>
  </si>
  <si>
    <t>Número de directivos, docentes y personal de apoyoy asistencia capacitados en el Código de Conducta del TecNM y el Código de Ética del Gobierno Federal / total de directivos, docentes y personal administrativo del TecNM *100</t>
  </si>
  <si>
    <t>Personal capacitado</t>
  </si>
  <si>
    <t>Instituto Tecnológico o Centro con programa de equidad, austeridad, eficiencia y racionalidad en el ejercicio de los recursos implementado en el año N</t>
  </si>
  <si>
    <t>Programa</t>
  </si>
  <si>
    <t>Instituto tecnológico o centro que presenta informe de rendición de cuentas en tiempo y forma en el año N</t>
  </si>
  <si>
    <t>Departamento de Control Escolar</t>
  </si>
  <si>
    <t>Departamento de Difusión y Concertación</t>
  </si>
  <si>
    <t xml:space="preserve">Departamento de Desarrollo Académico y  Departamento de Ciencias Básicas </t>
  </si>
  <si>
    <t>Departamento de Desarrollo Académico</t>
  </si>
  <si>
    <t>Departamento de Ciencias Básicas</t>
  </si>
  <si>
    <t>Departamento de Recursos Materiales y Servicios</t>
  </si>
  <si>
    <t>Departamento de Posgrado e Investigación</t>
  </si>
  <si>
    <t>Departamento de Vinculación</t>
  </si>
  <si>
    <t>Residencias Profesionales y Servicio Social</t>
  </si>
  <si>
    <t>Departamento de Residencias Profesionales y Servicio Social</t>
  </si>
  <si>
    <t>Departamento de Personal</t>
  </si>
  <si>
    <t xml:space="preserve">Dirección de Planeación y Vinculación </t>
  </si>
  <si>
    <t>Sin observaciones.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</si>
</sst>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theme="1"/>
      <name val="Noto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ttamazunchale-my.sharepoint.com/personal/jee_tamazunchale_tecnm_mx/Documents/Documentos/RESPALDO%20ESTAD&#205;STICA%20Y%20EVALUACI&#211;N/ENERO-JUNIO%202026/TRANSPARENCIA/PLATAFORMA%20ESTATAL/2026/ABRIL/LTAIPSLP84IX.xlsx" TargetMode="External"/><Relationship Id="rId1" Type="http://schemas.openxmlformats.org/officeDocument/2006/relationships/externalLinkPath" Target="LTAIPSLP84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0"/>
  <sheetViews>
    <sheetView tabSelected="1" topLeftCell="Q109" zoomScale="107" zoomScaleNormal="107" workbookViewId="0">
      <selection activeCell="R12" sqref="R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25.33203125" bestFit="1" customWidth="1"/>
    <col min="6" max="6" width="20" customWidth="1"/>
    <col min="7" max="7" width="20.5546875" customWidth="1"/>
    <col min="8" max="8" width="16.109375" customWidth="1"/>
    <col min="9" max="9" width="16.33203125" customWidth="1"/>
    <col min="10" max="10" width="20.88671875" customWidth="1"/>
    <col min="11" max="11" width="10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8.6640625" customWidth="1"/>
    <col min="17" max="17" width="73.109375" bestFit="1" customWidth="1"/>
    <col min="18" max="18" width="20" bestFit="1" customWidth="1"/>
    <col min="19" max="19" width="54.6640625" customWidth="1"/>
  </cols>
  <sheetData>
    <row r="1" spans="1:19" hidden="1" x14ac:dyDescent="0.3">
      <c r="A1" t="s">
        <v>0</v>
      </c>
    </row>
    <row r="2" spans="1:19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9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19" t="s">
        <v>32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78.8" customHeight="1" x14ac:dyDescent="0.3">
      <c r="A8" s="4">
        <v>2026</v>
      </c>
      <c r="B8" s="6">
        <v>46235</v>
      </c>
      <c r="C8" s="6">
        <v>46265</v>
      </c>
      <c r="D8" s="2" t="s">
        <v>80</v>
      </c>
      <c r="E8" s="2" t="s">
        <v>81</v>
      </c>
      <c r="F8" s="2" t="s">
        <v>82</v>
      </c>
      <c r="G8" s="5" t="s">
        <v>59</v>
      </c>
      <c r="H8" s="3" t="s">
        <v>186</v>
      </c>
      <c r="I8" s="5" t="s">
        <v>187</v>
      </c>
      <c r="J8" s="5" t="s">
        <v>55</v>
      </c>
      <c r="K8" s="5">
        <v>1156</v>
      </c>
      <c r="L8" s="5">
        <v>1271</v>
      </c>
      <c r="M8" s="5" t="s">
        <v>78</v>
      </c>
      <c r="N8" s="3">
        <v>1006</v>
      </c>
      <c r="O8" s="4" t="s">
        <v>52</v>
      </c>
      <c r="P8" s="3" t="s">
        <v>336</v>
      </c>
      <c r="Q8" s="5" t="s">
        <v>71</v>
      </c>
      <c r="R8" s="18">
        <v>46269</v>
      </c>
      <c r="S8" s="5" t="s">
        <v>348</v>
      </c>
    </row>
    <row r="9" spans="1:19" ht="79.2" x14ac:dyDescent="0.3">
      <c r="A9" s="4">
        <v>2026</v>
      </c>
      <c r="B9" s="6">
        <v>46235</v>
      </c>
      <c r="C9" s="6">
        <v>46265</v>
      </c>
      <c r="D9" s="2" t="s">
        <v>80</v>
      </c>
      <c r="E9" s="2" t="s">
        <v>81</v>
      </c>
      <c r="F9" s="2" t="s">
        <v>83</v>
      </c>
      <c r="G9" s="5" t="s">
        <v>59</v>
      </c>
      <c r="H9" s="3" t="s">
        <v>188</v>
      </c>
      <c r="I9" s="2" t="s">
        <v>187</v>
      </c>
      <c r="J9" s="2" t="s">
        <v>55</v>
      </c>
      <c r="K9" s="3">
        <v>0</v>
      </c>
      <c r="L9" s="5">
        <v>20</v>
      </c>
      <c r="M9" s="5" t="s">
        <v>78</v>
      </c>
      <c r="N9" s="3">
        <v>0</v>
      </c>
      <c r="O9" s="4" t="s">
        <v>52</v>
      </c>
      <c r="P9" s="3" t="s">
        <v>336</v>
      </c>
      <c r="Q9" s="6" t="s">
        <v>71</v>
      </c>
      <c r="R9" s="18">
        <v>46269</v>
      </c>
      <c r="S9" s="5" t="s">
        <v>348</v>
      </c>
    </row>
    <row r="10" spans="1:19" ht="79.2" x14ac:dyDescent="0.3">
      <c r="A10" s="4">
        <v>2026</v>
      </c>
      <c r="B10" s="6">
        <v>46235</v>
      </c>
      <c r="C10" s="6">
        <v>46265</v>
      </c>
      <c r="D10" s="2" t="s">
        <v>80</v>
      </c>
      <c r="E10" s="2" t="s">
        <v>81</v>
      </c>
      <c r="F10" s="2" t="s">
        <v>84</v>
      </c>
      <c r="G10" s="3" t="s">
        <v>54</v>
      </c>
      <c r="H10" s="8" t="s">
        <v>189</v>
      </c>
      <c r="I10" s="3" t="s">
        <v>190</v>
      </c>
      <c r="J10" s="2" t="s">
        <v>55</v>
      </c>
      <c r="K10" s="3">
        <v>4</v>
      </c>
      <c r="L10" s="3">
        <v>1</v>
      </c>
      <c r="M10" s="5" t="s">
        <v>78</v>
      </c>
      <c r="N10" s="3">
        <v>0.3</v>
      </c>
      <c r="O10" s="4" t="s">
        <v>53</v>
      </c>
      <c r="P10" s="2" t="s">
        <v>76</v>
      </c>
      <c r="Q10" s="6" t="s">
        <v>71</v>
      </c>
      <c r="R10" s="18">
        <v>46269</v>
      </c>
      <c r="S10" s="5" t="s">
        <v>348</v>
      </c>
    </row>
    <row r="11" spans="1:19" ht="79.2" x14ac:dyDescent="0.3">
      <c r="A11" s="4">
        <v>2026</v>
      </c>
      <c r="B11" s="6">
        <v>46235</v>
      </c>
      <c r="C11" s="6">
        <v>46265</v>
      </c>
      <c r="D11" s="2" t="s">
        <v>80</v>
      </c>
      <c r="E11" s="2" t="s">
        <v>81</v>
      </c>
      <c r="F11" s="3" t="s">
        <v>85</v>
      </c>
      <c r="G11" s="4" t="s">
        <v>54</v>
      </c>
      <c r="H11" s="8" t="s">
        <v>191</v>
      </c>
      <c r="I11" s="3" t="s">
        <v>190</v>
      </c>
      <c r="J11" s="2" t="s">
        <v>55</v>
      </c>
      <c r="K11" s="4">
        <v>0</v>
      </c>
      <c r="L11" s="4">
        <v>1</v>
      </c>
      <c r="M11" s="5" t="s">
        <v>78</v>
      </c>
      <c r="N11" s="5">
        <v>0</v>
      </c>
      <c r="O11" s="4" t="s">
        <v>53</v>
      </c>
      <c r="P11" s="3" t="s">
        <v>72</v>
      </c>
      <c r="Q11" s="6" t="s">
        <v>71</v>
      </c>
      <c r="R11" s="18">
        <v>46269</v>
      </c>
      <c r="S11" s="5" t="s">
        <v>348</v>
      </c>
    </row>
    <row r="12" spans="1:19" ht="79.2" x14ac:dyDescent="0.3">
      <c r="A12" s="4">
        <v>2026</v>
      </c>
      <c r="B12" s="6">
        <v>46235</v>
      </c>
      <c r="C12" s="6">
        <v>46265</v>
      </c>
      <c r="D12" s="2" t="s">
        <v>80</v>
      </c>
      <c r="E12" s="2" t="s">
        <v>81</v>
      </c>
      <c r="F12" s="3" t="s">
        <v>86</v>
      </c>
      <c r="G12" s="4" t="s">
        <v>59</v>
      </c>
      <c r="H12" s="3" t="s">
        <v>192</v>
      </c>
      <c r="I12" s="4" t="s">
        <v>193</v>
      </c>
      <c r="J12" s="11" t="s">
        <v>55</v>
      </c>
      <c r="K12" s="4">
        <v>1</v>
      </c>
      <c r="L12" s="4">
        <v>1</v>
      </c>
      <c r="M12" s="5" t="s">
        <v>78</v>
      </c>
      <c r="N12" s="5">
        <v>0.5</v>
      </c>
      <c r="O12" s="4" t="s">
        <v>53</v>
      </c>
      <c r="P12" s="3" t="s">
        <v>337</v>
      </c>
      <c r="Q12" s="6" t="s">
        <v>71</v>
      </c>
      <c r="R12" s="18">
        <v>46269</v>
      </c>
      <c r="S12" s="5" t="s">
        <v>348</v>
      </c>
    </row>
    <row r="13" spans="1:19" ht="79.2" x14ac:dyDescent="0.3">
      <c r="A13" s="4">
        <v>2026</v>
      </c>
      <c r="B13" s="6">
        <v>46235</v>
      </c>
      <c r="C13" s="6">
        <v>46265</v>
      </c>
      <c r="D13" s="2" t="s">
        <v>80</v>
      </c>
      <c r="E13" s="2" t="s">
        <v>81</v>
      </c>
      <c r="F13" s="3" t="s">
        <v>87</v>
      </c>
      <c r="G13" s="4" t="s">
        <v>62</v>
      </c>
      <c r="H13" s="3" t="s">
        <v>194</v>
      </c>
      <c r="I13" s="4" t="s">
        <v>195</v>
      </c>
      <c r="J13" s="4" t="s">
        <v>55</v>
      </c>
      <c r="K13" s="12">
        <v>0.82569999999999999</v>
      </c>
      <c r="L13" s="12">
        <v>1</v>
      </c>
      <c r="M13" s="5" t="s">
        <v>78</v>
      </c>
      <c r="N13" s="4">
        <v>0</v>
      </c>
      <c r="O13" s="4" t="s">
        <v>52</v>
      </c>
      <c r="P13" s="4" t="s">
        <v>73</v>
      </c>
      <c r="Q13" s="6" t="s">
        <v>71</v>
      </c>
      <c r="R13" s="18">
        <v>46269</v>
      </c>
      <c r="S13" s="5" t="s">
        <v>348</v>
      </c>
    </row>
    <row r="14" spans="1:19" ht="79.2" x14ac:dyDescent="0.3">
      <c r="A14" s="4">
        <v>2026</v>
      </c>
      <c r="B14" s="6">
        <v>46235</v>
      </c>
      <c r="C14" s="6">
        <v>46265</v>
      </c>
      <c r="D14" s="2" t="s">
        <v>80</v>
      </c>
      <c r="E14" s="2" t="s">
        <v>81</v>
      </c>
      <c r="F14" s="4" t="s">
        <v>88</v>
      </c>
      <c r="G14" s="4" t="s">
        <v>59</v>
      </c>
      <c r="H14" s="3" t="s">
        <v>60</v>
      </c>
      <c r="I14" s="4" t="s">
        <v>61</v>
      </c>
      <c r="J14" s="4" t="s">
        <v>56</v>
      </c>
      <c r="K14" s="4">
        <v>1075</v>
      </c>
      <c r="L14" s="4">
        <v>1143</v>
      </c>
      <c r="M14" s="5" t="s">
        <v>78</v>
      </c>
      <c r="N14" s="4">
        <v>950</v>
      </c>
      <c r="O14" s="4" t="s">
        <v>52</v>
      </c>
      <c r="P14" s="3" t="s">
        <v>336</v>
      </c>
      <c r="Q14" s="6" t="s">
        <v>71</v>
      </c>
      <c r="R14" s="18">
        <v>46269</v>
      </c>
      <c r="S14" s="5" t="s">
        <v>348</v>
      </c>
    </row>
    <row r="15" spans="1:19" ht="79.2" x14ac:dyDescent="0.3">
      <c r="A15" s="4">
        <v>2026</v>
      </c>
      <c r="B15" s="6">
        <v>46235</v>
      </c>
      <c r="C15" s="6">
        <v>46265</v>
      </c>
      <c r="D15" s="2" t="s">
        <v>80</v>
      </c>
      <c r="E15" s="2" t="s">
        <v>81</v>
      </c>
      <c r="F15" s="3" t="s">
        <v>89</v>
      </c>
      <c r="G15" s="4" t="s">
        <v>59</v>
      </c>
      <c r="H15" s="3" t="s">
        <v>196</v>
      </c>
      <c r="I15" s="4" t="s">
        <v>197</v>
      </c>
      <c r="J15" s="4" t="s">
        <v>56</v>
      </c>
      <c r="K15" s="4">
        <v>500</v>
      </c>
      <c r="L15" s="4">
        <v>500</v>
      </c>
      <c r="M15" s="5" t="s">
        <v>78</v>
      </c>
      <c r="N15" s="4">
        <v>689</v>
      </c>
      <c r="O15" s="4" t="s">
        <v>52</v>
      </c>
      <c r="P15" s="3" t="s">
        <v>338</v>
      </c>
      <c r="Q15" s="6" t="s">
        <v>71</v>
      </c>
      <c r="R15" s="18">
        <v>46269</v>
      </c>
      <c r="S15" s="5" t="s">
        <v>348</v>
      </c>
    </row>
    <row r="16" spans="1:19" ht="79.2" x14ac:dyDescent="0.3">
      <c r="A16" s="4">
        <v>2026</v>
      </c>
      <c r="B16" s="6">
        <v>46235</v>
      </c>
      <c r="C16" s="6">
        <v>46265</v>
      </c>
      <c r="D16" s="2" t="s">
        <v>80</v>
      </c>
      <c r="E16" s="2" t="s">
        <v>81</v>
      </c>
      <c r="F16" s="3" t="s">
        <v>90</v>
      </c>
      <c r="G16" s="4" t="s">
        <v>59</v>
      </c>
      <c r="H16" s="3" t="s">
        <v>198</v>
      </c>
      <c r="I16" s="4" t="s">
        <v>199</v>
      </c>
      <c r="J16" s="4" t="s">
        <v>55</v>
      </c>
      <c r="K16" s="4">
        <v>36</v>
      </c>
      <c r="L16" s="4">
        <v>36</v>
      </c>
      <c r="M16" s="5" t="s">
        <v>78</v>
      </c>
      <c r="N16" s="4">
        <v>22</v>
      </c>
      <c r="O16" s="4" t="s">
        <v>52</v>
      </c>
      <c r="P16" s="3" t="s">
        <v>339</v>
      </c>
      <c r="Q16" s="6" t="s">
        <v>71</v>
      </c>
      <c r="R16" s="18">
        <v>46269</v>
      </c>
      <c r="S16" s="5" t="s">
        <v>348</v>
      </c>
    </row>
    <row r="17" spans="1:19" ht="79.2" x14ac:dyDescent="0.3">
      <c r="A17" s="4">
        <v>2026</v>
      </c>
      <c r="B17" s="6">
        <v>46235</v>
      </c>
      <c r="C17" s="6">
        <v>46265</v>
      </c>
      <c r="D17" s="2" t="s">
        <v>80</v>
      </c>
      <c r="E17" s="2" t="s">
        <v>81</v>
      </c>
      <c r="F17" s="3" t="s">
        <v>91</v>
      </c>
      <c r="G17" s="4" t="s">
        <v>59</v>
      </c>
      <c r="H17" s="3" t="s">
        <v>200</v>
      </c>
      <c r="I17" s="4" t="s">
        <v>201</v>
      </c>
      <c r="J17" s="4" t="s">
        <v>55</v>
      </c>
      <c r="K17" s="4">
        <v>0</v>
      </c>
      <c r="L17" s="4">
        <v>4</v>
      </c>
      <c r="M17" s="4" t="s">
        <v>78</v>
      </c>
      <c r="N17" s="4">
        <v>0</v>
      </c>
      <c r="O17" s="4" t="s">
        <v>52</v>
      </c>
      <c r="P17" s="3" t="s">
        <v>340</v>
      </c>
      <c r="Q17" s="6" t="s">
        <v>71</v>
      </c>
      <c r="R17" s="18">
        <v>46269</v>
      </c>
      <c r="S17" s="5" t="s">
        <v>348</v>
      </c>
    </row>
    <row r="18" spans="1:19" ht="132.6" x14ac:dyDescent="0.3">
      <c r="A18" s="4">
        <v>2026</v>
      </c>
      <c r="B18" s="6">
        <v>46235</v>
      </c>
      <c r="C18" s="6">
        <v>46265</v>
      </c>
      <c r="D18" s="2" t="s">
        <v>80</v>
      </c>
      <c r="E18" s="2" t="s">
        <v>81</v>
      </c>
      <c r="F18" s="4" t="s">
        <v>92</v>
      </c>
      <c r="G18" s="4" t="s">
        <v>62</v>
      </c>
      <c r="H18" s="7" t="s">
        <v>202</v>
      </c>
      <c r="I18" s="4" t="s">
        <v>195</v>
      </c>
      <c r="J18" s="4" t="s">
        <v>55</v>
      </c>
      <c r="K18" s="12">
        <v>0.1174</v>
      </c>
      <c r="L18" s="12">
        <v>9.9299999999999999E-2</v>
      </c>
      <c r="M18" s="4" t="s">
        <v>78</v>
      </c>
      <c r="N18" s="4">
        <v>0</v>
      </c>
      <c r="O18" s="4" t="s">
        <v>53</v>
      </c>
      <c r="P18" s="3" t="s">
        <v>70</v>
      </c>
      <c r="Q18" s="6" t="s">
        <v>71</v>
      </c>
      <c r="R18" s="18">
        <v>46269</v>
      </c>
      <c r="S18" s="5" t="s">
        <v>348</v>
      </c>
    </row>
    <row r="19" spans="1:19" ht="105.6" x14ac:dyDescent="0.3">
      <c r="A19" s="4">
        <v>2026</v>
      </c>
      <c r="B19" s="6">
        <v>46235</v>
      </c>
      <c r="C19" s="6">
        <v>46265</v>
      </c>
      <c r="D19" s="2" t="s">
        <v>80</v>
      </c>
      <c r="E19" s="2" t="s">
        <v>81</v>
      </c>
      <c r="F19" s="4" t="s">
        <v>93</v>
      </c>
      <c r="G19" s="4" t="s">
        <v>62</v>
      </c>
      <c r="H19" s="3" t="s">
        <v>203</v>
      </c>
      <c r="I19" s="4" t="s">
        <v>195</v>
      </c>
      <c r="J19" s="4" t="s">
        <v>55</v>
      </c>
      <c r="K19" s="12">
        <v>0.37430000000000002</v>
      </c>
      <c r="L19" s="12">
        <v>0.48959999999999998</v>
      </c>
      <c r="M19" s="4" t="s">
        <v>78</v>
      </c>
      <c r="N19" s="12">
        <v>0.3241</v>
      </c>
      <c r="O19" s="4" t="s">
        <v>52</v>
      </c>
      <c r="P19" s="3" t="s">
        <v>336</v>
      </c>
      <c r="Q19" s="6" t="s">
        <v>71</v>
      </c>
      <c r="R19" s="18">
        <v>46269</v>
      </c>
      <c r="S19" s="5" t="s">
        <v>348</v>
      </c>
    </row>
    <row r="20" spans="1:19" ht="79.2" x14ac:dyDescent="0.3">
      <c r="A20" s="4">
        <v>2026</v>
      </c>
      <c r="B20" s="6">
        <v>46235</v>
      </c>
      <c r="C20" s="6">
        <v>46265</v>
      </c>
      <c r="D20" s="2" t="s">
        <v>80</v>
      </c>
      <c r="E20" s="2" t="s">
        <v>81</v>
      </c>
      <c r="F20" s="4" t="s">
        <v>94</v>
      </c>
      <c r="G20" s="4" t="s">
        <v>62</v>
      </c>
      <c r="H20" s="3" t="s">
        <v>204</v>
      </c>
      <c r="I20" s="4" t="s">
        <v>195</v>
      </c>
      <c r="J20" s="4" t="s">
        <v>55</v>
      </c>
      <c r="K20" s="12">
        <v>0.66400000000000003</v>
      </c>
      <c r="L20" s="12">
        <v>0.68899999999999995</v>
      </c>
      <c r="M20" s="4" t="s">
        <v>78</v>
      </c>
      <c r="N20" s="4">
        <v>0</v>
      </c>
      <c r="O20" s="4" t="s">
        <v>52</v>
      </c>
      <c r="P20" s="3" t="s">
        <v>336</v>
      </c>
      <c r="Q20" s="6" t="s">
        <v>71</v>
      </c>
      <c r="R20" s="18">
        <v>46269</v>
      </c>
      <c r="S20" s="5" t="s">
        <v>348</v>
      </c>
    </row>
    <row r="21" spans="1:19" ht="105.6" x14ac:dyDescent="0.3">
      <c r="A21" s="4">
        <v>2026</v>
      </c>
      <c r="B21" s="6">
        <v>46235</v>
      </c>
      <c r="C21" s="6">
        <v>46265</v>
      </c>
      <c r="D21" s="2" t="s">
        <v>80</v>
      </c>
      <c r="E21" s="2" t="s">
        <v>81</v>
      </c>
      <c r="F21" s="3" t="s">
        <v>95</v>
      </c>
      <c r="G21" s="4" t="s">
        <v>59</v>
      </c>
      <c r="H21" s="3" t="s">
        <v>205</v>
      </c>
      <c r="I21" s="4" t="s">
        <v>206</v>
      </c>
      <c r="J21" s="4" t="s">
        <v>55</v>
      </c>
      <c r="K21" s="3">
        <v>0</v>
      </c>
      <c r="L21" s="4">
        <v>5</v>
      </c>
      <c r="M21" s="4" t="s">
        <v>78</v>
      </c>
      <c r="N21" s="4">
        <v>6</v>
      </c>
      <c r="O21" s="4" t="s">
        <v>52</v>
      </c>
      <c r="P21" s="3" t="s">
        <v>336</v>
      </c>
      <c r="Q21" s="6" t="s">
        <v>71</v>
      </c>
      <c r="R21" s="18">
        <v>46269</v>
      </c>
      <c r="S21" s="5" t="s">
        <v>348</v>
      </c>
    </row>
    <row r="22" spans="1:19" ht="105.6" x14ac:dyDescent="0.3">
      <c r="A22" s="4">
        <v>2026</v>
      </c>
      <c r="B22" s="6">
        <v>46235</v>
      </c>
      <c r="C22" s="6">
        <v>46265</v>
      </c>
      <c r="D22" s="2" t="s">
        <v>80</v>
      </c>
      <c r="E22" s="2" t="s">
        <v>81</v>
      </c>
      <c r="F22" s="3" t="s">
        <v>96</v>
      </c>
      <c r="G22" s="4" t="s">
        <v>59</v>
      </c>
      <c r="H22" s="3" t="s">
        <v>207</v>
      </c>
      <c r="I22" s="4" t="s">
        <v>208</v>
      </c>
      <c r="J22" s="4" t="s">
        <v>55</v>
      </c>
      <c r="K22" s="4">
        <v>0</v>
      </c>
      <c r="L22" s="4">
        <v>1</v>
      </c>
      <c r="M22" s="4" t="s">
        <v>78</v>
      </c>
      <c r="N22" s="4">
        <v>1</v>
      </c>
      <c r="O22" s="4" t="s">
        <v>52</v>
      </c>
      <c r="P22" s="3" t="s">
        <v>339</v>
      </c>
      <c r="Q22" s="6" t="s">
        <v>71</v>
      </c>
      <c r="R22" s="18">
        <v>46269</v>
      </c>
      <c r="S22" s="5" t="s">
        <v>348</v>
      </c>
    </row>
    <row r="23" spans="1:19" ht="105.6" x14ac:dyDescent="0.3">
      <c r="A23" s="4">
        <v>2026</v>
      </c>
      <c r="B23" s="6">
        <v>46235</v>
      </c>
      <c r="C23" s="6">
        <v>46265</v>
      </c>
      <c r="D23" s="2" t="s">
        <v>80</v>
      </c>
      <c r="E23" s="2" t="s">
        <v>81</v>
      </c>
      <c r="F23" s="3" t="s">
        <v>97</v>
      </c>
      <c r="G23" s="4" t="s">
        <v>59</v>
      </c>
      <c r="H23" s="3" t="s">
        <v>209</v>
      </c>
      <c r="I23" s="3" t="s">
        <v>210</v>
      </c>
      <c r="J23" s="4" t="s">
        <v>55</v>
      </c>
      <c r="K23" s="12">
        <v>9.74E-2</v>
      </c>
      <c r="L23" s="12">
        <v>1</v>
      </c>
      <c r="M23" s="4" t="s">
        <v>78</v>
      </c>
      <c r="N23" s="4">
        <v>0</v>
      </c>
      <c r="O23" s="4" t="s">
        <v>52</v>
      </c>
      <c r="P23" s="3" t="s">
        <v>341</v>
      </c>
      <c r="Q23" s="6" t="s">
        <v>71</v>
      </c>
      <c r="R23" s="18">
        <v>46269</v>
      </c>
      <c r="S23" s="5" t="s">
        <v>348</v>
      </c>
    </row>
    <row r="24" spans="1:19" ht="92.4" x14ac:dyDescent="0.3">
      <c r="A24" s="4">
        <v>2026</v>
      </c>
      <c r="B24" s="6">
        <v>46235</v>
      </c>
      <c r="C24" s="6">
        <v>46265</v>
      </c>
      <c r="D24" s="2" t="s">
        <v>80</v>
      </c>
      <c r="E24" s="2" t="s">
        <v>81</v>
      </c>
      <c r="F24" s="3" t="s">
        <v>98</v>
      </c>
      <c r="G24" s="4" t="s">
        <v>59</v>
      </c>
      <c r="H24" s="3" t="s">
        <v>211</v>
      </c>
      <c r="I24" s="4" t="s">
        <v>201</v>
      </c>
      <c r="J24" s="4" t="s">
        <v>55</v>
      </c>
      <c r="K24" s="4">
        <v>0</v>
      </c>
      <c r="L24" s="4">
        <v>1</v>
      </c>
      <c r="M24" s="4" t="s">
        <v>78</v>
      </c>
      <c r="N24" s="4">
        <v>1</v>
      </c>
      <c r="O24" s="4" t="s">
        <v>52</v>
      </c>
      <c r="P24" s="3" t="s">
        <v>70</v>
      </c>
      <c r="Q24" s="6" t="s">
        <v>71</v>
      </c>
      <c r="R24" s="18">
        <v>46269</v>
      </c>
      <c r="S24" s="5" t="s">
        <v>348</v>
      </c>
    </row>
    <row r="25" spans="1:19" ht="105.6" x14ac:dyDescent="0.3">
      <c r="A25" s="4">
        <v>2026</v>
      </c>
      <c r="B25" s="6">
        <v>46235</v>
      </c>
      <c r="C25" s="6">
        <v>46265</v>
      </c>
      <c r="D25" s="2" t="s">
        <v>80</v>
      </c>
      <c r="E25" s="2" t="s">
        <v>81</v>
      </c>
      <c r="F25" s="3" t="s">
        <v>99</v>
      </c>
      <c r="G25" s="4" t="s">
        <v>59</v>
      </c>
      <c r="H25" s="3" t="s">
        <v>212</v>
      </c>
      <c r="I25" s="4" t="s">
        <v>213</v>
      </c>
      <c r="J25" s="4" t="s">
        <v>55</v>
      </c>
      <c r="K25" s="4">
        <v>0</v>
      </c>
      <c r="L25" s="4">
        <v>1</v>
      </c>
      <c r="M25" s="4" t="s">
        <v>78</v>
      </c>
      <c r="N25" s="4">
        <v>0</v>
      </c>
      <c r="O25" s="4" t="s">
        <v>53</v>
      </c>
      <c r="P25" s="3" t="s">
        <v>70</v>
      </c>
      <c r="Q25" s="6" t="s">
        <v>71</v>
      </c>
      <c r="R25" s="18">
        <v>46269</v>
      </c>
      <c r="S25" s="5" t="s">
        <v>348</v>
      </c>
    </row>
    <row r="26" spans="1:19" ht="79.2" x14ac:dyDescent="0.3">
      <c r="A26" s="4">
        <v>2026</v>
      </c>
      <c r="B26" s="6">
        <v>46235</v>
      </c>
      <c r="C26" s="6">
        <v>46265</v>
      </c>
      <c r="D26" s="2" t="s">
        <v>80</v>
      </c>
      <c r="E26" s="2" t="s">
        <v>81</v>
      </c>
      <c r="F26" s="3" t="s">
        <v>100</v>
      </c>
      <c r="G26" s="4" t="s">
        <v>59</v>
      </c>
      <c r="H26" s="3" t="s">
        <v>214</v>
      </c>
      <c r="I26" s="4" t="s">
        <v>215</v>
      </c>
      <c r="J26" s="4" t="s">
        <v>55</v>
      </c>
      <c r="K26" s="4">
        <v>0</v>
      </c>
      <c r="L26" s="4">
        <v>1</v>
      </c>
      <c r="M26" s="4" t="s">
        <v>78</v>
      </c>
      <c r="N26" s="4">
        <v>1</v>
      </c>
      <c r="O26" s="4" t="s">
        <v>52</v>
      </c>
      <c r="P26" s="3" t="s">
        <v>341</v>
      </c>
      <c r="Q26" s="6" t="s">
        <v>71</v>
      </c>
      <c r="R26" s="18">
        <v>46269</v>
      </c>
      <c r="S26" s="5" t="s">
        <v>348</v>
      </c>
    </row>
    <row r="27" spans="1:19" ht="79.2" x14ac:dyDescent="0.3">
      <c r="A27" s="4">
        <v>2026</v>
      </c>
      <c r="B27" s="6">
        <v>46235</v>
      </c>
      <c r="C27" s="6">
        <v>46265</v>
      </c>
      <c r="D27" s="2" t="s">
        <v>80</v>
      </c>
      <c r="E27" s="2" t="s">
        <v>81</v>
      </c>
      <c r="F27" s="3" t="s">
        <v>101</v>
      </c>
      <c r="G27" s="4" t="s">
        <v>59</v>
      </c>
      <c r="H27" s="3" t="s">
        <v>216</v>
      </c>
      <c r="I27" s="4" t="s">
        <v>217</v>
      </c>
      <c r="J27" s="4" t="s">
        <v>55</v>
      </c>
      <c r="K27" s="4">
        <v>0</v>
      </c>
      <c r="L27" s="4">
        <v>1</v>
      </c>
      <c r="M27" s="4" t="s">
        <v>78</v>
      </c>
      <c r="N27" s="4">
        <v>0</v>
      </c>
      <c r="O27" s="4" t="s">
        <v>52</v>
      </c>
      <c r="P27" s="3" t="s">
        <v>341</v>
      </c>
      <c r="Q27" s="6" t="s">
        <v>71</v>
      </c>
      <c r="R27" s="18">
        <v>46269</v>
      </c>
      <c r="S27" s="5" t="s">
        <v>348</v>
      </c>
    </row>
    <row r="28" spans="1:19" ht="79.2" x14ac:dyDescent="0.3">
      <c r="A28" s="4">
        <v>2026</v>
      </c>
      <c r="B28" s="6">
        <v>46235</v>
      </c>
      <c r="C28" s="6">
        <v>46265</v>
      </c>
      <c r="D28" s="2" t="s">
        <v>80</v>
      </c>
      <c r="E28" s="2" t="s">
        <v>81</v>
      </c>
      <c r="F28" s="3" t="s">
        <v>102</v>
      </c>
      <c r="G28" s="4" t="s">
        <v>59</v>
      </c>
      <c r="H28" s="3" t="s">
        <v>218</v>
      </c>
      <c r="I28" s="4" t="s">
        <v>219</v>
      </c>
      <c r="J28" s="4" t="s">
        <v>55</v>
      </c>
      <c r="K28" s="4">
        <v>28</v>
      </c>
      <c r="L28" s="4">
        <v>36</v>
      </c>
      <c r="M28" s="4" t="s">
        <v>78</v>
      </c>
      <c r="N28" s="4">
        <v>0</v>
      </c>
      <c r="O28" s="4" t="s">
        <v>52</v>
      </c>
      <c r="P28" s="3" t="s">
        <v>74</v>
      </c>
      <c r="Q28" s="6" t="s">
        <v>71</v>
      </c>
      <c r="R28" s="18">
        <v>46269</v>
      </c>
      <c r="S28" s="5" t="s">
        <v>348</v>
      </c>
    </row>
    <row r="29" spans="1:19" ht="105.6" x14ac:dyDescent="0.3">
      <c r="A29" s="4">
        <v>2026</v>
      </c>
      <c r="B29" s="6">
        <v>46235</v>
      </c>
      <c r="C29" s="6">
        <v>46265</v>
      </c>
      <c r="D29" s="2" t="s">
        <v>80</v>
      </c>
      <c r="E29" s="2" t="s">
        <v>81</v>
      </c>
      <c r="F29" s="3" t="s">
        <v>103</v>
      </c>
      <c r="G29" s="4" t="s">
        <v>59</v>
      </c>
      <c r="H29" s="9" t="s">
        <v>220</v>
      </c>
      <c r="I29" s="4" t="s">
        <v>195</v>
      </c>
      <c r="J29" s="4" t="s">
        <v>55</v>
      </c>
      <c r="K29" s="13">
        <v>1</v>
      </c>
      <c r="L29" s="13">
        <v>1</v>
      </c>
      <c r="M29" s="4" t="s">
        <v>78</v>
      </c>
      <c r="N29" s="12">
        <v>1</v>
      </c>
      <c r="O29" s="4" t="s">
        <v>52</v>
      </c>
      <c r="P29" s="4" t="s">
        <v>75</v>
      </c>
      <c r="Q29" s="6" t="s">
        <v>71</v>
      </c>
      <c r="R29" s="18">
        <v>46269</v>
      </c>
      <c r="S29" s="5" t="s">
        <v>348</v>
      </c>
    </row>
    <row r="30" spans="1:19" ht="92.4" x14ac:dyDescent="0.3">
      <c r="A30" s="4">
        <v>2026</v>
      </c>
      <c r="B30" s="6">
        <v>46235</v>
      </c>
      <c r="C30" s="6">
        <v>46265</v>
      </c>
      <c r="D30" s="2" t="s">
        <v>80</v>
      </c>
      <c r="E30" s="2" t="s">
        <v>81</v>
      </c>
      <c r="F30" s="7" t="s">
        <v>104</v>
      </c>
      <c r="G30" s="4" t="s">
        <v>59</v>
      </c>
      <c r="H30" s="3" t="s">
        <v>221</v>
      </c>
      <c r="I30" s="3" t="s">
        <v>222</v>
      </c>
      <c r="J30" s="4" t="s">
        <v>55</v>
      </c>
      <c r="K30" s="4">
        <v>0</v>
      </c>
      <c r="L30" s="4">
        <v>1</v>
      </c>
      <c r="M30" s="4" t="s">
        <v>78</v>
      </c>
      <c r="N30" s="4">
        <v>0</v>
      </c>
      <c r="O30" s="4" t="s">
        <v>52</v>
      </c>
      <c r="P30" s="3" t="s">
        <v>72</v>
      </c>
      <c r="Q30" s="6" t="s">
        <v>71</v>
      </c>
      <c r="R30" s="18">
        <v>46269</v>
      </c>
      <c r="S30" s="5" t="s">
        <v>348</v>
      </c>
    </row>
    <row r="31" spans="1:19" ht="79.2" x14ac:dyDescent="0.3">
      <c r="A31" s="4">
        <v>2026</v>
      </c>
      <c r="B31" s="6">
        <v>46235</v>
      </c>
      <c r="C31" s="6">
        <v>46265</v>
      </c>
      <c r="D31" s="2" t="s">
        <v>80</v>
      </c>
      <c r="E31" s="2" t="s">
        <v>81</v>
      </c>
      <c r="F31" s="3" t="s">
        <v>105</v>
      </c>
      <c r="G31" s="4" t="s">
        <v>59</v>
      </c>
      <c r="H31" s="3" t="s">
        <v>223</v>
      </c>
      <c r="I31" s="3" t="s">
        <v>224</v>
      </c>
      <c r="J31" s="4" t="s">
        <v>55</v>
      </c>
      <c r="K31" s="12">
        <v>9.74E-2</v>
      </c>
      <c r="L31" s="12">
        <v>1</v>
      </c>
      <c r="M31" s="4" t="s">
        <v>78</v>
      </c>
      <c r="N31" s="4">
        <v>0</v>
      </c>
      <c r="O31" s="4" t="s">
        <v>52</v>
      </c>
      <c r="P31" s="3" t="s">
        <v>341</v>
      </c>
      <c r="Q31" s="6" t="s">
        <v>71</v>
      </c>
      <c r="R31" s="18">
        <v>46269</v>
      </c>
      <c r="S31" s="5" t="s">
        <v>348</v>
      </c>
    </row>
    <row r="32" spans="1:19" ht="79.2" x14ac:dyDescent="0.3">
      <c r="A32" s="4">
        <v>2026</v>
      </c>
      <c r="B32" s="6">
        <v>46235</v>
      </c>
      <c r="C32" s="6">
        <v>46265</v>
      </c>
      <c r="D32" s="2" t="s">
        <v>80</v>
      </c>
      <c r="E32" s="3" t="s">
        <v>106</v>
      </c>
      <c r="F32" s="3" t="s">
        <v>107</v>
      </c>
      <c r="G32" s="4" t="s">
        <v>59</v>
      </c>
      <c r="H32" s="3" t="s">
        <v>225</v>
      </c>
      <c r="I32" s="4" t="s">
        <v>226</v>
      </c>
      <c r="J32" s="4" t="s">
        <v>55</v>
      </c>
      <c r="K32" s="4">
        <v>0</v>
      </c>
      <c r="L32" s="4">
        <v>1</v>
      </c>
      <c r="M32" s="4" t="s">
        <v>78</v>
      </c>
      <c r="N32" s="4">
        <v>0</v>
      </c>
      <c r="O32" s="4" t="s">
        <v>52</v>
      </c>
      <c r="P32" s="3" t="s">
        <v>70</v>
      </c>
      <c r="Q32" s="6" t="s">
        <v>71</v>
      </c>
      <c r="R32" s="18">
        <v>46269</v>
      </c>
      <c r="S32" s="5" t="s">
        <v>348</v>
      </c>
    </row>
    <row r="33" spans="1:19" ht="79.2" x14ac:dyDescent="0.3">
      <c r="A33" s="4">
        <v>2026</v>
      </c>
      <c r="B33" s="6">
        <v>46235</v>
      </c>
      <c r="C33" s="6">
        <v>46265</v>
      </c>
      <c r="D33" s="2" t="s">
        <v>80</v>
      </c>
      <c r="E33" s="3" t="s">
        <v>106</v>
      </c>
      <c r="F33" s="3" t="s">
        <v>108</v>
      </c>
      <c r="G33" s="4" t="s">
        <v>59</v>
      </c>
      <c r="H33" s="3" t="s">
        <v>227</v>
      </c>
      <c r="I33" s="4" t="s">
        <v>228</v>
      </c>
      <c r="J33" s="4" t="s">
        <v>55</v>
      </c>
      <c r="K33" s="4">
        <v>1</v>
      </c>
      <c r="L33" s="4">
        <v>1</v>
      </c>
      <c r="M33" s="4" t="s">
        <v>78</v>
      </c>
      <c r="N33" s="4">
        <v>0</v>
      </c>
      <c r="O33" s="4" t="s">
        <v>52</v>
      </c>
      <c r="P33" s="3" t="s">
        <v>70</v>
      </c>
      <c r="Q33" s="6" t="s">
        <v>71</v>
      </c>
      <c r="R33" s="18">
        <v>46269</v>
      </c>
      <c r="S33" s="5" t="s">
        <v>348</v>
      </c>
    </row>
    <row r="34" spans="1:19" ht="79.2" x14ac:dyDescent="0.3">
      <c r="A34" s="4">
        <v>2026</v>
      </c>
      <c r="B34" s="6">
        <v>46235</v>
      </c>
      <c r="C34" s="6">
        <v>46265</v>
      </c>
      <c r="D34" s="2" t="s">
        <v>80</v>
      </c>
      <c r="E34" s="3" t="s">
        <v>106</v>
      </c>
      <c r="F34" s="3" t="s">
        <v>109</v>
      </c>
      <c r="G34" s="4" t="s">
        <v>59</v>
      </c>
      <c r="H34" s="4" t="s">
        <v>229</v>
      </c>
      <c r="I34" s="4" t="s">
        <v>230</v>
      </c>
      <c r="J34" s="4" t="s">
        <v>55</v>
      </c>
      <c r="K34" s="4">
        <v>0</v>
      </c>
      <c r="L34" s="4">
        <v>1</v>
      </c>
      <c r="M34" s="4" t="s">
        <v>78</v>
      </c>
      <c r="N34" s="4">
        <v>0</v>
      </c>
      <c r="O34" s="4" t="s">
        <v>53</v>
      </c>
      <c r="P34" s="3" t="s">
        <v>72</v>
      </c>
      <c r="Q34" s="6" t="s">
        <v>71</v>
      </c>
      <c r="R34" s="18">
        <v>46269</v>
      </c>
      <c r="S34" s="5" t="s">
        <v>348</v>
      </c>
    </row>
    <row r="35" spans="1:19" ht="79.2" x14ac:dyDescent="0.3">
      <c r="A35" s="4">
        <v>2026</v>
      </c>
      <c r="B35" s="6">
        <v>46235</v>
      </c>
      <c r="C35" s="6">
        <v>46265</v>
      </c>
      <c r="D35" s="2" t="s">
        <v>80</v>
      </c>
      <c r="E35" s="3" t="s">
        <v>106</v>
      </c>
      <c r="F35" s="3" t="s">
        <v>110</v>
      </c>
      <c r="G35" s="4" t="s">
        <v>59</v>
      </c>
      <c r="H35" s="3" t="s">
        <v>231</v>
      </c>
      <c r="I35" s="3" t="s">
        <v>232</v>
      </c>
      <c r="J35" s="4" t="s">
        <v>55</v>
      </c>
      <c r="K35" s="4">
        <v>0</v>
      </c>
      <c r="L35" s="4">
        <v>1</v>
      </c>
      <c r="M35" s="4" t="s">
        <v>78</v>
      </c>
      <c r="N35" s="4">
        <v>0</v>
      </c>
      <c r="O35" s="4" t="s">
        <v>52</v>
      </c>
      <c r="P35" s="3" t="s">
        <v>72</v>
      </c>
      <c r="Q35" s="6" t="s">
        <v>71</v>
      </c>
      <c r="R35" s="18">
        <v>46269</v>
      </c>
      <c r="S35" s="5" t="s">
        <v>348</v>
      </c>
    </row>
    <row r="36" spans="1:19" ht="92.4" x14ac:dyDescent="0.3">
      <c r="A36" s="4">
        <v>2026</v>
      </c>
      <c r="B36" s="6">
        <v>46235</v>
      </c>
      <c r="C36" s="6">
        <v>46265</v>
      </c>
      <c r="D36" s="2" t="s">
        <v>80</v>
      </c>
      <c r="E36" s="3" t="s">
        <v>106</v>
      </c>
      <c r="F36" s="3" t="s">
        <v>111</v>
      </c>
      <c r="G36" s="4" t="s">
        <v>59</v>
      </c>
      <c r="H36" s="3" t="s">
        <v>233</v>
      </c>
      <c r="I36" s="4" t="s">
        <v>195</v>
      </c>
      <c r="J36" s="4" t="s">
        <v>55</v>
      </c>
      <c r="K36" s="12">
        <v>0</v>
      </c>
      <c r="L36" s="12">
        <v>1</v>
      </c>
      <c r="M36" s="4" t="s">
        <v>78</v>
      </c>
      <c r="N36" s="4">
        <v>0</v>
      </c>
      <c r="O36" s="4" t="s">
        <v>52</v>
      </c>
      <c r="P36" s="3" t="s">
        <v>72</v>
      </c>
      <c r="Q36" s="6" t="s">
        <v>71</v>
      </c>
      <c r="R36" s="18">
        <v>46269</v>
      </c>
      <c r="S36" s="5" t="s">
        <v>348</v>
      </c>
    </row>
    <row r="37" spans="1:19" ht="92.4" x14ac:dyDescent="0.3">
      <c r="A37" s="4">
        <v>2026</v>
      </c>
      <c r="B37" s="6">
        <v>46235</v>
      </c>
      <c r="C37" s="6">
        <v>46265</v>
      </c>
      <c r="D37" s="2" t="s">
        <v>80</v>
      </c>
      <c r="E37" s="3" t="s">
        <v>106</v>
      </c>
      <c r="F37" s="3" t="s">
        <v>112</v>
      </c>
      <c r="G37" s="4" t="s">
        <v>59</v>
      </c>
      <c r="H37" s="3" t="s">
        <v>234</v>
      </c>
      <c r="I37" s="4" t="s">
        <v>195</v>
      </c>
      <c r="J37" s="4" t="s">
        <v>55</v>
      </c>
      <c r="K37" s="12">
        <v>0.88460000000000005</v>
      </c>
      <c r="L37" s="12">
        <v>0.94230000000000003</v>
      </c>
      <c r="M37" s="4" t="s">
        <v>78</v>
      </c>
      <c r="N37" s="4">
        <v>46</v>
      </c>
      <c r="O37" s="4" t="s">
        <v>53</v>
      </c>
      <c r="P37" s="3" t="s">
        <v>339</v>
      </c>
      <c r="Q37" s="6" t="s">
        <v>71</v>
      </c>
      <c r="R37" s="18">
        <v>46269</v>
      </c>
      <c r="S37" s="5" t="s">
        <v>348</v>
      </c>
    </row>
    <row r="38" spans="1:19" ht="105.6" x14ac:dyDescent="0.3">
      <c r="A38" s="4">
        <v>2026</v>
      </c>
      <c r="B38" s="6">
        <v>46235</v>
      </c>
      <c r="C38" s="6">
        <v>46265</v>
      </c>
      <c r="D38" s="2" t="s">
        <v>80</v>
      </c>
      <c r="E38" s="3" t="s">
        <v>106</v>
      </c>
      <c r="F38" s="3" t="s">
        <v>113</v>
      </c>
      <c r="G38" s="4" t="s">
        <v>59</v>
      </c>
      <c r="H38" s="3" t="s">
        <v>235</v>
      </c>
      <c r="I38" s="3" t="s">
        <v>57</v>
      </c>
      <c r="J38" s="4" t="s">
        <v>55</v>
      </c>
      <c r="K38" s="14">
        <v>48</v>
      </c>
      <c r="L38" s="14">
        <v>49</v>
      </c>
      <c r="M38" s="4" t="s">
        <v>78</v>
      </c>
      <c r="N38" s="4">
        <v>51</v>
      </c>
      <c r="O38" s="4" t="s">
        <v>53</v>
      </c>
      <c r="P38" s="3" t="s">
        <v>339</v>
      </c>
      <c r="Q38" s="6" t="s">
        <v>71</v>
      </c>
      <c r="R38" s="18">
        <v>46269</v>
      </c>
      <c r="S38" s="5" t="s">
        <v>348</v>
      </c>
    </row>
    <row r="39" spans="1:19" ht="92.4" x14ac:dyDescent="0.3">
      <c r="A39" s="4">
        <v>2026</v>
      </c>
      <c r="B39" s="6">
        <v>46235</v>
      </c>
      <c r="C39" s="6">
        <v>46265</v>
      </c>
      <c r="D39" s="2" t="s">
        <v>80</v>
      </c>
      <c r="E39" s="3" t="s">
        <v>106</v>
      </c>
      <c r="F39" s="3" t="s">
        <v>114</v>
      </c>
      <c r="G39" s="4" t="s">
        <v>59</v>
      </c>
      <c r="H39" s="3" t="s">
        <v>236</v>
      </c>
      <c r="I39" s="3" t="s">
        <v>57</v>
      </c>
      <c r="J39" s="4" t="s">
        <v>55</v>
      </c>
      <c r="K39" s="14">
        <v>48</v>
      </c>
      <c r="L39" s="14">
        <v>49</v>
      </c>
      <c r="M39" s="4" t="s">
        <v>78</v>
      </c>
      <c r="N39" s="4">
        <v>1</v>
      </c>
      <c r="O39" s="4" t="s">
        <v>53</v>
      </c>
      <c r="P39" s="3" t="s">
        <v>339</v>
      </c>
      <c r="Q39" s="6" t="s">
        <v>71</v>
      </c>
      <c r="R39" s="18">
        <v>46269</v>
      </c>
      <c r="S39" s="5" t="s">
        <v>348</v>
      </c>
    </row>
    <row r="40" spans="1:19" ht="79.2" x14ac:dyDescent="0.3">
      <c r="A40" s="4">
        <v>2026</v>
      </c>
      <c r="B40" s="6">
        <v>46235</v>
      </c>
      <c r="C40" s="6">
        <v>46265</v>
      </c>
      <c r="D40" s="2" t="s">
        <v>80</v>
      </c>
      <c r="E40" s="3" t="s">
        <v>106</v>
      </c>
      <c r="F40" s="3" t="s">
        <v>58</v>
      </c>
      <c r="G40" s="4" t="s">
        <v>59</v>
      </c>
      <c r="H40" s="3" t="s">
        <v>237</v>
      </c>
      <c r="I40" s="3" t="s">
        <v>238</v>
      </c>
      <c r="J40" s="4" t="s">
        <v>55</v>
      </c>
      <c r="K40" s="4">
        <v>20</v>
      </c>
      <c r="L40" s="4">
        <v>22</v>
      </c>
      <c r="M40" s="4" t="s">
        <v>78</v>
      </c>
      <c r="N40" s="4">
        <v>19</v>
      </c>
      <c r="O40" s="4" t="s">
        <v>52</v>
      </c>
      <c r="P40" s="3" t="s">
        <v>72</v>
      </c>
      <c r="Q40" s="6" t="s">
        <v>71</v>
      </c>
      <c r="R40" s="18">
        <v>46269</v>
      </c>
      <c r="S40" s="5" t="s">
        <v>348</v>
      </c>
    </row>
    <row r="41" spans="1:19" ht="92.4" x14ac:dyDescent="0.3">
      <c r="A41" s="4">
        <v>2026</v>
      </c>
      <c r="B41" s="6">
        <v>46235</v>
      </c>
      <c r="C41" s="6">
        <v>46265</v>
      </c>
      <c r="D41" s="2" t="s">
        <v>80</v>
      </c>
      <c r="E41" s="3" t="s">
        <v>106</v>
      </c>
      <c r="F41" s="3" t="s">
        <v>115</v>
      </c>
      <c r="G41" s="4" t="s">
        <v>59</v>
      </c>
      <c r="H41" s="3" t="s">
        <v>239</v>
      </c>
      <c r="I41" s="3" t="s">
        <v>240</v>
      </c>
      <c r="J41" s="4" t="s">
        <v>55</v>
      </c>
      <c r="K41" s="4">
        <v>33</v>
      </c>
      <c r="L41" s="4">
        <v>49</v>
      </c>
      <c r="M41" s="4" t="s">
        <v>78</v>
      </c>
      <c r="N41" s="4">
        <v>0</v>
      </c>
      <c r="O41" s="4" t="s">
        <v>53</v>
      </c>
      <c r="P41" s="3" t="s">
        <v>339</v>
      </c>
      <c r="Q41" s="6" t="s">
        <v>71</v>
      </c>
      <c r="R41" s="18">
        <v>46269</v>
      </c>
      <c r="S41" s="5" t="s">
        <v>348</v>
      </c>
    </row>
    <row r="42" spans="1:19" ht="79.2" x14ac:dyDescent="0.3">
      <c r="A42" s="4">
        <v>2026</v>
      </c>
      <c r="B42" s="6">
        <v>46235</v>
      </c>
      <c r="C42" s="6">
        <v>46265</v>
      </c>
      <c r="D42" s="2" t="s">
        <v>80</v>
      </c>
      <c r="E42" s="3" t="s">
        <v>106</v>
      </c>
      <c r="F42" s="3" t="s">
        <v>116</v>
      </c>
      <c r="G42" s="4" t="s">
        <v>59</v>
      </c>
      <c r="H42" s="3" t="s">
        <v>241</v>
      </c>
      <c r="I42" s="4" t="s">
        <v>242</v>
      </c>
      <c r="J42" s="4" t="s">
        <v>55</v>
      </c>
      <c r="K42" s="4">
        <v>18</v>
      </c>
      <c r="L42" s="4">
        <v>10</v>
      </c>
      <c r="M42" s="4" t="s">
        <v>78</v>
      </c>
      <c r="N42" s="4">
        <v>12</v>
      </c>
      <c r="O42" s="4" t="s">
        <v>53</v>
      </c>
      <c r="P42" s="3" t="s">
        <v>339</v>
      </c>
      <c r="Q42" s="6" t="s">
        <v>71</v>
      </c>
      <c r="R42" s="18">
        <v>46269</v>
      </c>
      <c r="S42" s="5" t="s">
        <v>348</v>
      </c>
    </row>
    <row r="43" spans="1:19" ht="184.8" x14ac:dyDescent="0.3">
      <c r="A43" s="4">
        <v>2026</v>
      </c>
      <c r="B43" s="6">
        <v>46235</v>
      </c>
      <c r="C43" s="6">
        <v>46265</v>
      </c>
      <c r="D43" s="2" t="s">
        <v>80</v>
      </c>
      <c r="E43" s="3" t="s">
        <v>117</v>
      </c>
      <c r="F43" s="3" t="s">
        <v>118</v>
      </c>
      <c r="G43" s="4" t="s">
        <v>59</v>
      </c>
      <c r="H43" s="3" t="s">
        <v>243</v>
      </c>
      <c r="I43" s="4" t="s">
        <v>195</v>
      </c>
      <c r="J43" s="4" t="s">
        <v>55</v>
      </c>
      <c r="K43" s="4">
        <v>0</v>
      </c>
      <c r="L43" s="4">
        <v>4</v>
      </c>
      <c r="M43" s="4" t="s">
        <v>78</v>
      </c>
      <c r="N43" s="4">
        <v>4</v>
      </c>
      <c r="O43" s="4" t="s">
        <v>52</v>
      </c>
      <c r="P43" s="3" t="s">
        <v>70</v>
      </c>
      <c r="Q43" s="6" t="s">
        <v>71</v>
      </c>
      <c r="R43" s="18">
        <v>46269</v>
      </c>
      <c r="S43" s="5" t="s">
        <v>348</v>
      </c>
    </row>
    <row r="44" spans="1:19" ht="132" x14ac:dyDescent="0.3">
      <c r="A44" s="4">
        <v>2026</v>
      </c>
      <c r="B44" s="6">
        <v>46235</v>
      </c>
      <c r="C44" s="6">
        <v>46265</v>
      </c>
      <c r="D44" s="2" t="s">
        <v>80</v>
      </c>
      <c r="E44" s="3" t="s">
        <v>117</v>
      </c>
      <c r="F44" s="3" t="s">
        <v>119</v>
      </c>
      <c r="G44" s="4" t="s">
        <v>59</v>
      </c>
      <c r="H44" s="3" t="s">
        <v>244</v>
      </c>
      <c r="I44" s="4" t="s">
        <v>195</v>
      </c>
      <c r="J44" s="4" t="s">
        <v>55</v>
      </c>
      <c r="K44" s="4">
        <v>0</v>
      </c>
      <c r="L44" s="4">
        <v>4</v>
      </c>
      <c r="M44" s="4" t="s">
        <v>78</v>
      </c>
      <c r="N44" s="4">
        <v>4</v>
      </c>
      <c r="O44" s="4" t="s">
        <v>52</v>
      </c>
      <c r="P44" s="3" t="s">
        <v>70</v>
      </c>
      <c r="Q44" s="6" t="s">
        <v>71</v>
      </c>
      <c r="R44" s="18">
        <v>46269</v>
      </c>
      <c r="S44" s="5" t="s">
        <v>348</v>
      </c>
    </row>
    <row r="45" spans="1:19" ht="118.8" x14ac:dyDescent="0.3">
      <c r="A45" s="4">
        <v>2026</v>
      </c>
      <c r="B45" s="6">
        <v>46235</v>
      </c>
      <c r="C45" s="6">
        <v>46265</v>
      </c>
      <c r="D45" s="2" t="s">
        <v>80</v>
      </c>
      <c r="E45" s="3" t="s">
        <v>117</v>
      </c>
      <c r="F45" s="3" t="s">
        <v>120</v>
      </c>
      <c r="G45" s="4" t="s">
        <v>59</v>
      </c>
      <c r="H45" s="3" t="s">
        <v>245</v>
      </c>
      <c r="I45" s="3" t="s">
        <v>69</v>
      </c>
      <c r="J45" s="4" t="s">
        <v>55</v>
      </c>
      <c r="K45" s="4">
        <v>0</v>
      </c>
      <c r="L45" s="4">
        <v>600</v>
      </c>
      <c r="M45" s="4" t="s">
        <v>78</v>
      </c>
      <c r="N45" s="4">
        <v>349</v>
      </c>
      <c r="O45" s="4" t="s">
        <v>52</v>
      </c>
      <c r="P45" s="3" t="s">
        <v>339</v>
      </c>
      <c r="Q45" s="6" t="s">
        <v>71</v>
      </c>
      <c r="R45" s="18">
        <v>46269</v>
      </c>
      <c r="S45" s="5" t="s">
        <v>348</v>
      </c>
    </row>
    <row r="46" spans="1:19" ht="171.6" x14ac:dyDescent="0.3">
      <c r="A46" s="4">
        <v>2026</v>
      </c>
      <c r="B46" s="6">
        <v>46235</v>
      </c>
      <c r="C46" s="6">
        <v>46265</v>
      </c>
      <c r="D46" s="2" t="s">
        <v>80</v>
      </c>
      <c r="E46" s="3" t="s">
        <v>117</v>
      </c>
      <c r="F46" s="7" t="s">
        <v>121</v>
      </c>
      <c r="G46" s="4" t="s">
        <v>59</v>
      </c>
      <c r="H46" s="3" t="s">
        <v>246</v>
      </c>
      <c r="I46" s="4" t="s">
        <v>195</v>
      </c>
      <c r="J46" s="4" t="s">
        <v>55</v>
      </c>
      <c r="K46" s="12">
        <v>0.40150000000000002</v>
      </c>
      <c r="L46" s="12">
        <v>1</v>
      </c>
      <c r="M46" s="4" t="s">
        <v>78</v>
      </c>
      <c r="N46" s="12">
        <v>0.36770000000000003</v>
      </c>
      <c r="O46" s="4" t="s">
        <v>52</v>
      </c>
      <c r="P46" s="3" t="s">
        <v>337</v>
      </c>
      <c r="Q46" s="6" t="s">
        <v>71</v>
      </c>
      <c r="R46" s="18">
        <v>46269</v>
      </c>
      <c r="S46" s="5" t="s">
        <v>348</v>
      </c>
    </row>
    <row r="47" spans="1:19" ht="132" x14ac:dyDescent="0.3">
      <c r="A47" s="4">
        <v>2026</v>
      </c>
      <c r="B47" s="6">
        <v>46235</v>
      </c>
      <c r="C47" s="6">
        <v>46265</v>
      </c>
      <c r="D47" s="2" t="s">
        <v>80</v>
      </c>
      <c r="E47" s="3" t="s">
        <v>117</v>
      </c>
      <c r="F47" s="3" t="s">
        <v>122</v>
      </c>
      <c r="G47" s="4" t="s">
        <v>59</v>
      </c>
      <c r="H47" s="3" t="s">
        <v>247</v>
      </c>
      <c r="I47" s="4" t="s">
        <v>248</v>
      </c>
      <c r="J47" s="4" t="s">
        <v>55</v>
      </c>
      <c r="K47" s="4">
        <v>369</v>
      </c>
      <c r="L47" s="4">
        <v>422</v>
      </c>
      <c r="M47" s="4" t="s">
        <v>78</v>
      </c>
      <c r="N47" s="4">
        <v>0</v>
      </c>
      <c r="O47" s="4" t="s">
        <v>52</v>
      </c>
      <c r="P47" s="3" t="s">
        <v>337</v>
      </c>
      <c r="Q47" s="6" t="s">
        <v>71</v>
      </c>
      <c r="R47" s="18">
        <v>46269</v>
      </c>
      <c r="S47" s="5" t="s">
        <v>348</v>
      </c>
    </row>
    <row r="48" spans="1:19" ht="158.4" x14ac:dyDescent="0.3">
      <c r="A48" s="4">
        <v>2026</v>
      </c>
      <c r="B48" s="6">
        <v>46235</v>
      </c>
      <c r="C48" s="6">
        <v>46265</v>
      </c>
      <c r="D48" s="2" t="s">
        <v>80</v>
      </c>
      <c r="E48" s="3" t="s">
        <v>117</v>
      </c>
      <c r="F48" s="3" t="s">
        <v>123</v>
      </c>
      <c r="G48" s="4" t="s">
        <v>59</v>
      </c>
      <c r="H48" s="3" t="s">
        <v>249</v>
      </c>
      <c r="I48" s="4" t="s">
        <v>248</v>
      </c>
      <c r="J48" s="4" t="s">
        <v>55</v>
      </c>
      <c r="K48" s="4">
        <v>72</v>
      </c>
      <c r="L48" s="4">
        <v>255</v>
      </c>
      <c r="M48" s="4" t="s">
        <v>78</v>
      </c>
      <c r="N48" s="4">
        <v>370</v>
      </c>
      <c r="O48" s="4" t="s">
        <v>52</v>
      </c>
      <c r="P48" s="3" t="s">
        <v>337</v>
      </c>
      <c r="Q48" s="6" t="s">
        <v>71</v>
      </c>
      <c r="R48" s="18">
        <v>46269</v>
      </c>
      <c r="S48" s="5" t="s">
        <v>348</v>
      </c>
    </row>
    <row r="49" spans="1:19" ht="118.8" x14ac:dyDescent="0.3">
      <c r="A49" s="4">
        <v>2026</v>
      </c>
      <c r="B49" s="6">
        <v>46235</v>
      </c>
      <c r="C49" s="6">
        <v>46265</v>
      </c>
      <c r="D49" s="2" t="s">
        <v>80</v>
      </c>
      <c r="E49" s="3" t="s">
        <v>117</v>
      </c>
      <c r="F49" s="3" t="s">
        <v>63</v>
      </c>
      <c r="G49" s="4" t="s">
        <v>59</v>
      </c>
      <c r="H49" s="3" t="s">
        <v>250</v>
      </c>
      <c r="I49" s="4" t="s">
        <v>251</v>
      </c>
      <c r="J49" s="4" t="s">
        <v>55</v>
      </c>
      <c r="K49" s="4">
        <v>10</v>
      </c>
      <c r="L49" s="4">
        <v>7</v>
      </c>
      <c r="M49" s="4" t="s">
        <v>78</v>
      </c>
      <c r="N49" s="4">
        <v>5</v>
      </c>
      <c r="O49" s="4" t="s">
        <v>52</v>
      </c>
      <c r="P49" s="3" t="s">
        <v>337</v>
      </c>
      <c r="Q49" s="6" t="s">
        <v>71</v>
      </c>
      <c r="R49" s="18">
        <v>46269</v>
      </c>
      <c r="S49" s="5" t="s">
        <v>348</v>
      </c>
    </row>
    <row r="50" spans="1:19" ht="145.19999999999999" x14ac:dyDescent="0.3">
      <c r="A50" s="4">
        <v>2026</v>
      </c>
      <c r="B50" s="6">
        <v>46235</v>
      </c>
      <c r="C50" s="6">
        <v>46265</v>
      </c>
      <c r="D50" s="2" t="s">
        <v>80</v>
      </c>
      <c r="E50" s="3" t="s">
        <v>117</v>
      </c>
      <c r="F50" s="3" t="s">
        <v>124</v>
      </c>
      <c r="G50" s="4" t="s">
        <v>59</v>
      </c>
      <c r="H50" s="3" t="s">
        <v>252</v>
      </c>
      <c r="I50" s="4" t="s">
        <v>253</v>
      </c>
      <c r="J50" s="4" t="s">
        <v>55</v>
      </c>
      <c r="K50" s="4">
        <v>4</v>
      </c>
      <c r="L50" s="4">
        <v>5</v>
      </c>
      <c r="M50" s="4" t="s">
        <v>78</v>
      </c>
      <c r="N50" s="4">
        <v>0</v>
      </c>
      <c r="O50" s="4" t="s">
        <v>52</v>
      </c>
      <c r="P50" s="3" t="s">
        <v>337</v>
      </c>
      <c r="Q50" s="6" t="s">
        <v>71</v>
      </c>
      <c r="R50" s="18">
        <v>46269</v>
      </c>
      <c r="S50" s="5" t="s">
        <v>348</v>
      </c>
    </row>
    <row r="51" spans="1:19" ht="303.60000000000002" x14ac:dyDescent="0.3">
      <c r="A51" s="4">
        <v>2026</v>
      </c>
      <c r="B51" s="6">
        <v>46235</v>
      </c>
      <c r="C51" s="6">
        <v>46265</v>
      </c>
      <c r="D51" s="2" t="s">
        <v>80</v>
      </c>
      <c r="E51" s="3" t="s">
        <v>117</v>
      </c>
      <c r="F51" s="3" t="s">
        <v>125</v>
      </c>
      <c r="G51" s="4" t="s">
        <v>59</v>
      </c>
      <c r="H51" s="3" t="s">
        <v>254</v>
      </c>
      <c r="I51" s="4" t="s">
        <v>195</v>
      </c>
      <c r="J51" s="4" t="s">
        <v>55</v>
      </c>
      <c r="K51" s="12">
        <v>1</v>
      </c>
      <c r="L51" s="12">
        <v>1</v>
      </c>
      <c r="M51" s="4" t="s">
        <v>78</v>
      </c>
      <c r="N51" s="12">
        <v>1</v>
      </c>
      <c r="O51" s="4" t="s">
        <v>52</v>
      </c>
      <c r="P51" s="3" t="s">
        <v>337</v>
      </c>
      <c r="Q51" s="6" t="s">
        <v>71</v>
      </c>
      <c r="R51" s="18">
        <v>46269</v>
      </c>
      <c r="S51" s="5" t="s">
        <v>348</v>
      </c>
    </row>
    <row r="52" spans="1:19" ht="118.8" x14ac:dyDescent="0.3">
      <c r="A52" s="4">
        <v>2026</v>
      </c>
      <c r="B52" s="6">
        <v>46235</v>
      </c>
      <c r="C52" s="6">
        <v>46265</v>
      </c>
      <c r="D52" s="2" t="s">
        <v>80</v>
      </c>
      <c r="E52" s="3" t="s">
        <v>117</v>
      </c>
      <c r="F52" s="3" t="s">
        <v>126</v>
      </c>
      <c r="G52" s="4" t="s">
        <v>59</v>
      </c>
      <c r="H52" s="3" t="s">
        <v>255</v>
      </c>
      <c r="I52" s="4" t="s">
        <v>248</v>
      </c>
      <c r="J52" s="4" t="s">
        <v>55</v>
      </c>
      <c r="K52" s="4">
        <v>5</v>
      </c>
      <c r="L52" s="4">
        <v>1</v>
      </c>
      <c r="M52" s="4" t="s">
        <v>78</v>
      </c>
      <c r="N52" s="4">
        <v>1</v>
      </c>
      <c r="O52" s="4" t="s">
        <v>52</v>
      </c>
      <c r="P52" s="3" t="s">
        <v>337</v>
      </c>
      <c r="Q52" s="6" t="s">
        <v>71</v>
      </c>
      <c r="R52" s="18">
        <v>46269</v>
      </c>
      <c r="S52" s="5" t="s">
        <v>348</v>
      </c>
    </row>
    <row r="53" spans="1:19" ht="118.8" x14ac:dyDescent="0.3">
      <c r="A53" s="4">
        <v>2026</v>
      </c>
      <c r="B53" s="6">
        <v>46235</v>
      </c>
      <c r="C53" s="6">
        <v>46265</v>
      </c>
      <c r="D53" s="2" t="s">
        <v>80</v>
      </c>
      <c r="E53" s="3" t="s">
        <v>117</v>
      </c>
      <c r="F53" s="3" t="s">
        <v>127</v>
      </c>
      <c r="G53" s="3" t="s">
        <v>59</v>
      </c>
      <c r="H53" s="3" t="s">
        <v>256</v>
      </c>
      <c r="I53" s="4" t="s">
        <v>248</v>
      </c>
      <c r="J53" s="4" t="s">
        <v>55</v>
      </c>
      <c r="K53" s="4">
        <v>112</v>
      </c>
      <c r="L53" s="4">
        <v>110</v>
      </c>
      <c r="M53" s="4" t="s">
        <v>78</v>
      </c>
      <c r="N53" s="4">
        <v>69</v>
      </c>
      <c r="O53" s="4" t="s">
        <v>52</v>
      </c>
      <c r="P53" s="3" t="s">
        <v>79</v>
      </c>
      <c r="Q53" s="6" t="s">
        <v>71</v>
      </c>
      <c r="R53" s="18">
        <v>46269</v>
      </c>
      <c r="S53" s="5" t="s">
        <v>348</v>
      </c>
    </row>
    <row r="54" spans="1:19" ht="118.8" x14ac:dyDescent="0.3">
      <c r="A54" s="4">
        <v>2026</v>
      </c>
      <c r="B54" s="6">
        <v>46235</v>
      </c>
      <c r="C54" s="6">
        <v>46265</v>
      </c>
      <c r="D54" s="2" t="s">
        <v>80</v>
      </c>
      <c r="E54" s="3" t="s">
        <v>117</v>
      </c>
      <c r="F54" s="3" t="s">
        <v>128</v>
      </c>
      <c r="G54" s="4" t="s">
        <v>59</v>
      </c>
      <c r="H54" s="3" t="s">
        <v>257</v>
      </c>
      <c r="I54" s="4" t="s">
        <v>248</v>
      </c>
      <c r="J54" s="4" t="s">
        <v>55</v>
      </c>
      <c r="K54" s="4">
        <v>0</v>
      </c>
      <c r="L54" s="4">
        <v>25</v>
      </c>
      <c r="M54" s="4" t="s">
        <v>78</v>
      </c>
      <c r="N54" s="4">
        <v>0</v>
      </c>
      <c r="O54" s="4" t="s">
        <v>52</v>
      </c>
      <c r="P54" s="3" t="s">
        <v>79</v>
      </c>
      <c r="Q54" s="6" t="s">
        <v>71</v>
      </c>
      <c r="R54" s="18">
        <v>46269</v>
      </c>
      <c r="S54" s="5" t="s">
        <v>348</v>
      </c>
    </row>
    <row r="55" spans="1:19" ht="118.8" x14ac:dyDescent="0.3">
      <c r="A55" s="4">
        <v>2026</v>
      </c>
      <c r="B55" s="6">
        <v>46235</v>
      </c>
      <c r="C55" s="6">
        <v>46265</v>
      </c>
      <c r="D55" s="2" t="s">
        <v>80</v>
      </c>
      <c r="E55" s="3" t="s">
        <v>117</v>
      </c>
      <c r="F55" s="8" t="s">
        <v>129</v>
      </c>
      <c r="G55" s="4" t="s">
        <v>59</v>
      </c>
      <c r="H55" s="8" t="s">
        <v>258</v>
      </c>
      <c r="I55" s="8" t="s">
        <v>208</v>
      </c>
      <c r="J55" s="4" t="s">
        <v>55</v>
      </c>
      <c r="K55" s="4">
        <v>1</v>
      </c>
      <c r="L55" s="15">
        <v>1</v>
      </c>
      <c r="M55" s="4" t="s">
        <v>78</v>
      </c>
      <c r="N55" s="4">
        <v>0.5</v>
      </c>
      <c r="O55" s="4" t="s">
        <v>52</v>
      </c>
      <c r="P55" s="3" t="s">
        <v>79</v>
      </c>
      <c r="Q55" s="6" t="s">
        <v>71</v>
      </c>
      <c r="R55" s="18">
        <v>46269</v>
      </c>
      <c r="S55" s="5" t="s">
        <v>348</v>
      </c>
    </row>
    <row r="56" spans="1:19" ht="132" x14ac:dyDescent="0.3">
      <c r="A56" s="4">
        <v>2026</v>
      </c>
      <c r="B56" s="6">
        <v>46235</v>
      </c>
      <c r="C56" s="6">
        <v>46265</v>
      </c>
      <c r="D56" s="2" t="s">
        <v>80</v>
      </c>
      <c r="E56" s="3" t="s">
        <v>117</v>
      </c>
      <c r="F56" s="8" t="s">
        <v>130</v>
      </c>
      <c r="G56" s="4" t="s">
        <v>59</v>
      </c>
      <c r="H56" s="8" t="s">
        <v>259</v>
      </c>
      <c r="I56" s="8" t="s">
        <v>260</v>
      </c>
      <c r="J56" s="4" t="s">
        <v>55</v>
      </c>
      <c r="K56" s="4">
        <v>0</v>
      </c>
      <c r="L56" s="15">
        <v>39</v>
      </c>
      <c r="M56" s="4" t="s">
        <v>78</v>
      </c>
      <c r="N56" s="4">
        <v>18</v>
      </c>
      <c r="O56" s="4" t="s">
        <v>53</v>
      </c>
      <c r="P56" s="3" t="s">
        <v>79</v>
      </c>
      <c r="Q56" s="6" t="s">
        <v>71</v>
      </c>
      <c r="R56" s="18">
        <v>46269</v>
      </c>
      <c r="S56" s="5" t="s">
        <v>348</v>
      </c>
    </row>
    <row r="57" spans="1:19" ht="118.8" x14ac:dyDescent="0.3">
      <c r="A57" s="4">
        <v>2026</v>
      </c>
      <c r="B57" s="6">
        <v>46235</v>
      </c>
      <c r="C57" s="6">
        <v>46265</v>
      </c>
      <c r="D57" s="2" t="s">
        <v>80</v>
      </c>
      <c r="E57" s="3" t="s">
        <v>117</v>
      </c>
      <c r="F57" s="8" t="s">
        <v>131</v>
      </c>
      <c r="G57" s="4" t="s">
        <v>59</v>
      </c>
      <c r="H57" s="8" t="s">
        <v>261</v>
      </c>
      <c r="I57" s="8" t="s">
        <v>248</v>
      </c>
      <c r="J57" s="4" t="s">
        <v>55</v>
      </c>
      <c r="K57" s="4">
        <v>19</v>
      </c>
      <c r="L57" s="15">
        <v>141</v>
      </c>
      <c r="M57" s="4" t="s">
        <v>78</v>
      </c>
      <c r="N57" s="4">
        <v>20</v>
      </c>
      <c r="O57" s="4" t="s">
        <v>52</v>
      </c>
      <c r="P57" s="3" t="s">
        <v>79</v>
      </c>
      <c r="Q57" s="6" t="s">
        <v>71</v>
      </c>
      <c r="R57" s="18">
        <v>46269</v>
      </c>
      <c r="S57" s="5" t="s">
        <v>348</v>
      </c>
    </row>
    <row r="58" spans="1:19" ht="118.8" x14ac:dyDescent="0.3">
      <c r="A58" s="4">
        <v>2026</v>
      </c>
      <c r="B58" s="6">
        <v>46235</v>
      </c>
      <c r="C58" s="6">
        <v>46265</v>
      </c>
      <c r="D58" s="2" t="s">
        <v>80</v>
      </c>
      <c r="E58" s="3" t="s">
        <v>132</v>
      </c>
      <c r="F58" s="8" t="s">
        <v>133</v>
      </c>
      <c r="G58" s="4" t="s">
        <v>59</v>
      </c>
      <c r="H58" s="8" t="s">
        <v>262</v>
      </c>
      <c r="I58" s="8" t="s">
        <v>263</v>
      </c>
      <c r="J58" s="4" t="s">
        <v>55</v>
      </c>
      <c r="K58" s="4">
        <v>0</v>
      </c>
      <c r="L58" s="8">
        <v>1</v>
      </c>
      <c r="M58" s="4" t="s">
        <v>78</v>
      </c>
      <c r="N58" s="4">
        <v>0</v>
      </c>
      <c r="O58" s="4" t="s">
        <v>52</v>
      </c>
      <c r="P58" s="3" t="s">
        <v>79</v>
      </c>
      <c r="Q58" s="6" t="s">
        <v>71</v>
      </c>
      <c r="R58" s="18">
        <v>46269</v>
      </c>
      <c r="S58" s="5" t="s">
        <v>348</v>
      </c>
    </row>
    <row r="59" spans="1:19" ht="118.8" x14ac:dyDescent="0.3">
      <c r="A59" s="4">
        <v>2026</v>
      </c>
      <c r="B59" s="6">
        <v>46235</v>
      </c>
      <c r="C59" s="6">
        <v>46265</v>
      </c>
      <c r="D59" s="2" t="s">
        <v>80</v>
      </c>
      <c r="E59" s="3" t="s">
        <v>132</v>
      </c>
      <c r="F59" s="8" t="s">
        <v>134</v>
      </c>
      <c r="G59" s="4" t="s">
        <v>59</v>
      </c>
      <c r="H59" s="8" t="s">
        <v>264</v>
      </c>
      <c r="I59" s="8" t="s">
        <v>265</v>
      </c>
      <c r="J59" s="4" t="s">
        <v>55</v>
      </c>
      <c r="K59" s="4">
        <v>5</v>
      </c>
      <c r="L59" s="15">
        <v>6</v>
      </c>
      <c r="M59" s="4" t="s">
        <v>78</v>
      </c>
      <c r="N59" s="4">
        <v>4</v>
      </c>
      <c r="O59" s="4" t="s">
        <v>52</v>
      </c>
      <c r="P59" s="3" t="s">
        <v>79</v>
      </c>
      <c r="Q59" s="6" t="s">
        <v>71</v>
      </c>
      <c r="R59" s="18">
        <v>46269</v>
      </c>
      <c r="S59" s="5" t="s">
        <v>348</v>
      </c>
    </row>
    <row r="60" spans="1:19" ht="118.8" x14ac:dyDescent="0.3">
      <c r="A60" s="4">
        <v>2026</v>
      </c>
      <c r="B60" s="6">
        <v>46235</v>
      </c>
      <c r="C60" s="6">
        <v>46265</v>
      </c>
      <c r="D60" s="2" t="s">
        <v>80</v>
      </c>
      <c r="E60" s="3" t="s">
        <v>132</v>
      </c>
      <c r="F60" s="8" t="s">
        <v>135</v>
      </c>
      <c r="G60" s="4" t="s">
        <v>59</v>
      </c>
      <c r="H60" s="8" t="s">
        <v>266</v>
      </c>
      <c r="I60" s="8" t="s">
        <v>265</v>
      </c>
      <c r="J60" s="4" t="s">
        <v>55</v>
      </c>
      <c r="K60" s="4">
        <v>0</v>
      </c>
      <c r="L60" s="15">
        <v>1</v>
      </c>
      <c r="M60" s="4" t="s">
        <v>78</v>
      </c>
      <c r="N60" s="4">
        <v>1</v>
      </c>
      <c r="O60" s="4" t="s">
        <v>52</v>
      </c>
      <c r="P60" s="3" t="s">
        <v>79</v>
      </c>
      <c r="Q60" s="6" t="s">
        <v>71</v>
      </c>
      <c r="R60" s="18">
        <v>46269</v>
      </c>
      <c r="S60" s="5" t="s">
        <v>348</v>
      </c>
    </row>
    <row r="61" spans="1:19" ht="118.8" x14ac:dyDescent="0.3">
      <c r="A61" s="4">
        <v>2026</v>
      </c>
      <c r="B61" s="6">
        <v>46235</v>
      </c>
      <c r="C61" s="6">
        <v>46265</v>
      </c>
      <c r="D61" s="2" t="s">
        <v>80</v>
      </c>
      <c r="E61" s="3" t="s">
        <v>132</v>
      </c>
      <c r="F61" s="3" t="s">
        <v>136</v>
      </c>
      <c r="G61" s="4" t="s">
        <v>59</v>
      </c>
      <c r="H61" s="3" t="s">
        <v>267</v>
      </c>
      <c r="I61" s="3" t="s">
        <v>57</v>
      </c>
      <c r="J61" s="4" t="s">
        <v>55</v>
      </c>
      <c r="K61" s="4">
        <v>2</v>
      </c>
      <c r="L61" s="4">
        <v>2</v>
      </c>
      <c r="M61" s="4" t="s">
        <v>78</v>
      </c>
      <c r="N61" s="4">
        <v>2</v>
      </c>
      <c r="O61" s="4" t="s">
        <v>52</v>
      </c>
      <c r="P61" s="3" t="s">
        <v>72</v>
      </c>
      <c r="Q61" s="6" t="s">
        <v>71</v>
      </c>
      <c r="R61" s="18">
        <v>46269</v>
      </c>
      <c r="S61" s="5" t="s">
        <v>348</v>
      </c>
    </row>
    <row r="62" spans="1:19" ht="118.8" x14ac:dyDescent="0.3">
      <c r="A62" s="4">
        <v>2026</v>
      </c>
      <c r="B62" s="6">
        <v>46235</v>
      </c>
      <c r="C62" s="6">
        <v>46265</v>
      </c>
      <c r="D62" s="2" t="s">
        <v>80</v>
      </c>
      <c r="E62" s="3" t="s">
        <v>132</v>
      </c>
      <c r="F62" s="3" t="s">
        <v>66</v>
      </c>
      <c r="G62" s="4" t="s">
        <v>59</v>
      </c>
      <c r="H62" s="3" t="s">
        <v>67</v>
      </c>
      <c r="I62" s="4" t="s">
        <v>248</v>
      </c>
      <c r="J62" s="4" t="s">
        <v>55</v>
      </c>
      <c r="K62" s="4">
        <v>81</v>
      </c>
      <c r="L62" s="4">
        <v>54</v>
      </c>
      <c r="M62" s="4" t="s">
        <v>78</v>
      </c>
      <c r="N62" s="4">
        <v>45</v>
      </c>
      <c r="O62" s="4" t="s">
        <v>52</v>
      </c>
      <c r="P62" s="3" t="s">
        <v>342</v>
      </c>
      <c r="Q62" s="6" t="s">
        <v>71</v>
      </c>
      <c r="R62" s="18">
        <v>46269</v>
      </c>
      <c r="S62" s="5" t="s">
        <v>348</v>
      </c>
    </row>
    <row r="63" spans="1:19" ht="118.8" x14ac:dyDescent="0.3">
      <c r="A63" s="4">
        <v>2026</v>
      </c>
      <c r="B63" s="6">
        <v>46235</v>
      </c>
      <c r="C63" s="6">
        <v>46265</v>
      </c>
      <c r="D63" s="2" t="s">
        <v>80</v>
      </c>
      <c r="E63" s="3" t="s">
        <v>132</v>
      </c>
      <c r="F63" s="3" t="s">
        <v>137</v>
      </c>
      <c r="G63" s="4" t="s">
        <v>59</v>
      </c>
      <c r="H63" s="3" t="s">
        <v>268</v>
      </c>
      <c r="I63" s="4" t="s">
        <v>248</v>
      </c>
      <c r="J63" s="4" t="s">
        <v>55</v>
      </c>
      <c r="K63" s="4">
        <v>0</v>
      </c>
      <c r="L63" s="4">
        <v>1</v>
      </c>
      <c r="M63" s="4" t="s">
        <v>78</v>
      </c>
      <c r="N63" s="4">
        <v>0</v>
      </c>
      <c r="O63" s="4" t="s">
        <v>52</v>
      </c>
      <c r="P63" s="3" t="s">
        <v>342</v>
      </c>
      <c r="Q63" s="6" t="s">
        <v>71</v>
      </c>
      <c r="R63" s="18">
        <v>46269</v>
      </c>
      <c r="S63" s="5" t="s">
        <v>348</v>
      </c>
    </row>
    <row r="64" spans="1:19" ht="171.6" x14ac:dyDescent="0.3">
      <c r="A64" s="4">
        <v>2026</v>
      </c>
      <c r="B64" s="6">
        <v>46235</v>
      </c>
      <c r="C64" s="6">
        <v>46265</v>
      </c>
      <c r="D64" s="2" t="s">
        <v>80</v>
      </c>
      <c r="E64" s="3" t="s">
        <v>132</v>
      </c>
      <c r="F64" s="3" t="s">
        <v>138</v>
      </c>
      <c r="G64" s="4" t="s">
        <v>59</v>
      </c>
      <c r="H64" s="3" t="s">
        <v>269</v>
      </c>
      <c r="I64" s="3" t="s">
        <v>270</v>
      </c>
      <c r="J64" s="4" t="s">
        <v>55</v>
      </c>
      <c r="K64" s="4">
        <v>0</v>
      </c>
      <c r="L64" s="4">
        <v>1</v>
      </c>
      <c r="M64" s="4" t="s">
        <v>78</v>
      </c>
      <c r="N64" s="4">
        <v>1</v>
      </c>
      <c r="O64" s="4" t="s">
        <v>52</v>
      </c>
      <c r="P64" s="3" t="s">
        <v>72</v>
      </c>
      <c r="Q64" s="6" t="s">
        <v>71</v>
      </c>
      <c r="R64" s="18">
        <v>46269</v>
      </c>
      <c r="S64" s="5" t="s">
        <v>348</v>
      </c>
    </row>
    <row r="65" spans="1:19" ht="118.8" x14ac:dyDescent="0.3">
      <c r="A65" s="4">
        <v>2026</v>
      </c>
      <c r="B65" s="6">
        <v>46235</v>
      </c>
      <c r="C65" s="6">
        <v>46265</v>
      </c>
      <c r="D65" s="2" t="s">
        <v>80</v>
      </c>
      <c r="E65" s="3" t="s">
        <v>132</v>
      </c>
      <c r="F65" s="3" t="s">
        <v>139</v>
      </c>
      <c r="G65" s="4" t="s">
        <v>59</v>
      </c>
      <c r="H65" s="3" t="s">
        <v>271</v>
      </c>
      <c r="I65" s="3" t="s">
        <v>272</v>
      </c>
      <c r="J65" s="4" t="s">
        <v>55</v>
      </c>
      <c r="K65" s="4">
        <v>0</v>
      </c>
      <c r="L65" s="4">
        <v>1</v>
      </c>
      <c r="M65" s="4" t="s">
        <v>78</v>
      </c>
      <c r="N65" s="4">
        <v>0</v>
      </c>
      <c r="O65" s="4" t="s">
        <v>52</v>
      </c>
      <c r="P65" s="3" t="s">
        <v>72</v>
      </c>
      <c r="Q65" s="6" t="s">
        <v>71</v>
      </c>
      <c r="R65" s="18">
        <v>46269</v>
      </c>
      <c r="S65" s="5" t="s">
        <v>348</v>
      </c>
    </row>
    <row r="66" spans="1:19" ht="118.8" x14ac:dyDescent="0.3">
      <c r="A66" s="4">
        <v>2026</v>
      </c>
      <c r="B66" s="6">
        <v>46235</v>
      </c>
      <c r="C66" s="6">
        <v>46265</v>
      </c>
      <c r="D66" s="2" t="s">
        <v>80</v>
      </c>
      <c r="E66" s="3" t="s">
        <v>132</v>
      </c>
      <c r="F66" s="3" t="s">
        <v>140</v>
      </c>
      <c r="G66" s="4" t="s">
        <v>59</v>
      </c>
      <c r="H66" s="3" t="s">
        <v>273</v>
      </c>
      <c r="I66" s="3" t="s">
        <v>272</v>
      </c>
      <c r="J66" s="4" t="s">
        <v>55</v>
      </c>
      <c r="K66" s="4">
        <v>1</v>
      </c>
      <c r="L66" s="4">
        <v>2</v>
      </c>
      <c r="M66" s="4" t="s">
        <v>78</v>
      </c>
      <c r="N66" s="4">
        <v>0</v>
      </c>
      <c r="O66" s="4" t="s">
        <v>52</v>
      </c>
      <c r="P66" s="3" t="s">
        <v>72</v>
      </c>
      <c r="Q66" s="6" t="s">
        <v>71</v>
      </c>
      <c r="R66" s="18">
        <v>46269</v>
      </c>
      <c r="S66" s="5" t="s">
        <v>348</v>
      </c>
    </row>
    <row r="67" spans="1:19" ht="118.8" x14ac:dyDescent="0.3">
      <c r="A67" s="4">
        <v>2026</v>
      </c>
      <c r="B67" s="6">
        <v>46235</v>
      </c>
      <c r="C67" s="6">
        <v>46265</v>
      </c>
      <c r="D67" s="2" t="s">
        <v>80</v>
      </c>
      <c r="E67" s="3" t="s">
        <v>132</v>
      </c>
      <c r="F67" s="3" t="s">
        <v>141</v>
      </c>
      <c r="G67" s="4" t="s">
        <v>59</v>
      </c>
      <c r="H67" s="3" t="s">
        <v>274</v>
      </c>
      <c r="I67" s="3" t="s">
        <v>275</v>
      </c>
      <c r="J67" s="4" t="s">
        <v>55</v>
      </c>
      <c r="K67" s="4">
        <v>0</v>
      </c>
      <c r="L67" s="4">
        <v>22</v>
      </c>
      <c r="M67" s="4" t="s">
        <v>78</v>
      </c>
      <c r="N67" s="4">
        <v>20</v>
      </c>
      <c r="O67" s="4" t="s">
        <v>52</v>
      </c>
      <c r="P67" s="3" t="s">
        <v>342</v>
      </c>
      <c r="Q67" s="6" t="s">
        <v>71</v>
      </c>
      <c r="R67" s="18">
        <v>46269</v>
      </c>
      <c r="S67" s="5" t="s">
        <v>348</v>
      </c>
    </row>
    <row r="68" spans="1:19" ht="118.8" x14ac:dyDescent="0.3">
      <c r="A68" s="4">
        <v>2026</v>
      </c>
      <c r="B68" s="6">
        <v>46235</v>
      </c>
      <c r="C68" s="6">
        <v>46265</v>
      </c>
      <c r="D68" s="2" t="s">
        <v>80</v>
      </c>
      <c r="E68" s="3" t="s">
        <v>132</v>
      </c>
      <c r="F68" s="3" t="s">
        <v>142</v>
      </c>
      <c r="G68" s="4" t="s">
        <v>59</v>
      </c>
      <c r="H68" s="3" t="s">
        <v>276</v>
      </c>
      <c r="I68" s="3" t="s">
        <v>275</v>
      </c>
      <c r="J68" s="4" t="s">
        <v>55</v>
      </c>
      <c r="K68" s="4">
        <v>0</v>
      </c>
      <c r="L68" s="4">
        <v>19</v>
      </c>
      <c r="M68" s="4" t="s">
        <v>78</v>
      </c>
      <c r="N68" s="4">
        <v>23</v>
      </c>
      <c r="O68" s="4" t="s">
        <v>52</v>
      </c>
      <c r="P68" s="3" t="s">
        <v>342</v>
      </c>
      <c r="Q68" s="6" t="s">
        <v>71</v>
      </c>
      <c r="R68" s="18">
        <v>46269</v>
      </c>
      <c r="S68" s="5" t="s">
        <v>348</v>
      </c>
    </row>
    <row r="69" spans="1:19" ht="184.8" x14ac:dyDescent="0.3">
      <c r="A69" s="4">
        <v>2026</v>
      </c>
      <c r="B69" s="6">
        <v>46235</v>
      </c>
      <c r="C69" s="6">
        <v>46265</v>
      </c>
      <c r="D69" s="2" t="s">
        <v>80</v>
      </c>
      <c r="E69" s="3" t="s">
        <v>132</v>
      </c>
      <c r="F69" s="3" t="s">
        <v>143</v>
      </c>
      <c r="G69" s="4" t="s">
        <v>59</v>
      </c>
      <c r="H69" s="3" t="s">
        <v>277</v>
      </c>
      <c r="I69" s="3" t="s">
        <v>278</v>
      </c>
      <c r="J69" s="4" t="s">
        <v>55</v>
      </c>
      <c r="K69" s="4">
        <v>2</v>
      </c>
      <c r="L69" s="4">
        <v>2</v>
      </c>
      <c r="M69" s="4" t="s">
        <v>78</v>
      </c>
      <c r="N69" s="4">
        <v>0</v>
      </c>
      <c r="O69" s="4" t="s">
        <v>52</v>
      </c>
      <c r="P69" s="3" t="s">
        <v>342</v>
      </c>
      <c r="Q69" s="6" t="s">
        <v>71</v>
      </c>
      <c r="R69" s="18">
        <v>46269</v>
      </c>
      <c r="S69" s="5" t="s">
        <v>348</v>
      </c>
    </row>
    <row r="70" spans="1:19" ht="118.8" x14ac:dyDescent="0.3">
      <c r="A70" s="4">
        <v>2026</v>
      </c>
      <c r="B70" s="6">
        <v>46235</v>
      </c>
      <c r="C70" s="6">
        <v>46265</v>
      </c>
      <c r="D70" s="2" t="s">
        <v>80</v>
      </c>
      <c r="E70" s="3" t="s">
        <v>132</v>
      </c>
      <c r="F70" s="3" t="s">
        <v>144</v>
      </c>
      <c r="G70" s="4" t="s">
        <v>59</v>
      </c>
      <c r="H70" s="3" t="s">
        <v>279</v>
      </c>
      <c r="I70" s="4" t="s">
        <v>280</v>
      </c>
      <c r="J70" s="4" t="s">
        <v>55</v>
      </c>
      <c r="K70" s="4">
        <v>0</v>
      </c>
      <c r="L70" s="4">
        <v>1</v>
      </c>
      <c r="M70" s="4" t="s">
        <v>78</v>
      </c>
      <c r="N70" s="4">
        <v>0</v>
      </c>
      <c r="O70" s="4" t="s">
        <v>52</v>
      </c>
      <c r="P70" s="3" t="s">
        <v>343</v>
      </c>
      <c r="Q70" s="6" t="s">
        <v>71</v>
      </c>
      <c r="R70" s="18">
        <v>46269</v>
      </c>
      <c r="S70" s="5" t="s">
        <v>348</v>
      </c>
    </row>
    <row r="71" spans="1:19" ht="118.8" x14ac:dyDescent="0.3">
      <c r="A71" s="4">
        <v>2026</v>
      </c>
      <c r="B71" s="6">
        <v>46235</v>
      </c>
      <c r="C71" s="6">
        <v>46265</v>
      </c>
      <c r="D71" s="2" t="s">
        <v>80</v>
      </c>
      <c r="E71" s="3" t="s">
        <v>132</v>
      </c>
      <c r="F71" s="8" t="s">
        <v>145</v>
      </c>
      <c r="G71" s="4" t="s">
        <v>59</v>
      </c>
      <c r="H71" s="8" t="s">
        <v>281</v>
      </c>
      <c r="I71" s="8" t="s">
        <v>280</v>
      </c>
      <c r="J71" s="4" t="s">
        <v>55</v>
      </c>
      <c r="K71" s="4">
        <v>0</v>
      </c>
      <c r="L71" s="8">
        <v>1</v>
      </c>
      <c r="M71" s="4" t="s">
        <v>78</v>
      </c>
      <c r="N71" s="4">
        <v>0</v>
      </c>
      <c r="O71" s="4" t="s">
        <v>52</v>
      </c>
      <c r="P71" s="3" t="s">
        <v>343</v>
      </c>
      <c r="Q71" s="6" t="s">
        <v>71</v>
      </c>
      <c r="R71" s="18">
        <v>46269</v>
      </c>
      <c r="S71" s="5" t="s">
        <v>348</v>
      </c>
    </row>
    <row r="72" spans="1:19" ht="132" x14ac:dyDescent="0.3">
      <c r="A72" s="4">
        <v>2026</v>
      </c>
      <c r="B72" s="6">
        <v>46235</v>
      </c>
      <c r="C72" s="6">
        <v>46265</v>
      </c>
      <c r="D72" s="2" t="s">
        <v>80</v>
      </c>
      <c r="E72" s="3" t="s">
        <v>146</v>
      </c>
      <c r="F72" s="8" t="s">
        <v>147</v>
      </c>
      <c r="G72" s="4" t="s">
        <v>59</v>
      </c>
      <c r="H72" s="8" t="s">
        <v>282</v>
      </c>
      <c r="I72" s="8" t="s">
        <v>283</v>
      </c>
      <c r="J72" s="4" t="s">
        <v>55</v>
      </c>
      <c r="K72" s="4">
        <v>1</v>
      </c>
      <c r="L72" s="15">
        <v>1</v>
      </c>
      <c r="M72" s="4" t="s">
        <v>78</v>
      </c>
      <c r="N72" s="4">
        <v>0.5</v>
      </c>
      <c r="O72" s="4" t="s">
        <v>52</v>
      </c>
      <c r="P72" s="3" t="s">
        <v>343</v>
      </c>
      <c r="Q72" s="6" t="s">
        <v>71</v>
      </c>
      <c r="R72" s="18">
        <v>46269</v>
      </c>
      <c r="S72" s="5" t="s">
        <v>348</v>
      </c>
    </row>
    <row r="73" spans="1:19" ht="105.6" x14ac:dyDescent="0.3">
      <c r="A73" s="4">
        <v>2026</v>
      </c>
      <c r="B73" s="6">
        <v>46235</v>
      </c>
      <c r="C73" s="6">
        <v>46265</v>
      </c>
      <c r="D73" s="2" t="s">
        <v>80</v>
      </c>
      <c r="E73" s="3" t="s">
        <v>146</v>
      </c>
      <c r="F73" s="8" t="s">
        <v>148</v>
      </c>
      <c r="G73" s="4" t="s">
        <v>59</v>
      </c>
      <c r="H73" s="8" t="s">
        <v>284</v>
      </c>
      <c r="I73" s="8" t="s">
        <v>285</v>
      </c>
      <c r="J73" s="4" t="s">
        <v>55</v>
      </c>
      <c r="K73" s="4">
        <v>0</v>
      </c>
      <c r="L73" s="15">
        <v>9</v>
      </c>
      <c r="M73" s="4" t="s">
        <v>78</v>
      </c>
      <c r="N73" s="4">
        <v>8</v>
      </c>
      <c r="O73" s="4" t="s">
        <v>52</v>
      </c>
      <c r="P73" s="3" t="s">
        <v>343</v>
      </c>
      <c r="Q73" s="6" t="s">
        <v>71</v>
      </c>
      <c r="R73" s="18">
        <v>46269</v>
      </c>
      <c r="S73" s="5" t="s">
        <v>348</v>
      </c>
    </row>
    <row r="74" spans="1:19" ht="198" x14ac:dyDescent="0.3">
      <c r="A74" s="4">
        <v>2026</v>
      </c>
      <c r="B74" s="6">
        <v>46235</v>
      </c>
      <c r="C74" s="6">
        <v>46265</v>
      </c>
      <c r="D74" s="2" t="s">
        <v>80</v>
      </c>
      <c r="E74" s="3" t="s">
        <v>146</v>
      </c>
      <c r="F74" s="8" t="s">
        <v>149</v>
      </c>
      <c r="G74" s="4" t="s">
        <v>59</v>
      </c>
      <c r="H74" s="8" t="s">
        <v>286</v>
      </c>
      <c r="I74" s="4" t="s">
        <v>280</v>
      </c>
      <c r="J74" s="4" t="s">
        <v>55</v>
      </c>
      <c r="K74" s="4">
        <v>8</v>
      </c>
      <c r="L74" s="4">
        <v>12</v>
      </c>
      <c r="M74" s="4" t="s">
        <v>78</v>
      </c>
      <c r="N74" s="4">
        <v>11</v>
      </c>
      <c r="O74" s="4" t="s">
        <v>52</v>
      </c>
      <c r="P74" s="3" t="s">
        <v>343</v>
      </c>
      <c r="Q74" s="6" t="s">
        <v>71</v>
      </c>
      <c r="R74" s="18">
        <v>46269</v>
      </c>
      <c r="S74" s="5" t="s">
        <v>348</v>
      </c>
    </row>
    <row r="75" spans="1:19" ht="105.6" x14ac:dyDescent="0.3">
      <c r="A75" s="4">
        <v>2026</v>
      </c>
      <c r="B75" s="6">
        <v>46235</v>
      </c>
      <c r="C75" s="6">
        <v>46265</v>
      </c>
      <c r="D75" s="2" t="s">
        <v>80</v>
      </c>
      <c r="E75" s="3" t="s">
        <v>146</v>
      </c>
      <c r="F75" s="8" t="s">
        <v>150</v>
      </c>
      <c r="G75" s="4" t="s">
        <v>59</v>
      </c>
      <c r="H75" s="8" t="s">
        <v>287</v>
      </c>
      <c r="I75" s="4" t="s">
        <v>280</v>
      </c>
      <c r="J75" s="4" t="s">
        <v>55</v>
      </c>
      <c r="K75" s="4">
        <v>119</v>
      </c>
      <c r="L75" s="4">
        <v>115</v>
      </c>
      <c r="M75" s="4" t="s">
        <v>78</v>
      </c>
      <c r="N75" s="4">
        <v>134</v>
      </c>
      <c r="O75" s="4" t="s">
        <v>52</v>
      </c>
      <c r="P75" s="3" t="s">
        <v>343</v>
      </c>
      <c r="Q75" s="6" t="s">
        <v>71</v>
      </c>
      <c r="R75" s="18">
        <v>46269</v>
      </c>
      <c r="S75" s="5" t="s">
        <v>348</v>
      </c>
    </row>
    <row r="76" spans="1:19" ht="171.6" x14ac:dyDescent="0.3">
      <c r="A76" s="4">
        <v>2026</v>
      </c>
      <c r="B76" s="6">
        <v>46235</v>
      </c>
      <c r="C76" s="6">
        <v>46265</v>
      </c>
      <c r="D76" s="2" t="s">
        <v>80</v>
      </c>
      <c r="E76" s="3" t="s">
        <v>146</v>
      </c>
      <c r="F76" s="8" t="s">
        <v>151</v>
      </c>
      <c r="G76" s="4" t="s">
        <v>59</v>
      </c>
      <c r="H76" s="8" t="s">
        <v>288</v>
      </c>
      <c r="I76" s="4" t="s">
        <v>289</v>
      </c>
      <c r="J76" s="4" t="s">
        <v>55</v>
      </c>
      <c r="K76" s="4">
        <v>0</v>
      </c>
      <c r="L76" s="4">
        <v>5</v>
      </c>
      <c r="M76" s="4" t="s">
        <v>78</v>
      </c>
      <c r="N76" s="4">
        <v>7</v>
      </c>
      <c r="O76" s="4" t="s">
        <v>52</v>
      </c>
      <c r="P76" s="3" t="s">
        <v>79</v>
      </c>
      <c r="Q76" s="6" t="s">
        <v>71</v>
      </c>
      <c r="R76" s="18">
        <v>46269</v>
      </c>
      <c r="S76" s="5" t="s">
        <v>348</v>
      </c>
    </row>
    <row r="77" spans="1:19" ht="132" x14ac:dyDescent="0.3">
      <c r="A77" s="4">
        <v>2026</v>
      </c>
      <c r="B77" s="6">
        <v>46235</v>
      </c>
      <c r="C77" s="6">
        <v>46265</v>
      </c>
      <c r="D77" s="2" t="s">
        <v>80</v>
      </c>
      <c r="E77" s="3" t="s">
        <v>146</v>
      </c>
      <c r="F77" s="8" t="s">
        <v>68</v>
      </c>
      <c r="G77" s="4" t="s">
        <v>59</v>
      </c>
      <c r="H77" s="8" t="s">
        <v>290</v>
      </c>
      <c r="I77" s="4" t="s">
        <v>248</v>
      </c>
      <c r="J77" s="4" t="s">
        <v>55</v>
      </c>
      <c r="K77" s="4">
        <v>578</v>
      </c>
      <c r="L77" s="4">
        <v>450</v>
      </c>
      <c r="M77" s="4" t="s">
        <v>78</v>
      </c>
      <c r="N77" s="4">
        <v>444</v>
      </c>
      <c r="O77" s="4" t="s">
        <v>52</v>
      </c>
      <c r="P77" s="3" t="s">
        <v>343</v>
      </c>
      <c r="Q77" s="6" t="s">
        <v>71</v>
      </c>
      <c r="R77" s="18">
        <v>46269</v>
      </c>
      <c r="S77" s="5" t="s">
        <v>348</v>
      </c>
    </row>
    <row r="78" spans="1:19" ht="105.6" x14ac:dyDescent="0.3">
      <c r="A78" s="4">
        <v>2026</v>
      </c>
      <c r="B78" s="6">
        <v>46235</v>
      </c>
      <c r="C78" s="6">
        <v>46265</v>
      </c>
      <c r="D78" s="2" t="s">
        <v>80</v>
      </c>
      <c r="E78" s="3" t="s">
        <v>146</v>
      </c>
      <c r="F78" s="8" t="s">
        <v>152</v>
      </c>
      <c r="G78" s="4" t="s">
        <v>59</v>
      </c>
      <c r="H78" s="8" t="s">
        <v>291</v>
      </c>
      <c r="I78" s="3" t="s">
        <v>292</v>
      </c>
      <c r="J78" s="4" t="s">
        <v>55</v>
      </c>
      <c r="K78" s="4">
        <v>0</v>
      </c>
      <c r="L78" s="4">
        <v>1</v>
      </c>
      <c r="M78" s="4" t="s">
        <v>78</v>
      </c>
      <c r="N78" s="4">
        <v>0</v>
      </c>
      <c r="O78" s="4" t="s">
        <v>53</v>
      </c>
      <c r="P78" s="3" t="s">
        <v>342</v>
      </c>
      <c r="Q78" s="6" t="s">
        <v>71</v>
      </c>
      <c r="R78" s="18">
        <v>46269</v>
      </c>
      <c r="S78" s="5" t="s">
        <v>348</v>
      </c>
    </row>
    <row r="79" spans="1:19" ht="105.6" x14ac:dyDescent="0.3">
      <c r="A79" s="4">
        <v>2026</v>
      </c>
      <c r="B79" s="6">
        <v>46235</v>
      </c>
      <c r="C79" s="6">
        <v>46265</v>
      </c>
      <c r="D79" s="2" t="s">
        <v>80</v>
      </c>
      <c r="E79" s="3" t="s">
        <v>146</v>
      </c>
      <c r="F79" s="8" t="s">
        <v>153</v>
      </c>
      <c r="G79" s="4" t="s">
        <v>59</v>
      </c>
      <c r="H79" s="8" t="s">
        <v>293</v>
      </c>
      <c r="I79" s="3" t="s">
        <v>292</v>
      </c>
      <c r="J79" s="4" t="s">
        <v>55</v>
      </c>
      <c r="K79" s="4">
        <v>3</v>
      </c>
      <c r="L79" s="4">
        <v>3</v>
      </c>
      <c r="M79" s="4" t="s">
        <v>78</v>
      </c>
      <c r="N79" s="4">
        <v>0</v>
      </c>
      <c r="O79" s="4" t="s">
        <v>52</v>
      </c>
      <c r="P79" s="3" t="s">
        <v>342</v>
      </c>
      <c r="Q79" s="6" t="s">
        <v>71</v>
      </c>
      <c r="R79" s="18">
        <v>46269</v>
      </c>
      <c r="S79" s="5" t="s">
        <v>348</v>
      </c>
    </row>
    <row r="80" spans="1:19" ht="105.6" x14ac:dyDescent="0.3">
      <c r="A80" s="4">
        <v>2026</v>
      </c>
      <c r="B80" s="6">
        <v>46235</v>
      </c>
      <c r="C80" s="6">
        <v>46265</v>
      </c>
      <c r="D80" s="2" t="s">
        <v>80</v>
      </c>
      <c r="E80" s="3" t="s">
        <v>146</v>
      </c>
      <c r="F80" s="8" t="s">
        <v>154</v>
      </c>
      <c r="G80" s="4" t="s">
        <v>59</v>
      </c>
      <c r="H80" s="8" t="s">
        <v>294</v>
      </c>
      <c r="I80" s="4" t="s">
        <v>248</v>
      </c>
      <c r="J80" s="4" t="s">
        <v>55</v>
      </c>
      <c r="K80" s="4">
        <v>21</v>
      </c>
      <c r="L80" s="4">
        <v>20</v>
      </c>
      <c r="M80" s="4" t="s">
        <v>78</v>
      </c>
      <c r="N80" s="4">
        <v>2</v>
      </c>
      <c r="O80" s="4" t="s">
        <v>52</v>
      </c>
      <c r="P80" s="3" t="s">
        <v>343</v>
      </c>
      <c r="Q80" s="6" t="s">
        <v>71</v>
      </c>
      <c r="R80" s="18">
        <v>46269</v>
      </c>
      <c r="S80" s="5" t="s">
        <v>348</v>
      </c>
    </row>
    <row r="81" spans="1:19" ht="105.6" x14ac:dyDescent="0.3">
      <c r="A81" s="4">
        <v>2026</v>
      </c>
      <c r="B81" s="6">
        <v>46235</v>
      </c>
      <c r="C81" s="6">
        <v>46265</v>
      </c>
      <c r="D81" s="2" t="s">
        <v>80</v>
      </c>
      <c r="E81" s="3" t="s">
        <v>146</v>
      </c>
      <c r="F81" s="8" t="s">
        <v>155</v>
      </c>
      <c r="G81" s="4" t="s">
        <v>59</v>
      </c>
      <c r="H81" s="8" t="s">
        <v>295</v>
      </c>
      <c r="I81" s="4" t="s">
        <v>296</v>
      </c>
      <c r="J81" s="4" t="s">
        <v>55</v>
      </c>
      <c r="K81" s="4">
        <v>0</v>
      </c>
      <c r="L81" s="4">
        <v>1</v>
      </c>
      <c r="M81" s="4" t="s">
        <v>78</v>
      </c>
      <c r="N81" s="4">
        <v>0</v>
      </c>
      <c r="O81" s="4" t="s">
        <v>52</v>
      </c>
      <c r="P81" s="3" t="s">
        <v>343</v>
      </c>
      <c r="Q81" s="6" t="s">
        <v>71</v>
      </c>
      <c r="R81" s="18">
        <v>46269</v>
      </c>
      <c r="S81" s="5" t="s">
        <v>348</v>
      </c>
    </row>
    <row r="82" spans="1:19" ht="105.6" x14ac:dyDescent="0.3">
      <c r="A82" s="4">
        <v>2026</v>
      </c>
      <c r="B82" s="6">
        <v>46235</v>
      </c>
      <c r="C82" s="6">
        <v>46265</v>
      </c>
      <c r="D82" s="2" t="s">
        <v>80</v>
      </c>
      <c r="E82" s="3" t="s">
        <v>146</v>
      </c>
      <c r="F82" s="8" t="s">
        <v>156</v>
      </c>
      <c r="G82" s="4" t="s">
        <v>59</v>
      </c>
      <c r="H82" s="8" t="s">
        <v>297</v>
      </c>
      <c r="I82" s="4" t="s">
        <v>296</v>
      </c>
      <c r="J82" s="4" t="s">
        <v>55</v>
      </c>
      <c r="K82" s="4">
        <v>0</v>
      </c>
      <c r="L82" s="4">
        <v>1</v>
      </c>
      <c r="M82" s="4" t="s">
        <v>78</v>
      </c>
      <c r="N82" s="4">
        <v>0</v>
      </c>
      <c r="O82" s="4"/>
      <c r="P82" s="3" t="s">
        <v>343</v>
      </c>
      <c r="Q82" s="6" t="s">
        <v>71</v>
      </c>
      <c r="R82" s="18">
        <v>46269</v>
      </c>
      <c r="S82" s="5" t="s">
        <v>348</v>
      </c>
    </row>
    <row r="83" spans="1:19" ht="105.6" x14ac:dyDescent="0.3">
      <c r="A83" s="4">
        <v>2026</v>
      </c>
      <c r="B83" s="6">
        <v>46235</v>
      </c>
      <c r="C83" s="6">
        <v>46265</v>
      </c>
      <c r="D83" s="2" t="s">
        <v>80</v>
      </c>
      <c r="E83" s="3" t="s">
        <v>146</v>
      </c>
      <c r="F83" s="8" t="s">
        <v>157</v>
      </c>
      <c r="G83" s="4" t="s">
        <v>59</v>
      </c>
      <c r="H83" s="8" t="s">
        <v>157</v>
      </c>
      <c r="I83" s="8" t="s">
        <v>298</v>
      </c>
      <c r="J83" s="4" t="s">
        <v>55</v>
      </c>
      <c r="K83" s="4">
        <v>0</v>
      </c>
      <c r="L83" s="4">
        <v>1</v>
      </c>
      <c r="M83" s="4" t="s">
        <v>78</v>
      </c>
      <c r="N83" s="4">
        <v>0</v>
      </c>
      <c r="O83" s="4"/>
      <c r="P83" s="3" t="s">
        <v>343</v>
      </c>
      <c r="Q83" s="6" t="s">
        <v>71</v>
      </c>
      <c r="R83" s="18">
        <v>46269</v>
      </c>
      <c r="S83" s="5" t="s">
        <v>348</v>
      </c>
    </row>
    <row r="84" spans="1:19" ht="105.6" x14ac:dyDescent="0.3">
      <c r="A84" s="4">
        <v>2026</v>
      </c>
      <c r="B84" s="6">
        <v>46235</v>
      </c>
      <c r="C84" s="6">
        <v>46265</v>
      </c>
      <c r="D84" s="2" t="s">
        <v>80</v>
      </c>
      <c r="E84" s="3" t="s">
        <v>146</v>
      </c>
      <c r="F84" s="8" t="s">
        <v>158</v>
      </c>
      <c r="G84" s="4" t="s">
        <v>59</v>
      </c>
      <c r="H84" s="8" t="s">
        <v>158</v>
      </c>
      <c r="I84" s="8" t="s">
        <v>299</v>
      </c>
      <c r="J84" s="4" t="s">
        <v>55</v>
      </c>
      <c r="K84" s="4">
        <v>0</v>
      </c>
      <c r="L84" s="4">
        <v>1</v>
      </c>
      <c r="M84" s="4" t="s">
        <v>78</v>
      </c>
      <c r="N84" s="4">
        <v>0</v>
      </c>
      <c r="O84" s="4"/>
      <c r="P84" s="3" t="s">
        <v>343</v>
      </c>
      <c r="Q84" s="6" t="s">
        <v>71</v>
      </c>
      <c r="R84" s="18">
        <v>46269</v>
      </c>
      <c r="S84" s="5" t="s">
        <v>348</v>
      </c>
    </row>
    <row r="85" spans="1:19" ht="105.6" x14ac:dyDescent="0.3">
      <c r="A85" s="4">
        <v>2026</v>
      </c>
      <c r="B85" s="6">
        <v>46235</v>
      </c>
      <c r="C85" s="6">
        <v>46265</v>
      </c>
      <c r="D85" s="2" t="s">
        <v>80</v>
      </c>
      <c r="E85" s="3" t="s">
        <v>146</v>
      </c>
      <c r="F85" s="8" t="s">
        <v>159</v>
      </c>
      <c r="G85" s="4" t="s">
        <v>59</v>
      </c>
      <c r="H85" s="8" t="s">
        <v>300</v>
      </c>
      <c r="I85" s="4" t="s">
        <v>248</v>
      </c>
      <c r="J85" s="4" t="s">
        <v>55</v>
      </c>
      <c r="K85" s="4">
        <v>131</v>
      </c>
      <c r="L85" s="4">
        <v>153</v>
      </c>
      <c r="M85" s="4" t="s">
        <v>78</v>
      </c>
      <c r="N85" s="4">
        <v>49</v>
      </c>
      <c r="O85" s="4"/>
      <c r="P85" s="3" t="s">
        <v>344</v>
      </c>
      <c r="Q85" s="6" t="s">
        <v>71</v>
      </c>
      <c r="R85" s="18">
        <v>46269</v>
      </c>
      <c r="S85" s="5" t="s">
        <v>348</v>
      </c>
    </row>
    <row r="86" spans="1:19" ht="105.6" x14ac:dyDescent="0.3">
      <c r="A86" s="4">
        <v>2026</v>
      </c>
      <c r="B86" s="6">
        <v>46235</v>
      </c>
      <c r="C86" s="6">
        <v>46265</v>
      </c>
      <c r="D86" s="2" t="s">
        <v>80</v>
      </c>
      <c r="E86" s="3" t="s">
        <v>146</v>
      </c>
      <c r="F86" s="8" t="s">
        <v>160</v>
      </c>
      <c r="G86" s="4" t="s">
        <v>59</v>
      </c>
      <c r="H86" s="8" t="s">
        <v>301</v>
      </c>
      <c r="I86" s="8" t="s">
        <v>64</v>
      </c>
      <c r="J86" s="4" t="s">
        <v>55</v>
      </c>
      <c r="K86" s="4">
        <v>38</v>
      </c>
      <c r="L86" s="4">
        <v>35</v>
      </c>
      <c r="M86" s="4" t="s">
        <v>78</v>
      </c>
      <c r="N86" s="4">
        <v>38</v>
      </c>
      <c r="O86" s="4"/>
      <c r="P86" s="3" t="s">
        <v>344</v>
      </c>
      <c r="Q86" s="6" t="s">
        <v>71</v>
      </c>
      <c r="R86" s="18">
        <v>46269</v>
      </c>
      <c r="S86" s="5" t="s">
        <v>348</v>
      </c>
    </row>
    <row r="87" spans="1:19" ht="105.6" x14ac:dyDescent="0.3">
      <c r="A87" s="4">
        <v>2026</v>
      </c>
      <c r="B87" s="6">
        <v>46235</v>
      </c>
      <c r="C87" s="6">
        <v>46265</v>
      </c>
      <c r="D87" s="2" t="s">
        <v>80</v>
      </c>
      <c r="E87" s="3" t="s">
        <v>146</v>
      </c>
      <c r="F87" s="8" t="s">
        <v>161</v>
      </c>
      <c r="G87" s="4" t="s">
        <v>59</v>
      </c>
      <c r="H87" s="8" t="s">
        <v>302</v>
      </c>
      <c r="I87" s="8" t="s">
        <v>65</v>
      </c>
      <c r="J87" s="4" t="s">
        <v>55</v>
      </c>
      <c r="K87" s="4">
        <v>1451</v>
      </c>
      <c r="L87" s="4">
        <v>1000</v>
      </c>
      <c r="M87" s="4" t="s">
        <v>78</v>
      </c>
      <c r="N87" s="4">
        <v>4344</v>
      </c>
      <c r="O87" s="4"/>
      <c r="P87" s="3" t="s">
        <v>344</v>
      </c>
      <c r="Q87" s="6" t="s">
        <v>71</v>
      </c>
      <c r="R87" s="18">
        <v>46269</v>
      </c>
      <c r="S87" s="5" t="s">
        <v>348</v>
      </c>
    </row>
    <row r="88" spans="1:19" ht="105.6" x14ac:dyDescent="0.3">
      <c r="A88" s="4">
        <v>2026</v>
      </c>
      <c r="B88" s="6">
        <v>46235</v>
      </c>
      <c r="C88" s="6">
        <v>46265</v>
      </c>
      <c r="D88" s="2" t="s">
        <v>80</v>
      </c>
      <c r="E88" s="3" t="s">
        <v>146</v>
      </c>
      <c r="F88" s="3" t="s">
        <v>162</v>
      </c>
      <c r="G88" s="4" t="s">
        <v>59</v>
      </c>
      <c r="H88" s="3" t="s">
        <v>303</v>
      </c>
      <c r="I88" s="3" t="s">
        <v>69</v>
      </c>
      <c r="J88" s="4" t="s">
        <v>55</v>
      </c>
      <c r="K88" s="4">
        <v>0</v>
      </c>
      <c r="L88" s="4">
        <v>27</v>
      </c>
      <c r="M88" s="4" t="s">
        <v>78</v>
      </c>
      <c r="N88" s="4">
        <v>19</v>
      </c>
      <c r="O88" s="4"/>
      <c r="P88" s="3" t="s">
        <v>73</v>
      </c>
      <c r="Q88" s="6" t="s">
        <v>71</v>
      </c>
      <c r="R88" s="18">
        <v>46269</v>
      </c>
      <c r="S88" s="5" t="s">
        <v>348</v>
      </c>
    </row>
    <row r="89" spans="1:19" ht="145.19999999999999" x14ac:dyDescent="0.3">
      <c r="A89" s="4">
        <v>2026</v>
      </c>
      <c r="B89" s="6">
        <v>46235</v>
      </c>
      <c r="C89" s="6">
        <v>46265</v>
      </c>
      <c r="D89" s="2" t="s">
        <v>80</v>
      </c>
      <c r="E89" s="3" t="s">
        <v>146</v>
      </c>
      <c r="F89" s="3" t="s">
        <v>163</v>
      </c>
      <c r="G89" s="4" t="s">
        <v>59</v>
      </c>
      <c r="H89" s="3" t="s">
        <v>304</v>
      </c>
      <c r="I89" s="3" t="s">
        <v>69</v>
      </c>
      <c r="J89" s="4" t="s">
        <v>55</v>
      </c>
      <c r="K89" s="4">
        <v>28</v>
      </c>
      <c r="L89" s="4">
        <v>40</v>
      </c>
      <c r="M89" s="4" t="s">
        <v>78</v>
      </c>
      <c r="N89" s="4">
        <v>23</v>
      </c>
      <c r="O89" s="4"/>
      <c r="P89" s="3" t="s">
        <v>343</v>
      </c>
      <c r="Q89" s="6" t="s">
        <v>71</v>
      </c>
      <c r="R89" s="18">
        <v>46269</v>
      </c>
      <c r="S89" s="5" t="s">
        <v>348</v>
      </c>
    </row>
    <row r="90" spans="1:19" ht="105.6" x14ac:dyDescent="0.3">
      <c r="A90" s="4">
        <v>2026</v>
      </c>
      <c r="B90" s="6">
        <v>46235</v>
      </c>
      <c r="C90" s="6">
        <v>46265</v>
      </c>
      <c r="D90" s="2" t="s">
        <v>80</v>
      </c>
      <c r="E90" s="3" t="s">
        <v>146</v>
      </c>
      <c r="F90" s="3" t="s">
        <v>164</v>
      </c>
      <c r="G90" s="4" t="s">
        <v>59</v>
      </c>
      <c r="H90" s="3" t="s">
        <v>164</v>
      </c>
      <c r="I90" s="3" t="s">
        <v>69</v>
      </c>
      <c r="J90" s="4" t="s">
        <v>55</v>
      </c>
      <c r="K90" s="4">
        <v>143</v>
      </c>
      <c r="L90" s="4">
        <v>165</v>
      </c>
      <c r="M90" s="4" t="s">
        <v>78</v>
      </c>
      <c r="N90" s="4">
        <v>20</v>
      </c>
      <c r="O90" s="4"/>
      <c r="P90" s="3" t="s">
        <v>345</v>
      </c>
      <c r="Q90" s="6" t="s">
        <v>71</v>
      </c>
      <c r="R90" s="18">
        <v>46269</v>
      </c>
      <c r="S90" s="5" t="s">
        <v>348</v>
      </c>
    </row>
    <row r="91" spans="1:19" ht="105.6" x14ac:dyDescent="0.3">
      <c r="A91" s="4">
        <v>2026</v>
      </c>
      <c r="B91" s="6">
        <v>46235</v>
      </c>
      <c r="C91" s="6">
        <v>46265</v>
      </c>
      <c r="D91" s="2" t="s">
        <v>80</v>
      </c>
      <c r="E91" s="3" t="s">
        <v>146</v>
      </c>
      <c r="F91" s="3" t="s">
        <v>165</v>
      </c>
      <c r="G91" s="4" t="s">
        <v>59</v>
      </c>
      <c r="H91" s="3" t="s">
        <v>305</v>
      </c>
      <c r="I91" s="3" t="s">
        <v>306</v>
      </c>
      <c r="J91" s="4" t="s">
        <v>55</v>
      </c>
      <c r="K91" s="4">
        <v>93</v>
      </c>
      <c r="L91" s="4">
        <v>60</v>
      </c>
      <c r="M91" s="4" t="s">
        <v>78</v>
      </c>
      <c r="N91" s="4">
        <v>68</v>
      </c>
      <c r="O91" s="4"/>
      <c r="P91" s="3" t="s">
        <v>345</v>
      </c>
      <c r="Q91" s="6" t="s">
        <v>71</v>
      </c>
      <c r="R91" s="18">
        <v>46269</v>
      </c>
      <c r="S91" s="5" t="s">
        <v>348</v>
      </c>
    </row>
    <row r="92" spans="1:19" ht="145.19999999999999" x14ac:dyDescent="0.3">
      <c r="A92" s="4">
        <v>2026</v>
      </c>
      <c r="B92" s="6">
        <v>46235</v>
      </c>
      <c r="C92" s="6">
        <v>46265</v>
      </c>
      <c r="D92" s="2" t="s">
        <v>80</v>
      </c>
      <c r="E92" s="3" t="s">
        <v>146</v>
      </c>
      <c r="F92" s="8" t="s">
        <v>166</v>
      </c>
      <c r="G92" s="4" t="s">
        <v>59</v>
      </c>
      <c r="H92" s="8" t="s">
        <v>307</v>
      </c>
      <c r="I92" s="8" t="s">
        <v>308</v>
      </c>
      <c r="J92" s="4" t="s">
        <v>55</v>
      </c>
      <c r="K92" s="4">
        <v>0</v>
      </c>
      <c r="L92" s="15">
        <v>1</v>
      </c>
      <c r="M92" s="4" t="s">
        <v>78</v>
      </c>
      <c r="N92" s="4">
        <v>0</v>
      </c>
      <c r="O92" s="4"/>
      <c r="P92" s="8" t="s">
        <v>343</v>
      </c>
      <c r="Q92" s="6" t="s">
        <v>71</v>
      </c>
      <c r="R92" s="18">
        <v>46269</v>
      </c>
      <c r="S92" s="5" t="s">
        <v>348</v>
      </c>
    </row>
    <row r="93" spans="1:19" ht="105.6" x14ac:dyDescent="0.3">
      <c r="A93" s="4">
        <v>2026</v>
      </c>
      <c r="B93" s="6">
        <v>46235</v>
      </c>
      <c r="C93" s="6">
        <v>46265</v>
      </c>
      <c r="D93" s="2" t="s">
        <v>80</v>
      </c>
      <c r="E93" s="3" t="s">
        <v>146</v>
      </c>
      <c r="F93" s="8" t="s">
        <v>167</v>
      </c>
      <c r="G93" s="4" t="s">
        <v>59</v>
      </c>
      <c r="H93" s="8" t="s">
        <v>309</v>
      </c>
      <c r="I93" s="8" t="s">
        <v>310</v>
      </c>
      <c r="J93" s="4" t="s">
        <v>55</v>
      </c>
      <c r="K93" s="4">
        <v>0</v>
      </c>
      <c r="L93" s="15">
        <v>1</v>
      </c>
      <c r="M93" s="4" t="s">
        <v>78</v>
      </c>
      <c r="N93" s="4">
        <v>0</v>
      </c>
      <c r="O93" s="4"/>
      <c r="P93" s="8" t="s">
        <v>343</v>
      </c>
      <c r="Q93" s="6" t="s">
        <v>71</v>
      </c>
      <c r="R93" s="18">
        <v>46269</v>
      </c>
      <c r="S93" s="5" t="s">
        <v>348</v>
      </c>
    </row>
    <row r="94" spans="1:19" ht="118.8" x14ac:dyDescent="0.3">
      <c r="A94" s="4">
        <v>2026</v>
      </c>
      <c r="B94" s="6">
        <v>46235</v>
      </c>
      <c r="C94" s="6">
        <v>46265</v>
      </c>
      <c r="D94" s="2" t="s">
        <v>80</v>
      </c>
      <c r="E94" s="3" t="s">
        <v>168</v>
      </c>
      <c r="F94" s="8" t="s">
        <v>169</v>
      </c>
      <c r="G94" s="4" t="s">
        <v>59</v>
      </c>
      <c r="H94" s="8" t="s">
        <v>311</v>
      </c>
      <c r="I94" s="8" t="s">
        <v>312</v>
      </c>
      <c r="J94" s="4" t="s">
        <v>55</v>
      </c>
      <c r="K94" s="4">
        <v>0.75</v>
      </c>
      <c r="L94" s="15">
        <v>1</v>
      </c>
      <c r="M94" s="4" t="s">
        <v>78</v>
      </c>
      <c r="N94" s="4">
        <v>0.3</v>
      </c>
      <c r="O94" s="4"/>
      <c r="P94" s="8" t="s">
        <v>346</v>
      </c>
      <c r="Q94" s="6" t="s">
        <v>71</v>
      </c>
      <c r="R94" s="18">
        <v>46269</v>
      </c>
      <c r="S94" s="5" t="s">
        <v>348</v>
      </c>
    </row>
    <row r="95" spans="1:19" ht="118.8" x14ac:dyDescent="0.3">
      <c r="A95" s="4">
        <v>2026</v>
      </c>
      <c r="B95" s="6">
        <v>46235</v>
      </c>
      <c r="C95" s="6">
        <v>46265</v>
      </c>
      <c r="D95" s="2" t="s">
        <v>80</v>
      </c>
      <c r="E95" s="3" t="s">
        <v>168</v>
      </c>
      <c r="F95" s="8" t="s">
        <v>170</v>
      </c>
      <c r="G95" s="4" t="s">
        <v>54</v>
      </c>
      <c r="H95" s="8" t="s">
        <v>313</v>
      </c>
      <c r="I95" s="8" t="s">
        <v>314</v>
      </c>
      <c r="J95" s="4" t="s">
        <v>55</v>
      </c>
      <c r="K95" s="4">
        <v>1</v>
      </c>
      <c r="L95" s="15">
        <v>1</v>
      </c>
      <c r="M95" s="4" t="s">
        <v>78</v>
      </c>
      <c r="N95" s="4">
        <v>0.5</v>
      </c>
      <c r="O95" s="4"/>
      <c r="P95" s="8" t="s">
        <v>77</v>
      </c>
      <c r="Q95" s="6" t="s">
        <v>71</v>
      </c>
      <c r="R95" s="18">
        <v>46269</v>
      </c>
      <c r="S95" s="5" t="s">
        <v>348</v>
      </c>
    </row>
    <row r="96" spans="1:19" ht="118.8" x14ac:dyDescent="0.3">
      <c r="A96" s="4">
        <v>2026</v>
      </c>
      <c r="B96" s="6">
        <v>46235</v>
      </c>
      <c r="C96" s="6">
        <v>46265</v>
      </c>
      <c r="D96" s="2" t="s">
        <v>80</v>
      </c>
      <c r="E96" s="3" t="s">
        <v>168</v>
      </c>
      <c r="F96" s="8" t="s">
        <v>171</v>
      </c>
      <c r="G96" s="4" t="s">
        <v>54</v>
      </c>
      <c r="H96" s="8" t="s">
        <v>315</v>
      </c>
      <c r="I96" s="8" t="s">
        <v>314</v>
      </c>
      <c r="J96" s="4" t="s">
        <v>55</v>
      </c>
      <c r="K96" s="4">
        <v>1</v>
      </c>
      <c r="L96" s="15">
        <v>1</v>
      </c>
      <c r="M96" s="4" t="s">
        <v>78</v>
      </c>
      <c r="N96" s="4">
        <v>0.5</v>
      </c>
      <c r="O96" s="4"/>
      <c r="P96" s="8" t="s">
        <v>77</v>
      </c>
      <c r="Q96" s="6" t="s">
        <v>71</v>
      </c>
      <c r="R96" s="18">
        <v>46269</v>
      </c>
      <c r="S96" s="5" t="s">
        <v>348</v>
      </c>
    </row>
    <row r="97" spans="1:19" ht="118.8" x14ac:dyDescent="0.3">
      <c r="A97" s="4">
        <v>2026</v>
      </c>
      <c r="B97" s="6">
        <v>46235</v>
      </c>
      <c r="C97" s="6">
        <v>46265</v>
      </c>
      <c r="D97" s="2" t="s">
        <v>80</v>
      </c>
      <c r="E97" s="3" t="s">
        <v>168</v>
      </c>
      <c r="F97" s="8" t="s">
        <v>172</v>
      </c>
      <c r="G97" s="4" t="s">
        <v>54</v>
      </c>
      <c r="H97" s="8" t="s">
        <v>316</v>
      </c>
      <c r="I97" s="8" t="s">
        <v>314</v>
      </c>
      <c r="J97" s="4" t="s">
        <v>55</v>
      </c>
      <c r="K97" s="4">
        <v>1</v>
      </c>
      <c r="L97" s="15">
        <v>1</v>
      </c>
      <c r="M97" s="4" t="s">
        <v>78</v>
      </c>
      <c r="N97" s="4">
        <v>0.5</v>
      </c>
      <c r="O97" s="4"/>
      <c r="P97" s="8" t="s">
        <v>77</v>
      </c>
      <c r="Q97" s="6" t="s">
        <v>71</v>
      </c>
      <c r="R97" s="18">
        <v>46269</v>
      </c>
      <c r="S97" s="5" t="s">
        <v>348</v>
      </c>
    </row>
    <row r="98" spans="1:19" ht="118.8" x14ac:dyDescent="0.3">
      <c r="A98" s="4">
        <v>2026</v>
      </c>
      <c r="B98" s="6">
        <v>46235</v>
      </c>
      <c r="C98" s="6">
        <v>46265</v>
      </c>
      <c r="D98" s="2" t="s">
        <v>80</v>
      </c>
      <c r="E98" s="3" t="s">
        <v>168</v>
      </c>
      <c r="F98" s="8" t="s">
        <v>173</v>
      </c>
      <c r="G98" s="4" t="s">
        <v>54</v>
      </c>
      <c r="H98" s="8" t="s">
        <v>317</v>
      </c>
      <c r="I98" s="8" t="s">
        <v>314</v>
      </c>
      <c r="J98" s="4" t="s">
        <v>55</v>
      </c>
      <c r="K98" s="4">
        <v>1</v>
      </c>
      <c r="L98" s="15">
        <v>1</v>
      </c>
      <c r="M98" s="4" t="s">
        <v>78</v>
      </c>
      <c r="N98" s="4">
        <v>0.5</v>
      </c>
      <c r="O98" s="4"/>
      <c r="P98" s="8" t="s">
        <v>77</v>
      </c>
      <c r="Q98" s="6" t="s">
        <v>71</v>
      </c>
      <c r="R98" s="18">
        <v>46269</v>
      </c>
      <c r="S98" s="5" t="s">
        <v>348</v>
      </c>
    </row>
    <row r="99" spans="1:19" ht="118.8" x14ac:dyDescent="0.3">
      <c r="A99" s="4">
        <v>2026</v>
      </c>
      <c r="B99" s="6">
        <v>46235</v>
      </c>
      <c r="C99" s="6">
        <v>46265</v>
      </c>
      <c r="D99" s="2" t="s">
        <v>80</v>
      </c>
      <c r="E99" s="3" t="s">
        <v>168</v>
      </c>
      <c r="F99" s="8" t="s">
        <v>174</v>
      </c>
      <c r="G99" s="4" t="s">
        <v>54</v>
      </c>
      <c r="H99" s="8" t="s">
        <v>318</v>
      </c>
      <c r="I99" s="8" t="s">
        <v>314</v>
      </c>
      <c r="J99" s="4" t="s">
        <v>55</v>
      </c>
      <c r="K99" s="4">
        <v>1</v>
      </c>
      <c r="L99" s="15">
        <v>1</v>
      </c>
      <c r="M99" s="4" t="s">
        <v>78</v>
      </c>
      <c r="N99" s="4">
        <v>0.5</v>
      </c>
      <c r="O99" s="4"/>
      <c r="P99" s="8" t="s">
        <v>77</v>
      </c>
      <c r="Q99" s="6" t="s">
        <v>71</v>
      </c>
      <c r="R99" s="18">
        <v>46269</v>
      </c>
      <c r="S99" s="5" t="s">
        <v>348</v>
      </c>
    </row>
    <row r="100" spans="1:19" ht="118.8" x14ac:dyDescent="0.3">
      <c r="A100" s="4">
        <v>2026</v>
      </c>
      <c r="B100" s="6">
        <v>46235</v>
      </c>
      <c r="C100" s="6">
        <v>46265</v>
      </c>
      <c r="D100" s="2" t="s">
        <v>80</v>
      </c>
      <c r="E100" s="3" t="s">
        <v>168</v>
      </c>
      <c r="F100" s="8" t="s">
        <v>175</v>
      </c>
      <c r="G100" s="4" t="s">
        <v>54</v>
      </c>
      <c r="H100" s="8" t="s">
        <v>319</v>
      </c>
      <c r="I100" s="8" t="s">
        <v>320</v>
      </c>
      <c r="J100" s="4" t="s">
        <v>55</v>
      </c>
      <c r="K100" s="4">
        <v>0</v>
      </c>
      <c r="L100" s="15">
        <v>1</v>
      </c>
      <c r="M100" s="4" t="s">
        <v>78</v>
      </c>
      <c r="N100" s="4">
        <v>0</v>
      </c>
      <c r="O100" s="4"/>
      <c r="P100" s="8" t="s">
        <v>77</v>
      </c>
      <c r="Q100" s="6" t="s">
        <v>71</v>
      </c>
      <c r="R100" s="18">
        <v>46269</v>
      </c>
      <c r="S100" s="5" t="s">
        <v>348</v>
      </c>
    </row>
    <row r="101" spans="1:19" ht="171.6" x14ac:dyDescent="0.3">
      <c r="A101" s="4">
        <v>2026</v>
      </c>
      <c r="B101" s="6">
        <v>46235</v>
      </c>
      <c r="C101" s="6">
        <v>46265</v>
      </c>
      <c r="D101" s="2" t="s">
        <v>80</v>
      </c>
      <c r="E101" s="3" t="s">
        <v>168</v>
      </c>
      <c r="F101" s="3" t="s">
        <v>176</v>
      </c>
      <c r="G101" s="4" t="s">
        <v>62</v>
      </c>
      <c r="H101" s="3" t="s">
        <v>321</v>
      </c>
      <c r="I101" s="4" t="s">
        <v>195</v>
      </c>
      <c r="J101" s="4" t="s">
        <v>55</v>
      </c>
      <c r="K101" s="4">
        <v>0</v>
      </c>
      <c r="L101" s="4">
        <v>77</v>
      </c>
      <c r="M101" s="4" t="s">
        <v>78</v>
      </c>
      <c r="N101" s="4">
        <v>0</v>
      </c>
      <c r="O101" s="4"/>
      <c r="P101" s="8" t="s">
        <v>346</v>
      </c>
      <c r="Q101" s="6" t="s">
        <v>71</v>
      </c>
      <c r="R101" s="18">
        <v>46269</v>
      </c>
      <c r="S101" s="5" t="s">
        <v>348</v>
      </c>
    </row>
    <row r="102" spans="1:19" ht="118.8" x14ac:dyDescent="0.3">
      <c r="A102" s="4">
        <v>2026</v>
      </c>
      <c r="B102" s="6">
        <v>46235</v>
      </c>
      <c r="C102" s="6">
        <v>46265</v>
      </c>
      <c r="D102" s="2" t="s">
        <v>80</v>
      </c>
      <c r="E102" s="3" t="s">
        <v>168</v>
      </c>
      <c r="F102" s="8" t="s">
        <v>177</v>
      </c>
      <c r="G102" s="4" t="s">
        <v>59</v>
      </c>
      <c r="H102" s="8" t="s">
        <v>322</v>
      </c>
      <c r="I102" s="8" t="s">
        <v>320</v>
      </c>
      <c r="J102" s="4" t="s">
        <v>55</v>
      </c>
      <c r="K102" s="4">
        <v>1</v>
      </c>
      <c r="L102" s="8">
        <v>1</v>
      </c>
      <c r="M102" s="4" t="s">
        <v>78</v>
      </c>
      <c r="N102" s="4">
        <v>0.5</v>
      </c>
      <c r="O102" s="4"/>
      <c r="P102" s="8" t="s">
        <v>77</v>
      </c>
      <c r="Q102" s="6" t="s">
        <v>71</v>
      </c>
      <c r="R102" s="18">
        <v>46269</v>
      </c>
      <c r="S102" s="5" t="s">
        <v>348</v>
      </c>
    </row>
    <row r="103" spans="1:19" ht="118.8" x14ac:dyDescent="0.3">
      <c r="A103" s="4">
        <v>2026</v>
      </c>
      <c r="B103" s="6">
        <v>46235</v>
      </c>
      <c r="C103" s="6">
        <v>46265</v>
      </c>
      <c r="D103" s="2" t="s">
        <v>80</v>
      </c>
      <c r="E103" s="3" t="s">
        <v>168</v>
      </c>
      <c r="F103" s="8" t="s">
        <v>178</v>
      </c>
      <c r="G103" s="4" t="s">
        <v>62</v>
      </c>
      <c r="H103" s="8" t="s">
        <v>323</v>
      </c>
      <c r="I103" s="8" t="s">
        <v>324</v>
      </c>
      <c r="J103" s="4" t="s">
        <v>55</v>
      </c>
      <c r="K103" s="4">
        <v>0</v>
      </c>
      <c r="L103" s="8">
        <v>1</v>
      </c>
      <c r="M103" s="4" t="s">
        <v>78</v>
      </c>
      <c r="N103" s="4">
        <v>0</v>
      </c>
      <c r="O103" s="4"/>
      <c r="P103" s="8" t="s">
        <v>77</v>
      </c>
      <c r="Q103" s="6" t="s">
        <v>71</v>
      </c>
      <c r="R103" s="18">
        <v>46269</v>
      </c>
      <c r="S103" s="5" t="s">
        <v>348</v>
      </c>
    </row>
    <row r="104" spans="1:19" ht="118.8" x14ac:dyDescent="0.3">
      <c r="A104" s="4">
        <v>2026</v>
      </c>
      <c r="B104" s="6">
        <v>46235</v>
      </c>
      <c r="C104" s="6">
        <v>46265</v>
      </c>
      <c r="D104" s="2" t="s">
        <v>80</v>
      </c>
      <c r="E104" s="3" t="s">
        <v>168</v>
      </c>
      <c r="F104" s="8" t="s">
        <v>179</v>
      </c>
      <c r="G104" s="4" t="s">
        <v>59</v>
      </c>
      <c r="H104" s="8" t="s">
        <v>325</v>
      </c>
      <c r="I104" s="8" t="s">
        <v>195</v>
      </c>
      <c r="J104" s="4" t="s">
        <v>55</v>
      </c>
      <c r="K104" s="16">
        <v>0.90059999999999996</v>
      </c>
      <c r="L104" s="17">
        <v>1</v>
      </c>
      <c r="M104" s="4" t="s">
        <v>78</v>
      </c>
      <c r="N104" s="12">
        <v>0.39739999999999998</v>
      </c>
      <c r="O104" s="4"/>
      <c r="P104" s="8" t="s">
        <v>341</v>
      </c>
      <c r="Q104" s="6" t="s">
        <v>71</v>
      </c>
      <c r="R104" s="18">
        <v>46269</v>
      </c>
      <c r="S104" s="5" t="s">
        <v>348</v>
      </c>
    </row>
    <row r="105" spans="1:19" ht="118.8" x14ac:dyDescent="0.3">
      <c r="A105" s="4">
        <v>2026</v>
      </c>
      <c r="B105" s="6">
        <v>46235</v>
      </c>
      <c r="C105" s="6">
        <v>46265</v>
      </c>
      <c r="D105" s="2" t="s">
        <v>80</v>
      </c>
      <c r="E105" s="3" t="s">
        <v>168</v>
      </c>
      <c r="F105" s="8" t="s">
        <v>180</v>
      </c>
      <c r="G105" s="4" t="s">
        <v>59</v>
      </c>
      <c r="H105" s="8" t="s">
        <v>326</v>
      </c>
      <c r="I105" s="8" t="s">
        <v>327</v>
      </c>
      <c r="J105" s="4" t="s">
        <v>55</v>
      </c>
      <c r="K105" s="4">
        <v>0</v>
      </c>
      <c r="L105" s="8">
        <v>1</v>
      </c>
      <c r="M105" s="4" t="s">
        <v>78</v>
      </c>
      <c r="N105" s="4">
        <v>0.5</v>
      </c>
      <c r="O105" s="4"/>
      <c r="P105" s="8" t="s">
        <v>74</v>
      </c>
      <c r="Q105" s="6" t="s">
        <v>71</v>
      </c>
      <c r="R105" s="18">
        <v>46269</v>
      </c>
      <c r="S105" s="5" t="s">
        <v>348</v>
      </c>
    </row>
    <row r="106" spans="1:19" ht="118.8" x14ac:dyDescent="0.3">
      <c r="A106" s="4">
        <v>2026</v>
      </c>
      <c r="B106" s="6">
        <v>46235</v>
      </c>
      <c r="C106" s="6">
        <v>46265</v>
      </c>
      <c r="D106" s="2" t="s">
        <v>80</v>
      </c>
      <c r="E106" s="3" t="s">
        <v>168</v>
      </c>
      <c r="F106" s="8" t="s">
        <v>181</v>
      </c>
      <c r="G106" s="4" t="s">
        <v>59</v>
      </c>
      <c r="H106" s="8" t="s">
        <v>328</v>
      </c>
      <c r="I106" s="8" t="s">
        <v>329</v>
      </c>
      <c r="J106" s="4" t="s">
        <v>55</v>
      </c>
      <c r="K106" s="4">
        <v>1</v>
      </c>
      <c r="L106" s="4">
        <v>1</v>
      </c>
      <c r="M106" s="4" t="s">
        <v>78</v>
      </c>
      <c r="N106" s="4">
        <v>0.5</v>
      </c>
      <c r="O106" s="4"/>
      <c r="P106" s="8" t="s">
        <v>337</v>
      </c>
      <c r="Q106" s="6" t="s">
        <v>71</v>
      </c>
      <c r="R106" s="18">
        <v>46269</v>
      </c>
      <c r="S106" s="5" t="s">
        <v>348</v>
      </c>
    </row>
    <row r="107" spans="1:19" ht="118.8" x14ac:dyDescent="0.3">
      <c r="A107" s="4">
        <v>2026</v>
      </c>
      <c r="B107" s="6">
        <v>46235</v>
      </c>
      <c r="C107" s="6">
        <v>46265</v>
      </c>
      <c r="D107" s="2" t="s">
        <v>80</v>
      </c>
      <c r="E107" s="3" t="s">
        <v>168</v>
      </c>
      <c r="F107" s="8" t="s">
        <v>182</v>
      </c>
      <c r="G107" s="4" t="s">
        <v>59</v>
      </c>
      <c r="H107" s="8" t="s">
        <v>330</v>
      </c>
      <c r="I107" s="8" t="s">
        <v>329</v>
      </c>
      <c r="J107" s="4" t="s">
        <v>55</v>
      </c>
      <c r="K107" s="4">
        <v>0</v>
      </c>
      <c r="L107" s="4">
        <v>1</v>
      </c>
      <c r="M107" s="4" t="s">
        <v>78</v>
      </c>
      <c r="N107" s="4">
        <v>0.5</v>
      </c>
      <c r="O107" s="4"/>
      <c r="P107" s="8" t="s">
        <v>337</v>
      </c>
      <c r="Q107" s="6" t="s">
        <v>71</v>
      </c>
      <c r="R107" s="18">
        <v>46269</v>
      </c>
      <c r="S107" s="5" t="s">
        <v>348</v>
      </c>
    </row>
    <row r="108" spans="1:19" ht="224.4" x14ac:dyDescent="0.3">
      <c r="A108" s="4">
        <v>2026</v>
      </c>
      <c r="B108" s="6">
        <v>46235</v>
      </c>
      <c r="C108" s="6">
        <v>46265</v>
      </c>
      <c r="D108" s="2" t="s">
        <v>80</v>
      </c>
      <c r="E108" s="3" t="s">
        <v>168</v>
      </c>
      <c r="F108" s="8" t="s">
        <v>183</v>
      </c>
      <c r="G108" s="4" t="s">
        <v>59</v>
      </c>
      <c r="H108" s="3" t="s">
        <v>331</v>
      </c>
      <c r="I108" s="3" t="s">
        <v>332</v>
      </c>
      <c r="J108" s="4" t="s">
        <v>55</v>
      </c>
      <c r="K108" s="4">
        <v>7</v>
      </c>
      <c r="L108" s="4">
        <v>77</v>
      </c>
      <c r="M108" s="4" t="s">
        <v>78</v>
      </c>
      <c r="N108" s="4">
        <v>9</v>
      </c>
      <c r="O108" s="4"/>
      <c r="P108" s="8" t="s">
        <v>346</v>
      </c>
      <c r="Q108" s="6" t="s">
        <v>71</v>
      </c>
      <c r="R108" s="18">
        <v>46269</v>
      </c>
      <c r="S108" s="5" t="s">
        <v>348</v>
      </c>
    </row>
    <row r="109" spans="1:19" ht="158.4" x14ac:dyDescent="0.3">
      <c r="A109" s="4">
        <v>2026</v>
      </c>
      <c r="B109" s="6">
        <v>46235</v>
      </c>
      <c r="C109" s="6">
        <v>46265</v>
      </c>
      <c r="D109" s="2" t="s">
        <v>80</v>
      </c>
      <c r="E109" s="3" t="s">
        <v>168</v>
      </c>
      <c r="F109" s="8" t="s">
        <v>184</v>
      </c>
      <c r="G109" s="4" t="s">
        <v>59</v>
      </c>
      <c r="H109" s="8" t="s">
        <v>333</v>
      </c>
      <c r="I109" s="10" t="s">
        <v>334</v>
      </c>
      <c r="J109" s="4" t="s">
        <v>55</v>
      </c>
      <c r="K109" s="4">
        <v>1</v>
      </c>
      <c r="L109" s="4">
        <v>1</v>
      </c>
      <c r="M109" s="4" t="s">
        <v>78</v>
      </c>
      <c r="N109" s="4">
        <v>0.5</v>
      </c>
      <c r="O109" s="4"/>
      <c r="P109" s="10" t="s">
        <v>347</v>
      </c>
      <c r="Q109" s="6" t="s">
        <v>71</v>
      </c>
      <c r="R109" s="18">
        <v>46269</v>
      </c>
      <c r="S109" s="5" t="s">
        <v>348</v>
      </c>
    </row>
    <row r="110" spans="1:19" ht="118.8" x14ac:dyDescent="0.3">
      <c r="A110" s="4">
        <v>2026</v>
      </c>
      <c r="B110" s="6">
        <v>46235</v>
      </c>
      <c r="C110" s="6">
        <v>46265</v>
      </c>
      <c r="D110" s="2" t="s">
        <v>80</v>
      </c>
      <c r="E110" s="3" t="s">
        <v>168</v>
      </c>
      <c r="F110" s="8" t="s">
        <v>185</v>
      </c>
      <c r="G110" s="4" t="s">
        <v>59</v>
      </c>
      <c r="H110" s="8" t="s">
        <v>335</v>
      </c>
      <c r="I110" s="10" t="s">
        <v>226</v>
      </c>
      <c r="J110" s="4" t="s">
        <v>55</v>
      </c>
      <c r="K110" s="4">
        <v>1</v>
      </c>
      <c r="L110" s="4">
        <v>1</v>
      </c>
      <c r="M110" s="4" t="s">
        <v>78</v>
      </c>
      <c r="N110" s="14">
        <v>1</v>
      </c>
      <c r="O110" s="4"/>
      <c r="P110" s="10" t="s">
        <v>74</v>
      </c>
      <c r="Q110" s="6" t="s">
        <v>71</v>
      </c>
      <c r="R110" s="18">
        <v>46269</v>
      </c>
      <c r="S110" s="5" t="s">
        <v>348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04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Campos Garay</cp:lastModifiedBy>
  <dcterms:created xsi:type="dcterms:W3CDTF">2024-03-21T16:48:07Z</dcterms:created>
  <dcterms:modified xsi:type="dcterms:W3CDTF">2026-09-04T19:55:48Z</dcterms:modified>
</cp:coreProperties>
</file>