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C:\Users\María José Rodríguez\Desktop\MARIJOSE\TRANSPARENCIA\3 Marzo 2026\"/>
    </mc:Choice>
  </mc:AlternateContent>
  <xr:revisionPtr revIDLastSave="0" documentId="13_ncr:1_{BEC7B74F-3C74-4E73-9033-74F92897C1A2}"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<sst xmlns="http://schemas.openxmlformats.org/spreadsheetml/2006/main" count="243" uniqueCount="124">
  <si>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</si>
  <si>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</si>
  <si>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</si>
  <si>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</si>
  <si>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</si>
  <si>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</si>
  <si>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</si>
  <si>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</si>
  <si>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</si>
  <si>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</si>
  <si>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</si>
  <si>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</si>
  <si>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</si>
  <si>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</si>
  <si>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</si>
  <si>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</si>
  <si>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</si>
  <si>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</si>
  <si>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</si>
  <si>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</si>
  <si>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</si>
  <si>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</si>
  <si>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</si>
  <si>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</si>
  <si>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</si>
  <si>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</si>
  <si>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</si>
  <si>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</si>
  <si>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</si>
  <si>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</si>
  <si>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</si>
  <si>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</si>
  <si>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</si>
  <si>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</si>
  <si>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</si>
  <si>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</si>
  <si>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</si>
  <si>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</si>
  <si>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</si>
  <si>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</si>
  <si>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</si>
  <si>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</si>
  <si>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</si>
  <si>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</si>
  <si>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</si>
  <si>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</si>
  <si>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</si>
  <si>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</si>
  <si>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</si>
  <si>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</si>
  <si>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</si>
  <si>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</si>
  <si>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</si>
  <si>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</si>
  <si>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</si>
  <si>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</si>
  <si>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</si>
  <si>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</si>
  <si>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</si>
  <si>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</si>
  <si>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</si>
  <si>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</si>
  <si>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</si>
  <si>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</si>
  <si>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</si>
  <si>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</si>
  <si>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</si>
  <si>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</si>
  <si>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</si>
  <si>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</si>
  <si>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</si>
  <si>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</si>
  <si>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</si>
  <si>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</si>
  <si>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</si>
  <si>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</si>
  <si>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</si>
  <si>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</si>
  <si>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</si>
  <si>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</si>
  <si>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</si>
  <si>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</si>
  <si>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</si>
  <si>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</si>
  <si>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</si>
  <si>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</si>
  <si>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</si>
  <si>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</si>
  <si>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</si>
  <si>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</si>
  <si>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</si>
  <si>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</si>
  <si>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</si>
  <si>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</si>
  <si>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</si>
  <si>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</si>
  <si>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</si>
  <si>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Atento a lo dispuesto en el artículo 2° fracción VI del Decreto de Creación de la Junta Estatal de Caminos de San Luís Potosí, artículos 5, 9 y 14 fracción III, de la Ley que Establece el Derecho de Vía y su Aprovechamiento en las Vías Terrestres de Comunicación Estatal,</t>
  </si>
  <si>
    <t xml:space="preserve">Unidad Jurídica y Derechos Humanos </t>
  </si>
  <si>
    <t>Renovación de permiso para el para el uso de 13 estructuras de señalética vial ubicadas en Periférico Poniente (Entronque Sierra Leona y Boulevard Rio Santiago), S.L.P.</t>
  </si>
  <si>
    <t xml:space="preserve">Cláusulas de la Fracción Primera a la Décima Novena. </t>
  </si>
  <si>
    <t>http://www.cegaipslp.org.mx/HV2022Dos.nsf/nombre_de_la_vista/859D43563BB9C96E8625896A006B4FEE/$File/Hipervinculo+84.33.docx</t>
  </si>
  <si>
    <t xml:space="preserve">Unidad Juridica y Derechos Humanos </t>
  </si>
  <si>
    <r>
      <t xml:space="preserve">La Junta Estatal de Caminos de San Luis Potosí no tiene obligación de generar un contrato plurianual y convenio modificatorio de acuerdo a los artículos </t>
    </r>
    <r>
      <rPr>
        <sz val="12"/>
        <color rgb="FF000000"/>
        <rFont val="Candara"/>
        <family val="2"/>
      </rPr>
      <t xml:space="preserve">5, 9, 14, 17, 18 y demas relativos y aplicables de la Ley que Establece el Derecho de Vía y su Aprovechamiento en las Vías Terrestres de Comunicación Estatal, mismos que se encuentran visibles en el convenio. </t>
    </r>
  </si>
  <si>
    <t>JUNTA ESTATAL DE CAMINOS DE SAN LUIS POTOSÍ</t>
  </si>
  <si>
    <t>Instalación marginal para la construcción de acceso vehicular en lote resto 04 (cero cuatro) de la subdivisión el cual tiene su frente por la servidumbre de paso ya construida anteriormente que tiene acceso a la salida a la carretera estatal Villa de Reyes – Bledos municipio de Villa de Reyes, S.L.P.</t>
  </si>
  <si>
    <t>MAVEPO INDUSTRIAL SA DE CV</t>
  </si>
  <si>
    <t>ORGANIZACIÓN DOT SA DE CV</t>
  </si>
  <si>
    <t>ESCUELA BANCARIA Y COMERCIAL SC</t>
  </si>
  <si>
    <t>JEC-DV-UJDH/A004/2026</t>
  </si>
  <si>
    <t>JEC-DV-UJDH/A006/2026</t>
  </si>
  <si>
    <t>JEC-DV-UJDH/A007/2026</t>
  </si>
  <si>
    <t>JEC-DV-UJDH/IM007/2026</t>
  </si>
  <si>
    <t>JEC-DV-UJDH/IM008/2026</t>
  </si>
  <si>
    <t>JEC-DV-UJDH/IM009/2026</t>
  </si>
  <si>
    <t>LINSER INGENIEROS, S.A. DE C.V.</t>
  </si>
  <si>
    <t>HOME DESARROLLOS DEL CENTRO SA DE CV</t>
  </si>
  <si>
    <t>ESTACIONES DE SERVICIO PETROCTANO</t>
  </si>
  <si>
    <t>http://www.cegaipslp.org.mx/HV2026.nsf/nombre_de_la_vista/41D612C89250823C06258DD200614B89/$File/JEC-DV-UJDH-A004-2026.+Mavepo+Industrial+SA+de+CV+(1).pdf</t>
  </si>
  <si>
    <t>http://www.cegaipslp.org.mx/HV2026.nsf/nombre_de_la_vista/235DE532C3963D4006258DD200619A53/$File/JEC-DV-UJDH-A006-2026.+Organizacion+Dot+(1).pdf</t>
  </si>
  <si>
    <t>http://www.cegaipslp.org.mx/HV2026.nsf/nombre_de_la_vista/5B2549324BB5624B06258DD20061D0EA/$File/JEC-DV-UJDH-A007-2026.+EBC+(1).pdf</t>
  </si>
  <si>
    <t>http://www.cegaipslp.org.mx/HV2026.nsf/nombre_de_la_vista/D1348C36391221D606258DD2006204C3/$File/JEC-DV-UJDH-IM007-2026.+Linser+Ingenieros+(1).pdf</t>
  </si>
  <si>
    <t>http://www.cegaipslp.org.mx/HV2026.nsf/nombre_de_la_vista/6DDAF508633BCD2106258DD200622CC8/$File/JEC-DV-UJDH-IM008-2026.+Home+Desarrollos+del+Centro+(1).pdf</t>
  </si>
  <si>
    <t>http://www.cegaipslp.org.mx/HV2026.nsf/nombre_de_la_vista/AB9818477E15E90F06258DD2006252ED/$File/JEC-DV-UJDH-IM009-2026.+Estaciones+de+Servicio+Petroctano+(1).pdf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</si>
</sst>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3"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
      <sz val="12"/>
      <color rgb="FF000000"/>
      <name val="Calibri"/>
      <family val="2"/>
      <scheme val="minor"/>
    </font>
    <font>
      <sz val="12"/>
      <color rgb="FF000000"/>
      <name val="Candara"/>
      <family val="2"/>
    </font>
    <font>
      <sz val="11"/>
      <name val="Calibri"/>
      <family val="2"/>
      <scheme val="minor"/>
    </font>
    <font>
      <sz val="11"/>
      <color indexed="8"/>
      <name val="Calibri"/>
      <family val="2"/>
      <scheme val="minor"/>
    </font>
    <font>
      <sz val="11"/>
      <color theme="1"/>
      <name val="Candara"/>
      <family val="2"/>
    </font>
    <font>
      <sz val="7.5"/>
      <color indexed="8"/>
      <name val="MS Sans Serif"/>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rgb="FF000000"/>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2">
    <xf numFmtId="0" fontId="0" fillId="0" borderId="0"/>
    <xf numFmtId="0" fontId="6" fillId="3" borderId="0" applyNumberFormat="0" applyFill="0" applyBorder="0" applyAlignment="0" applyProtection="0"/>
    <xf numFmtId="0" fontId="10" fillId="3" borderId="0"/>
    <xf numFmtId="44" fontId="10" fillId="3" borderId="0" applyFont="0" applyFill="0" applyBorder="0" applyAlignment="0" applyProtection="0"/>
    <xf numFmtId="0" fontId="2" fillId="3" borderId="0"/>
    <xf numFmtId="44" fontId="2" fillId="3" borderId="0" applyFont="0" applyFill="0" applyBorder="0" applyAlignment="0" applyProtection="0"/>
    <xf numFmtId="44" fontId="2" fillId="3" borderId="0" applyFont="0" applyFill="0" applyBorder="0" applyAlignment="0" applyProtection="0"/>
    <xf numFmtId="0" fontId="10" fillId="3" borderId="0"/>
    <xf numFmtId="44" fontId="10" fillId="3" borderId="0" applyFont="0" applyFill="0" applyBorder="0" applyAlignment="0" applyProtection="0"/>
    <xf numFmtId="0" fontId="1" fillId="3" borderId="0"/>
    <xf numFmtId="44" fontId="1" fillId="3" borderId="0" applyFont="0" applyFill="0" applyBorder="0" applyAlignment="0" applyProtection="0"/>
    <xf numFmtId="44" fontId="1" fillId="3" borderId="0" applyFont="0" applyFill="0" applyBorder="0" applyAlignment="0" applyProtection="0"/>
  </cellStyleXfs>
  <cellXfs count="25">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0" fontId="0" fillId="0" borderId="1" xfId="0" applyBorder="1" applyAlignment="1">
      <alignment horizontal="center" vertical="center"/>
    </xf>
    <xf numFmtId="14" fontId="5" fillId="0" borderId="1" xfId="0" applyNumberFormat="1" applyFont="1" applyBorder="1" applyAlignment="1">
      <alignment horizontal="center" vertical="center"/>
    </xf>
    <xf numFmtId="0" fontId="5" fillId="0" borderId="1" xfId="0" applyFont="1" applyBorder="1"/>
    <xf numFmtId="0" fontId="5" fillId="0" borderId="1" xfId="0" applyFont="1" applyBorder="1" applyAlignment="1">
      <alignment horizontal="center"/>
    </xf>
    <xf numFmtId="0" fontId="5" fillId="0" borderId="1" xfId="0" applyFont="1" applyBorder="1" applyAlignment="1">
      <alignment horizontal="left" vertical="center"/>
    </xf>
    <xf numFmtId="0" fontId="5" fillId="0" borderId="1" xfId="0" applyFont="1" applyBorder="1" applyAlignment="1">
      <alignment horizontal="left"/>
    </xf>
    <xf numFmtId="0" fontId="5" fillId="5" borderId="1" xfId="0" applyFont="1" applyFill="1" applyBorder="1"/>
    <xf numFmtId="14" fontId="5" fillId="0" borderId="1" xfId="0" applyNumberFormat="1" applyFont="1" applyBorder="1" applyAlignment="1">
      <alignment horizontal="center"/>
    </xf>
    <xf numFmtId="0" fontId="7" fillId="0" borderId="1" xfId="0" applyFont="1" applyBorder="1" applyAlignment="1">
      <alignment horizontal="left" vertical="center"/>
    </xf>
    <xf numFmtId="0" fontId="0" fillId="0" borderId="1" xfId="0" applyBorder="1"/>
    <xf numFmtId="0" fontId="9" fillId="0" borderId="1" xfId="0" applyFont="1" applyBorder="1" applyAlignment="1">
      <alignment horizontal="center"/>
    </xf>
    <xf numFmtId="0" fontId="0" fillId="0" borderId="1" xfId="0" applyBorder="1" applyAlignment="1">
      <alignment horizontal="center"/>
    </xf>
    <xf numFmtId="0" fontId="5" fillId="3" borderId="1" xfId="7" applyFont="1" applyBorder="1" applyAlignment="1">
      <alignment horizontal="left"/>
    </xf>
    <xf numFmtId="0" fontId="11" fillId="3" borderId="1" xfId="2" applyFont="1" applyBorder="1"/>
    <xf numFmtId="0" fontId="6" fillId="5" borderId="1" xfId="1" applyFill="1" applyBorder="1"/>
    <xf numFmtId="2" fontId="5" fillId="0" borderId="1" xfId="0" applyNumberFormat="1" applyFont="1" applyBorder="1" applyAlignment="1">
      <alignment horizontal="center" vertical="center"/>
    </xf>
    <xf numFmtId="0" fontId="0" fillId="6" borderId="0" xfId="0" applyFill="1" applyAlignment="1">
      <alignment vertical="center" wrapText="1"/>
    </xf>
    <xf numFmtId="0" fontId="12" fillId="6" borderId="0" xfId="0" applyFont="1" applyFill="1" applyAlignment="1">
      <alignment vertical="center" wrapText="1"/>
    </xf>
    <xf numFmtId="0" fontId="6" fillId="6" borderId="0" xfId="1" applyFill="1" applyAlignment="1">
      <alignment vertical="center" wrapText="1"/>
    </xf>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12">
    <cellStyle name="Hipervínculo" xfId="1" builtinId="8"/>
    <cellStyle name="Moneda 2" xfId="6" xr:uid="{4941677D-D774-4E79-88D0-7008E082E43A}"/>
    <cellStyle name="Moneda 2 2" xfId="11" xr:uid="{03C43ADB-3204-4D3E-B459-B5CF009F93E2}"/>
    <cellStyle name="Moneda 3" xfId="5" xr:uid="{92F37C11-29C5-48A6-9ACE-59785EB67FA3}"/>
    <cellStyle name="Moneda 3 2" xfId="10" xr:uid="{29F1145B-A34D-4A1D-905E-5B40F35EB57B}"/>
    <cellStyle name="Moneda 4" xfId="3" xr:uid="{2F013637-9865-49C3-B978-E516CD984C96}"/>
    <cellStyle name="Moneda 4 2" xfId="8" xr:uid="{EEC8B2E1-E80C-4C7F-9FD6-C1BF1FB24B45}"/>
    <cellStyle name="Normal" xfId="0" builtinId="0"/>
    <cellStyle name="Normal 2" xfId="4" xr:uid="{5471A79D-62A2-4E7B-880B-55B1610D14A7}"/>
    <cellStyle name="Normal 2 2" xfId="9" xr:uid="{8D5BAC17-417F-429C-A72B-BBAF5638DE4D}"/>
    <cellStyle name="Normal 3" xfId="2" xr:uid="{A7D1BDEE-71C1-4919-AA08-6628E5D7ABD7}"/>
    <cellStyle name="Normal 4" xfId="7" xr:uid="{3DDA9DE4-81C8-4242-B930-EB337EC29E1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235DE532C3963D4006258DD200619A53/$File/JEC-DV-UJDH-A006-2026.+Organizacion+Dot+(1).pdf" TargetMode="External"/><Relationship Id="rId13" Type="http://schemas.openxmlformats.org/officeDocument/2006/relationships/hyperlink" Target="http://www.cegaipslp.org.mx/HV2026.nsf/nombre_de_la_vista/235DE532C3963D4006258DD200619A53/$File/JEC-DV-UJDH-A006-2026.+Organizacion+Dot+(1).pdf" TargetMode="External"/><Relationship Id="rId18" Type="http://schemas.openxmlformats.org/officeDocument/2006/relationships/hyperlink" Target="http://www.cegaipslp.org.mx/HV2026.nsf/nombre_de_la_vista/235DE532C3963D4006258DD200619A53/$File/JEC-DV-UJDH-A006-2026.+Organizacion+Dot+(1).pdf" TargetMode="External"/><Relationship Id="rId26" Type="http://schemas.openxmlformats.org/officeDocument/2006/relationships/hyperlink" Target="http://www.cegaipslp.org.mx/HV2022Dos.nsf/nombre_de_la_vista/859D43563BB9C96E8625896A006B4FEE/$File/Hipervinculo+84.33.docx" TargetMode="External"/><Relationship Id="rId3" Type="http://schemas.openxmlformats.org/officeDocument/2006/relationships/hyperlink" Target="http://www.cegaipslp.org.mx/HV2026.nsf/nombre_de_la_vista/235DE532C3963D4006258DD200619A53/$File/JEC-DV-UJDH-A006-2026.+Organizacion+Dot+(1).pdf" TargetMode="External"/><Relationship Id="rId21" Type="http://schemas.openxmlformats.org/officeDocument/2006/relationships/hyperlink" Target="http://www.cegaipslp.org.mx/HV2022Dos.nsf/nombre_de_la_vista/859D43563BB9C96E8625896A006B4FEE/$File/Hipervinculo+84.33.docx" TargetMode="External"/><Relationship Id="rId7" Type="http://schemas.openxmlformats.org/officeDocument/2006/relationships/hyperlink" Target="http://www.cegaipslp.org.mx/HV2026.nsf/nombre_de_la_vista/41D612C89250823C06258DD200614B89/$File/JEC-DV-UJDH-A004-2026.+Mavepo+Industrial+SA+de+CV+(1).pdf" TargetMode="External"/><Relationship Id="rId12" Type="http://schemas.openxmlformats.org/officeDocument/2006/relationships/hyperlink" Target="http://www.cegaipslp.org.mx/HV2026.nsf/nombre_de_la_vista/41D612C89250823C06258DD200614B89/$File/JEC-DV-UJDH-A004-2026.+Mavepo+Industrial+SA+de+CV+(1).pdf" TargetMode="External"/><Relationship Id="rId17" Type="http://schemas.openxmlformats.org/officeDocument/2006/relationships/hyperlink" Target="http://www.cegaipslp.org.mx/HV2026.nsf/nombre_de_la_vista/41D612C89250823C06258DD200614B89/$File/JEC-DV-UJDH-A004-2026.+Mavepo+Industrial+SA+de+CV+(1).pdf" TargetMode="External"/><Relationship Id="rId25" Type="http://schemas.openxmlformats.org/officeDocument/2006/relationships/hyperlink" Target="http://www.cegaipslp.org.mx/HV2026.nsf/nombre_de_la_vista/AB9818477E15E90F06258DD2006252ED/$File/JEC-DV-UJDH-IM009-2026.+Estaciones+de+Servicio+Petroctano+(1).pdf" TargetMode="External"/><Relationship Id="rId2" Type="http://schemas.openxmlformats.org/officeDocument/2006/relationships/hyperlink" Target="http://www.cegaipslp.org.mx/HV2026.nsf/nombre_de_la_vista/41D612C89250823C06258DD200614B89/$File/JEC-DV-UJDH-A004-2026.+Mavepo+Industrial+SA+de+CV+(1).pdf" TargetMode="External"/><Relationship Id="rId16" Type="http://schemas.openxmlformats.org/officeDocument/2006/relationships/hyperlink" Target="http://www.cegaipslp.org.mx/HV2026.nsf/nombre_de_la_vista/5B2549324BB5624B06258DD20061D0EA/$File/JEC-DV-UJDH-A007-2026.+EBC+(1).pdf" TargetMode="External"/><Relationship Id="rId20" Type="http://schemas.openxmlformats.org/officeDocument/2006/relationships/hyperlink" Target="http://www.cegaipslp.org.mx/HV2026.nsf/nombre_de_la_vista/6DDAF508633BCD2106258DD200622CC8/$File/JEC-DV-UJDH-IM008-2026.+Home+Desarrollos+del+Centro+(1).pdf" TargetMode="External"/><Relationship Id="rId1" Type="http://schemas.openxmlformats.org/officeDocument/2006/relationships/hyperlink" Target="http://www.cegaipslp.org.mx/HV2026.nsf/nombre_de_la_vista/5B2549324BB5624B06258DD20061D0EA/$File/JEC-DV-UJDH-A007-2026.+EBC+(1).pdf" TargetMode="External"/><Relationship Id="rId6" Type="http://schemas.openxmlformats.org/officeDocument/2006/relationships/hyperlink" Target="http://www.cegaipslp.org.mx/HV2026.nsf/nombre_de_la_vista/5B2549324BB5624B06258DD20061D0EA/$File/JEC-DV-UJDH-A007-2026.+EBC+(1).pdf" TargetMode="External"/><Relationship Id="rId11" Type="http://schemas.openxmlformats.org/officeDocument/2006/relationships/hyperlink" Target="http://www.cegaipslp.org.mx/HV2026.nsf/nombre_de_la_vista/5B2549324BB5624B06258DD20061D0EA/$File/JEC-DV-UJDH-A007-2026.+EBC+(1).pdf" TargetMode="External"/><Relationship Id="rId24" Type="http://schemas.openxmlformats.org/officeDocument/2006/relationships/hyperlink" Target="http://www.cegaipslp.org.mx/HV2026.nsf/nombre_de_la_vista/AB9818477E15E90F06258DD2006252ED/$File/JEC-DV-UJDH-IM009-2026.+Estaciones+de+Servicio+Petroctano+(1).pdf" TargetMode="External"/><Relationship Id="rId5" Type="http://schemas.openxmlformats.org/officeDocument/2006/relationships/hyperlink" Target="http://www.cegaipslp.org.mx/HV2026.nsf/nombre_de_la_vista/6DDAF508633BCD2106258DD200622CC8/$File/JEC-DV-UJDH-IM008-2026.+Home+Desarrollos+del+Centro+(1).pdf" TargetMode="External"/><Relationship Id="rId15" Type="http://schemas.openxmlformats.org/officeDocument/2006/relationships/hyperlink" Target="http://www.cegaipslp.org.mx/HV2026.nsf/nombre_de_la_vista/6DDAF508633BCD2106258DD200622CC8/$File/JEC-DV-UJDH-IM008-2026.+Home+Desarrollos+del+Centro+(1).pdf" TargetMode="External"/><Relationship Id="rId23" Type="http://schemas.openxmlformats.org/officeDocument/2006/relationships/hyperlink" Target="http://www.cegaipslp.org.mx/HV2026.nsf/nombre_de_la_vista/AB9818477E15E90F06258DD2006252ED/$File/JEC-DV-UJDH-IM009-2026.+Estaciones+de+Servicio+Petroctano+(1).pdf" TargetMode="External"/><Relationship Id="rId28" Type="http://schemas.openxmlformats.org/officeDocument/2006/relationships/printerSettings" Target="../printerSettings/printerSettings1.bin"/><Relationship Id="rId10" Type="http://schemas.openxmlformats.org/officeDocument/2006/relationships/hyperlink" Target="http://www.cegaipslp.org.mx/HV2026.nsf/nombre_de_la_vista/6DDAF508633BCD2106258DD200622CC8/$File/JEC-DV-UJDH-IM008-2026.+Home+Desarrollos+del+Centro+(1).pdf" TargetMode="External"/><Relationship Id="rId19" Type="http://schemas.openxmlformats.org/officeDocument/2006/relationships/hyperlink" Target="http://www.cegaipslp.org.mx/HV2026.nsf/nombre_de_la_vista/D1348C36391221D606258DD2006204C3/$File/JEC-DV-UJDH-IM007-2026.+Linser+Ingenieros+(1).pdf" TargetMode="External"/><Relationship Id="rId4" Type="http://schemas.openxmlformats.org/officeDocument/2006/relationships/hyperlink" Target="http://www.cegaipslp.org.mx/HV2026.nsf/nombre_de_la_vista/D1348C36391221D606258DD2006204C3/$File/JEC-DV-UJDH-IM007-2026.+Linser+Ingenieros+(1).pdf" TargetMode="External"/><Relationship Id="rId9" Type="http://schemas.openxmlformats.org/officeDocument/2006/relationships/hyperlink" Target="http://www.cegaipslp.org.mx/HV2026.nsf/nombre_de_la_vista/D1348C36391221D606258DD2006204C3/$File/JEC-DV-UJDH-IM007-2026.+Linser+Ingenieros+(1).pdf" TargetMode="External"/><Relationship Id="rId14" Type="http://schemas.openxmlformats.org/officeDocument/2006/relationships/hyperlink" Target="http://www.cegaipslp.org.mx/HV2026.nsf/nombre_de_la_vista/D1348C36391221D606258DD2006204C3/$File/JEC-DV-UJDH-IM007-2026.+Linser+Ingenieros+(1).pdf" TargetMode="External"/><Relationship Id="rId22" Type="http://schemas.openxmlformats.org/officeDocument/2006/relationships/hyperlink" Target="http://www.cegaipslp.org.mx/HV2026.nsf/nombre_de_la_vista/AB9818477E15E90F06258DD2006252ED/$File/JEC-DV-UJDH-IM009-2026.+Estaciones+de+Servicio+Petroctano+(1).pdf" TargetMode="External"/><Relationship Id="rId27" Type="http://schemas.openxmlformats.org/officeDocument/2006/relationships/hyperlink" Target="http://www.cegaipslp.org.mx/HV2022Dos.nsf/nombre_de_la_vista/859D43563BB9C96E8625896A006B4FEE/$File/Hipervinculo+84.33.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20"/>
  <sheetViews>
    <sheetView tabSelected="1" topLeftCell="N2" workbookViewId="0">
      <selection activeCell="N16" sqref="N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3.140625"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22" t="s">
        <v>1</v>
      </c>
      <c r="B2" s="23"/>
      <c r="C2" s="23"/>
      <c r="D2" s="22" t="s">
        <v>2</v>
      </c>
      <c r="E2" s="23"/>
      <c r="F2" s="23"/>
      <c r="G2" s="22" t="s">
        <v>3</v>
      </c>
      <c r="H2" s="23"/>
      <c r="I2" s="23"/>
    </row>
    <row r="3" spans="1:29" x14ac:dyDescent="0.25">
      <c r="A3" s="24" t="s">
        <v>4</v>
      </c>
      <c r="B3" s="23"/>
      <c r="C3" s="23"/>
      <c r="D3" s="24" t="s">
        <v>5</v>
      </c>
      <c r="E3" s="23"/>
      <c r="F3" s="23"/>
      <c r="G3" s="24" t="s">
        <v>6</v>
      </c>
      <c r="H3" s="23"/>
      <c r="I3" s="23"/>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22" t="s">
        <v>45</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ht="15.75" x14ac:dyDescent="0.25">
      <c r="A8" s="3">
        <v>2026</v>
      </c>
      <c r="B8" s="4">
        <v>46082</v>
      </c>
      <c r="C8" s="4">
        <v>46112</v>
      </c>
      <c r="D8" s="14" t="s">
        <v>77</v>
      </c>
      <c r="E8" s="6" t="s">
        <v>109</v>
      </c>
      <c r="F8" s="7" t="s">
        <v>99</v>
      </c>
      <c r="G8" s="8" t="s">
        <v>97</v>
      </c>
      <c r="H8" s="6" t="s">
        <v>98</v>
      </c>
      <c r="I8" s="12" t="s">
        <v>83</v>
      </c>
      <c r="J8" s="6" t="s">
        <v>106</v>
      </c>
      <c r="K8" s="6" t="s">
        <v>106</v>
      </c>
      <c r="L8" s="6" t="s">
        <v>106</v>
      </c>
      <c r="M8" s="12" t="s">
        <v>86</v>
      </c>
      <c r="N8" s="6" t="s">
        <v>106</v>
      </c>
      <c r="O8" s="13">
        <v>1</v>
      </c>
      <c r="P8" s="4">
        <v>46082</v>
      </c>
      <c r="Q8" s="4">
        <v>46112</v>
      </c>
      <c r="R8" s="5" t="s">
        <v>100</v>
      </c>
      <c r="S8" s="17" t="s">
        <v>118</v>
      </c>
      <c r="T8" s="18">
        <v>25815.83</v>
      </c>
      <c r="U8" s="18">
        <v>25815.83</v>
      </c>
      <c r="V8" s="17" t="s">
        <v>118</v>
      </c>
      <c r="W8" s="17" t="s">
        <v>118</v>
      </c>
      <c r="X8" s="17" t="s">
        <v>118</v>
      </c>
      <c r="Y8" s="12" t="s">
        <v>89</v>
      </c>
      <c r="Z8" s="17" t="s">
        <v>101</v>
      </c>
      <c r="AA8" s="6" t="s">
        <v>102</v>
      </c>
      <c r="AB8" s="10">
        <v>46113</v>
      </c>
      <c r="AC8" s="11" t="s">
        <v>103</v>
      </c>
    </row>
    <row r="9" spans="1:29" ht="15.75" x14ac:dyDescent="0.25">
      <c r="A9" s="3">
        <v>2026</v>
      </c>
      <c r="B9" s="4">
        <v>46082</v>
      </c>
      <c r="C9" s="4">
        <v>46112</v>
      </c>
      <c r="D9" s="14" t="s">
        <v>77</v>
      </c>
      <c r="E9" s="6" t="s">
        <v>110</v>
      </c>
      <c r="F9" s="7" t="s">
        <v>99</v>
      </c>
      <c r="G9" s="15" t="s">
        <v>97</v>
      </c>
      <c r="H9" s="6" t="s">
        <v>98</v>
      </c>
      <c r="I9" s="12" t="s">
        <v>83</v>
      </c>
      <c r="J9" s="6" t="s">
        <v>107</v>
      </c>
      <c r="K9" s="6" t="s">
        <v>107</v>
      </c>
      <c r="L9" s="6" t="s">
        <v>107</v>
      </c>
      <c r="M9" s="12" t="s">
        <v>86</v>
      </c>
      <c r="N9" s="6" t="s">
        <v>107</v>
      </c>
      <c r="O9" s="13">
        <v>1</v>
      </c>
      <c r="P9" s="4">
        <v>46082</v>
      </c>
      <c r="Q9" s="4">
        <v>46112</v>
      </c>
      <c r="R9" s="5" t="s">
        <v>100</v>
      </c>
      <c r="S9" s="17" t="s">
        <v>119</v>
      </c>
      <c r="T9" s="18">
        <v>20789.89</v>
      </c>
      <c r="U9" s="18">
        <v>20789.89</v>
      </c>
      <c r="V9" s="17" t="s">
        <v>119</v>
      </c>
      <c r="W9" s="17" t="s">
        <v>119</v>
      </c>
      <c r="X9" s="17" t="s">
        <v>119</v>
      </c>
      <c r="Y9" s="12" t="s">
        <v>89</v>
      </c>
      <c r="Z9" s="17" t="s">
        <v>101</v>
      </c>
      <c r="AA9" s="6" t="s">
        <v>102</v>
      </c>
      <c r="AB9" s="10">
        <v>46113</v>
      </c>
      <c r="AC9" s="11" t="s">
        <v>103</v>
      </c>
    </row>
    <row r="10" spans="1:29" ht="15.75" customHeight="1" x14ac:dyDescent="0.25">
      <c r="A10" s="3">
        <v>2026</v>
      </c>
      <c r="B10" s="4">
        <v>46082</v>
      </c>
      <c r="C10" s="4">
        <v>46112</v>
      </c>
      <c r="D10" s="14" t="s">
        <v>77</v>
      </c>
      <c r="E10" s="6" t="s">
        <v>111</v>
      </c>
      <c r="F10" s="7" t="s">
        <v>99</v>
      </c>
      <c r="G10" s="15" t="s">
        <v>97</v>
      </c>
      <c r="H10" s="6" t="s">
        <v>98</v>
      </c>
      <c r="I10" s="12" t="s">
        <v>83</v>
      </c>
      <c r="J10" s="6" t="s">
        <v>108</v>
      </c>
      <c r="K10" s="6" t="s">
        <v>108</v>
      </c>
      <c r="L10" s="6" t="s">
        <v>108</v>
      </c>
      <c r="M10" s="12" t="s">
        <v>86</v>
      </c>
      <c r="N10" s="6" t="s">
        <v>108</v>
      </c>
      <c r="O10" s="13">
        <v>1</v>
      </c>
      <c r="P10" s="4">
        <v>46082</v>
      </c>
      <c r="Q10" s="4">
        <v>46112</v>
      </c>
      <c r="R10" s="5" t="s">
        <v>100</v>
      </c>
      <c r="S10" s="17" t="s">
        <v>120</v>
      </c>
      <c r="T10" s="18">
        <v>126288.89</v>
      </c>
      <c r="U10" s="18">
        <v>126288.89</v>
      </c>
      <c r="V10" s="17" t="s">
        <v>120</v>
      </c>
      <c r="W10" s="17" t="s">
        <v>120</v>
      </c>
      <c r="X10" s="17" t="s">
        <v>120</v>
      </c>
      <c r="Y10" s="12" t="s">
        <v>89</v>
      </c>
      <c r="Z10" s="17" t="s">
        <v>101</v>
      </c>
      <c r="AA10" s="6" t="s">
        <v>102</v>
      </c>
      <c r="AB10" s="10">
        <v>46113</v>
      </c>
      <c r="AC10" s="11" t="s">
        <v>103</v>
      </c>
    </row>
    <row r="11" spans="1:29" ht="15.75" x14ac:dyDescent="0.25">
      <c r="A11" s="3">
        <v>2026</v>
      </c>
      <c r="B11" s="4">
        <v>46082</v>
      </c>
      <c r="C11" s="4">
        <v>46112</v>
      </c>
      <c r="D11" s="14" t="s">
        <v>77</v>
      </c>
      <c r="E11" s="6" t="s">
        <v>112</v>
      </c>
      <c r="F11" s="16" t="s">
        <v>105</v>
      </c>
      <c r="G11" s="15" t="s">
        <v>97</v>
      </c>
      <c r="H11" s="6" t="s">
        <v>98</v>
      </c>
      <c r="I11" s="12" t="s">
        <v>83</v>
      </c>
      <c r="J11" s="6" t="s">
        <v>115</v>
      </c>
      <c r="K11" s="6" t="s">
        <v>115</v>
      </c>
      <c r="L11" s="6" t="s">
        <v>115</v>
      </c>
      <c r="M11" s="12" t="s">
        <v>86</v>
      </c>
      <c r="N11" s="6" t="s">
        <v>115</v>
      </c>
      <c r="O11" s="13">
        <v>1</v>
      </c>
      <c r="P11" s="4">
        <v>46082</v>
      </c>
      <c r="Q11" s="4">
        <v>46112</v>
      </c>
      <c r="R11" s="5" t="s">
        <v>100</v>
      </c>
      <c r="S11" s="17" t="s">
        <v>121</v>
      </c>
      <c r="T11" s="18">
        <v>46732.42</v>
      </c>
      <c r="U11" s="18">
        <v>46732.42</v>
      </c>
      <c r="V11" s="17" t="s">
        <v>121</v>
      </c>
      <c r="W11" s="17" t="s">
        <v>121</v>
      </c>
      <c r="X11" s="17" t="s">
        <v>121</v>
      </c>
      <c r="Y11" s="12" t="s">
        <v>89</v>
      </c>
      <c r="Z11" s="9" t="s">
        <v>101</v>
      </c>
      <c r="AA11" s="6" t="s">
        <v>102</v>
      </c>
      <c r="AB11" s="10">
        <v>46113</v>
      </c>
      <c r="AC11" s="11" t="s">
        <v>103</v>
      </c>
    </row>
    <row r="12" spans="1:29" ht="15.75" x14ac:dyDescent="0.25">
      <c r="A12" s="3">
        <v>2026</v>
      </c>
      <c r="B12" s="4">
        <v>46082</v>
      </c>
      <c r="C12" s="4">
        <v>46112</v>
      </c>
      <c r="D12" s="14" t="s">
        <v>77</v>
      </c>
      <c r="E12" s="6" t="s">
        <v>113</v>
      </c>
      <c r="F12" s="16" t="s">
        <v>105</v>
      </c>
      <c r="G12" s="15" t="s">
        <v>97</v>
      </c>
      <c r="H12" s="6" t="s">
        <v>98</v>
      </c>
      <c r="I12" s="12" t="s">
        <v>83</v>
      </c>
      <c r="J12" s="6" t="s">
        <v>116</v>
      </c>
      <c r="K12" s="6" t="s">
        <v>116</v>
      </c>
      <c r="L12" s="6" t="s">
        <v>116</v>
      </c>
      <c r="M12" s="12" t="s">
        <v>86</v>
      </c>
      <c r="N12" s="6" t="s">
        <v>116</v>
      </c>
      <c r="O12" s="13">
        <v>1</v>
      </c>
      <c r="P12" s="4">
        <v>46082</v>
      </c>
      <c r="Q12" s="4">
        <v>46112</v>
      </c>
      <c r="R12" s="5" t="s">
        <v>100</v>
      </c>
      <c r="S12" s="17" t="s">
        <v>122</v>
      </c>
      <c r="T12" s="18">
        <v>169887.76</v>
      </c>
      <c r="U12" s="18">
        <v>169887.76</v>
      </c>
      <c r="V12" s="17" t="s">
        <v>122</v>
      </c>
      <c r="W12" s="17" t="s">
        <v>122</v>
      </c>
      <c r="X12" s="17" t="s">
        <v>122</v>
      </c>
      <c r="Y12" s="12" t="s">
        <v>89</v>
      </c>
      <c r="Z12" s="9" t="s">
        <v>101</v>
      </c>
      <c r="AA12" s="6" t="s">
        <v>102</v>
      </c>
      <c r="AB12" s="10">
        <v>46113</v>
      </c>
      <c r="AC12" s="11" t="s">
        <v>103</v>
      </c>
    </row>
    <row r="13" spans="1:29" ht="15.75" x14ac:dyDescent="0.25">
      <c r="A13" s="3">
        <v>2026</v>
      </c>
      <c r="B13" s="4">
        <v>46082</v>
      </c>
      <c r="C13" s="4">
        <v>46112</v>
      </c>
      <c r="D13" s="14" t="s">
        <v>77</v>
      </c>
      <c r="E13" s="6" t="s">
        <v>114</v>
      </c>
      <c r="F13" s="16" t="s">
        <v>105</v>
      </c>
      <c r="G13" s="15" t="s">
        <v>97</v>
      </c>
      <c r="H13" s="6" t="s">
        <v>98</v>
      </c>
      <c r="I13" s="12" t="s">
        <v>83</v>
      </c>
      <c r="J13" s="6" t="s">
        <v>117</v>
      </c>
      <c r="K13" s="6" t="s">
        <v>117</v>
      </c>
      <c r="L13" s="6" t="s">
        <v>117</v>
      </c>
      <c r="M13" s="12" t="s">
        <v>86</v>
      </c>
      <c r="N13" s="6" t="s">
        <v>117</v>
      </c>
      <c r="O13" s="13">
        <v>1</v>
      </c>
      <c r="P13" s="4">
        <v>46082</v>
      </c>
      <c r="Q13" s="4">
        <v>46112</v>
      </c>
      <c r="R13" s="5" t="s">
        <v>100</v>
      </c>
      <c r="S13" s="17" t="s">
        <v>123</v>
      </c>
      <c r="T13" s="18">
        <v>80411.460000000006</v>
      </c>
      <c r="U13" s="18">
        <v>80411.460000000006</v>
      </c>
      <c r="V13" s="17" t="s">
        <v>123</v>
      </c>
      <c r="W13" s="17" t="s">
        <v>123</v>
      </c>
      <c r="X13" s="17" t="s">
        <v>123</v>
      </c>
      <c r="Y13" s="12" t="s">
        <v>89</v>
      </c>
      <c r="Z13" s="9" t="s">
        <v>101</v>
      </c>
      <c r="AA13" s="6" t="s">
        <v>102</v>
      </c>
      <c r="AB13" s="10">
        <v>46113</v>
      </c>
      <c r="AC13" s="11" t="s">
        <v>103</v>
      </c>
    </row>
    <row r="19" spans="19:24" ht="15" customHeight="1" x14ac:dyDescent="0.25">
      <c r="S19" s="21"/>
      <c r="T19" s="20"/>
      <c r="U19" s="20"/>
      <c r="V19" s="20"/>
      <c r="W19" s="20"/>
      <c r="X19" s="20"/>
    </row>
    <row r="20" spans="19:24" x14ac:dyDescent="0.25">
      <c r="S20" s="19"/>
    </row>
  </sheetData>
  <mergeCells count="7">
    <mergeCell ref="A6:AC6"/>
    <mergeCell ref="A2:C2"/>
    <mergeCell ref="D2:F2"/>
    <mergeCell ref="G2:I2"/>
    <mergeCell ref="A3:C3"/>
    <mergeCell ref="D3:F3"/>
    <mergeCell ref="G3:I3"/>
  </mergeCells>
  <dataValidations count="4">
    <dataValidation type="list" allowBlank="1" showErrorMessage="1" sqref="D8:D168" xr:uid="{00000000-0002-0000-0000-000000000000}">
      <formula1>Hidden_13</formula1>
    </dataValidation>
    <dataValidation type="list" allowBlank="1" showErrorMessage="1" sqref="I8:I168" xr:uid="{00000000-0002-0000-0000-000001000000}">
      <formula1>Hidden_28</formula1>
    </dataValidation>
    <dataValidation type="list" allowBlank="1" showErrorMessage="1" sqref="M8:M168" xr:uid="{00000000-0002-0000-0000-000002000000}">
      <formula1>Hidden_312</formula1>
    </dataValidation>
    <dataValidation type="list" allowBlank="1" showErrorMessage="1" sqref="Y8:Y168" xr:uid="{00000000-0002-0000-0000-000003000000}">
      <formula1>Hidden_424</formula1>
    </dataValidation>
  </dataValidations>
  <hyperlinks>
    <hyperlink ref="S10" r:id="rId1" xr:uid="{F50042A8-C1C3-482F-8B40-F0E2F34FE265}"/>
    <hyperlink ref="S8" r:id="rId2" xr:uid="{9388BE86-20F0-410A-BB28-8B9599DAD74C}"/>
    <hyperlink ref="S9" r:id="rId3" xr:uid="{86FB1A21-62B2-443D-AF1A-8222D3E37D5F}"/>
    <hyperlink ref="S11" r:id="rId4" xr:uid="{2A9756E9-DCC0-4982-84BA-9C75D15AF70C}"/>
    <hyperlink ref="S12" r:id="rId5" xr:uid="{11B1DAD6-522A-4CB9-B70F-07A36CAE4494}"/>
    <hyperlink ref="X10" r:id="rId6" xr:uid="{744F0BC6-635D-46A9-80B1-E445F4EA4958}"/>
    <hyperlink ref="X8" r:id="rId7" xr:uid="{F395588D-DB08-4DE7-B8E3-EA6C081647FA}"/>
    <hyperlink ref="X9" r:id="rId8" xr:uid="{C8E24956-EB75-4898-80BD-AB9F1CAE80F2}"/>
    <hyperlink ref="X11" r:id="rId9" xr:uid="{B57EF2A7-9495-4704-B636-176D75D41835}"/>
    <hyperlink ref="X12" r:id="rId10" xr:uid="{7612E233-16EF-477F-B7A2-8BA2DEC09164}"/>
    <hyperlink ref="W10" r:id="rId11" xr:uid="{93A7F3BE-8D1B-41A1-AA5E-AC6B97F827FC}"/>
    <hyperlink ref="W8" r:id="rId12" xr:uid="{E77ECC03-40FF-4A67-9790-6DBC0D12FCC0}"/>
    <hyperlink ref="W9" r:id="rId13" xr:uid="{8FEB3948-450F-4DB3-8B89-FB62B01F575E}"/>
    <hyperlink ref="W11" r:id="rId14" xr:uid="{C48FAA37-5544-475A-86DD-957839CDBCC4}"/>
    <hyperlink ref="W12" r:id="rId15" xr:uid="{C449B490-32AA-45AA-8738-D27303223200}"/>
    <hyperlink ref="V10" r:id="rId16" xr:uid="{BFE087CF-5C09-4403-B4E5-E9D820509644}"/>
    <hyperlink ref="V8" r:id="rId17" xr:uid="{AF3C2ED2-D50B-45A7-8E72-87E17A38FF68}"/>
    <hyperlink ref="V9" r:id="rId18" xr:uid="{2C7E096E-41D1-4808-8DB9-7E3AC583F752}"/>
    <hyperlink ref="V11" r:id="rId19" xr:uid="{56AFB371-05CB-4916-A64B-4DA0F737FBA2}"/>
    <hyperlink ref="V12" r:id="rId20" xr:uid="{5022BA58-B2BB-4D2A-9E37-73D14C96B87D}"/>
    <hyperlink ref="Z10" r:id="rId21" xr:uid="{EC96EC46-C357-458D-83D4-9D53A385672A}"/>
    <hyperlink ref="V13" r:id="rId22" xr:uid="{A87CAC5E-044F-4859-8BA8-C0E1F8874691}"/>
    <hyperlink ref="W13" r:id="rId23" xr:uid="{60803C57-7486-4D7A-9A29-1AA6E4AAF565}"/>
    <hyperlink ref="X13" r:id="rId24" xr:uid="{D99A6DE0-F2D2-4F89-B3FA-DF8873FE49C8}"/>
    <hyperlink ref="S13" r:id="rId25" xr:uid="{7357E599-1773-4D01-9E9C-ABC478FB5875}"/>
    <hyperlink ref="Z9" r:id="rId26" xr:uid="{755B2DA7-25E3-458F-A237-923C4ABCFBF9}"/>
    <hyperlink ref="Z8" r:id="rId27" xr:uid="{CDE53010-0916-4D3B-92E3-EBE4C07B3150}"/>
  </hyperlinks>
  <pageMargins left="0.7" right="0.7" top="0.75" bottom="0.75" header="0.3" footer="0.3"/>
  <pageSetup orientation="portrait" verticalDpi="0" r:id="rId2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B10" sqref="B10"/>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104</v>
      </c>
      <c r="C4" t="s">
        <v>104</v>
      </c>
      <c r="D4" t="s">
        <v>104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José Rodríguez</cp:lastModifiedBy>
  <cp:lastPrinted>2026-04-07T18:12:30Z</cp:lastPrinted>
  <dcterms:created xsi:type="dcterms:W3CDTF">2024-03-21T16:52:52Z</dcterms:created>
  <dcterms:modified xsi:type="dcterms:W3CDTF">2026-04-08T16:20:00Z</dcterms:modified>
</cp:coreProperties>
</file>