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\Desktop\DTM\TRANSPARENCIA-DTM\2026\8 AGOSTO 2026\"/>
    </mc:Choice>
  </mc:AlternateContent>
  <xr:revisionPtr revIDLastSave="0" documentId="13_ncr:1_{93D46C6C-DB87-4726-A387-7539172E15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1" l="1"/>
  <c r="K10" i="1"/>
  <c r="K11" i="1"/>
  <c r="K12" i="1"/>
  <c r="K13" i="1"/>
  <c r="J9" i="1"/>
  <c r="J10" i="1"/>
  <c r="J11" i="1" s="1"/>
  <c r="J12" i="1" s="1"/>
  <c r="J13" i="1" s="1"/>
</calcChain>
</file>

<file path=xl/sharedStrings.xml><?xml version="1.0" encoding="utf-8"?>
<sst xmlns="http://schemas.openxmlformats.org/spreadsheetml/2006/main" count="80" uniqueCount="51">
  <si>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</si>
  <si>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</si>
  <si>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</si>
  <si>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</si>
  <si>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</si>
  <si>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</si>
  <si>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</si>
  <si>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</si>
  <si>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</si>
  <si>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</si>
  <si>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</si>
  <si>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</si>
  <si>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</si>
  <si>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</si>
  <si>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</si>
  <si>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</si>
  <si>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</si>
  <si>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</si>
  <si>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</si>
  <si>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</si>
  <si>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</si>
  <si>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</si>
  <si>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</si>
  <si>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</si>
  <si>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</si>
  <si>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</si>
  <si>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</si>
  <si>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</si>
  <si>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</si>
  <si>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</si>
  <si>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</si>
  <si>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</si>
  <si>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</si>
  <si>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</si>
  <si>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</si>
  <si>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</si>
  <si>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</si>
  <si>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</si>
  <si>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</si>
  <si>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RECORRIDOS A CABALLO A EX HACIENDAS DE BENEFICIO</t>
  </si>
  <si>
    <t>DIRECCION DE TURISMO CATORCE, S.L.P.</t>
  </si>
  <si>
    <t>RECORRIDOS DIURNOS Y NOCTURNOS</t>
  </si>
  <si>
    <t>SAFARIS FOTOGRAFICOS POR LA SIERRA DE CATORCE</t>
  </si>
  <si>
    <t>RECORRIDOS EN WILLYS A MINA DE SOCAVON DE PURISIMA</t>
  </si>
  <si>
    <t>RECORRIDOS EN WILLYS AL SEMIDESIERTO</t>
  </si>
  <si>
    <t>RECORRIDOS A CABALLO A MIRADOR "LOS TRES CATORCE"</t>
  </si>
  <si>
    <t>http://www.cegaipslp.org.mx/HV2024Dos.nsf/nombre_de_la_vista/201F6FE9DC110CCC06258C870011EB7A/$File/CENTROS+TURISTICOS+DEL+MUNICIPIO+DE+CATORCE.pdf</t>
  </si>
  <si>
    <t>http://www.cegaipslp.org.mx/HV2024Dos.nsf/nombre_de_la_vista/C8036E5D7C15475E06258C8700128774/$File/SERVICIOS+COMO+ATRACTIVOS+TURISTICOS+RECORRIDOS+A+CABALLO.pdf</t>
  </si>
  <si>
    <t>http://www.cegaipslp.org.mx/HV2024Dos.nsf/nombre_de_la_vista/355F3EF51F5622F606258C870012B6EC/$File/SERVICIOS+COMO+ATRACTIVOS+TURISTICOS+RECORRIDOS+EN+WILLYS.pdf</t>
  </si>
  <si>
    <t>http://www.cegaipslp.org.mx/HV2024Dos.nsf/nombre_de_la_vista/DC5427D062E328A906258C870012D8B0/$File/SERVICIOS+COMO+ATRACTIVOS+TURISTICOS+TOURS+PEATONALES.pdf</t>
  </si>
  <si>
    <t>INFORMACION RELACIONADA A DESTINOS TURISTICOS DEL MUNICIPIO Y SU ESTADISTICA SOBRE ACTIVIDADES REALIZADAS POR LOS VISITANTES LOS RECIBIDOS DURANTE EL MES DE AGOSTO 2026. ESTA INFORMACION CORRESPONDE AL MES DE AGOSTO DE 2026 PARA 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</si>
</sst>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9" fontId="4" fillId="3" borderId="0" xfId="3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00000000-0005-0000-0000-000030000000}"/>
    <cellStyle name="Normal 3" xfId="4" xr:uid="{00000000-0005-0000-0000-000032000000}"/>
    <cellStyle name="Normal 4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3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7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12" Type="http://schemas.openxmlformats.org/officeDocument/2006/relationships/hyperlink" Target="http://www.cegaipslp.org.mx/HV2024Dos.nsf/nombre_de_la_vista/DC5427D062E328A906258C870012D8B0/$File/SERVICIOS+COMO+ATRACTIVOS+TURISTICOS+TOURS+PEATONALES.pdf" TargetMode="External"/><Relationship Id="rId2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1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6" Type="http://schemas.openxmlformats.org/officeDocument/2006/relationships/hyperlink" Target="http://www.cegaipslp.org.mx/HV2024Dos.nsf/nombre_de_la_vista/DC5427D062E328A906258C870012D8B0/$File/SERVICIOS+COMO+ATRACTIVOS+TURISTICOS+TOURS+PEATONALES.pdf" TargetMode="External"/><Relationship Id="rId11" Type="http://schemas.openxmlformats.org/officeDocument/2006/relationships/hyperlink" Target="http://www.cegaipslp.org.mx/HV2024Dos.nsf/nombre_de_la_vista/355F3EF51F5622F606258C870012B6EC/$File/SERVICIOS+COMO+ATRACTIVOS+TURISTICOS+RECORRIDOS+EN+WILLYS.pdf" TargetMode="External"/><Relationship Id="rId5" Type="http://schemas.openxmlformats.org/officeDocument/2006/relationships/hyperlink" Target="http://www.cegaipslp.org.mx/HV2024Dos.nsf/nombre_de_la_vista/355F3EF51F5622F606258C870012B6EC/$File/SERVICIOS+COMO+ATRACTIVOS+TURISTICOS+RECORRIDOS+EN+WILLYS.pdf" TargetMode="External"/><Relationship Id="rId10" Type="http://schemas.openxmlformats.org/officeDocument/2006/relationships/hyperlink" Target="http://www.cegaipslp.org.mx/HV2024Dos.nsf/nombre_de_la_vista/C8036E5D7C15475E06258C8700128774/$File/SERVICIOS+COMO+ATRACTIVOS+TURISTICOS+RECORRIDOS+A+CABALLO.pdf" TargetMode="External"/><Relationship Id="rId4" Type="http://schemas.openxmlformats.org/officeDocument/2006/relationships/hyperlink" Target="http://www.cegaipslp.org.mx/HV2024Dos.nsf/nombre_de_la_vista/C8036E5D7C15475E06258C8700128774/$File/SERVICIOS+COMO+ATRACTIVOS+TURISTICOS+RECORRIDOS+A+CABALLO.pdf" TargetMode="External"/><Relationship Id="rId9" Type="http://schemas.openxmlformats.org/officeDocument/2006/relationships/hyperlink" Target="http://www.cegaipslp.org.mx/HV2024Dos.nsf/nombre_de_la_vista/201F6FE9DC110CCC06258C870011EB7A/$File/CENTROS+TURISTICOS+DEL+MUNICIPIO+DE+CATORC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H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>
        <v>1</v>
      </c>
      <c r="G8" s="4" t="s">
        <v>46</v>
      </c>
      <c r="H8" s="4" t="s">
        <v>47</v>
      </c>
      <c r="I8" t="s">
        <v>40</v>
      </c>
      <c r="J8" s="2">
        <v>46311</v>
      </c>
      <c r="K8" s="2">
        <v>46311</v>
      </c>
      <c r="L8" t="s">
        <v>50</v>
      </c>
    </row>
    <row r="9" spans="1:12" x14ac:dyDescent="0.25">
      <c r="A9" s="5">
        <v>2026</v>
      </c>
      <c r="B9" s="2">
        <v>46235</v>
      </c>
      <c r="C9" s="2">
        <v>46265</v>
      </c>
      <c r="D9" t="s">
        <v>38</v>
      </c>
      <c r="E9" t="s">
        <v>41</v>
      </c>
      <c r="F9">
        <v>1</v>
      </c>
      <c r="G9" s="4" t="s">
        <v>46</v>
      </c>
      <c r="H9" s="4" t="s">
        <v>48</v>
      </c>
      <c r="I9" t="s">
        <v>40</v>
      </c>
      <c r="J9" s="2">
        <f t="shared" ref="J9:J13" si="0">J8</f>
        <v>46311</v>
      </c>
      <c r="K9" s="2">
        <f t="shared" ref="K9:K13" si="1">J8</f>
        <v>46311</v>
      </c>
      <c r="L9" s="5" t="s">
        <v>50</v>
      </c>
    </row>
    <row r="10" spans="1:12" x14ac:dyDescent="0.25">
      <c r="A10" s="5">
        <v>2026</v>
      </c>
      <c r="B10" s="2">
        <v>46235</v>
      </c>
      <c r="C10" s="2">
        <v>46265</v>
      </c>
      <c r="D10" t="s">
        <v>38</v>
      </c>
      <c r="E10" s="3" t="s">
        <v>42</v>
      </c>
      <c r="F10">
        <v>1</v>
      </c>
      <c r="G10" s="4" t="s">
        <v>46</v>
      </c>
      <c r="H10" s="4" t="s">
        <v>49</v>
      </c>
      <c r="I10" t="s">
        <v>40</v>
      </c>
      <c r="J10" s="2">
        <f t="shared" si="0"/>
        <v>46311</v>
      </c>
      <c r="K10" s="2">
        <f t="shared" si="1"/>
        <v>46311</v>
      </c>
      <c r="L10" s="5" t="s">
        <v>50</v>
      </c>
    </row>
    <row r="11" spans="1:12" x14ac:dyDescent="0.25">
      <c r="A11" s="5">
        <v>2026</v>
      </c>
      <c r="B11" s="2">
        <v>46235</v>
      </c>
      <c r="C11" s="2">
        <v>46265</v>
      </c>
      <c r="D11" t="s">
        <v>38</v>
      </c>
      <c r="E11" s="3" t="s">
        <v>43</v>
      </c>
      <c r="F11">
        <v>1</v>
      </c>
      <c r="G11" s="4" t="s">
        <v>46</v>
      </c>
      <c r="H11" s="4" t="s">
        <v>47</v>
      </c>
      <c r="I11" t="s">
        <v>40</v>
      </c>
      <c r="J11" s="2">
        <f t="shared" si="0"/>
        <v>46311</v>
      </c>
      <c r="K11" s="2">
        <f t="shared" si="1"/>
        <v>46311</v>
      </c>
      <c r="L11" s="5" t="s">
        <v>50</v>
      </c>
    </row>
    <row r="12" spans="1:12" x14ac:dyDescent="0.25">
      <c r="A12" s="5">
        <v>2026</v>
      </c>
      <c r="B12" s="2">
        <v>46235</v>
      </c>
      <c r="C12" s="2">
        <v>46265</v>
      </c>
      <c r="D12" t="s">
        <v>38</v>
      </c>
      <c r="E12" s="3" t="s">
        <v>44</v>
      </c>
      <c r="F12">
        <v>1</v>
      </c>
      <c r="G12" s="4" t="s">
        <v>46</v>
      </c>
      <c r="H12" s="4" t="s">
        <v>48</v>
      </c>
      <c r="I12" t="s">
        <v>40</v>
      </c>
      <c r="J12" s="2">
        <f t="shared" si="0"/>
        <v>46311</v>
      </c>
      <c r="K12" s="2">
        <f t="shared" si="1"/>
        <v>46311</v>
      </c>
      <c r="L12" s="5" t="s">
        <v>50</v>
      </c>
    </row>
    <row r="13" spans="1:12" x14ac:dyDescent="0.25">
      <c r="A13" s="5">
        <v>2026</v>
      </c>
      <c r="B13" s="2">
        <v>46235</v>
      </c>
      <c r="C13" s="2">
        <v>46265</v>
      </c>
      <c r="D13" t="s">
        <v>38</v>
      </c>
      <c r="E13" s="3" t="s">
        <v>45</v>
      </c>
      <c r="F13">
        <v>1</v>
      </c>
      <c r="G13" s="4" t="s">
        <v>46</v>
      </c>
      <c r="H13" s="4" t="s">
        <v>49</v>
      </c>
      <c r="I13" t="s">
        <v>40</v>
      </c>
      <c r="J13" s="2">
        <f t="shared" si="0"/>
        <v>46311</v>
      </c>
      <c r="K13" s="2">
        <f t="shared" si="1"/>
        <v>46311</v>
      </c>
      <c r="L13" s="5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CD717632-8131-419E-A51D-4D2A18829261}"/>
    <hyperlink ref="G9" r:id="rId2" xr:uid="{B4FCBBAA-E67E-4EC4-8AFF-88C821BDC3E6}"/>
    <hyperlink ref="G10" r:id="rId3" xr:uid="{5B6F3EEC-7C3A-44CC-A86D-F9055B756C9C}"/>
    <hyperlink ref="H8" r:id="rId4" xr:uid="{54970122-BB4F-4C99-A9FA-094C6D77D9B0}"/>
    <hyperlink ref="H9" r:id="rId5" xr:uid="{3DFCBC32-4392-4030-B029-036DAC1C9B5E}"/>
    <hyperlink ref="H10" r:id="rId6" xr:uid="{A1BD992E-C85F-4825-AE41-730EEDDDB0DC}"/>
    <hyperlink ref="G11" r:id="rId7" xr:uid="{CD717632-8131-419E-A51D-4D2A18829261}"/>
    <hyperlink ref="G12" r:id="rId8" xr:uid="{B4FCBBAA-E67E-4EC4-8AFF-88C821BDC3E6}"/>
    <hyperlink ref="G13" r:id="rId9" xr:uid="{5B6F3EEC-7C3A-44CC-A86D-F9055B756C9C}"/>
    <hyperlink ref="H11" r:id="rId10" xr:uid="{54970122-BB4F-4C99-A9FA-094C6D77D9B0}"/>
    <hyperlink ref="H12" r:id="rId11" xr:uid="{3DFCBC32-4392-4030-B029-036DAC1C9B5E}"/>
    <hyperlink ref="H13" r:id="rId12" xr:uid="{A1BD992E-C85F-4825-AE41-730EEDDDB0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Navarro</cp:lastModifiedBy>
  <dcterms:created xsi:type="dcterms:W3CDTF">2024-03-22T02:35:20Z</dcterms:created>
  <dcterms:modified xsi:type="dcterms:W3CDTF">2026-10-16T20:27:42Z</dcterms:modified>
</cp:coreProperties>
</file>