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6\Agenda titular para transparencia\"/>
    </mc:Choice>
  </mc:AlternateContent>
  <bookViews>
    <workbookView xWindow="0" yWindow="0" windowWidth="20490" windowHeight="7020"/>
  </bookViews>
  <sheets>
    <sheet name="Reporte de Formatos" sheetId="1" r:id="rId1"/>
    <sheet name="Hidden_1" sheetId="2" r:id="rId2"/>
  </sheets>
  <definedNames>
    <definedName name="Hidden_13">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<sst xmlns="http://schemas.openxmlformats.org/spreadsheetml/2006/main" count="213" uniqueCount="107">
  <si>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</si>
  <si>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</si>
  <si>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</si>
  <si>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</si>
  <si>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</si>
  <si>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</si>
  <si>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</si>
  <si>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</si>
  <si>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</si>
  <si>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</si>
  <si>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</si>
  <si>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</si>
  <si>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</si>
  <si>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</si>
  <si>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</si>
  <si>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</si>
  <si>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</si>
  <si>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</si>
  <si>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</si>
  <si>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</si>
  <si>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</si>
  <si>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</si>
  <si>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</si>
  <si>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</si>
  <si>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</si>
  <si>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</si>
  <si>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</si>
  <si>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</si>
  <si>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</si>
  <si>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</si>
  <si>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</si>
  <si>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</si>
  <si>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</si>
  <si>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</si>
  <si>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</si>
  <si>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</si>
  <si>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</si>
  <si>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</si>
  <si>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</si>
  <si>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</si>
  <si>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</si>
  <si>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</si>
  <si>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</si>
  <si>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</si>
  <si>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Museo Laberinto de las Ciencias y las Artes</t>
  </si>
  <si>
    <t>No se genera información.</t>
  </si>
  <si>
    <t>Asistente de Dirección</t>
  </si>
  <si>
    <t>Rubén Alfredo Falcón Compéan, Daniel Alberto Hernández Navarro, Luis Manuel Ferrer Meléndez, Elisa Urías Carlos, Mayra Janneth Zúñiga González, Ingrid Tristana Montalvo Landeros, Diana Araceli Ildefonso Guzmán, Juan Carlos Avilés Correa</t>
  </si>
  <si>
    <t>Director administrativo del Museo Laberinto de las Ciencias y las Artes, Director Operativo del Museo Laberinto de las Ciencias y las Artes, Director de Ingeniería, Mantenimiento y Sistemas del Museo Laberinto de las Ciencias y las Artes, Subdirectora de Vinculación del Museo Laberinto de las Ciencias y las Artes, Subdirectora de Experiencias Educativas del Museo Laberinto de las Ciencias y las Artes, Unidad de Transparencia y asistente de dirección del Museo Laberinto de las Ciencias y las Artes, Auxiliar de Atención a Público del Museo Laberinto de las Ciencias y las Artes, Logística de eventos del Museo Laberinto de las Ciencias y las Artes</t>
  </si>
  <si>
    <t>Daniel Alberto Hernández Navarro, Rubén Alfredo Falcón Compéan, Luis Manuel Ferrer Meléndez</t>
  </si>
  <si>
    <t>Director Operativo del Museo Laberinto de las Ciencias y las Artes, Director de Administración del Museo Laberinto de las Ciencias y las Artes, Director de Ingeniería, Mantenimiento y Sistemas del Museo Laberinto de las Ciencias y las Artes</t>
  </si>
  <si>
    <t>Elisa Urias Carlos</t>
  </si>
  <si>
    <t>Subdirectora de Vinculación del Museo Laberinto de las Ciencias y las Artes</t>
  </si>
  <si>
    <t>Reunión de trabajo</t>
  </si>
  <si>
    <t>Director de Programación de la Secretaría de Cultura</t>
  </si>
  <si>
    <t>Reunión interna tema: Noche Astronómica Asia Fest</t>
  </si>
  <si>
    <t>Programación anual de exposiciones</t>
  </si>
  <si>
    <t>Lic. Laura Verónica Paulín Mendoza, Lic. Elisa Urías Carlos, Lic. Yoselin del Rocío Medellín Catache, C. Ingrid Tristana Montalvo Landeros, Lic. Claudia Sofía González Cisneros, Lic. Daniel Alberto Hernández Navarro, Lic. Rubén Alfredo Falcón Compéan</t>
  </si>
  <si>
    <t>Jurídico y Derechos Humanos del Museo Laberinto de las Ciencias y las Artes, Planeación y/o mejora continua y Subdirectora de Vinculación del Museo Laberinto de las Ciencias y las Artes, Responsable del Área Coordinadora de Archivos y Responsable de Archivo de Concentración del Museo Laberinto de las Ciencias y las Artes, Responsable de Unidad de Transparencia y Asistente de Dirección General del Museo Laberinto de las Ciencias y las Artes, Asistente de Administración del Órgano Interno de Control de Secretaría de Cultura del Gobierno del Estado, Director Operativo del Museo Laberinto de las Ciencias y las Artes, Director de Administración del Museo Laberinto de las Ciencias y las Artes</t>
  </si>
  <si>
    <t>Primera Sesión Ordinaria del Comité Interdisciplinario de Archivo</t>
  </si>
  <si>
    <t>Reunión interna tema: renovación de salas</t>
  </si>
  <si>
    <t>Reunión interna tema: Noche Astronómica actividades del Asia Fest</t>
  </si>
  <si>
    <t>Alejandro Quintana, Pedro Soria</t>
  </si>
  <si>
    <t>Código San Luis</t>
  </si>
  <si>
    <t>Entrevista y recorrido por exposición temporal "Tiburones"</t>
  </si>
  <si>
    <t>Actualización de actividades Noche Astronómica: Asia Fest</t>
  </si>
  <si>
    <t>Diana Araceli Ildefonso Guzmán</t>
  </si>
  <si>
    <t>Auxiliar de Atención a Público del Museo Laberinto de las Ciencias y las Artes</t>
  </si>
  <si>
    <t>Boletaje y pases para Noche Astronómica Asia Fest</t>
  </si>
  <si>
    <t>Alexandra Compeán Michel</t>
  </si>
  <si>
    <t>Influencer</t>
  </si>
  <si>
    <t>Actividades especiales</t>
  </si>
  <si>
    <t>Entrevista y pases VIP</t>
  </si>
  <si>
    <t xml:space="preserve">Directores  generales de museos y de área de la Secretaría de Cultura </t>
  </si>
  <si>
    <t>Sala Flavio F.  Carlos Teatro de la Paz</t>
  </si>
  <si>
    <t>Recorrido niños de Casa del Migrante</t>
  </si>
  <si>
    <t xml:space="preserve">Presidenta del Comité y Titular del Órgano Interno de Control de la Secretaría de Cultura, En representación del Lic. Luis Manuel Ferrer Meléndez Vocal Propietario 1, Vocal Propietario 2 y Director Operativo  del Museo, Vocal Propietaria 3 y Supervisora Jurídica del Museo, Vocal Propietario 4 y Director Administrativo del Museo, Invitada de Contraloría General del Estado, Invitado de Contraloría General del Estado, Coordinadora de Control Interno y Subdirectora de Vinculación del Museo, Responsable de la Unidad de Transparencia y Asistente de Dirección General del Museo, Enlace de Control Interno y Responsable de Archivo del Museo, Enlace de Administración de Riesgos y Ejecutiva de Reservaciones y Recursos Humanos del Museo </t>
  </si>
  <si>
    <t>Primera Sesión Ordinaria Comité de Control Interno COCODI 2026</t>
  </si>
  <si>
    <t xml:space="preserve">Lic. Ana Gabriela Liceaga Soria, Lic. Ignacio Eduardo Morales Saldaña, Lic. Daniel Alberto Hernández Navarro, Lic. Laura Verónica Paulín Mendoza, Lic. Rubén Alfredo Falcón Compéan, Lic. Rocío Maricela Lozano Franco, Lic. Javier Cervantes Dávila, Lic. Elisa Urías Carlos, Ingrid Tristana Montalvo Landeros, Lic. Yoselin del Rocío Medellín Catache, Lic. Diana Elizabeth Colunga Olvera  </t>
  </si>
  <si>
    <t xml:space="preserve">Dra. Claudia Verónica Carranza Vera, Dra. Amparo Rodríguez Cobos, Lic. Elisa Urías Carlos, C. Ingrid Tristana Montalvo Landeros, Yoselin del Rocío Medellín Catache, Lic. Rubén Alfredo Falcón Compéan, Lic. Ana Gabriela Liceaga Soria, Lic. Daniel Alberto Hernández Navarro, Lic. Olga Elena Ruvalcaba Segura, Lic. Oscar Hugo Cuevas Monsiváis    </t>
  </si>
  <si>
    <t>Representante de la Sociedad Civil y Profesora Investigadora del Programa de Estudios Literarios de El Colegio De San Luis, Representante de la Sociedad Civil del CIGA e Investigadora del Instituto de Investigación en Comunicación Óptica de la UASLP, Responsable de Planeación y Servicios del CIGA y Subdirectora de Vinculación, Responsable de Unidad de Transparencia del CIGA y Asistente de Dirección General, Secretaria Técnica del CIGA y Responsable de Archivo, Director Administrativo  del Museo Laberinto de las Ciencias y las Artes, Titular del Órgano Interno de Control de la Secretaría de Cultura, Director Operativo del Museo Laberinto de las Ciencias y las Artes, Enlace de Datos Abiertos de la Contraloría General de Gobierno del Estado de San Luis Potosí, Director de Innovación y Política Digital de la Contraloría General de Gobierno del Estado de San Luis Potosí</t>
  </si>
  <si>
    <t>Primera Sesión Ordinaria 2026 Comité Institucional de Gobierno Abierto</t>
  </si>
  <si>
    <t>Daniel Alberto Hernández Navarro, Diana Araceli Ildefonso Guzmán</t>
  </si>
  <si>
    <t>Van Galle, Diana Araceli Ildefonso Guzmán</t>
  </si>
  <si>
    <t>Conductor del programa Van por la mañana, Auxiliar de Atención a Público del Museo Laberinto de las Ciencias y las Artes</t>
  </si>
  <si>
    <t>Director Operativo del Museo Laberinto de las Ciencias y las Artes, Auxiliar de Atención a Público del Museo Laberinto de las Ciencias y las Artes</t>
  </si>
  <si>
    <t>Recorrido niños de Matlapa</t>
  </si>
  <si>
    <t>Luis Machuca</t>
  </si>
  <si>
    <t>Director Escuela Primaria Oficial "Juana Marfil Castro"</t>
  </si>
  <si>
    <t>Recorrido alumnos Escuela Primaria Juana Marfil Castro</t>
  </si>
  <si>
    <t>Dip. María Aranzazú Puente Bustindui, Lic. Nadia Ochoa</t>
  </si>
  <si>
    <t>Diputada LXIV Legislatura</t>
  </si>
  <si>
    <t>Vinculación</t>
  </si>
  <si>
    <t>Daniel Alberto Hernández Navarro, Diana Araceli Ildefonso Guzmán, Francisco Javier Juárez Hernández, Mayra Janneth Zúñiga González, Ingrid Tristana Montalvo Landeros, Rubén Alfredo Falcón Compéan</t>
  </si>
  <si>
    <t>Director Operativo del Museo Laberinto de las Ciencias y las Artes, Auxiliar de Atención a Público del Museo Laberinto de las Ciencias y las Artes, Subdirector de Operación del Museo Laberinto de las Ciencias y las Artes, Subdirectora de Experiencias Educativas del Museo Laberinto de las Ciencias y las Artes, Unidad de Transparencia y asistente de dirección del Museo Laberinto de las Ciencias y las Artes, Director administrativo del Museo Laberinto de las Ciencias y las Artes</t>
  </si>
  <si>
    <t>Actividades de divulgación científica por el Día del Niño</t>
  </si>
  <si>
    <t>Tierra Nueva, SLP</t>
  </si>
  <si>
    <t>Daniel Alberto Hernández Navarro, Francisco Javier Juárez Hernández, Salim Gutiérrez</t>
  </si>
  <si>
    <t>Director Operativo del Museo Laberinto de las Ciencias y las Artes, Subdirector de Operación del Museo Laberinto de las Ciencias y las Artes, Director del Festival del Vino</t>
  </si>
  <si>
    <t>Reunión interna: Noche Astronómica Asia Fest</t>
  </si>
  <si>
    <t>Solicitud de espacios</t>
  </si>
  <si>
    <t>Daniel Alberto Hernández Navarro, Rubén Alfredo Falcón Compéan, Luis Manuel Ferrer Meléndez, Lic. Ana Gabriela Liceaga Soria</t>
  </si>
  <si>
    <t>Director Operativo del Museo Laberinto de las Ciencias y las Artes, Director de Administración del Museo Laberinto de las Ciencias y las Artes, Director de Ingeniería, Mantenimiento y Sistemas del Museo Laberinto de las Ciencias y las Artes, Titular del Órgano Interno de Control de la Secretaría de Cultura</t>
  </si>
  <si>
    <t>Comité de adquisiciones</t>
  </si>
  <si>
    <t>Pases de la Noche Astronómica Asia Fest</t>
  </si>
  <si>
    <t>Emilio Eduardo Briones, María Elizabeth Rodríguez Romero, Nadia Berenice Garza Ramírez, Antonio de Ravinal Gamboa López, Juana Idalia Gallegos Barrón, Luz del Carmen González Palomera, Jesús Emanuel Ramos Hernández,  Emmanuel Antonio Vázquez Martínez, Aldo Javier Paltán Rodríguez, Juan Luis Flores Almazán, Yolanda Elizabeth Rivera Torres, María de Jesús Cruz Rodríguez, Araceli Navarro Muñiz, Marco Antonio Villa Salazar, Ana María  Guadalupe Neumann Ramírez,  Miguel Torres, Hernández,  Ruth Ramírez Torres, Julio Francisco Aguilera del Toro, Carlos Reyes Martínez,   Ma.  Pilar Delgadillo Silva, Saúl Castro Tapia,  Sergio Jiménez Silva, Reynaldo Enrique Martínez Tovar, Fernando López García, Alejandro Medina Cardona, Luis Felipe Muñiz Ramírez</t>
  </si>
  <si>
    <t>Julio Francisco Aguilera del Toro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</si>
</sst>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22">
    <xf numFmtId="0" fontId="0" fillId="0" borderId="0" xfId="0"/>
    <xf numFmtId="0" fontId="1" fillId="4" borderId="1" xfId="0" applyFont="1" applyFill="1" applyBorder="1" applyAlignment="1">
      <alignment horizontal="center"/>
    </xf>
    <xf numFmtId="0" fontId="0" fillId="0" borderId="0" xfId="0" applyFill="1" applyAlignment="1"/>
    <xf numFmtId="0" fontId="0" fillId="0" borderId="0" xfId="0" applyAlignment="1"/>
    <xf numFmtId="0" fontId="0" fillId="0" borderId="0" xfId="0" applyAlignment="1"/>
    <xf numFmtId="0" fontId="0" fillId="0" borderId="0" xfId="0" applyAlignment="1"/>
    <xf numFmtId="0" fontId="1" fillId="0" borderId="0" xfId="0" applyFont="1" applyAlignment="1"/>
    <xf numFmtId="0" fontId="1" fillId="3" borderId="0" xfId="0" applyFont="1" applyFill="1" applyBorder="1" applyAlignment="1"/>
    <xf numFmtId="20" fontId="1" fillId="0" borderId="0" xfId="0" applyNumberFormat="1" applyFont="1" applyFill="1" applyAlignment="1">
      <alignment horizontal="right"/>
    </xf>
    <xf numFmtId="0" fontId="1" fillId="0" borderId="0" xfId="0" applyFont="1" applyFill="1" applyAlignment="1"/>
    <xf numFmtId="0" fontId="1" fillId="3" borderId="0" xfId="0" applyFont="1" applyFill="1" applyAlignment="1"/>
    <xf numFmtId="0" fontId="1" fillId="0" borderId="0" xfId="0" applyFont="1" applyFill="1" applyBorder="1" applyAlignment="1"/>
    <xf numFmtId="0" fontId="1" fillId="0" borderId="0" xfId="0" applyFont="1" applyAlignment="1"/>
    <xf numFmtId="0" fontId="1" fillId="0" borderId="0" xfId="0" applyFont="1" applyAlignment="1"/>
    <xf numFmtId="164" fontId="1" fillId="0" borderId="0" xfId="0" applyNumberFormat="1" applyFont="1" applyAlignment="1"/>
    <xf numFmtId="164" fontId="1" fillId="0" borderId="0" xfId="0" applyNumberFormat="1" applyFont="1" applyFill="1" applyAlignment="1"/>
    <xf numFmtId="0" fontId="1" fillId="0" borderId="0" xfId="0" applyFont="1" applyAlignment="1"/>
    <xf numFmtId="0" fontId="1" fillId="0" borderId="0" xfId="0" applyFont="1" applyAlignment="1"/>
    <xf numFmtId="0" fontId="1" fillId="0" borderId="0" xfId="0" applyFont="1" applyAlignment="1"/>
    <xf numFmtId="0" fontId="4" fillId="2" borderId="1" xfId="0" applyFont="1" applyFill="1" applyBorder="1" applyAlignment="1">
      <alignment horizontal="center"/>
    </xf>
    <xf numFmtId="0" fontId="1" fillId="0" borderId="0" xfId="0" applyFont="1" applyAlignment="1"/>
    <xf numFmtId="0" fontId="1" fillId="4" borderId="1" xfId="0" applyFont="1" applyFill="1" applyBorder="1" applyAlignment="1"/>
  </cellXfs>
  <cellStyles count="79">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0"/>
  <sheetViews>
    <sheetView tabSelected="1" topLeftCell="A2" zoomScale="125" zoomScaleNormal="125" zoomScalePageLayoutView="125" workbookViewId="0">
      <selection activeCell="B17" sqref="B17"/>
    </sheetView>
  </sheetViews>
  <sheetFormatPr baseColWidth="10" defaultColWidth="9.140625" defaultRowHeight="15" x14ac:dyDescent="0.25"/>
  <cols>
    <col min="1" max="1" width="8.140625" style="3" bestFit="1" customWidth="1"/>
    <col min="2" max="2" width="36.42578125" style="3" bestFit="1" customWidth="1"/>
    <col min="3" max="3" width="38.42578125" style="3" bestFit="1" customWidth="1"/>
    <col min="4" max="4" width="30.7109375" style="3" bestFit="1" customWidth="1"/>
    <col min="5" max="5" width="69.85546875" style="3" bestFit="1" customWidth="1"/>
    <col min="6" max="6" width="77.140625" style="3" bestFit="1" customWidth="1"/>
    <col min="7" max="7" width="18" style="3" bestFit="1" customWidth="1"/>
    <col min="8" max="8" width="8" style="3" bestFit="1" customWidth="1"/>
    <col min="9" max="9" width="11.28515625" style="3" bestFit="1" customWidth="1"/>
    <col min="10" max="10" width="8.140625" style="3" bestFit="1" customWidth="1"/>
    <col min="11" max="11" width="73.140625" style="3" bestFit="1" customWidth="1"/>
    <col min="12" max="12" width="17.42578125" style="3" bestFit="1" customWidth="1"/>
    <col min="13" max="13" width="20.28515625" style="3" bestFit="1" customWidth="1"/>
    <col min="14" max="14" width="8" style="3" bestFit="1" customWidth="1"/>
    <col min="15" max="16384" width="9.140625" style="3"/>
  </cols>
  <sheetData>
    <row r="1" spans="1:14" hidden="1" x14ac:dyDescent="0.25">
      <c r="A1" s="3" t="s">
        <v>0</v>
      </c>
    </row>
    <row r="2" spans="1:14" x14ac:dyDescent="0.25">
      <c r="A2" s="19" t="s">
        <v>1</v>
      </c>
      <c r="B2" s="20"/>
      <c r="C2" s="20"/>
      <c r="D2" s="19" t="s">
        <v>2</v>
      </c>
      <c r="E2" s="20"/>
      <c r="F2" s="20"/>
      <c r="G2" s="19" t="s">
        <v>3</v>
      </c>
      <c r="H2" s="20"/>
      <c r="I2" s="20"/>
      <c r="J2" s="6"/>
      <c r="K2" s="6"/>
      <c r="L2" s="6"/>
      <c r="M2" s="6"/>
      <c r="N2" s="6"/>
    </row>
    <row r="3" spans="1:14" x14ac:dyDescent="0.25">
      <c r="A3" s="21" t="s">
        <v>4</v>
      </c>
      <c r="B3" s="20"/>
      <c r="C3" s="20"/>
      <c r="D3" s="21" t="s">
        <v>5</v>
      </c>
      <c r="E3" s="20"/>
      <c r="F3" s="20"/>
      <c r="G3" s="21" t="s">
        <v>4</v>
      </c>
      <c r="H3" s="20"/>
      <c r="I3" s="20"/>
      <c r="J3" s="6"/>
      <c r="K3" s="6"/>
      <c r="L3" s="6"/>
      <c r="M3" s="6"/>
      <c r="N3" s="6"/>
    </row>
    <row r="4" spans="1:14" hidden="1" x14ac:dyDescent="0.25">
      <c r="A4" s="6" t="s">
        <v>6</v>
      </c>
      <c r="B4" s="6" t="s">
        <v>7</v>
      </c>
      <c r="C4" s="6" t="s">
        <v>7</v>
      </c>
      <c r="D4" s="6" t="s">
        <v>8</v>
      </c>
      <c r="E4" s="6" t="s">
        <v>9</v>
      </c>
      <c r="F4" s="6" t="s">
        <v>9</v>
      </c>
      <c r="G4" s="6" t="s">
        <v>9</v>
      </c>
      <c r="H4" s="6" t="s">
        <v>9</v>
      </c>
      <c r="I4" s="6" t="s">
        <v>7</v>
      </c>
      <c r="J4" s="6" t="s">
        <v>10</v>
      </c>
      <c r="K4" s="6" t="s">
        <v>9</v>
      </c>
      <c r="L4" s="6" t="s">
        <v>7</v>
      </c>
      <c r="M4" s="6" t="s">
        <v>11</v>
      </c>
      <c r="N4" s="6" t="s">
        <v>12</v>
      </c>
    </row>
    <row r="5" spans="1:14" hidden="1" x14ac:dyDescent="0.25">
      <c r="A5" s="6" t="s">
        <v>13</v>
      </c>
      <c r="B5" s="6" t="s">
        <v>14</v>
      </c>
      <c r="C5" s="6" t="s">
        <v>15</v>
      </c>
      <c r="D5" s="6" t="s">
        <v>16</v>
      </c>
      <c r="E5" s="6" t="s">
        <v>17</v>
      </c>
      <c r="F5" s="6" t="s">
        <v>18</v>
      </c>
      <c r="G5" s="6" t="s">
        <v>19</v>
      </c>
      <c r="H5" s="6" t="s">
        <v>20</v>
      </c>
      <c r="I5" s="6" t="s">
        <v>21</v>
      </c>
      <c r="J5" s="6" t="s">
        <v>22</v>
      </c>
      <c r="K5" s="6" t="s">
        <v>23</v>
      </c>
      <c r="L5" s="6" t="s">
        <v>24</v>
      </c>
      <c r="M5" s="6" t="s">
        <v>25</v>
      </c>
      <c r="N5" s="6" t="s">
        <v>26</v>
      </c>
    </row>
    <row r="6" spans="1:14" x14ac:dyDescent="0.25">
      <c r="A6" s="19" t="s">
        <v>27</v>
      </c>
      <c r="B6" s="20"/>
      <c r="C6" s="20"/>
      <c r="D6" s="20"/>
      <c r="E6" s="20"/>
      <c r="F6" s="20"/>
      <c r="G6" s="20"/>
      <c r="H6" s="20"/>
      <c r="I6" s="20"/>
      <c r="J6" s="20"/>
      <c r="K6" s="20"/>
      <c r="L6" s="20"/>
      <c r="M6" s="20"/>
      <c r="N6" s="20"/>
    </row>
    <row r="7" spans="1:14"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x14ac:dyDescent="0.25">
      <c r="A8" s="9">
        <v>2026</v>
      </c>
      <c r="B8" s="15">
        <v>46113</v>
      </c>
      <c r="C8" s="15">
        <v>46142</v>
      </c>
      <c r="D8" s="9" t="s">
        <v>42</v>
      </c>
      <c r="E8" s="7" t="s">
        <v>47</v>
      </c>
      <c r="F8" s="7" t="s">
        <v>48</v>
      </c>
      <c r="G8" s="7" t="s">
        <v>55</v>
      </c>
      <c r="H8" s="12" t="s">
        <v>44</v>
      </c>
      <c r="I8" s="14">
        <v>46113</v>
      </c>
      <c r="J8" s="8">
        <v>0.41666666666666669</v>
      </c>
      <c r="K8" s="9" t="s">
        <v>46</v>
      </c>
      <c r="L8" s="15">
        <v>46155</v>
      </c>
      <c r="M8" s="15">
        <v>46155</v>
      </c>
      <c r="N8" s="9" t="s">
        <v>45</v>
      </c>
    </row>
    <row r="9" spans="1:14" s="2" customFormat="1" x14ac:dyDescent="0.25">
      <c r="A9" s="9">
        <v>2026</v>
      </c>
      <c r="B9" s="15">
        <v>46113</v>
      </c>
      <c r="C9" s="15">
        <v>46142</v>
      </c>
      <c r="D9" s="9" t="s">
        <v>42</v>
      </c>
      <c r="E9" s="7" t="s">
        <v>106</v>
      </c>
      <c r="F9" s="7" t="s">
        <v>54</v>
      </c>
      <c r="G9" s="11" t="s">
        <v>56</v>
      </c>
      <c r="H9" s="9" t="s">
        <v>44</v>
      </c>
      <c r="I9" s="14">
        <v>46118</v>
      </c>
      <c r="J9" s="8">
        <v>0.5</v>
      </c>
      <c r="K9" s="9" t="s">
        <v>46</v>
      </c>
      <c r="L9" s="15">
        <v>46155</v>
      </c>
      <c r="M9" s="15">
        <v>46155</v>
      </c>
      <c r="N9" s="9" t="s">
        <v>45</v>
      </c>
    </row>
    <row r="10" spans="1:14" s="5" customFormat="1" x14ac:dyDescent="0.25">
      <c r="A10" s="9">
        <v>2026</v>
      </c>
      <c r="B10" s="15">
        <v>46113</v>
      </c>
      <c r="C10" s="15">
        <v>46142</v>
      </c>
      <c r="D10" s="6" t="s">
        <v>42</v>
      </c>
      <c r="E10" s="7" t="s">
        <v>57</v>
      </c>
      <c r="F10" s="7" t="s">
        <v>58</v>
      </c>
      <c r="G10" s="11" t="s">
        <v>59</v>
      </c>
      <c r="H10" s="9" t="s">
        <v>44</v>
      </c>
      <c r="I10" s="14">
        <v>46119</v>
      </c>
      <c r="J10" s="8">
        <v>0.45833333333333331</v>
      </c>
      <c r="K10" s="6" t="s">
        <v>46</v>
      </c>
      <c r="L10" s="15">
        <v>46155</v>
      </c>
      <c r="M10" s="15">
        <v>46155</v>
      </c>
      <c r="N10" s="6" t="s">
        <v>45</v>
      </c>
    </row>
    <row r="11" spans="1:14" s="5" customFormat="1" x14ac:dyDescent="0.25">
      <c r="A11" s="9">
        <v>2026</v>
      </c>
      <c r="B11" s="15">
        <v>46113</v>
      </c>
      <c r="C11" s="15">
        <v>46142</v>
      </c>
      <c r="D11" s="6" t="s">
        <v>42</v>
      </c>
      <c r="E11" s="7" t="s">
        <v>49</v>
      </c>
      <c r="F11" s="7" t="s">
        <v>50</v>
      </c>
      <c r="G11" s="7" t="s">
        <v>60</v>
      </c>
      <c r="H11" s="6" t="s">
        <v>44</v>
      </c>
      <c r="I11" s="14">
        <v>46120</v>
      </c>
      <c r="J11" s="8">
        <v>0.5</v>
      </c>
      <c r="K11" s="6" t="s">
        <v>46</v>
      </c>
      <c r="L11" s="15">
        <v>46155</v>
      </c>
      <c r="M11" s="15">
        <v>46155</v>
      </c>
      <c r="N11" s="6" t="s">
        <v>45</v>
      </c>
    </row>
    <row r="12" spans="1:14" s="4" customFormat="1" x14ac:dyDescent="0.25">
      <c r="A12" s="9">
        <v>2026</v>
      </c>
      <c r="B12" s="15">
        <v>46113</v>
      </c>
      <c r="C12" s="15">
        <v>46142</v>
      </c>
      <c r="D12" s="6" t="s">
        <v>42</v>
      </c>
      <c r="E12" s="11" t="s">
        <v>47</v>
      </c>
      <c r="F12" s="11" t="s">
        <v>48</v>
      </c>
      <c r="G12" s="7" t="s">
        <v>61</v>
      </c>
      <c r="H12" s="18" t="s">
        <v>44</v>
      </c>
      <c r="I12" s="14">
        <v>46120</v>
      </c>
      <c r="J12" s="8">
        <v>0.5625</v>
      </c>
      <c r="K12" s="6" t="s">
        <v>46</v>
      </c>
      <c r="L12" s="15">
        <v>46155</v>
      </c>
      <c r="M12" s="15">
        <v>46155</v>
      </c>
      <c r="N12" s="6" t="s">
        <v>45</v>
      </c>
    </row>
    <row r="13" spans="1:14" s="5" customFormat="1" x14ac:dyDescent="0.25">
      <c r="A13" s="9">
        <v>2026</v>
      </c>
      <c r="B13" s="15">
        <v>46113</v>
      </c>
      <c r="C13" s="15">
        <v>46142</v>
      </c>
      <c r="D13" s="17" t="s">
        <v>42</v>
      </c>
      <c r="E13" s="11" t="s">
        <v>62</v>
      </c>
      <c r="F13" s="11" t="s">
        <v>63</v>
      </c>
      <c r="G13" s="7" t="s">
        <v>64</v>
      </c>
      <c r="H13" s="17" t="s">
        <v>44</v>
      </c>
      <c r="I13" s="14">
        <v>46122</v>
      </c>
      <c r="J13" s="8">
        <v>0.5</v>
      </c>
      <c r="K13" s="17" t="s">
        <v>46</v>
      </c>
      <c r="L13" s="15">
        <v>46155</v>
      </c>
      <c r="M13" s="15">
        <v>46155</v>
      </c>
      <c r="N13" s="17" t="s">
        <v>45</v>
      </c>
    </row>
    <row r="14" spans="1:14" x14ac:dyDescent="0.25">
      <c r="A14" s="9">
        <v>2026</v>
      </c>
      <c r="B14" s="15">
        <v>46113</v>
      </c>
      <c r="C14" s="15">
        <v>46142</v>
      </c>
      <c r="D14" s="6" t="s">
        <v>42</v>
      </c>
      <c r="E14" s="11" t="s">
        <v>51</v>
      </c>
      <c r="F14" s="11" t="s">
        <v>52</v>
      </c>
      <c r="G14" s="7" t="s">
        <v>65</v>
      </c>
      <c r="H14" s="7" t="s">
        <v>44</v>
      </c>
      <c r="I14" s="14">
        <v>46125</v>
      </c>
      <c r="J14" s="8">
        <v>0.47916666666666669</v>
      </c>
      <c r="K14" s="6" t="s">
        <v>46</v>
      </c>
      <c r="L14" s="15">
        <v>46155</v>
      </c>
      <c r="M14" s="15">
        <v>46155</v>
      </c>
      <c r="N14" s="6" t="s">
        <v>45</v>
      </c>
    </row>
    <row r="15" spans="1:14" x14ac:dyDescent="0.25">
      <c r="A15" s="9">
        <v>2026</v>
      </c>
      <c r="B15" s="15">
        <v>46113</v>
      </c>
      <c r="C15" s="15">
        <v>46142</v>
      </c>
      <c r="D15" s="6" t="s">
        <v>42</v>
      </c>
      <c r="E15" s="11" t="s">
        <v>66</v>
      </c>
      <c r="F15" s="11" t="s">
        <v>67</v>
      </c>
      <c r="G15" s="7" t="s">
        <v>68</v>
      </c>
      <c r="H15" s="6" t="s">
        <v>44</v>
      </c>
      <c r="I15" s="14">
        <v>46126</v>
      </c>
      <c r="J15" s="8">
        <v>0.5</v>
      </c>
      <c r="K15" s="6" t="s">
        <v>46</v>
      </c>
      <c r="L15" s="15">
        <v>46155</v>
      </c>
      <c r="M15" s="15">
        <v>46155</v>
      </c>
      <c r="N15" s="6" t="s">
        <v>45</v>
      </c>
    </row>
    <row r="16" spans="1:14" s="2" customFormat="1" x14ac:dyDescent="0.25">
      <c r="A16" s="9">
        <v>2026</v>
      </c>
      <c r="B16" s="15">
        <v>46113</v>
      </c>
      <c r="C16" s="15">
        <v>46142</v>
      </c>
      <c r="D16" s="6" t="s">
        <v>42</v>
      </c>
      <c r="E16" s="11" t="s">
        <v>69</v>
      </c>
      <c r="F16" s="11" t="s">
        <v>70</v>
      </c>
      <c r="G16" s="7" t="s">
        <v>71</v>
      </c>
      <c r="H16" s="10" t="s">
        <v>44</v>
      </c>
      <c r="I16" s="14">
        <v>46127</v>
      </c>
      <c r="J16" s="8">
        <v>0.52083333333333337</v>
      </c>
      <c r="K16" s="6" t="s">
        <v>46</v>
      </c>
      <c r="L16" s="15">
        <v>46155</v>
      </c>
      <c r="M16" s="15">
        <v>46155</v>
      </c>
      <c r="N16" s="9" t="s">
        <v>45</v>
      </c>
    </row>
    <row r="17" spans="1:14" s="2" customFormat="1" x14ac:dyDescent="0.25">
      <c r="A17" s="9">
        <v>2026</v>
      </c>
      <c r="B17" s="15">
        <v>46113</v>
      </c>
      <c r="C17" s="15">
        <v>46142</v>
      </c>
      <c r="D17" s="12" t="s">
        <v>42</v>
      </c>
      <c r="E17" s="11" t="s">
        <v>83</v>
      </c>
      <c r="F17" s="11" t="s">
        <v>84</v>
      </c>
      <c r="G17" s="9" t="s">
        <v>72</v>
      </c>
      <c r="H17" s="10" t="s">
        <v>44</v>
      </c>
      <c r="I17" s="14">
        <v>46129</v>
      </c>
      <c r="J17" s="8">
        <v>0.38541666666666669</v>
      </c>
      <c r="K17" s="12" t="s">
        <v>46</v>
      </c>
      <c r="L17" s="15">
        <v>46155</v>
      </c>
      <c r="M17" s="15">
        <v>46155</v>
      </c>
      <c r="N17" s="9" t="s">
        <v>45</v>
      </c>
    </row>
    <row r="18" spans="1:14" s="2" customFormat="1" x14ac:dyDescent="0.25">
      <c r="A18" s="9">
        <v>2026</v>
      </c>
      <c r="B18" s="15">
        <v>46113</v>
      </c>
      <c r="C18" s="15">
        <v>46142</v>
      </c>
      <c r="D18" s="17" t="s">
        <v>42</v>
      </c>
      <c r="E18" s="11" t="s">
        <v>105</v>
      </c>
      <c r="F18" s="11" t="s">
        <v>73</v>
      </c>
      <c r="G18" s="9" t="s">
        <v>53</v>
      </c>
      <c r="H18" s="10" t="s">
        <v>74</v>
      </c>
      <c r="I18" s="14">
        <v>46129</v>
      </c>
      <c r="J18" s="8">
        <v>0.5</v>
      </c>
      <c r="K18" s="17" t="s">
        <v>46</v>
      </c>
      <c r="L18" s="15">
        <v>46155</v>
      </c>
      <c r="M18" s="15">
        <v>46155</v>
      </c>
      <c r="N18" s="9" t="s">
        <v>45</v>
      </c>
    </row>
    <row r="19" spans="1:14" s="2" customFormat="1" x14ac:dyDescent="0.25">
      <c r="A19" s="9">
        <v>2026</v>
      </c>
      <c r="B19" s="15">
        <v>46113</v>
      </c>
      <c r="C19" s="15">
        <v>46142</v>
      </c>
      <c r="D19" s="17" t="s">
        <v>42</v>
      </c>
      <c r="E19" s="11" t="s">
        <v>66</v>
      </c>
      <c r="F19" s="11" t="s">
        <v>67</v>
      </c>
      <c r="G19" s="9" t="s">
        <v>75</v>
      </c>
      <c r="H19" s="10" t="s">
        <v>44</v>
      </c>
      <c r="I19" s="14">
        <v>46133</v>
      </c>
      <c r="J19" s="8">
        <v>0.41666666666666669</v>
      </c>
      <c r="K19" s="17" t="s">
        <v>46</v>
      </c>
      <c r="L19" s="15">
        <v>46155</v>
      </c>
      <c r="M19" s="15">
        <v>46155</v>
      </c>
      <c r="N19" s="9" t="s">
        <v>45</v>
      </c>
    </row>
    <row r="20" spans="1:14" s="2" customFormat="1" x14ac:dyDescent="0.25">
      <c r="A20" s="9">
        <v>2026</v>
      </c>
      <c r="B20" s="15">
        <v>46113</v>
      </c>
      <c r="C20" s="15">
        <v>46142</v>
      </c>
      <c r="D20" s="17" t="s">
        <v>42</v>
      </c>
      <c r="E20" s="11" t="s">
        <v>78</v>
      </c>
      <c r="F20" s="11" t="s">
        <v>76</v>
      </c>
      <c r="G20" s="9" t="s">
        <v>77</v>
      </c>
      <c r="H20" s="10" t="s">
        <v>44</v>
      </c>
      <c r="I20" s="14">
        <v>46133</v>
      </c>
      <c r="J20" s="8">
        <v>0.45833333333333298</v>
      </c>
      <c r="K20" s="17" t="s">
        <v>46</v>
      </c>
      <c r="L20" s="15">
        <v>46155</v>
      </c>
      <c r="M20" s="15">
        <v>46155</v>
      </c>
      <c r="N20" s="9" t="s">
        <v>45</v>
      </c>
    </row>
    <row r="21" spans="1:14" s="2" customFormat="1" x14ac:dyDescent="0.25">
      <c r="A21" s="9">
        <v>2026</v>
      </c>
      <c r="B21" s="15">
        <v>46113</v>
      </c>
      <c r="C21" s="15">
        <v>46142</v>
      </c>
      <c r="D21" s="17" t="s">
        <v>42</v>
      </c>
      <c r="E21" s="11" t="s">
        <v>79</v>
      </c>
      <c r="F21" s="11" t="s">
        <v>80</v>
      </c>
      <c r="G21" s="9" t="s">
        <v>81</v>
      </c>
      <c r="H21" s="10" t="s">
        <v>44</v>
      </c>
      <c r="I21" s="14">
        <v>46133</v>
      </c>
      <c r="J21" s="8">
        <v>0.499999999999999</v>
      </c>
      <c r="K21" s="17" t="s">
        <v>46</v>
      </c>
      <c r="L21" s="15">
        <v>46155</v>
      </c>
      <c r="M21" s="15">
        <v>46155</v>
      </c>
      <c r="N21" s="9" t="s">
        <v>45</v>
      </c>
    </row>
    <row r="22" spans="1:14" s="2" customFormat="1" x14ac:dyDescent="0.25">
      <c r="A22" s="9">
        <v>2026</v>
      </c>
      <c r="B22" s="15">
        <v>46113</v>
      </c>
      <c r="C22" s="15">
        <v>46142</v>
      </c>
      <c r="D22" s="9" t="s">
        <v>42</v>
      </c>
      <c r="E22" s="11" t="s">
        <v>87</v>
      </c>
      <c r="F22" s="11" t="s">
        <v>88</v>
      </c>
      <c r="G22" s="9" t="s">
        <v>89</v>
      </c>
      <c r="H22" s="9" t="s">
        <v>44</v>
      </c>
      <c r="I22" s="14">
        <v>46133</v>
      </c>
      <c r="J22" s="8">
        <v>0.38541666666666669</v>
      </c>
      <c r="K22" s="9" t="s">
        <v>46</v>
      </c>
      <c r="L22" s="15">
        <v>46155</v>
      </c>
      <c r="M22" s="15">
        <v>46155</v>
      </c>
      <c r="N22" s="9" t="s">
        <v>45</v>
      </c>
    </row>
    <row r="23" spans="1:14" s="2" customFormat="1" x14ac:dyDescent="0.25">
      <c r="A23" s="9">
        <v>2026</v>
      </c>
      <c r="B23" s="15">
        <v>46113</v>
      </c>
      <c r="C23" s="15">
        <v>46142</v>
      </c>
      <c r="D23" s="6" t="s">
        <v>42</v>
      </c>
      <c r="E23" s="11" t="s">
        <v>87</v>
      </c>
      <c r="F23" s="11" t="s">
        <v>88</v>
      </c>
      <c r="G23" s="9" t="s">
        <v>89</v>
      </c>
      <c r="H23" s="9" t="s">
        <v>44</v>
      </c>
      <c r="I23" s="14">
        <v>46135</v>
      </c>
      <c r="J23" s="8">
        <v>0.38541666666666669</v>
      </c>
      <c r="K23" s="6" t="s">
        <v>46</v>
      </c>
      <c r="L23" s="15">
        <v>46155</v>
      </c>
      <c r="M23" s="15">
        <v>46155</v>
      </c>
      <c r="N23" s="9" t="s">
        <v>45</v>
      </c>
    </row>
    <row r="24" spans="1:14" s="2" customFormat="1" x14ac:dyDescent="0.25">
      <c r="A24" s="9">
        <v>2026</v>
      </c>
      <c r="B24" s="15">
        <v>46113</v>
      </c>
      <c r="C24" s="15">
        <v>46142</v>
      </c>
      <c r="D24" s="13" t="s">
        <v>42</v>
      </c>
      <c r="E24" s="11" t="s">
        <v>90</v>
      </c>
      <c r="F24" s="11" t="s">
        <v>91</v>
      </c>
      <c r="G24" s="9" t="s">
        <v>92</v>
      </c>
      <c r="H24" s="10" t="s">
        <v>44</v>
      </c>
      <c r="I24" s="14">
        <v>46104</v>
      </c>
      <c r="J24" s="8">
        <v>0.45833333333333298</v>
      </c>
      <c r="K24" s="13" t="s">
        <v>46</v>
      </c>
      <c r="L24" s="15">
        <v>46155</v>
      </c>
      <c r="M24" s="15">
        <v>46155</v>
      </c>
      <c r="N24" s="9" t="s">
        <v>45</v>
      </c>
    </row>
    <row r="25" spans="1:14" s="2" customFormat="1" x14ac:dyDescent="0.25">
      <c r="A25" s="9">
        <v>2026</v>
      </c>
      <c r="B25" s="15">
        <v>46113</v>
      </c>
      <c r="C25" s="15">
        <v>46142</v>
      </c>
      <c r="D25" s="6" t="s">
        <v>42</v>
      </c>
      <c r="E25" s="11" t="s">
        <v>82</v>
      </c>
      <c r="F25" s="11" t="s">
        <v>85</v>
      </c>
      <c r="G25" s="9" t="s">
        <v>86</v>
      </c>
      <c r="H25" s="10" t="s">
        <v>44</v>
      </c>
      <c r="I25" s="14">
        <v>46136</v>
      </c>
      <c r="J25" s="8">
        <v>0.41666666666666669</v>
      </c>
      <c r="K25" s="6" t="s">
        <v>46</v>
      </c>
      <c r="L25" s="15">
        <v>46155</v>
      </c>
      <c r="M25" s="15">
        <v>46155</v>
      </c>
      <c r="N25" s="9" t="s">
        <v>45</v>
      </c>
    </row>
    <row r="26" spans="1:14" x14ac:dyDescent="0.25">
      <c r="A26" s="9">
        <v>2026</v>
      </c>
      <c r="B26" s="15">
        <v>46113</v>
      </c>
      <c r="C26" s="15">
        <v>46142</v>
      </c>
      <c r="D26" s="6" t="s">
        <v>42</v>
      </c>
      <c r="E26" s="11" t="s">
        <v>97</v>
      </c>
      <c r="F26" s="11" t="s">
        <v>98</v>
      </c>
      <c r="G26" s="7" t="s">
        <v>100</v>
      </c>
      <c r="H26" s="7" t="s">
        <v>44</v>
      </c>
      <c r="I26" s="14">
        <v>46136</v>
      </c>
      <c r="J26" s="8">
        <v>0.45833333333333298</v>
      </c>
      <c r="K26" s="6" t="s">
        <v>46</v>
      </c>
      <c r="L26" s="15">
        <v>46155</v>
      </c>
      <c r="M26" s="15">
        <v>46155</v>
      </c>
      <c r="N26" s="9" t="s">
        <v>45</v>
      </c>
    </row>
    <row r="27" spans="1:14" x14ac:dyDescent="0.25">
      <c r="A27" s="9">
        <v>2026</v>
      </c>
      <c r="B27" s="15">
        <v>46113</v>
      </c>
      <c r="C27" s="15">
        <v>46142</v>
      </c>
      <c r="D27" s="16" t="s">
        <v>42</v>
      </c>
      <c r="E27" s="11" t="s">
        <v>93</v>
      </c>
      <c r="F27" s="11" t="s">
        <v>94</v>
      </c>
      <c r="G27" s="7" t="s">
        <v>95</v>
      </c>
      <c r="H27" s="7" t="s">
        <v>96</v>
      </c>
      <c r="I27" s="14">
        <v>46136</v>
      </c>
      <c r="J27" s="8">
        <v>0.64583333333333337</v>
      </c>
      <c r="K27" s="16" t="s">
        <v>46</v>
      </c>
      <c r="L27" s="15">
        <v>46155</v>
      </c>
      <c r="M27" s="15">
        <v>46155</v>
      </c>
      <c r="N27" s="9" t="s">
        <v>45</v>
      </c>
    </row>
    <row r="28" spans="1:14" x14ac:dyDescent="0.25">
      <c r="A28" s="9">
        <v>2026</v>
      </c>
      <c r="B28" s="15">
        <v>46113</v>
      </c>
      <c r="C28" s="15">
        <v>46142</v>
      </c>
      <c r="D28" s="18" t="s">
        <v>42</v>
      </c>
      <c r="E28" s="7" t="s">
        <v>47</v>
      </c>
      <c r="F28" s="7" t="s">
        <v>48</v>
      </c>
      <c r="G28" s="10" t="s">
        <v>99</v>
      </c>
      <c r="H28" s="7" t="s">
        <v>44</v>
      </c>
      <c r="I28" s="14">
        <v>46139</v>
      </c>
      <c r="J28" s="8">
        <v>0.45833333333333298</v>
      </c>
      <c r="K28" s="18" t="s">
        <v>46</v>
      </c>
      <c r="L28" s="15">
        <v>46155</v>
      </c>
      <c r="M28" s="15">
        <v>46155</v>
      </c>
      <c r="N28" s="9" t="s">
        <v>45</v>
      </c>
    </row>
    <row r="29" spans="1:14" x14ac:dyDescent="0.25">
      <c r="A29" s="9">
        <v>2026</v>
      </c>
      <c r="B29" s="15">
        <v>46113</v>
      </c>
      <c r="C29" s="15">
        <v>46142</v>
      </c>
      <c r="D29" s="18" t="s">
        <v>42</v>
      </c>
      <c r="E29" s="7" t="s">
        <v>101</v>
      </c>
      <c r="F29" s="18" t="s">
        <v>102</v>
      </c>
      <c r="G29" s="10" t="s">
        <v>103</v>
      </c>
      <c r="H29" s="7" t="s">
        <v>44</v>
      </c>
      <c r="I29" s="14">
        <v>46139</v>
      </c>
      <c r="J29" s="8">
        <v>0.54166666666666663</v>
      </c>
      <c r="K29" s="18" t="s">
        <v>46</v>
      </c>
      <c r="L29" s="15">
        <v>46155</v>
      </c>
      <c r="M29" s="15">
        <v>46155</v>
      </c>
      <c r="N29" s="9" t="s">
        <v>45</v>
      </c>
    </row>
    <row r="30" spans="1:14" x14ac:dyDescent="0.25">
      <c r="A30" s="9">
        <v>2026</v>
      </c>
      <c r="B30" s="15">
        <v>46113</v>
      </c>
      <c r="C30" s="15">
        <v>46142</v>
      </c>
      <c r="D30" s="18" t="s">
        <v>42</v>
      </c>
      <c r="E30" s="7" t="s">
        <v>51</v>
      </c>
      <c r="F30" s="18" t="s">
        <v>52</v>
      </c>
      <c r="G30" s="10" t="s">
        <v>104</v>
      </c>
      <c r="H30" s="7" t="s">
        <v>44</v>
      </c>
      <c r="I30" s="14">
        <v>46141</v>
      </c>
      <c r="J30" s="8">
        <v>0.45833333333333298</v>
      </c>
      <c r="K30" s="18" t="s">
        <v>46</v>
      </c>
      <c r="L30" s="15">
        <v>46155</v>
      </c>
      <c r="M30" s="15">
        <v>46155</v>
      </c>
      <c r="N30" s="9" t="s">
        <v>45</v>
      </c>
    </row>
  </sheetData>
  <mergeCells count="7">
    <mergeCell ref="A6:N6"/>
    <mergeCell ref="A2:C2"/>
    <mergeCell ref="D2:F2"/>
    <mergeCell ref="G2:I2"/>
    <mergeCell ref="A3:C3"/>
    <mergeCell ref="D3:F3"/>
    <mergeCell ref="G3:I3"/>
  </mergeCells>
  <dataValidations count="1">
    <dataValidation type="list" allowBlank="1" showErrorMessage="1" sqref="D8:D183">
      <formula1>Hidden_13</formula1>
    </dataValidation>
  </dataValidations>
  <pageMargins left="0.7" right="0.7" top="0.75" bottom="0.75" header="0.3" footer="0.3"/>
  <pageSetup orientation="portrait"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2024-03-21T16:49:08Z</dcterms:created>
  <dcterms:modified xsi:type="dcterms:W3CDTF">2026-05-13T23:43:40Z</dcterms:modified>
</cp:coreProperties>
</file>