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1360\Desktop\2025\TRANSPARENCIA_PLANEACION_7NOV25\"/>
    </mc:Choice>
  </mc:AlternateContent>
  <bookViews>
    <workbookView xWindow="0" yWindow="0" windowWidth="11970" windowHeight="100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<sst xmlns="http://schemas.openxmlformats.org/spreadsheetml/2006/main" count="290" uniqueCount="210">
  <si>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</si>
  <si>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</si>
  <si>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</si>
  <si>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</si>
  <si>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</si>
  <si>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</si>
  <si>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</si>
  <si>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</si>
  <si>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</si>
  <si>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</si>
  <si>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</si>
  <si>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</si>
  <si>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</si>
  <si>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</si>
  <si>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</si>
  <si>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</si>
  <si>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</si>
  <si>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</si>
  <si>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</si>
  <si>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</si>
  <si>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</si>
  <si>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</si>
  <si>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</si>
  <si>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</si>
  <si>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</si>
  <si>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</si>
  <si>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</si>
  <si>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</si>
  <si>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</si>
  <si>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</si>
  <si>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</si>
  <si>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</si>
  <si>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</si>
  <si>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</si>
  <si>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</si>
  <si>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</si>
  <si>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</si>
  <si>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</si>
  <si>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</si>
  <si>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</si>
  <si>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</si>
  <si>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</si>
  <si>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</si>
  <si>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</si>
  <si>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</si>
  <si>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</si>
  <si>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</si>
  <si>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</si>
  <si>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</si>
  <si>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</si>
  <si>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</si>
  <si>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</si>
  <si>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</si>
  <si>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</si>
  <si>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</si>
  <si>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</si>
  <si>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</si>
  <si>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</si>
  <si>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</si>
  <si>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</si>
  <si>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</si>
  <si>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</si>
  <si>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</si>
  <si>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</si>
  <si>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</si>
  <si>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</si>
  <si>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</si>
  <si>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</si>
  <si>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</si>
  <si>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</si>
  <si>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</si>
  <si>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</si>
  <si>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</si>
  <si>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</si>
  <si>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</si>
  <si>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</si>
  <si>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</si>
  <si>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</si>
  <si>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</si>
  <si>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</si>
  <si>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</si>
  <si>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</si>
  <si>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</si>
  <si>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</si>
  <si>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</si>
  <si>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</si>
  <si>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</si>
  <si>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</si>
  <si>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</si>
  <si>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</si>
  <si>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</si>
  <si>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</si>
  <si>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</si>
  <si>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</si>
  <si>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</si>
  <si>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</si>
  <si>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</si>
  <si>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</si>
  <si>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</si>
  <si>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</si>
  <si>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</si>
  <si>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</si>
  <si>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</si>
  <si>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</si>
  <si>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</si>
  <si>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</si>
  <si>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</si>
  <si>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</si>
  <si>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</si>
  <si>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</si>
  <si>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</si>
  <si>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</si>
  <si>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</si>
  <si>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</si>
  <si>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</si>
  <si>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</si>
  <si>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</si>
  <si>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</si>
  <si>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</si>
  <si>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</si>
  <si>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</si>
  <si>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</si>
  <si>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</si>
  <si>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</si>
  <si>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</si>
  <si>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</si>
  <si>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</si>
  <si>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</si>
  <si>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</si>
  <si>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</si>
  <si>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</si>
  <si>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</si>
  <si>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</si>
  <si>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</si>
  <si>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</si>
  <si>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</si>
  <si>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</si>
  <si>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</si>
  <si>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</si>
  <si>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</si>
  <si>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</si>
  <si>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</si>
  <si>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</si>
  <si>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</si>
  <si>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</si>
  <si>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</si>
  <si>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</si>
  <si>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</si>
  <si>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</si>
  <si>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</si>
  <si>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</si>
  <si>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</si>
  <si>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</si>
  <si>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</si>
  <si>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</si>
  <si>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</si>
  <si>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</si>
  <si>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</si>
  <si>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</si>
  <si>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</si>
  <si>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</si>
  <si>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</si>
  <si>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</si>
  <si>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</si>
  <si>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</si>
  <si>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</si>
  <si>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</si>
  <si>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</si>
  <si>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</si>
  <si>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</si>
  <si>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</si>
  <si>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</si>
  <si>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</si>
  <si>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</si>
  <si>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</si>
  <si>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DIRECCION DE DESARROLLO SOCIAL MUNICIPAL</t>
  </si>
  <si>
    <t>REGLAMENTO</t>
  </si>
  <si>
    <t>http://www.cegaipslp.org.mx/HV2022Dos.nsf/nombre_de_la_vista/65266E33EC8498A50625899D005A25F0/$File/XXA+84+NO+SE+GENERO+REGLAMENTO.pdf</t>
  </si>
  <si>
    <t>Manual para el diseño y la construcción de Indicadores, CONEVAL, primera edición, 2013</t>
  </si>
  <si>
    <t>PORCENTUAL (POBLACIÓN  UNIVERSO-POBLACIÓN LOCALIDAD/POBLACIÓN  UNIVERSO) X 100</t>
  </si>
  <si>
    <t>http://www.cegaipslp.org.mx/HV2022Dos.nsf/nombre_de_la_vista/39AB69B14399BB4F0625899D005DC039/$File/XXA+RESULTADO+DEL+DOCUMENTO+DE+MODIFICACIONES.pdf</t>
  </si>
  <si>
    <t>¿Quienes son beneficiarios? Mujeres y Hombres y
Siempre observando la equidad de genero. 50% mujeres y 50% hombres. Las mismas oportunidades laborales, para una sociedad mas justa y equitativa.</t>
  </si>
  <si>
    <t>Mediante Solicitud de personas (mujeres y hombres) y se entregarán  en las Oficinas de Desarrollo Social y Rural y basarnos en la equidad de genero 50% de mujeres y 50% de hombres</t>
  </si>
  <si>
    <t>NO SE GENERO INFORMACION</t>
  </si>
  <si>
    <t>DIRIGIDA A MUJERES Y HOMBRES CON LOS MISMOS DERECHOS Y CON EQUIDAD DE GENERO Y QUE SON HABITANTES DEL MUNICIPIO DE MATEHUALA.</t>
  </si>
  <si>
    <t>Se tomarán en cuenta todas las solicitudes y se realizará un Padrón de Beneficiarios, con equidad de genero 50% mujeres y 50% hombres.</t>
  </si>
  <si>
    <t>Se enviará la información a la Auditoria Superior del Estado de San Luis Potosí para su revisión.</t>
  </si>
  <si>
    <t>http://www.cegaipslp.org.mx/HV2022Dos.nsf/nombre_de_la_vista/B6BE67B5DB0D762D0625899D005A7034/$File/XXA+84+NO+SE+GENERARON+RESULTADOS+INF.pdf</t>
  </si>
  <si>
    <t>ASAMBLEAS DE PARTICIPACIÓN CIUDADANA</t>
  </si>
  <si>
    <t>Manual para el diseño y la construcción de indicadores, CONEVAL, Primera edición, 2013</t>
  </si>
  <si>
    <t>http://www.cegaipslp.org.mx/HV2022Dos.nsf/nombre_de_la_vista/D859EF631EFEBF560625899D005AA1B5/$File/XXA+84+NO+SE+GENERARON+REGLAS+DE+OPERACION.pdf</t>
  </si>
  <si>
    <t>El objetivo es apoyar a las personas vulnerables tanto Hombres como Mujeres bucando siempre la equidad de genero,  que vivan en la Ciudad como en las Comunidades.El objetivo es apoyar a las personas vulnerables tanto Hombres como Mujeres bucando siempre la equidad de genero,  que vivan en la Ciudad como en las Comunidades.</t>
  </si>
  <si>
    <t>Condición de Vulnerabilidad de Hombres y Mujeres con los mismos derechos.Condición de Vulnerabilidad de Hombres y Mujeres con los mismos derechos.</t>
  </si>
  <si>
    <t>PORCENTUAL</t>
  </si>
  <si>
    <t>MENSUAL</t>
  </si>
  <si>
    <t>REGLAMENTO INTERNO</t>
  </si>
  <si>
    <t>http://www.cegaipslp.org.mx/HV2021Dos.nsf/nombre_de_la_vista/3946D8A28FFD274986258786000B5E97/$File/INFORMES+PERIODOS+DE+EJECUCION.pdf</t>
  </si>
  <si>
    <t>http://www.cegaipslp.org.mx/HV2021Dos.nsf/nombre_de_la_vista/FD3CD645956B370C86258786000B8FB2/$File/INFORMACION+DE+RESULTADOS+DE+LAS+EVALUACIONES.pdf</t>
  </si>
  <si>
    <t>http://www.cegaipslp.org.mx/HV2024.nsf/nombre_de_la_vista/CCCF4ADD1D0FF50206258AD8006E498A/$File/XXA+84+NO+SE+GENERO+PADRON+DE+BENEFICIARIOS+FOMENTO+AGROP.pdf</t>
  </si>
  <si>
    <t>Contraloria General del Estado</t>
  </si>
  <si>
    <t>http://www.cegaipslp.org.mx/HV2024.nsf/nombre_de_la_vista/8336B966F03E85B506258AF6005C5F7E/$File/PUBLICIDAD+DE+LOS+PROGRAMAS+SOCIALES.pdf</t>
  </si>
  <si>
    <t>si se genero informacion</t>
  </si>
  <si>
    <t>Infraestructura Agropecuaria</t>
  </si>
  <si>
    <t>infraestructura agricola, pecuaria</t>
  </si>
  <si>
    <t>DIRECCION Y COORDINACION DE DESARROLLO SOCIAL MUNICIPAL</t>
  </si>
  <si>
    <t>http://www.cegaipslp.org.mx/HV2026.nsf/nombre_de_la_vista/6A97C6D55681319106258E4C00551C73/$File/PADRON+BENEF+INF+AGROPECUARIA+2026.pdf</t>
  </si>
  <si>
    <t xml:space="preserve">Recepción de solicitudes para INFRAESTRUCTURA AGROPECUARIA en oficinas de atención  Priorización por parte de la junta de consejo.  Ejecución del proyecto  para INFRAESTRUCTURA AGROPECUARIA. Recepción  de solicitudes para INSUMOS PARA LA INFRAESTRUCTURA agrícola en Oficinas de Atención. Priorización por parte de la junta de consejo.  ejecución del proyecto de INSUMOS PARA LA INFRAESTRUCTURA agrícola. Recepción  de solicitudes para SERVICIOS Y EQUIPAMIENTO PARA LA INFRAESTRUCTURA PECUARIA.  Priorización por parte de la junta de consejo. </t>
  </si>
  <si>
    <t>Promedio de habitantes Beneficiados Con el Programa Apoyo al Campo. (número de Personas beneficiadas en el año/Capacidad de Obra y acciones realizada)*100  (número de obras de Infraestructura Agropecuaria realizadas / obras planeadas)*100 (número de Acciones de Infraestructura Agropecuaria realizadas / obras planeadas)*100  (número de Servicios y Equipamiento realizadas / obras planeadas)*100  (número de solicitudes de  INFRAESTRUCTURA AGROPECUARIA recibidas / número de solicitudes atendidas)*100  (número de obras de  INFRAESTRUCTURA AGROPECUARIA priorizados / número de obras de Priorización autorizadas)*100  (número de obras para  INFRAESTRUCTURA AGROPECUARIA autorizadas/ número de obras ejecutadas)*100 (número de INSUMOS PARA LA INFRAESTRUCTURA agrícola Priorizados/ número de obras de Priorización autorizadas)*100 (número de obras para  INSUMOS PARA LA INFRAESTRUCTURA agrícola autorizadas/ número de obras ejecutadas)*100 (número de solicitudes de  SERVICIOS Y EQUIPAMIENTO PARA LA INFRAESTRUCTURA PECUARIA recibidas / número de solicitudes atendidas)*100 (número de SERVICIOS Y EQUIPAMIENTO PARA LA INFRAESTRUCTURA PECUARIA Priorizados/ número de obras de Priorización autorizadas)*100 (número de obras para  INSUMOS PARA LA INFRAESTRUCTURA agrícola autorizadas/ número de obras ejecutadas)*100</t>
  </si>
  <si>
    <t>Promedio de habitantes Beneficiados por Programas de Apoyo al Campo. Porcentaje de pobladores Beneficiados con el programa apoyo al campo. PORCENTAJE DE METROS CÚBICOS DE INFRAESTRUCTURA DE ALMACENAJE DE AGUA ÓPTIMOS PROPUESTOS. PORCENTAJE DE TONELADAS DE SEMILLA CERTIFICADA PROPUESTA. PORCENTAJE DE OBRA DE INFRAESTRUCTURA PECUARIA PROPUESTA. Porcentaje de solicitudes para INFRAESTRUCTURA AGROPECUARIA atendidas. Porcentaje de obras de INFRAESTRUCTURA AGROPECUARIA autorizadas. porcentaje de obras de servicio de INFRAESTRUCTURA AGROPECUARIA ejecutadas. Porcentaje de solicitudes para INSUMOS PARA LA INFRAESTRUCTURA agrícola atendidas. Porcentaje de INSUMOS PARA LA INFRAESTRUCTURA agrícola autorizadas. Porcentaje de  INSUMOS PARA LA INFRAESTRUCTURA agrícola ejecutadas. Porcentaje de solicitudes para SERVICIOS Y EQUIPAMIENTO PARA LA INFRAESTRUCTURA PECUARIA atendidas. Porcentaje de Acciones de SERVICIOS Y EQUIPAMIENTO PARA LA INFRAESTRUCTURA PECUARIA autorizadas. Porcentaje de Acciones de SERVICIOS Y EQUIPAMIENTO PARA LA INFRAESTRUCTURA PECUARIA ejecutadas.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</si>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</sst>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A97C6D55681319106258E4C00551C73/$File/PADRON+BENEF+INF+AGROPECUARIA+2026.pdf" TargetMode="External"/><Relationship Id="rId3" Type="http://schemas.openxmlformats.org/officeDocument/2006/relationships/hyperlink" Target="http://www.cegaipslp.org.mx/HV2022Dos.nsf/nombre_de_la_vista/B6BE67B5DB0D762D0625899D005A7034/$File/XXA+84+NO+SE+GENERARON+RESULTADOS+INF.pdf" TargetMode="External"/><Relationship Id="rId7" Type="http://schemas.openxmlformats.org/officeDocument/2006/relationships/hyperlink" Target="http://www.cegaipslp.org.mx/HV2026.nsf/nombre_de_la_vista/6A97C6D55681319106258E4C00551C73/$File/PADRON+BENEF+INF+AGROPECUARIA+2026.pdf" TargetMode="External"/><Relationship Id="rId2" Type="http://schemas.openxmlformats.org/officeDocument/2006/relationships/hyperlink" Target="http://www.cegaipslp.org.mx/HV2022Dos.nsf/nombre_de_la_vista/39AB69B14399BB4F0625899D005DC039/$File/XXA+RESULTADO+DEL+DOCUMENTO+DE+MODIFICACIONES.pdf" TargetMode="External"/><Relationship Id="rId1" Type="http://schemas.openxmlformats.org/officeDocument/2006/relationships/hyperlink" Target="http://www.cegaipslp.org.mx/HV2022Dos.nsf/nombre_de_la_vista/65266E33EC8498A50625899D005A25F0/$File/XXA+84+NO+SE+GENERO+REGLAMENTO.pdf" TargetMode="External"/><Relationship Id="rId6" Type="http://schemas.openxmlformats.org/officeDocument/2006/relationships/hyperlink" Target="http://www.cegaipslp.org.mx/HV2024.nsf/nombre_de_la_vista/8336B966F03E85B506258AF6005C5F7E/$File/PUBLICIDAD+DE+LOS+PROGRAMAS+SOCIALES.pdf" TargetMode="External"/><Relationship Id="rId5" Type="http://schemas.openxmlformats.org/officeDocument/2006/relationships/hyperlink" Target="http://www.cegaipslp.org.mx/HV2024.nsf/nombre_de_la_vista/CCCF4ADD1D0FF50206258AD8006E498A/$File/XXA+84+NO+SE+GENERO+PADRON+DE+BENEFICIARIOS+FOMENTO+AGROP.pdf" TargetMode="External"/><Relationship Id="rId4" Type="http://schemas.openxmlformats.org/officeDocument/2006/relationships/hyperlink" Target="http://www.cegaipslp.org.mx/HV2022Dos.nsf/nombre_de_la_vista/D859EF631EFEBF560625899D005AA1B5/$File/XXA+84+NO+SE+GENERARON+REGLAS+DE+OPERACION.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1Dos.nsf/nombre_de_la_vista/FD3CD645956B370C86258786000B8FB2/$File/INFORMACION+DE+RESULTADOS+DE+LAS+EVALUACIONES.pdf" TargetMode="External"/><Relationship Id="rId1" Type="http://schemas.openxmlformats.org/officeDocument/2006/relationships/hyperlink" Target="http://www.cegaipslp.org.mx/HV2021Dos.nsf/nombre_de_la_vista/3946D8A28FFD274986258786000B5E97/$File/INFORMES+PERIODOS+DE+EJECU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60" x14ac:dyDescent="0.25">
      <c r="A8">
        <v>2026</v>
      </c>
      <c r="B8" s="3">
        <v>46235</v>
      </c>
      <c r="C8" s="3">
        <v>46265</v>
      </c>
      <c r="D8" t="s">
        <v>127</v>
      </c>
      <c r="E8" t="s">
        <v>130</v>
      </c>
      <c r="F8" t="s">
        <v>202</v>
      </c>
      <c r="G8" t="s">
        <v>203</v>
      </c>
      <c r="H8" t="s">
        <v>134</v>
      </c>
      <c r="I8" t="s">
        <v>134</v>
      </c>
      <c r="J8" t="s">
        <v>204</v>
      </c>
      <c r="K8" t="s">
        <v>204</v>
      </c>
      <c r="L8" t="s">
        <v>176</v>
      </c>
      <c r="M8" s="4" t="s">
        <v>177</v>
      </c>
      <c r="N8" t="s">
        <v>133</v>
      </c>
      <c r="O8" s="3">
        <v>46023</v>
      </c>
      <c r="P8" s="3">
        <v>46387</v>
      </c>
      <c r="Q8" t="s">
        <v>178</v>
      </c>
      <c r="R8">
        <v>1</v>
      </c>
      <c r="S8">
        <v>686</v>
      </c>
      <c r="T8" s="4" t="s">
        <v>200</v>
      </c>
      <c r="U8">
        <v>496</v>
      </c>
      <c r="V8">
        <v>190</v>
      </c>
      <c r="W8" t="s">
        <v>179</v>
      </c>
      <c r="X8">
        <v>3032000</v>
      </c>
      <c r="Y8">
        <v>2994651</v>
      </c>
      <c r="Z8">
        <v>2994651</v>
      </c>
      <c r="AA8">
        <v>5000</v>
      </c>
      <c r="AB8">
        <v>1000</v>
      </c>
      <c r="AC8" s="4" t="s">
        <v>180</v>
      </c>
      <c r="AD8" s="4" t="s">
        <v>205</v>
      </c>
      <c r="AE8" s="5" t="s">
        <v>181</v>
      </c>
      <c r="AF8" t="s">
        <v>182</v>
      </c>
      <c r="AG8">
        <v>1318</v>
      </c>
      <c r="AH8">
        <v>32000</v>
      </c>
      <c r="AI8" t="s">
        <v>183</v>
      </c>
      <c r="AJ8" t="s">
        <v>184</v>
      </c>
      <c r="AK8" t="s">
        <v>185</v>
      </c>
      <c r="AL8" t="s">
        <v>209</v>
      </c>
      <c r="AM8" t="s">
        <v>186</v>
      </c>
      <c r="AN8" t="s">
        <v>199</v>
      </c>
      <c r="AO8" s="4" t="s">
        <v>187</v>
      </c>
      <c r="AP8" t="s">
        <v>183</v>
      </c>
      <c r="AQ8">
        <v>1</v>
      </c>
      <c r="AR8" t="s">
        <v>188</v>
      </c>
      <c r="AS8" t="s">
        <v>134</v>
      </c>
      <c r="AT8" t="s">
        <v>189</v>
      </c>
      <c r="AU8" t="s">
        <v>134</v>
      </c>
      <c r="AV8" s="4" t="s">
        <v>190</v>
      </c>
      <c r="AW8">
        <v>1</v>
      </c>
      <c r="AX8" s="4" t="s">
        <v>198</v>
      </c>
      <c r="AY8" s="4" t="s">
        <v>205</v>
      </c>
      <c r="AZ8" t="s">
        <v>175</v>
      </c>
      <c r="BA8" s="3">
        <v>46272</v>
      </c>
      <c r="BB8" s="5" t="s">
        <v>201</v>
      </c>
    </row>
  </sheetData>
  <mergeCells count="7">
    <mergeCell ref="A6:BB6"/>
    <mergeCell ref="A2:C2"/>
    <mergeCell ref="D2:F2"/>
    <mergeCell ref="G2:I2"/>
    <mergeCell ref="A3:C3"/>
    <mergeCell ref="D3:F3"/>
    <mergeCell ref="G3:I3"/>
  </mergeCells>
  <dataValidations count="7">
    <dataValidation type="list" allowBlank="1" showErrorMessage="1" sqref="D8:D200">
      <formula1>Hidden_13</formula1>
    </dataValidation>
    <dataValidation type="list" allowBlank="1" showErrorMessage="1" sqref="E8:E200">
      <formula1>Hidden_24</formula1>
    </dataValidation>
    <dataValidation type="list" allowBlank="1" showErrorMessage="1" sqref="H8:H200">
      <formula1>Hidden_37</formula1>
    </dataValidation>
    <dataValidation type="list" allowBlank="1" showErrorMessage="1" sqref="I8:I200">
      <formula1>Hidden_48</formula1>
    </dataValidation>
    <dataValidation type="list" allowBlank="1" showErrorMessage="1" sqref="N8:N200">
      <formula1>Hidden_513</formula1>
    </dataValidation>
    <dataValidation type="list" allowBlank="1" showErrorMessage="1" sqref="AS8:AS200">
      <formula1>Hidden_644</formula1>
    </dataValidation>
    <dataValidation type="list" allowBlank="1" showErrorMessage="1" sqref="AU8:AU200">
      <formula1>Hidden_746</formula1>
    </dataValidation>
  </dataValidations>
  <hyperlinks>
    <hyperlink ref="M8" r:id="rId1"/>
    <hyperlink ref="AC8" r:id="rId2"/>
    <hyperlink ref="AO8" r:id="rId3"/>
    <hyperlink ref="AV8" r:id="rId4"/>
    <hyperlink ref="AX8" r:id="rId5"/>
    <hyperlink ref="T8" r:id="rId6"/>
    <hyperlink ref="AD8" r:id="rId7"/>
    <hyperlink ref="AY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39" sqref="I39"/>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21" sqref="J21"/>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30" sqref="L30"/>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M34" sqref="M34"/>
    </sheetView>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191</v>
      </c>
      <c r="C4" t="s">
        <v>192</v>
      </c>
      <c r="D4" t="s">
        <v>145</v>
      </c>
      <c r="E4">
        <v>100</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208</v>
      </c>
      <c r="C4" t="s">
        <v>206</v>
      </c>
      <c r="D4" t="s">
        <v>207</v>
      </c>
      <c r="E4" t="s">
        <v>193</v>
      </c>
      <c r="F4" t="s">
        <v>165</v>
      </c>
      <c r="G4" t="s">
        <v>194</v>
      </c>
      <c r="H4">
        <v>100</v>
      </c>
      <c r="I4" t="s">
        <v>195</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O28" sqref="O28"/>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9" sqref="A9"/>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4" t="s">
        <v>196</v>
      </c>
      <c r="C4" s="4" t="s">
        <v>197</v>
      </c>
      <c r="D4" s="3">
        <v>46022</v>
      </c>
    </row>
    <row r="5" spans="1:4" x14ac:dyDescent="0.25">
      <c r="B5" s="4"/>
      <c r="C5" s="4"/>
      <c r="D5" s="3"/>
    </row>
  </sheetData>
  <hyperlinks>
    <hyperlink ref="B4" r:id="rId1"/>
    <hyperlink ref="C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2024-03-21T18:06:49Z</dcterms:created>
  <dcterms:modified xsi:type="dcterms:W3CDTF">2026-09-07T17:03:00Z</dcterms:modified>
</cp:coreProperties>
</file>