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inv04\Documents\Mariana Hr\TRANSPARENCIA\2026\04.- ABRIL\"/>
    </mc:Choice>
  </mc:AlternateContent>
  <xr:revisionPtr revIDLastSave="0" documentId="13_ncr:1_{86D64E71-8629-4D34-BF6B-F4B613A1F1B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Hidden_1_Tabla_583985!$A$1:$A$3</definedName>
    <definedName name="Hidden_1_Tabla_5840124">Hidden_1_Tabla_584012!$A$1:$A$3</definedName>
    <definedName name="Hidden_1_Tabla_5840134">Hidden_1_Tabla_584013!$A$1:$A$3</definedName>
    <definedName name="Hidden_1_Tabla_5840144">Hidden_1_Tabla_584014!$A$1:$A$3</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Hidden_5!$A$1:$A$3</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<sst xmlns="http://schemas.openxmlformats.org/spreadsheetml/2006/main" count="1125" uniqueCount="501">
  <si>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</si>
  <si>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</si>
  <si>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</si>
  <si>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</si>
  <si>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</si>
  <si>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</si>
  <si>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</si>
  <si>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</si>
  <si>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</si>
  <si>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</si>
  <si>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</si>
  <si>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</si>
  <si>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</si>
  <si>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</si>
  <si>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</si>
  <si>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</si>
  <si>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</si>
  <si>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</si>
  <si>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</si>
  <si>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</si>
  <si>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</si>
  <si>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</si>
  <si>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</si>
  <si>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</si>
  <si>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</si>
  <si>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</si>
  <si>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</si>
  <si>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</si>
  <si>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</si>
  <si>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</si>
  <si>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</si>
  <si>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</si>
  <si>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</si>
  <si>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</si>
  <si>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</si>
  <si>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</si>
  <si>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</si>
  <si>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</si>
  <si>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</si>
  <si>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</si>
  <si>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</si>
  <si>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</si>
  <si>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</si>
  <si>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</si>
  <si>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</si>
  <si>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</si>
  <si>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</si>
  <si>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</si>
  <si>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</si>
  <si>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</si>
  <si>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</si>
  <si>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</si>
  <si>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</si>
  <si>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</si>
  <si>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</si>
  <si>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</si>
  <si>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</si>
  <si>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</si>
  <si>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</si>
  <si>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</si>
  <si>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</si>
  <si>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</si>
  <si>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</si>
  <si>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</si>
  <si>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</si>
  <si>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</si>
  <si>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</si>
  <si>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</si>
  <si>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</si>
  <si>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</si>
  <si>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</si>
  <si>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</si>
  <si>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</si>
  <si>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</si>
  <si>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</si>
  <si>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</si>
  <si>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</si>
  <si>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</si>
  <si>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</si>
  <si>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</si>
  <si>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</si>
  <si>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</si>
  <si>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</si>
  <si>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</si>
  <si>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</si>
  <si>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</si>
  <si>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</si>
  <si>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</si>
  <si>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</si>
  <si>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</si>
  <si>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</si>
  <si>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</si>
  <si>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</si>
  <si>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</si>
  <si>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</si>
  <si>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</si>
  <si>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</si>
  <si>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</si>
  <si>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</si>
  <si>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</si>
  <si>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</si>
  <si>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</si>
  <si>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</si>
  <si>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</si>
  <si>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</si>
  <si>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</si>
  <si>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</si>
  <si>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</si>
  <si>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</si>
  <si>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</si>
  <si>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</si>
  <si>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</si>
  <si>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</si>
  <si>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</si>
  <si>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</si>
  <si>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</si>
  <si>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</si>
  <si>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</si>
  <si>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</si>
  <si>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</si>
  <si>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</si>
  <si>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</si>
  <si>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</si>
  <si>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</si>
  <si>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</si>
  <si>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</si>
  <si>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</si>
  <si>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</si>
  <si>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</si>
  <si>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</si>
  <si>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</si>
  <si>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</si>
  <si>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</si>
  <si>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</si>
  <si>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</si>
  <si>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</si>
  <si>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</si>
  <si>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</si>
  <si>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</si>
  <si>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</si>
  <si>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</si>
  <si>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</si>
  <si>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</si>
  <si>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</si>
  <si>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</si>
  <si>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</si>
  <si>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</si>
  <si>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</si>
  <si>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</si>
  <si>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</si>
  <si>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</si>
  <si>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</si>
  <si>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</si>
  <si>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</si>
  <si>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</si>
  <si>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</si>
  <si>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</si>
  <si>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</si>
  <si>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</si>
  <si>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</si>
  <si>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</si>
  <si>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</si>
  <si>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</si>
  <si>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</si>
  <si>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</si>
  <si>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</si>
  <si>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</si>
  <si>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</si>
  <si>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</si>
  <si>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</si>
  <si>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</si>
  <si>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</si>
  <si>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</si>
  <si>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</si>
  <si>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</si>
  <si>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</si>
  <si>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</si>
  <si>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</si>
  <si>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</si>
  <si>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</si>
  <si>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</si>
  <si>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</si>
  <si>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</si>
  <si>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</si>
  <si>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</si>
  <si>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</si>
  <si>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</si>
  <si>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</si>
  <si>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</si>
  <si>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</si>
  <si>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</si>
  <si>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</si>
  <si>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</si>
  <si>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</si>
  <si>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</si>
  <si>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</si>
  <si>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</si>
  <si>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</si>
  <si>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</si>
  <si>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</si>
  <si>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</si>
  <si>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</si>
  <si>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</si>
  <si>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</si>
  <si>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</si>
  <si>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</si>
  <si>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No binario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</si>
  <si>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</si>
  <si>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</si>
  <si>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</si>
  <si>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</si>
  <si>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</si>
  <si>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</si>
  <si>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</si>
  <si>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</si>
  <si>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</si>
  <si>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</si>
  <si>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</si>
  <si>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</si>
  <si>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</si>
  <si>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</si>
  <si>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</si>
  <si>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</si>
  <si>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</si>
  <si>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</si>
  <si>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</si>
  <si>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</si>
  <si>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</si>
  <si>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</si>
  <si>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</si>
  <si>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</si>
  <si>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</si>
  <si>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</si>
  <si>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</si>
  <si>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</si>
  <si>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</si>
  <si>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</si>
  <si>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</si>
  <si>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</si>
  <si>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</si>
  <si>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</si>
  <si>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</si>
  <si>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</si>
  <si>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</si>
  <si>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</si>
  <si>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</si>
  <si>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</si>
  <si>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</si>
  <si>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</si>
  <si>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</si>
  <si>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</si>
  <si>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</si>
  <si>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</si>
  <si>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</si>
  <si>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</si>
  <si>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</si>
  <si>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</si>
  <si>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</si>
  <si>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</si>
  <si>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</si>
  <si>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</si>
  <si>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</si>
  <si>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</si>
  <si>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</si>
  <si>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</si>
  <si>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</si>
  <si>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</si>
  <si>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</si>
  <si>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</si>
  <si>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</si>
  <si>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</si>
  <si>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</si>
  <si>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</si>
  <si>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</si>
  <si>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</si>
  <si>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</si>
  <si>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</si>
  <si>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</si>
  <si>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</si>
  <si>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</si>
  <si>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</si>
  <si>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</si>
  <si>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</si>
  <si>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</si>
  <si>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</si>
  <si>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</si>
  <si>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</si>
  <si>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</si>
  <si>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</si>
  <si>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</si>
  <si>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</si>
  <si>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</si>
  <si>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</si>
  <si>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</si>
  <si>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</si>
  <si>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</si>
  <si>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</si>
  <si>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</si>
  <si>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</si>
  <si>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</si>
  <si>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</si>
  <si>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</si>
  <si>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</si>
  <si>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</si>
  <si>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</si>
  <si>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</si>
  <si>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</si>
  <si>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</si>
  <si>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</si>
  <si>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</si>
  <si>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</si>
  <si>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</si>
  <si>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</si>
  <si>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</si>
  <si>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</si>
  <si>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</si>
  <si>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</si>
  <si>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</si>
  <si>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</si>
  <si>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</si>
  <si>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</si>
  <si>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</si>
  <si>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</si>
  <si>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</si>
  <si>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</si>
  <si>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</si>
  <si>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</si>
  <si>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</si>
  <si>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</si>
  <si>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</si>
  <si>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</si>
  <si>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</si>
  <si>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</si>
  <si>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</si>
  <si>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</si>
  <si>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</si>
  <si>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</si>
  <si>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</si>
  <si>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</si>
  <si>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</si>
  <si>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</si>
  <si>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</si>
  <si>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</si>
  <si>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</si>
  <si>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</si>
  <si>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</si>
  <si>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</si>
  <si>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</si>
  <si>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</si>
  <si>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</si>
  <si>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</si>
  <si>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</si>
  <si>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</si>
  <si>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</si>
  <si>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</si>
  <si>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</si>
  <si>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</si>
  <si>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</si>
  <si>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</si>
  <si>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</si>
  <si>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</si>
  <si>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</si>
  <si>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generó</t>
  </si>
  <si>
    <t>Subdirección de Recursos Materiales</t>
  </si>
  <si>
    <t>Dirección Administrativa</t>
  </si>
  <si>
    <t>Pesos</t>
  </si>
  <si>
    <t>Pesos mexicanos</t>
  </si>
  <si>
    <t>LO-EST-247800015-1-2026</t>
  </si>
  <si>
    <t>LO-EST-247800015-2-2026</t>
  </si>
  <si>
    <t>AO-EST-247800015-3-2026</t>
  </si>
  <si>
    <t>LO-EST-247800015-4-2026</t>
  </si>
  <si>
    <t>AO-EST-247800015-5-2026</t>
  </si>
  <si>
    <t>LO-EST-247800015-6-2026</t>
  </si>
  <si>
    <t>Las Licitaciones Públicas se fundamentas conforme a lo establecido en el Artículo 94 de la Ley de Obras Públicas y Servicios Relacionados con las Mismas del Estado de San Luis Potosí, así como en el decreto 0907 publicado en el Periódico Oficial del Estado el día 21 de Diciembre de 2023.</t>
  </si>
  <si>
    <t>Las Adjudicaciones Directas se fundamentas conforme a lo establecido en el Artículo 94 de la Ley de Obras Públicas y Servicios Relacionados con las Mismas del Estado de San Luis Potosí, así como en el decreto 0907 publicado en el Periódico Oficial del Estado el día 21 de Diciembre de 2023.</t>
  </si>
  <si>
    <t>Las Adjudicaciones Directas se fundamentas conforme a lo establecido en el Artículo 94 de la Ley de Obras Públicas y Servicios Relacionados con las Mismas del Estado de San Luis Potosí, así como en el decreto 0907 publicado en el Periódico Oficial del Est</t>
  </si>
  <si>
    <t>Las Licitaciones Públicas se fundamentas conforme a lo establecido en el Artículo 94 de la Ley de Obras Públicas y Servicios Relacionados con las Mismas del Estado de San Luis Potosí, así como en el decreto 0907 publicado en el Periódico Oficial del Estad</t>
  </si>
  <si>
    <t>http://www.cegaipslp.org.mx/HV2026.nsf/nombre_de_la_vista/176E4BA01C42406906258DD500605897/$File/Autorizacion+pres+LO-1-2026+Oficio+SF-DGPP-DIP-R0117-2026.pdf</t>
  </si>
  <si>
    <t>http://www.cegaipslp.org.mx/HV2026.nsf/nombre_de_la_vista/CCF1FC0E5B0117FC06258DD500606FC7/$File/Autorizacion+pres+LO-2-2026+Oficio+SF-DGPP-DIP-R0117-2026.pdf</t>
  </si>
  <si>
    <t>http://www.cegaipslp.org.mx/HV2026.nsf/nombre_de_la_vista/79148CDBC16D0D9E06258DD500688DB8/$File/Autorización+Pres+AO-3-2026+Oficio+SF-DGPP-DIP-R0126-2026.pdf</t>
  </si>
  <si>
    <t>http://www.cegaipslp.org.mx/HV2026.nsf/nombre_de_la_vista/F30EA7E5B631718706258DD50068A2E5/$File/Autorización+Pres+LO-4-2026+Oficio+SF-DGPP-DIP-R0125-2026.pdf</t>
  </si>
  <si>
    <t>http://www.cegaipslp.org.mx/HV2026.nsf/nombre_de_la_vista/34B03AB60092808906258DF10069B2EF/$File/Suficiencia+Presupuestal.pdf</t>
  </si>
  <si>
    <t>http://www.cegaipslp.org.mx/HV2026.nsf/nombre_de_la_vista/4C7833B72DCD404906258DF1006833FF/$File/Autorización+Pres+LO-6-2026+Oficio+SF-DGPP-DIP-R0184-2026.pdf</t>
  </si>
  <si>
    <t>http://www.cegaipslp.org.mx/HV2026.nsf/nombre_de_la_vista/ECAF540B6734227D06258DF1006925A1/$File/ACTA+SEGUNDA+REUNION+ORDINARIA+DE+COMITÉ+DE+TRANSPARENCIA.pdf</t>
  </si>
  <si>
    <t>HOMERO</t>
  </si>
  <si>
    <t>GÓMEZ</t>
  </si>
  <si>
    <t>GARCÍA</t>
  </si>
  <si>
    <t>EDIFICACIONES Y ARRENDAMIENTOS POTOSINOS, S.A. DE C.V.</t>
  </si>
  <si>
    <t>JUVE ENRIQUE</t>
  </si>
  <si>
    <t>NIETO</t>
  </si>
  <si>
    <t>TREJO</t>
  </si>
  <si>
    <t>FAST PATCHING SYSTEMS S.A. DE C.V.</t>
  </si>
  <si>
    <t>SANDRA GRISEL</t>
  </si>
  <si>
    <t>QUIROZ</t>
  </si>
  <si>
    <t>VELÁZQUEZ</t>
  </si>
  <si>
    <t>HOMERO GÓMEZ GARCÍA</t>
  </si>
  <si>
    <t>GOGH821220LE5</t>
  </si>
  <si>
    <t>EDIFICACIONES Y ARRENDAMIENTOS POTOSINOS SA DE CV</t>
  </si>
  <si>
    <t>EAP220303G29</t>
  </si>
  <si>
    <t>JUVE ENRIQUE NIETO TREJO</t>
  </si>
  <si>
    <t>NITJ861109BW6</t>
  </si>
  <si>
    <t>GPR121220SS3</t>
  </si>
  <si>
    <t>SANDRA GRISEL QUIROZ VELÁZQUEZ</t>
  </si>
  <si>
    <t>QUVS820216LC3</t>
  </si>
  <si>
    <t>http://www.cegaipslp.org.mx/HV2026.nsf/nombre_de_la_vista/01F14B9C406E6E9606258DD5006906D0/$File/Convocatoria+Bases+LO-EST-247800015-1-2026.pdf</t>
  </si>
  <si>
    <t>http://www.cegaipslp.org.mx/HV2026.nsf/nombre_de_la_vista/61F5181E6B7EB3E506258DD500691576/$File/Convocatoria+Bases+LO-EST-247800015-2-2026.pdf</t>
  </si>
  <si>
    <t>http://www.cegaipslp.org.mx/HV2026.nsf/nombre_de_la_vista/5EE17D2BE9F82B7A06258DD5006A9A92/$File/Invitación+AO-EST-247800015-3-2026.pdf</t>
  </si>
  <si>
    <t>http://www.cegaipslp.org.mx/HV2026.nsf/nombre_de_la_vista/E042E029D98303D206258DD50069267C/$File/Convocatoria-Bases+LO-EST-247800015-4-2026.pdf</t>
  </si>
  <si>
    <t>http://www.cegaipslp.org.mx/HV2026.nsf/nombre_de_la_vista/1A407DA496524BBD06258DF100564351/$File/Invitación+AO-EST-247800015-5-2026.pdf</t>
  </si>
  <si>
    <t>http://www.cegaipslp.org.mx/HV2026.nsf/nombre_de_la_vista/76C1739C96A7961306258DF10054D1D2/$File/Convocatoria+Bases+LO-EST-247800015-6-2026.pdf</t>
  </si>
  <si>
    <t xml:space="preserve">Rehabilitación del Camino Santiago Centro - Tlalnepantla del km. 0+000 al km 6+335.38,  en el Municipio de Tamazunchale, S.L.P. </t>
  </si>
  <si>
    <t xml:space="preserve"> Rehabilitación del Camino Octlamecayo – El Potrero del km. 0+000 al km 3+000, en el Municipio de San Martín Chalchicuautla, S.L.P.</t>
  </si>
  <si>
    <t>Rehabilitación del Puente La Sagrada Familia ubicado en el km 47+900 del camino Tamuín - Xolol</t>
  </si>
  <si>
    <t>Conservación a la Red Vial Terrestre en la zona 1 mediante equipo de alta velocidad en el Estado de San Luis Potosí.</t>
  </si>
  <si>
    <t>Conservación Mediante Mezcla Asfáltica en Frio del Camino: Aquismón - Tancuime - Santa Barbara, del Km 0+000 al Km 6+800 en el Estado de San Luis Potosí.</t>
  </si>
  <si>
    <t>Rehabilitación del Camino Axtla de Terrazas - Entronque Comoca, Carretera 85 del km 0+000 al km 3+175 Axtla de Terrazas, S.L.P.</t>
  </si>
  <si>
    <t>MIGUEL ÁNGEL</t>
  </si>
  <si>
    <t>HERRERA</t>
  </si>
  <si>
    <t>AMAYA</t>
  </si>
  <si>
    <t>ELIMINADO</t>
  </si>
  <si>
    <t>SUBDIRECTOR DE PROYECTOS Y LICITACIONES</t>
  </si>
  <si>
    <t>SERGIO RAMÓN</t>
  </si>
  <si>
    <t>OVIEDO</t>
  </si>
  <si>
    <t>PÉREZ</t>
  </si>
  <si>
    <t>AUXILIAR DEL ÓRGANO INTERNO DE CONTROL DE LA JUNTA ESTATAL DE CAMINOS</t>
  </si>
  <si>
    <t>MAURICIO YAHIR</t>
  </si>
  <si>
    <t>GONZÁLEZ</t>
  </si>
  <si>
    <t>TORRES</t>
  </si>
  <si>
    <t>AUXILIAR DE LA UNIDAD JURÍDICA Y DERECHOS HUMANOS DE LA JUNTA ESTATAL DE CAMINOS</t>
  </si>
  <si>
    <t>MAURICIO</t>
  </si>
  <si>
    <t>MARTÍNEZ</t>
  </si>
  <si>
    <t>CONTRERAS</t>
  </si>
  <si>
    <t>AUXILIAR DE LA SUBDIRECCIÓN DE CONSTRUCCIÓN Y CONSERVACIÓN</t>
  </si>
  <si>
    <t>http://www.cegaipslp.org.mx/HV2026.nsf/nombre_de_la_vista/64E363F11697A55306258DD5006B3D07/$File/Acta+Junta+Aclaraciones+LO-EST-247800015-1-2026.pdf</t>
  </si>
  <si>
    <t>http://www.cegaipslp.org.mx/HV2026.nsf/nombre_de_la_vista/370F41E2A920881006258DD500710609/$File/Acta+Apertura+LO-EST-247800015-1-2026.pdf</t>
  </si>
  <si>
    <t>http://www.cegaipslp.org.mx/HV2026.nsf/nombre_de_la_vista/7BF7E852F2DE6C4D06258DD500715BA4/$File/Acta+Fallo+LO-EST-247800015-1-2026.pdf</t>
  </si>
  <si>
    <t>http://www.cegaipslp.org.mx/HV2026.nsf/nombre_de_la_vista/E250B40275B9978E06258DD5006B4CD9/$File/Acta+Junta+Aclaraciones+LO-EST-247800015-2-2026.pdf</t>
  </si>
  <si>
    <t>http://www.cegaipslp.org.mx/HV2026.nsf/nombre_de_la_vista/5093327B68CE9F4706258DD500711664/$File/Acta+Apertura+LO-EST-247800015-2-2026.pdf</t>
  </si>
  <si>
    <t>http://www.cegaipslp.org.mx/HV2026.nsf/nombre_de_la_vista/84200EE70E82BD1606258DF1004FBDEB/$File/Acta+Fallo+LO-EST-247800015-2-2026.pdf</t>
  </si>
  <si>
    <t>http://www.cegaipslp.org.mx/HV2026.nsf/nombre_de_la_vista/75B7D85E460023F006258D95006E671C/$File/Junta+de+Aclaraciones.pdf</t>
  </si>
  <si>
    <t>http://www.cegaipslp.org.mx/HV2026.nsf/nombre_de_la_vista/B3E90C5BBBF9DC0006258D95006E81F9/$File/Apertura.pdf</t>
  </si>
  <si>
    <t>http://www.cegaipslp.org.mx/HV2026.nsf/nombre_de_la_vista/DC4CA0EDE69541DD06258D95006EA5D9/$File/Dictamen+base+del+Fallo.pdf</t>
  </si>
  <si>
    <t>http://www.cegaipslp.org.mx/HV2026.nsf/nombre_de_la_vista/615662EFBC9F264C06258D95006EC865/$File/Fallo.pdf</t>
  </si>
  <si>
    <t>http://www.cegaipslp.org.mx/HV2026.nsf/nombre_de_la_vista/4F70FABDF3035D9A06258DD5006B88C9/$File/Acta+Junta+Aclaraciones+LO-EST-247800015-4-2026.pdf</t>
  </si>
  <si>
    <t>http://www.cegaipslp.org.mx/HV2026.nsf/nombre_de_la_vista/AD3716069806328F06258DD500712552/$File/Acta+Apertura+LO-EST-247800015-4-2026.pdf</t>
  </si>
  <si>
    <t>http://www.cegaipslp.org.mx/HV2026.nsf/nombre_de_la_vista/F4736DA2DD8F3F7C06258DD50071791D/$File/Acta+Fallo+LO-EST-247800015-4-2026.pdf</t>
  </si>
  <si>
    <t>http://www.cegaipslp.org.mx/HV2026.nsf/nombre_de_la_vista/F6F5C42B41B5F60806258DEF0059CDE7/$File/Acta+Junta+Aclaraciones+LO-EST-247800015-6-2026+y+Anexos.pdf</t>
  </si>
  <si>
    <t>http://www.cegaipslp.org.mx/HV2026.nsf/nombre_de_la_vista/043280373342C28406258DEF0058CE3B/$File/Acta+Apertura+LO-EST-247800015-6-2026.pdf</t>
  </si>
  <si>
    <t>http://www.cegaipslp.org.mx/HV2026.nsf/nombre_de_la_vista/E98FAF1C9F59196D06258DF100541F63/$File/Acta+de+Fallo+LO-EST-247800015-6-2026.pdf</t>
  </si>
  <si>
    <t>Damaso</t>
  </si>
  <si>
    <t>Valles - Tampico</t>
  </si>
  <si>
    <t>Framboyanes</t>
  </si>
  <si>
    <t>Sánchez Taboada</t>
  </si>
  <si>
    <t>Salvador Nava Martínez</t>
  </si>
  <si>
    <t>Piso 8 interior A</t>
  </si>
  <si>
    <t>San Francisco de Asís</t>
  </si>
  <si>
    <t>San Felipe</t>
  </si>
  <si>
    <t>Jacarandas</t>
  </si>
  <si>
    <t>Zona Urbana Río</t>
  </si>
  <si>
    <t>Tangamanga</t>
  </si>
  <si>
    <t>Soledad de Graciano Sánchez</t>
  </si>
  <si>
    <t>San Luis Potosi</t>
  </si>
  <si>
    <t>Tijuana</t>
  </si>
  <si>
    <t>Ciudad Valles</t>
  </si>
  <si>
    <t>Por haberse considerado como la proposición solvente en base a los criterios de evaluación establecidos en la convocatoria a la licitación  pública y la más conveniente para el Estado.</t>
  </si>
  <si>
    <t>Subdirección de Proyectos y Licitaciones</t>
  </si>
  <si>
    <t>Subdirección de Estimaciones y Contratos</t>
  </si>
  <si>
    <t>Dirección de Construcción y Conservación</t>
  </si>
  <si>
    <t>26-X-GE-JEC-DGPP-LPE-002-W-26</t>
  </si>
  <si>
    <t>26-X-GE-JEC-DGPP-LPE-003-W-26</t>
  </si>
  <si>
    <t>Por haberse considerado como la proposición solvente en base a los criterios de evaluación establecidos en la invitación de adjudicación directa y la más conveniente para el Estado.</t>
  </si>
  <si>
    <t>26-X-GE-JEC-DGPP-AD-001-W-26</t>
  </si>
  <si>
    <t>26-X-GE-JEC-DGPP-LPE-005-W-26</t>
  </si>
  <si>
    <t>26-X-GE-JEC-RP-AD-004-W-26</t>
  </si>
  <si>
    <t>Transferencia</t>
  </si>
  <si>
    <t>http://www.cegaipslp.org.mx/HV2026.nsf/nombre_de_la_vista/EE98C1AC69DAC12A06258DF100588999/$File/CONTRATO++LO-EST-247800015-1-2026.pdf</t>
  </si>
  <si>
    <t>http://www.cegaipslp.org.mx/HV2026.nsf/nombre_de_la_vista/21FC21E0BE56F46206258D95006F8542/$File/Suspension.pdf</t>
  </si>
  <si>
    <t>http://www.cegaipslp.org.mx/HV2026.nsf/nombre_de_la_vista/9F31E94810997FAF06258DF100590021/$File/CONTRATO++LO-EST-247800015-2-2026.pdf</t>
  </si>
  <si>
    <t>http://www.cegaipslp.org.mx/HV2026.nsf/nombre_de_la_vista/2317D719003CB83006258DF1005994F7/$File/CONTRATO+AO-EST-247800015-3-2026.pdf</t>
  </si>
  <si>
    <t>http://www.cegaipslp.org.mx/HV2026.nsf/nombre_de_la_vista/3058FB0092F1EFD106258DF10059CC95/$File/CONTRATO+LO-EST-247800015-4-2026.pdf</t>
  </si>
  <si>
    <t>http://www.cegaipslp.org.mx/HV2026.nsf/nombre_de_la_vista/A705491A2377790D06258DF10059DCA4/$File/CONTRATO+AO-EST-247800015-5-2026.pdf</t>
  </si>
  <si>
    <t>http://www.cegaipslp.org.mx/HV2026.nsf/nombre_de_la_vista/02A8BE19DDEFCFDF06258DF1005A0F19/$File/Contrato+y+sus+Anexos.pdf</t>
  </si>
  <si>
    <t>Fondo de aportaciones para el fortalecimiento de las entidades federativas</t>
  </si>
  <si>
    <t>Tamazunchale, S.L.P.</t>
  </si>
  <si>
    <t>San Martín Chalchicuautla, S.L.P.</t>
  </si>
  <si>
    <t>Tanquián de Escobedo, S.L.P.</t>
  </si>
  <si>
    <t>Recuros Propios</t>
  </si>
  <si>
    <t>Recursos Propios</t>
  </si>
  <si>
    <t>Aquismón, S.L.P.</t>
  </si>
  <si>
    <t>Axtla de Terrazas, S.L.P.</t>
  </si>
  <si>
    <t>http://www.cegaipslp.org.mx/HV2026.nsf/nombre_de_la_vista/DF65BA96A3E23A9206258D95006FAB53/$File/Impacto+Urbano+y+Ambiental.pdf</t>
  </si>
  <si>
    <t>Rehabilitación del Camino Octlamecayo – El Potrero del km. 0+000 al km 3+000, en el Municipio de San Martín Chalchicuautla, S.L.P.</t>
  </si>
  <si>
    <t>http://www.cegaipslp.org.mx/HV2026.nsf/nombre_de_la_vista/B6CE004D2A2300AF06258D9500707196/$File/Convenio+modificatorio.pdf</t>
  </si>
  <si>
    <t xml:space="preserve">* CONSEJO CIUDADANO DE TRANSPARENCIA
* CÁMARA MEXICANA DE LA INDUSTRIA DE LA CONSTRUCCIÓN
* COLEGIO DE INGENIEROS CIVILES
* CONTRALORÍA GENERAL DEL ESTADO
* CONTRALORÍA INTERNA
* SEDUVOP
* AL PUBLICO EN GENERAL </t>
  </si>
  <si>
    <t>http://www.cegaipslp.org.mx/HV2026.nsf/nombre_de_la_vista/36B3D0B62E78116106258D95006FE2A0/$File/Avance+fisico.pdf</t>
  </si>
  <si>
    <t>http://www.cegaipslp.org.mx/HV2026.nsf/nombre_de_la_vista/D102D1A4D53F7F1506258D95006FF686/$File/Avance+financiero.pdf</t>
  </si>
  <si>
    <t>http://www.cegaipslp.org.mx/HV2026.nsf/nombre_de_la_vista/5349CAB899DD95BF06258D9500700ECF/$File/Recepción.pdf</t>
  </si>
  <si>
    <t>http://www.cegaipslp.org.mx/HV2026.nsf/nombre_de_la_vista/FA6195D8D17DA38C06258D950070369A/$File/Finiquito.pdf</t>
  </si>
  <si>
    <t>http://www.cegaipslp.org.mx/HV2026.nsf/nombre_de_la_vista/E9C8B808093E98BF06258D9500704C76/$File/Factura.pdf</t>
  </si>
  <si>
    <t>“Este sujeto obligado si está facultado para generar la información requerida conforme a lo establecido en los Artículos 4 y 94 de la Ley de Obras Públicas y Servicios Relacionados con las Mismas del Estado de San Luis Potosí, así como en el decreto 0566 publicado en el Periódico Oficial del Estado el día 27 de Diciembre de 2022, sin embargo, durante este mes no se llevaron a cabo procedimientos que deriven la elaboracion de procesos de licitación bajo este supuesto.”</t>
  </si>
  <si>
    <t xml:space="preserve">“La presente información será validada en el mes inmediato posterior por lo que su publicación se verá reflejada en el mes de mayo”.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</si>
</sst>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2" fontId="0" fillId="0" borderId="0" xfId="0" applyNumberFormat="1"/>
    <xf numFmtId="0" fontId="4" fillId="3" borderId="0" xfId="2" applyFill="1"/>
    <xf numFmtId="0" fontId="4" fillId="0" borderId="0" xfId="2"/>
    <xf numFmtId="2" fontId="0" fillId="3" borderId="0" xfId="1" applyNumberFormat="1" applyFont="1" applyFill="1"/>
    <xf numFmtId="0" fontId="0" fillId="0" borderId="0" xfId="0" applyAlignment="1">
      <alignment vertical="top"/>
    </xf>
    <xf numFmtId="2" fontId="0" fillId="3" borderId="0" xfId="1" applyNumberFormat="1"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6.nsf/nombre_de_la_vista/4F70FABDF3035D9A06258DD5006B88C9/$File/Acta+Junta+Aclaraciones+LO-EST-247800015-4-2026.pdf" TargetMode="External"/><Relationship Id="rId18" Type="http://schemas.openxmlformats.org/officeDocument/2006/relationships/hyperlink" Target="http://www.cegaipslp.org.mx/HV2026.nsf/nombre_de_la_vista/84200EE70E82BD1606258DF1004FBDEB/$File/Acta+Fallo+LO-EST-247800015-2-2026.pdf" TargetMode="External"/><Relationship Id="rId26" Type="http://schemas.openxmlformats.org/officeDocument/2006/relationships/hyperlink" Target="http://www.cegaipslp.org.mx/HV2026.nsf/nombre_de_la_vista/E98FAF1C9F59196D06258DF100541F63/$File/Acta+de+Fallo+LO-EST-247800015-6-2026.pdf" TargetMode="External"/><Relationship Id="rId39" Type="http://schemas.openxmlformats.org/officeDocument/2006/relationships/hyperlink" Target="http://www.cegaipslp.org.mx/HV2026.nsf/nombre_de_la_vista/21FC21E0BE56F46206258D95006F8542/$File/Suspension.pdf" TargetMode="External"/><Relationship Id="rId21" Type="http://schemas.openxmlformats.org/officeDocument/2006/relationships/hyperlink" Target="http://www.cegaipslp.org.mx/HV2026.nsf/nombre_de_la_vista/043280373342C28406258DEF0058CE3B/$File/Acta+Apertura+LO-EST-247800015-6-2026.pdf" TargetMode="External"/><Relationship Id="rId34" Type="http://schemas.openxmlformats.org/officeDocument/2006/relationships/hyperlink" Target="http://www.cegaipslp.org.mx/HV2026.nsf/nombre_de_la_vista/3058FB0092F1EFD106258DF10059CC95/$File/CONTRATO+LO-EST-247800015-4-2026.pdf" TargetMode="External"/><Relationship Id="rId7" Type="http://schemas.openxmlformats.org/officeDocument/2006/relationships/hyperlink" Target="http://www.cegaipslp.org.mx/HV2026.nsf/nombre_de_la_vista/75B7D85E460023F006258D95006E671C/$File/Junta+de+Aclaraciones.pdf" TargetMode="External"/><Relationship Id="rId12" Type="http://schemas.openxmlformats.org/officeDocument/2006/relationships/hyperlink" Target="http://www.cegaipslp.org.mx/HV2026.nsf/nombre_de_la_vista/E250B40275B9978E06258DD5006B4CD9/$File/Acta+Junta+Aclaraciones+LO-EST-247800015-2-2026.pdf" TargetMode="External"/><Relationship Id="rId17" Type="http://schemas.openxmlformats.org/officeDocument/2006/relationships/hyperlink" Target="http://www.cegaipslp.org.mx/HV2026.nsf/nombre_de_la_vista/7BF7E852F2DE6C4D06258DD500715BA4/$File/Acta+Fallo+LO-EST-247800015-1-2026.pdf" TargetMode="External"/><Relationship Id="rId25" Type="http://schemas.openxmlformats.org/officeDocument/2006/relationships/hyperlink" Target="http://www.cegaipslp.org.mx/HV2026.nsf/nombre_de_la_vista/DC4CA0EDE69541DD06258D95006EA5D9/$File/Dictamen+base+del+Fallo.pdf" TargetMode="External"/><Relationship Id="rId33" Type="http://schemas.openxmlformats.org/officeDocument/2006/relationships/hyperlink" Target="http://www.cegaipslp.org.mx/HV2026.nsf/nombre_de_la_vista/21FC21E0BE56F46206258D95006F8542/$File/Suspension.pdf" TargetMode="External"/><Relationship Id="rId38" Type="http://schemas.openxmlformats.org/officeDocument/2006/relationships/hyperlink" Target="http://www.cegaipslp.org.mx/HV2026.nsf/nombre_de_la_vista/A705491A2377790D06258DF10059DCA4/$File/CONTRATO+AO-EST-247800015-5-2026.pdf" TargetMode="External"/><Relationship Id="rId2" Type="http://schemas.openxmlformats.org/officeDocument/2006/relationships/hyperlink" Target="http://www.cegaipslp.org.mx/HV2026.nsf/nombre_de_la_vista/ECAF540B6734227D06258DF1006925A1/$File/ACTA+SEGUNDA+REUNION+ORDINARIA+DE+COMIT&#201;+DE+TRANSPARENCIA.pdf" TargetMode="External"/><Relationship Id="rId16" Type="http://schemas.openxmlformats.org/officeDocument/2006/relationships/hyperlink" Target="http://www.cegaipslp.org.mx/HV2026.nsf/nombre_de_la_vista/AD3716069806328F06258DD500712552/$File/Acta+Apertura+LO-EST-247800015-4-2026.pdf" TargetMode="External"/><Relationship Id="rId20" Type="http://schemas.openxmlformats.org/officeDocument/2006/relationships/hyperlink" Target="http://www.cegaipslp.org.mx/HV2026.nsf/nombre_de_la_vista/84200EE70E82BD1606258DF1004FBDEB/$File/Acta+Fallo+LO-EST-247800015-2-2026.pdf" TargetMode="External"/><Relationship Id="rId29" Type="http://schemas.openxmlformats.org/officeDocument/2006/relationships/hyperlink" Target="http://www.cegaipslp.org.mx/HV2026.nsf/nombre_de_la_vista/21FC21E0BE56F46206258D95006F8542/$File/Suspension.pdf" TargetMode="External"/><Relationship Id="rId1" Type="http://schemas.openxmlformats.org/officeDocument/2006/relationships/hyperlink" Target="http://www.cegaipslp.org.mx/HV2026.nsf/nombre_de_la_vista/ECAF540B6734227D06258DF1006925A1/$File/ACTA+SEGUNDA+REUNION+ORDINARIA+DE+COMIT&#201;+DE+TRANSPARENCIA.pdf" TargetMode="External"/><Relationship Id="rId6" Type="http://schemas.openxmlformats.org/officeDocument/2006/relationships/hyperlink" Target="http://www.cegaipslp.org.mx/HV2026.nsf/nombre_de_la_vista/ECAF540B6734227D06258DF1006925A1/$File/ACTA+SEGUNDA+REUNION+ORDINARIA+DE+COMIT&#201;+DE+TRANSPARENCIA.pdf" TargetMode="External"/><Relationship Id="rId11" Type="http://schemas.openxmlformats.org/officeDocument/2006/relationships/hyperlink" Target="http://www.cegaipslp.org.mx/HV2026.nsf/nombre_de_la_vista/64E363F11697A55306258DD5006B3D07/$File/Acta+Junta+Aclaraciones+LO-EST-247800015-1-2026.pdf" TargetMode="External"/><Relationship Id="rId24" Type="http://schemas.openxmlformats.org/officeDocument/2006/relationships/hyperlink" Target="http://www.cegaipslp.org.mx/HV2026.nsf/nombre_de_la_vista/B3E90C5BBBF9DC0006258D95006E81F9/$File/Apertura.pdf" TargetMode="External"/><Relationship Id="rId32" Type="http://schemas.openxmlformats.org/officeDocument/2006/relationships/hyperlink" Target="http://www.cegaipslp.org.mx/HV2026.nsf/nombre_de_la_vista/2317D719003CB83006258DF1005994F7/$File/CONTRATO+AO-EST-247800015-3-2026.pdf" TargetMode="External"/><Relationship Id="rId37" Type="http://schemas.openxmlformats.org/officeDocument/2006/relationships/hyperlink" Target="http://www.cegaipslp.org.mx/HV2026.nsf/nombre_de_la_vista/21FC21E0BE56F46206258D95006F8542/$File/Suspension.pdf" TargetMode="External"/><Relationship Id="rId40" Type="http://schemas.openxmlformats.org/officeDocument/2006/relationships/hyperlink" Target="http://www.cegaipslp.org.mx/HV2026.nsf/nombre_de_la_vista/02A8BE19DDEFCFDF06258DF1005A0F19/$File/Contrato+y+sus+Anexos.pdf" TargetMode="External"/><Relationship Id="rId5" Type="http://schemas.openxmlformats.org/officeDocument/2006/relationships/hyperlink" Target="http://www.cegaipslp.org.mx/HV2026.nsf/nombre_de_la_vista/ECAF540B6734227D06258DF1006925A1/$File/ACTA+SEGUNDA+REUNION+ORDINARIA+DE+COMIT&#201;+DE+TRANSPARENCIA.pdf" TargetMode="External"/><Relationship Id="rId15" Type="http://schemas.openxmlformats.org/officeDocument/2006/relationships/hyperlink" Target="http://www.cegaipslp.org.mx/HV2026.nsf/nombre_de_la_vista/5093327B68CE9F4706258DD500711664/$File/Acta+Apertura+LO-EST-247800015-2-2026.pdf" TargetMode="External"/><Relationship Id="rId23" Type="http://schemas.openxmlformats.org/officeDocument/2006/relationships/hyperlink" Target="http://www.cegaipslp.org.mx/HV2026.nsf/nombre_de_la_vista/F6F5C42B41B5F60806258DEF0059CDE7/$File/Acta+Junta+Aclaraciones+LO-EST-247800015-6-2026+y+Anexos.pdf" TargetMode="External"/><Relationship Id="rId28" Type="http://schemas.openxmlformats.org/officeDocument/2006/relationships/hyperlink" Target="http://www.cegaipslp.org.mx/HV2026.nsf/nombre_de_la_vista/DC4CA0EDE69541DD06258D95006EA5D9/$File/Dictamen+base+del+Fallo.pdf" TargetMode="External"/><Relationship Id="rId36" Type="http://schemas.openxmlformats.org/officeDocument/2006/relationships/hyperlink" Target="http://www.cegaipslp.org.mx/HV2026.nsf/nombre_de_la_vista/EE98C1AC69DAC12A06258DF100588999/$File/CONTRATO++LO-EST-247800015-1-2026.pdf" TargetMode="External"/><Relationship Id="rId10" Type="http://schemas.openxmlformats.org/officeDocument/2006/relationships/hyperlink" Target="http://www.cegaipslp.org.mx/HV2026.nsf/nombre_de_la_vista/615662EFBC9F264C06258D95006EC865/$File/Fallo.pdf" TargetMode="External"/><Relationship Id="rId19" Type="http://schemas.openxmlformats.org/officeDocument/2006/relationships/hyperlink" Target="http://www.cegaipslp.org.mx/HV2026.nsf/nombre_de_la_vista/7BF7E852F2DE6C4D06258DD500715BA4/$File/Acta+Fallo+LO-EST-247800015-1-2026.pdf" TargetMode="External"/><Relationship Id="rId31" Type="http://schemas.openxmlformats.org/officeDocument/2006/relationships/hyperlink" Target="http://www.cegaipslp.org.mx/HV2026.nsf/nombre_de_la_vista/21FC21E0BE56F46206258D95006F8542/$File/Suspension.pdf" TargetMode="External"/><Relationship Id="rId4" Type="http://schemas.openxmlformats.org/officeDocument/2006/relationships/hyperlink" Target="http://www.cegaipslp.org.mx/HV2026.nsf/nombre_de_la_vista/ECAF540B6734227D06258DF1006925A1/$File/ACTA+SEGUNDA+REUNION+ORDINARIA+DE+COMIT&#201;+DE+TRANSPARENCIA.pdf" TargetMode="External"/><Relationship Id="rId9" Type="http://schemas.openxmlformats.org/officeDocument/2006/relationships/hyperlink" Target="http://www.cegaipslp.org.mx/HV2026.nsf/nombre_de_la_vista/DC4CA0EDE69541DD06258D95006EA5D9/$File/Dictamen+base+del+Fallo.pdf" TargetMode="External"/><Relationship Id="rId14" Type="http://schemas.openxmlformats.org/officeDocument/2006/relationships/hyperlink" Target="http://www.cegaipslp.org.mx/HV2026.nsf/nombre_de_la_vista/370F41E2A920881006258DD500710609/$File/Acta+Apertura+LO-EST-247800015-1-2026.pdf" TargetMode="External"/><Relationship Id="rId22" Type="http://schemas.openxmlformats.org/officeDocument/2006/relationships/hyperlink" Target="http://www.cegaipslp.org.mx/HV2026.nsf/nombre_de_la_vista/75B7D85E460023F006258D95006E671C/$File/Junta+de+Aclaraciones.pdf" TargetMode="External"/><Relationship Id="rId27" Type="http://schemas.openxmlformats.org/officeDocument/2006/relationships/hyperlink" Target="http://www.cegaipslp.org.mx/HV2026.nsf/nombre_de_la_vista/E98FAF1C9F59196D06258DF100541F63/$File/Acta+de+Fallo+LO-EST-247800015-6-2026.pdf" TargetMode="External"/><Relationship Id="rId30" Type="http://schemas.openxmlformats.org/officeDocument/2006/relationships/hyperlink" Target="http://www.cegaipslp.org.mx/HV2026.nsf/nombre_de_la_vista/9F31E94810997FAF06258DF100590021/$File/CONTRATO++LO-EST-247800015-2-2026.pdf" TargetMode="External"/><Relationship Id="rId35" Type="http://schemas.openxmlformats.org/officeDocument/2006/relationships/hyperlink" Target="http://www.cegaipslp.org.mx/HV2026.nsf/nombre_de_la_vista/21FC21E0BE56F46206258D95006F8542/$File/Suspension.pdf" TargetMode="External"/><Relationship Id="rId8" Type="http://schemas.openxmlformats.org/officeDocument/2006/relationships/hyperlink" Target="http://www.cegaipslp.org.mx/HV2026.nsf/nombre_de_la_vista/B3E90C5BBBF9DC0006258D95006E81F9/$File/Apertura.pdf" TargetMode="External"/><Relationship Id="rId3" Type="http://schemas.openxmlformats.org/officeDocument/2006/relationships/hyperlink" Target="http://www.cegaipslp.org.mx/HV2026.nsf/nombre_de_la_vista/ECAF540B6734227D06258DF1006925A1/$File/ACTA+SEGUNDA+REUNION+ORDINARIA+DE+COMIT&#201;+DE+TRANSPARENCI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6.nsf/nombre_de_la_vista/ECAF540B6734227D06258DF1006925A1/$File/ACTA+SEGUNDA+REUNION+ORDINARIA+DE+COMIT&#201;+DE+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23.7109375" bestFit="1" customWidth="1"/>
    <col min="9" max="9" width="61" bestFit="1" customWidth="1"/>
    <col min="10" max="10" width="60.5703125" bestFit="1" customWidth="1"/>
    <col min="11" max="11" width="25.140625" bestFit="1" customWidth="1"/>
    <col min="12" max="12" width="46" bestFit="1" customWidth="1"/>
    <col min="13" max="13" width="32.5703125" bestFit="1" customWidth="1"/>
    <col min="14" max="14" width="33" bestFit="1" customWidth="1"/>
    <col min="15" max="15" width="69.7109375" customWidth="1"/>
    <col min="16" max="16" width="43.7109375" bestFit="1" customWidth="1"/>
    <col min="17" max="17" width="66.85546875" customWidth="1"/>
    <col min="18" max="18" width="45.85546875" bestFit="1" customWidth="1"/>
    <col min="19" max="19" width="39.7109375" bestFit="1" customWidth="1"/>
    <col min="20" max="20" width="42.85546875" bestFit="1" customWidth="1"/>
    <col min="21" max="21" width="35.28515625" bestFit="1" customWidth="1"/>
    <col min="22" max="22" width="54.140625" bestFit="1" customWidth="1"/>
    <col min="23" max="23" width="33.42578125" customWidth="1"/>
    <col min="24" max="24" width="51.5703125" customWidth="1"/>
    <col min="25" max="25" width="48.28515625" customWidth="1"/>
    <col min="26" max="26" width="14" bestFit="1" customWidth="1"/>
    <col min="27" max="27" width="55.28515625" bestFit="1" customWidth="1"/>
    <col min="28" max="28" width="32.140625" bestFit="1" customWidth="1"/>
    <col min="29" max="29" width="50" customWidth="1"/>
    <col min="30" max="30" width="35" bestFit="1" customWidth="1"/>
    <col min="31" max="31" width="40.85546875" customWidth="1"/>
    <col min="32" max="32" width="26.7109375" bestFit="1" customWidth="1"/>
    <col min="33" max="33" width="38.28515625" bestFit="1" customWidth="1"/>
    <col min="34" max="34" width="40.28515625" bestFit="1" customWidth="1"/>
    <col min="35" max="35" width="34" bestFit="1" customWidth="1"/>
    <col min="36" max="36" width="39.42578125" bestFit="1" customWidth="1"/>
    <col min="37" max="37" width="41.42578125" bestFit="1" customWidth="1"/>
    <col min="38" max="38" width="38.42578125" bestFit="1" customWidth="1"/>
    <col min="39" max="39" width="43.5703125" bestFit="1" customWidth="1"/>
    <col min="40" max="40" width="44.42578125" customWidth="1"/>
    <col min="41" max="41" width="46.42578125" bestFit="1" customWidth="1"/>
    <col min="42" max="42" width="33.5703125" customWidth="1"/>
    <col min="43" max="43" width="41.5703125" customWidth="1"/>
    <col min="44" max="44" width="42.7109375" bestFit="1" customWidth="1"/>
    <col min="45" max="45" width="41.5703125" customWidth="1"/>
    <col min="46" max="46" width="42.7109375" bestFit="1" customWidth="1"/>
    <col min="47" max="47" width="65.28515625" customWidth="1"/>
    <col min="48" max="48" width="53.7109375" customWidth="1"/>
    <col min="49" max="49" width="19.42578125" bestFit="1" customWidth="1"/>
    <col min="50" max="50" width="31.140625" bestFit="1" customWidth="1"/>
    <col min="51" max="51" width="18.7109375" bestFit="1" customWidth="1"/>
    <col min="52" max="52" width="25.85546875" bestFit="1" customWidth="1"/>
    <col min="53" max="53" width="25.5703125" bestFit="1" customWidth="1"/>
    <col min="54" max="54" width="30.5703125" bestFit="1" customWidth="1"/>
    <col min="55" max="55" width="19.5703125" bestFit="1" customWidth="1"/>
    <col min="56" max="56" width="24.42578125" bestFit="1" customWidth="1"/>
    <col min="57" max="57" width="26.42578125" bestFit="1" customWidth="1"/>
    <col min="58" max="58" width="27" bestFit="1" customWidth="1"/>
    <col min="59" max="59" width="14.42578125" bestFit="1" customWidth="1"/>
    <col min="60" max="60" width="35.28515625" bestFit="1" customWidth="1"/>
    <col min="61" max="61" width="13.5703125" bestFit="1" customWidth="1"/>
    <col min="62" max="62" width="17.140625" bestFit="1" customWidth="1"/>
    <col min="63" max="63" width="54.42578125" customWidth="1"/>
    <col min="64" max="64" width="24.42578125" bestFit="1" customWidth="1"/>
    <col min="65" max="65" width="34.8554687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32.5703125" bestFit="1" customWidth="1"/>
    <col min="78" max="78" width="21.7109375" bestFit="1" customWidth="1"/>
    <col min="79" max="79" width="33.42578125"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6">
        <v>46113</v>
      </c>
      <c r="C8" s="6">
        <v>46142</v>
      </c>
      <c r="D8" t="s">
        <v>191</v>
      </c>
      <c r="E8" t="s">
        <v>195</v>
      </c>
      <c r="F8" t="s">
        <v>200</v>
      </c>
      <c r="G8" t="s">
        <v>367</v>
      </c>
      <c r="H8" t="s">
        <v>203</v>
      </c>
      <c r="I8" t="s">
        <v>373</v>
      </c>
      <c r="J8" t="s">
        <v>377</v>
      </c>
      <c r="K8">
        <v>1</v>
      </c>
      <c r="L8" t="s">
        <v>404</v>
      </c>
      <c r="M8" s="6">
        <v>46077</v>
      </c>
      <c r="N8" t="s">
        <v>410</v>
      </c>
      <c r="O8">
        <v>1</v>
      </c>
      <c r="P8" s="6">
        <v>46085</v>
      </c>
      <c r="Q8">
        <v>1</v>
      </c>
      <c r="R8">
        <v>1</v>
      </c>
      <c r="S8" s="8" t="s">
        <v>433</v>
      </c>
      <c r="T8" s="8" t="s">
        <v>434</v>
      </c>
      <c r="U8" s="8" t="s">
        <v>435</v>
      </c>
      <c r="V8" s="8" t="s">
        <v>435</v>
      </c>
      <c r="W8" t="s">
        <v>384</v>
      </c>
      <c r="X8" t="s">
        <v>385</v>
      </c>
      <c r="Y8" t="s">
        <v>386</v>
      </c>
      <c r="Z8" t="s">
        <v>204</v>
      </c>
      <c r="AA8" t="s">
        <v>395</v>
      </c>
      <c r="AB8">
        <v>1</v>
      </c>
      <c r="AC8" t="s">
        <v>396</v>
      </c>
      <c r="AD8" t="s">
        <v>213</v>
      </c>
      <c r="AE8" t="s">
        <v>449</v>
      </c>
      <c r="AF8">
        <v>469</v>
      </c>
      <c r="AG8">
        <v>0</v>
      </c>
      <c r="AH8" t="s">
        <v>238</v>
      </c>
      <c r="AI8" t="s">
        <v>455</v>
      </c>
      <c r="AJ8">
        <v>240350001</v>
      </c>
      <c r="AK8" t="s">
        <v>460</v>
      </c>
      <c r="AL8">
        <v>35</v>
      </c>
      <c r="AM8" t="s">
        <v>460</v>
      </c>
      <c r="AN8">
        <v>24</v>
      </c>
      <c r="AO8" t="s">
        <v>278</v>
      </c>
      <c r="AP8">
        <v>78437</v>
      </c>
      <c r="AQ8" t="s">
        <v>362</v>
      </c>
      <c r="AR8" t="s">
        <v>362</v>
      </c>
      <c r="AS8" t="s">
        <v>362</v>
      </c>
      <c r="AT8">
        <v>0</v>
      </c>
      <c r="AU8" t="s">
        <v>464</v>
      </c>
      <c r="AV8" t="s">
        <v>465</v>
      </c>
      <c r="AW8" t="s">
        <v>466</v>
      </c>
      <c r="AX8" t="s">
        <v>467</v>
      </c>
      <c r="AY8" t="s">
        <v>468</v>
      </c>
      <c r="AZ8" s="6">
        <v>46112</v>
      </c>
      <c r="BA8" s="6">
        <v>46113</v>
      </c>
      <c r="BB8" s="6">
        <v>46232</v>
      </c>
      <c r="BC8" s="10">
        <v>28555284.586206898</v>
      </c>
      <c r="BD8" s="10">
        <v>33124130.120000001</v>
      </c>
      <c r="BE8" s="10">
        <v>33124130.120000001</v>
      </c>
      <c r="BF8" s="10">
        <v>33124130.120000001</v>
      </c>
      <c r="BG8" t="s">
        <v>365</v>
      </c>
      <c r="BH8" t="s">
        <v>366</v>
      </c>
      <c r="BI8" t="s">
        <v>474</v>
      </c>
      <c r="BJ8" t="s">
        <v>410</v>
      </c>
      <c r="BK8" s="7">
        <v>0</v>
      </c>
      <c r="BL8" s="6">
        <v>46112</v>
      </c>
      <c r="BM8" s="6">
        <v>46232</v>
      </c>
      <c r="BN8" s="8" t="s">
        <v>475</v>
      </c>
      <c r="BO8" s="8" t="s">
        <v>476</v>
      </c>
      <c r="BP8">
        <v>1</v>
      </c>
      <c r="BQ8" t="s">
        <v>304</v>
      </c>
      <c r="BR8" t="s">
        <v>304</v>
      </c>
      <c r="BS8" t="s">
        <v>482</v>
      </c>
      <c r="BT8" t="s">
        <v>483</v>
      </c>
      <c r="BU8" t="s">
        <v>410</v>
      </c>
      <c r="BV8" t="s">
        <v>490</v>
      </c>
      <c r="BW8" t="s">
        <v>362</v>
      </c>
      <c r="BX8" t="s">
        <v>307</v>
      </c>
      <c r="BY8" t="s">
        <v>203</v>
      </c>
      <c r="BZ8">
        <v>1</v>
      </c>
      <c r="CA8" t="s">
        <v>493</v>
      </c>
      <c r="CB8" t="s">
        <v>494</v>
      </c>
      <c r="CC8" t="s">
        <v>495</v>
      </c>
      <c r="CD8" t="s">
        <v>496</v>
      </c>
      <c r="CE8" t="s">
        <v>497</v>
      </c>
      <c r="CF8" t="s">
        <v>498</v>
      </c>
      <c r="CG8" t="s">
        <v>465</v>
      </c>
      <c r="CH8" s="6">
        <v>46150</v>
      </c>
      <c r="CI8" t="s">
        <v>499</v>
      </c>
    </row>
    <row r="9" spans="1:87" x14ac:dyDescent="0.25">
      <c r="A9">
        <v>2026</v>
      </c>
      <c r="B9" s="6">
        <v>46113</v>
      </c>
      <c r="C9" s="6">
        <v>46142</v>
      </c>
      <c r="D9" t="s">
        <v>191</v>
      </c>
      <c r="E9" t="s">
        <v>195</v>
      </c>
      <c r="F9" t="s">
        <v>200</v>
      </c>
      <c r="G9" t="s">
        <v>368</v>
      </c>
      <c r="H9" t="s">
        <v>203</v>
      </c>
      <c r="I9" t="s">
        <v>373</v>
      </c>
      <c r="J9" t="s">
        <v>378</v>
      </c>
      <c r="K9">
        <v>2</v>
      </c>
      <c r="L9" t="s">
        <v>405</v>
      </c>
      <c r="M9" s="6">
        <v>46077</v>
      </c>
      <c r="N9" t="s">
        <v>411</v>
      </c>
      <c r="O9">
        <v>2</v>
      </c>
      <c r="P9" s="6">
        <v>46085</v>
      </c>
      <c r="Q9">
        <v>2</v>
      </c>
      <c r="R9">
        <v>2</v>
      </c>
      <c r="S9" s="8" t="s">
        <v>436</v>
      </c>
      <c r="T9" s="8" t="s">
        <v>437</v>
      </c>
      <c r="U9" s="8" t="s">
        <v>438</v>
      </c>
      <c r="V9" s="8" t="s">
        <v>438</v>
      </c>
      <c r="W9" t="s">
        <v>387</v>
      </c>
      <c r="X9" t="s">
        <v>387</v>
      </c>
      <c r="Y9" t="s">
        <v>387</v>
      </c>
      <c r="Z9" t="s">
        <v>204</v>
      </c>
      <c r="AA9" t="s">
        <v>387</v>
      </c>
      <c r="AB9">
        <v>1</v>
      </c>
      <c r="AC9" t="s">
        <v>398</v>
      </c>
      <c r="AD9" t="s">
        <v>207</v>
      </c>
      <c r="AE9" t="s">
        <v>450</v>
      </c>
      <c r="AF9">
        <v>8200</v>
      </c>
      <c r="AG9">
        <v>0</v>
      </c>
      <c r="AH9" t="s">
        <v>238</v>
      </c>
      <c r="AI9" t="s">
        <v>456</v>
      </c>
      <c r="AJ9">
        <v>240130942</v>
      </c>
      <c r="AK9" t="s">
        <v>456</v>
      </c>
      <c r="AL9">
        <v>13</v>
      </c>
      <c r="AM9" t="s">
        <v>463</v>
      </c>
      <c r="AN9">
        <v>24</v>
      </c>
      <c r="AO9" t="s">
        <v>278</v>
      </c>
      <c r="AP9">
        <v>79250</v>
      </c>
      <c r="AQ9" t="s">
        <v>362</v>
      </c>
      <c r="AR9" t="s">
        <v>362</v>
      </c>
      <c r="AS9" t="s">
        <v>362</v>
      </c>
      <c r="AT9">
        <v>0</v>
      </c>
      <c r="AU9" t="s">
        <v>464</v>
      </c>
      <c r="AV9" t="s">
        <v>465</v>
      </c>
      <c r="AW9" t="s">
        <v>466</v>
      </c>
      <c r="AX9" t="s">
        <v>467</v>
      </c>
      <c r="AY9" t="s">
        <v>469</v>
      </c>
      <c r="AZ9" s="6">
        <v>46112</v>
      </c>
      <c r="BA9" s="6">
        <v>46113</v>
      </c>
      <c r="BB9" s="6">
        <v>46202</v>
      </c>
      <c r="BC9" s="10">
        <v>8311403.293103449</v>
      </c>
      <c r="BD9" s="10">
        <v>9641227.8200000003</v>
      </c>
      <c r="BE9" s="10">
        <v>9641227.8200000003</v>
      </c>
      <c r="BF9" s="10">
        <v>9641227.8200000003</v>
      </c>
      <c r="BG9" t="s">
        <v>365</v>
      </c>
      <c r="BH9" t="s">
        <v>366</v>
      </c>
      <c r="BI9" t="s">
        <v>474</v>
      </c>
      <c r="BJ9" t="s">
        <v>411</v>
      </c>
      <c r="BK9" s="7">
        <v>0</v>
      </c>
      <c r="BL9" s="6">
        <v>46112</v>
      </c>
      <c r="BM9" s="6">
        <v>46202</v>
      </c>
      <c r="BN9" s="8" t="s">
        <v>477</v>
      </c>
      <c r="BO9" s="8" t="s">
        <v>476</v>
      </c>
      <c r="BP9">
        <v>1</v>
      </c>
      <c r="BQ9" t="s">
        <v>304</v>
      </c>
      <c r="BR9" t="s">
        <v>304</v>
      </c>
      <c r="BS9" t="s">
        <v>482</v>
      </c>
      <c r="BT9" t="s">
        <v>484</v>
      </c>
      <c r="BU9" t="s">
        <v>491</v>
      </c>
      <c r="BV9" t="s">
        <v>490</v>
      </c>
      <c r="BW9" t="s">
        <v>362</v>
      </c>
      <c r="BX9" t="s">
        <v>307</v>
      </c>
      <c r="BY9" t="s">
        <v>203</v>
      </c>
      <c r="BZ9">
        <v>1</v>
      </c>
      <c r="CA9" t="s">
        <v>493</v>
      </c>
      <c r="CB9" t="s">
        <v>494</v>
      </c>
      <c r="CC9" t="s">
        <v>495</v>
      </c>
      <c r="CD9" t="s">
        <v>496</v>
      </c>
      <c r="CE9" t="s">
        <v>497</v>
      </c>
      <c r="CF9" t="s">
        <v>498</v>
      </c>
      <c r="CG9" t="s">
        <v>465</v>
      </c>
      <c r="CH9" s="6">
        <v>46150</v>
      </c>
      <c r="CI9" t="s">
        <v>499</v>
      </c>
    </row>
    <row r="10" spans="1:87" x14ac:dyDescent="0.25">
      <c r="A10">
        <v>2026</v>
      </c>
      <c r="B10" s="6">
        <v>46113</v>
      </c>
      <c r="C10" s="6">
        <v>46142</v>
      </c>
      <c r="D10" t="s">
        <v>193</v>
      </c>
      <c r="E10" t="s">
        <v>195</v>
      </c>
      <c r="F10" t="s">
        <v>200</v>
      </c>
      <c r="G10" t="s">
        <v>369</v>
      </c>
      <c r="H10" t="s">
        <v>203</v>
      </c>
      <c r="I10" t="s">
        <v>374</v>
      </c>
      <c r="J10" t="s">
        <v>379</v>
      </c>
      <c r="K10">
        <v>3</v>
      </c>
      <c r="L10" t="s">
        <v>406</v>
      </c>
      <c r="M10" s="6">
        <v>46085</v>
      </c>
      <c r="N10" t="s">
        <v>412</v>
      </c>
      <c r="O10">
        <v>3</v>
      </c>
      <c r="P10" s="6">
        <v>46090</v>
      </c>
      <c r="Q10">
        <v>5</v>
      </c>
      <c r="R10">
        <v>3</v>
      </c>
      <c r="S10" s="8" t="s">
        <v>439</v>
      </c>
      <c r="T10" s="8" t="s">
        <v>440</v>
      </c>
      <c r="U10" s="8" t="s">
        <v>441</v>
      </c>
      <c r="V10" s="8" t="s">
        <v>442</v>
      </c>
      <c r="W10" t="s">
        <v>388</v>
      </c>
      <c r="X10" t="s">
        <v>389</v>
      </c>
      <c r="Y10" t="s">
        <v>390</v>
      </c>
      <c r="Z10" t="s">
        <v>204</v>
      </c>
      <c r="AA10" t="s">
        <v>399</v>
      </c>
      <c r="AB10">
        <v>1</v>
      </c>
      <c r="AC10" t="s">
        <v>400</v>
      </c>
      <c r="AD10" t="s">
        <v>213</v>
      </c>
      <c r="AE10" t="s">
        <v>451</v>
      </c>
      <c r="AF10">
        <v>440</v>
      </c>
      <c r="AG10">
        <v>0</v>
      </c>
      <c r="AH10" t="s">
        <v>238</v>
      </c>
      <c r="AI10" t="s">
        <v>457</v>
      </c>
      <c r="AJ10">
        <v>240280001</v>
      </c>
      <c r="AK10" t="s">
        <v>461</v>
      </c>
      <c r="AL10">
        <v>28</v>
      </c>
      <c r="AM10" t="s">
        <v>461</v>
      </c>
      <c r="AN10">
        <v>24</v>
      </c>
      <c r="AO10" t="s">
        <v>278</v>
      </c>
      <c r="AP10">
        <v>78148</v>
      </c>
      <c r="AQ10" t="s">
        <v>362</v>
      </c>
      <c r="AR10" t="s">
        <v>362</v>
      </c>
      <c r="AS10" t="s">
        <v>362</v>
      </c>
      <c r="AT10">
        <v>0</v>
      </c>
      <c r="AU10" t="s">
        <v>470</v>
      </c>
      <c r="AV10" t="s">
        <v>465</v>
      </c>
      <c r="AW10" t="s">
        <v>466</v>
      </c>
      <c r="AX10" t="s">
        <v>467</v>
      </c>
      <c r="AY10" t="s">
        <v>471</v>
      </c>
      <c r="AZ10" s="6">
        <v>46106</v>
      </c>
      <c r="BA10" s="6">
        <v>46107</v>
      </c>
      <c r="BB10" s="6">
        <v>46197</v>
      </c>
      <c r="BC10" s="10">
        <v>4262190.5862068972</v>
      </c>
      <c r="BD10" s="10">
        <v>4944141.08</v>
      </c>
      <c r="BE10" s="10">
        <v>4944141.08</v>
      </c>
      <c r="BF10" s="10">
        <v>4944141.08</v>
      </c>
      <c r="BG10" t="s">
        <v>365</v>
      </c>
      <c r="BH10" t="s">
        <v>366</v>
      </c>
      <c r="BI10" t="s">
        <v>474</v>
      </c>
      <c r="BJ10" t="s">
        <v>412</v>
      </c>
      <c r="BK10" s="7">
        <v>0</v>
      </c>
      <c r="BL10" s="6">
        <v>46140</v>
      </c>
      <c r="BM10" s="6">
        <v>46140</v>
      </c>
      <c r="BN10" s="8" t="s">
        <v>478</v>
      </c>
      <c r="BO10" s="8" t="s">
        <v>476</v>
      </c>
      <c r="BP10">
        <v>1</v>
      </c>
      <c r="BQ10" t="s">
        <v>304</v>
      </c>
      <c r="BR10" t="s">
        <v>304</v>
      </c>
      <c r="BS10" t="s">
        <v>482</v>
      </c>
      <c r="BT10" t="s">
        <v>485</v>
      </c>
      <c r="BU10" t="s">
        <v>412</v>
      </c>
      <c r="BV10" t="s">
        <v>490</v>
      </c>
      <c r="BW10" t="s">
        <v>362</v>
      </c>
      <c r="BX10" t="s">
        <v>307</v>
      </c>
      <c r="BY10" t="s">
        <v>203</v>
      </c>
      <c r="BZ10">
        <v>1</v>
      </c>
      <c r="CA10" t="s">
        <v>493</v>
      </c>
      <c r="CB10" t="s">
        <v>494</v>
      </c>
      <c r="CC10" t="s">
        <v>495</v>
      </c>
      <c r="CD10" t="s">
        <v>496</v>
      </c>
      <c r="CE10" t="s">
        <v>497</v>
      </c>
      <c r="CF10" t="s">
        <v>498</v>
      </c>
      <c r="CG10" t="s">
        <v>465</v>
      </c>
      <c r="CH10" s="6">
        <v>46150</v>
      </c>
      <c r="CI10" t="s">
        <v>499</v>
      </c>
    </row>
    <row r="11" spans="1:87" x14ac:dyDescent="0.25">
      <c r="A11">
        <v>2026</v>
      </c>
      <c r="B11" s="6">
        <v>46113</v>
      </c>
      <c r="C11" s="6">
        <v>46142</v>
      </c>
      <c r="D11" t="s">
        <v>191</v>
      </c>
      <c r="E11" t="s">
        <v>195</v>
      </c>
      <c r="F11" t="s">
        <v>200</v>
      </c>
      <c r="G11" t="s">
        <v>370</v>
      </c>
      <c r="H11" t="s">
        <v>203</v>
      </c>
      <c r="I11" t="s">
        <v>373</v>
      </c>
      <c r="J11" t="s">
        <v>380</v>
      </c>
      <c r="K11">
        <v>4</v>
      </c>
      <c r="L11" t="s">
        <v>407</v>
      </c>
      <c r="M11" s="6">
        <v>46091</v>
      </c>
      <c r="N11" t="s">
        <v>413</v>
      </c>
      <c r="O11">
        <v>4</v>
      </c>
      <c r="P11" s="6">
        <v>46099</v>
      </c>
      <c r="Q11">
        <v>3</v>
      </c>
      <c r="R11">
        <v>4</v>
      </c>
      <c r="S11" s="8" t="s">
        <v>443</v>
      </c>
      <c r="T11" s="8" t="s">
        <v>444</v>
      </c>
      <c r="U11" s="8" t="s">
        <v>445</v>
      </c>
      <c r="V11" s="8" t="s">
        <v>445</v>
      </c>
      <c r="W11" t="s">
        <v>391</v>
      </c>
      <c r="X11" t="s">
        <v>391</v>
      </c>
      <c r="Y11" t="s">
        <v>391</v>
      </c>
      <c r="Z11" t="s">
        <v>204</v>
      </c>
      <c r="AA11" t="s">
        <v>391</v>
      </c>
      <c r="AB11">
        <v>1</v>
      </c>
      <c r="AC11" t="s">
        <v>401</v>
      </c>
      <c r="AD11" t="s">
        <v>221</v>
      </c>
      <c r="AE11" t="s">
        <v>452</v>
      </c>
      <c r="AF11">
        <v>10488</v>
      </c>
      <c r="AG11" t="s">
        <v>454</v>
      </c>
      <c r="AH11" t="s">
        <v>238</v>
      </c>
      <c r="AI11" t="s">
        <v>458</v>
      </c>
      <c r="AJ11">
        <v>20040001</v>
      </c>
      <c r="AK11" t="s">
        <v>462</v>
      </c>
      <c r="AL11">
        <v>4</v>
      </c>
      <c r="AM11" t="s">
        <v>462</v>
      </c>
      <c r="AN11">
        <v>2</v>
      </c>
      <c r="AO11" t="s">
        <v>302</v>
      </c>
      <c r="AP11">
        <v>22010</v>
      </c>
      <c r="AQ11" t="s">
        <v>362</v>
      </c>
      <c r="AR11" t="s">
        <v>362</v>
      </c>
      <c r="AS11" t="s">
        <v>362</v>
      </c>
      <c r="AT11">
        <v>0</v>
      </c>
      <c r="AU11" t="s">
        <v>464</v>
      </c>
      <c r="AV11" t="s">
        <v>465</v>
      </c>
      <c r="AW11" s="11" t="s">
        <v>466</v>
      </c>
      <c r="AX11" t="s">
        <v>467</v>
      </c>
      <c r="AY11" t="s">
        <v>472</v>
      </c>
      <c r="AZ11" s="6">
        <v>46128</v>
      </c>
      <c r="BA11" s="6">
        <v>46129</v>
      </c>
      <c r="BB11" s="6">
        <v>46218</v>
      </c>
      <c r="BC11" s="10">
        <v>15064530</v>
      </c>
      <c r="BD11" s="10">
        <v>17474854.800000001</v>
      </c>
      <c r="BE11" s="10">
        <v>17474854.800000001</v>
      </c>
      <c r="BF11" s="10">
        <v>17474854.800000001</v>
      </c>
      <c r="BG11" t="s">
        <v>365</v>
      </c>
      <c r="BH11" t="s">
        <v>366</v>
      </c>
      <c r="BI11" t="s">
        <v>474</v>
      </c>
      <c r="BJ11" t="s">
        <v>413</v>
      </c>
      <c r="BK11" s="7">
        <v>0</v>
      </c>
      <c r="BL11" s="6">
        <v>46140</v>
      </c>
      <c r="BM11" s="6">
        <v>46140</v>
      </c>
      <c r="BN11" s="8" t="s">
        <v>479</v>
      </c>
      <c r="BO11" s="8" t="s">
        <v>476</v>
      </c>
      <c r="BP11">
        <v>1</v>
      </c>
      <c r="BQ11" t="s">
        <v>304</v>
      </c>
      <c r="BR11" t="s">
        <v>304</v>
      </c>
      <c r="BS11" t="s">
        <v>482</v>
      </c>
      <c r="BT11" t="s">
        <v>278</v>
      </c>
      <c r="BU11" t="s">
        <v>413</v>
      </c>
      <c r="BV11" t="s">
        <v>490</v>
      </c>
      <c r="BW11" t="s">
        <v>362</v>
      </c>
      <c r="BX11" t="s">
        <v>306</v>
      </c>
      <c r="BY11" t="s">
        <v>203</v>
      </c>
      <c r="BZ11">
        <v>1</v>
      </c>
      <c r="CA11" t="s">
        <v>493</v>
      </c>
      <c r="CB11" t="s">
        <v>494</v>
      </c>
      <c r="CC11" t="s">
        <v>495</v>
      </c>
      <c r="CD11" t="s">
        <v>496</v>
      </c>
      <c r="CE11" t="s">
        <v>497</v>
      </c>
      <c r="CF11" t="s">
        <v>498</v>
      </c>
      <c r="CG11" t="s">
        <v>465</v>
      </c>
      <c r="CH11" s="6">
        <v>46150</v>
      </c>
      <c r="CI11" t="s">
        <v>499</v>
      </c>
    </row>
    <row r="12" spans="1:87" x14ac:dyDescent="0.25">
      <c r="A12">
        <v>2026</v>
      </c>
      <c r="B12" s="6">
        <v>46113</v>
      </c>
      <c r="C12" s="6">
        <v>46142</v>
      </c>
      <c r="D12" t="s">
        <v>193</v>
      </c>
      <c r="E12" t="s">
        <v>195</v>
      </c>
      <c r="F12" t="s">
        <v>200</v>
      </c>
      <c r="G12" t="s">
        <v>371</v>
      </c>
      <c r="H12" t="s">
        <v>203</v>
      </c>
      <c r="I12" t="s">
        <v>375</v>
      </c>
      <c r="J12" t="s">
        <v>381</v>
      </c>
      <c r="K12">
        <v>5</v>
      </c>
      <c r="L12" t="s">
        <v>408</v>
      </c>
      <c r="M12" s="6">
        <v>46080</v>
      </c>
      <c r="N12" t="s">
        <v>414</v>
      </c>
      <c r="O12">
        <v>5</v>
      </c>
      <c r="P12" s="6">
        <v>46083</v>
      </c>
      <c r="Q12">
        <v>5</v>
      </c>
      <c r="R12">
        <v>5</v>
      </c>
      <c r="S12" s="8" t="s">
        <v>439</v>
      </c>
      <c r="T12" s="8" t="s">
        <v>440</v>
      </c>
      <c r="U12" s="8" t="s">
        <v>441</v>
      </c>
      <c r="V12" s="8" t="s">
        <v>441</v>
      </c>
      <c r="W12" t="s">
        <v>392</v>
      </c>
      <c r="X12" t="s">
        <v>393</v>
      </c>
      <c r="Y12" t="s">
        <v>394</v>
      </c>
      <c r="Z12" t="s">
        <v>205</v>
      </c>
      <c r="AA12" t="s">
        <v>402</v>
      </c>
      <c r="AB12">
        <v>1</v>
      </c>
      <c r="AC12" t="s">
        <v>403</v>
      </c>
      <c r="AD12" t="s">
        <v>232</v>
      </c>
      <c r="AE12" t="s">
        <v>453</v>
      </c>
      <c r="AF12">
        <v>2928</v>
      </c>
      <c r="AG12">
        <v>2</v>
      </c>
      <c r="AH12" t="s">
        <v>238</v>
      </c>
      <c r="AI12" t="s">
        <v>459</v>
      </c>
      <c r="AJ12">
        <v>240280001</v>
      </c>
      <c r="AK12" t="s">
        <v>461</v>
      </c>
      <c r="AL12">
        <v>28</v>
      </c>
      <c r="AM12" t="s">
        <v>461</v>
      </c>
      <c r="AN12">
        <v>24</v>
      </c>
      <c r="AO12" t="s">
        <v>278</v>
      </c>
      <c r="AP12">
        <v>78269</v>
      </c>
      <c r="AQ12" t="s">
        <v>362</v>
      </c>
      <c r="AR12" t="s">
        <v>362</v>
      </c>
      <c r="AS12" t="s">
        <v>362</v>
      </c>
      <c r="AT12">
        <v>0</v>
      </c>
      <c r="AU12" t="s">
        <v>470</v>
      </c>
      <c r="AV12" t="s">
        <v>465</v>
      </c>
      <c r="AW12" t="s">
        <v>466</v>
      </c>
      <c r="AX12" t="s">
        <v>467</v>
      </c>
      <c r="AY12" t="s">
        <v>473</v>
      </c>
      <c r="AZ12" s="6">
        <v>46100</v>
      </c>
      <c r="BA12" s="6">
        <v>46101</v>
      </c>
      <c r="BB12" s="6">
        <v>46130</v>
      </c>
      <c r="BC12" s="12">
        <v>492407.86</v>
      </c>
      <c r="BD12">
        <v>571193.12</v>
      </c>
      <c r="BE12">
        <v>571193.12</v>
      </c>
      <c r="BF12">
        <v>571193.12</v>
      </c>
      <c r="BG12" t="s">
        <v>365</v>
      </c>
      <c r="BH12" t="s">
        <v>366</v>
      </c>
      <c r="BI12" t="s">
        <v>474</v>
      </c>
      <c r="BJ12" t="s">
        <v>414</v>
      </c>
      <c r="BK12" s="7">
        <v>0</v>
      </c>
      <c r="BL12" s="6">
        <v>46101</v>
      </c>
      <c r="BM12" s="6">
        <v>46130</v>
      </c>
      <c r="BN12" s="8" t="s">
        <v>480</v>
      </c>
      <c r="BO12" s="8" t="s">
        <v>476</v>
      </c>
      <c r="BP12">
        <v>1</v>
      </c>
      <c r="BQ12" t="s">
        <v>304</v>
      </c>
      <c r="BR12" t="s">
        <v>486</v>
      </c>
      <c r="BS12" t="s">
        <v>487</v>
      </c>
      <c r="BT12" t="s">
        <v>488</v>
      </c>
      <c r="BU12" t="s">
        <v>414</v>
      </c>
      <c r="BV12" t="s">
        <v>490</v>
      </c>
      <c r="BW12" t="s">
        <v>362</v>
      </c>
      <c r="BX12" t="s">
        <v>308</v>
      </c>
      <c r="BY12" t="s">
        <v>203</v>
      </c>
      <c r="BZ12">
        <v>1</v>
      </c>
      <c r="CA12" t="s">
        <v>493</v>
      </c>
      <c r="CB12" t="s">
        <v>494</v>
      </c>
      <c r="CC12" t="s">
        <v>494</v>
      </c>
      <c r="CD12" t="s">
        <v>496</v>
      </c>
      <c r="CE12" t="s">
        <v>497</v>
      </c>
      <c r="CF12" t="s">
        <v>498</v>
      </c>
      <c r="CG12" t="s">
        <v>465</v>
      </c>
      <c r="CH12" s="6">
        <v>46150</v>
      </c>
      <c r="CI12" t="s">
        <v>499</v>
      </c>
    </row>
    <row r="13" spans="1:87" x14ac:dyDescent="0.25">
      <c r="A13">
        <v>2026</v>
      </c>
      <c r="B13" s="6">
        <v>46113</v>
      </c>
      <c r="C13" s="6">
        <v>46142</v>
      </c>
      <c r="D13" t="s">
        <v>191</v>
      </c>
      <c r="E13" t="s">
        <v>195</v>
      </c>
      <c r="F13" t="s">
        <v>200</v>
      </c>
      <c r="G13" t="s">
        <v>372</v>
      </c>
      <c r="H13" t="s">
        <v>203</v>
      </c>
      <c r="I13" t="s">
        <v>376</v>
      </c>
      <c r="J13" t="s">
        <v>382</v>
      </c>
      <c r="K13">
        <v>6</v>
      </c>
      <c r="L13" t="s">
        <v>409</v>
      </c>
      <c r="M13" s="6">
        <v>46121</v>
      </c>
      <c r="N13" t="s">
        <v>415</v>
      </c>
      <c r="O13">
        <v>6</v>
      </c>
      <c r="P13" s="6">
        <v>46129</v>
      </c>
      <c r="Q13">
        <v>4</v>
      </c>
      <c r="R13">
        <v>6</v>
      </c>
      <c r="S13" s="8" t="s">
        <v>446</v>
      </c>
      <c r="T13" s="8" t="s">
        <v>447</v>
      </c>
      <c r="U13" s="8" t="s">
        <v>448</v>
      </c>
      <c r="V13" s="8" t="s">
        <v>448</v>
      </c>
      <c r="W13" t="s">
        <v>384</v>
      </c>
      <c r="X13" t="s">
        <v>385</v>
      </c>
      <c r="Y13" t="s">
        <v>386</v>
      </c>
      <c r="Z13" t="s">
        <v>204</v>
      </c>
      <c r="AA13" t="s">
        <v>395</v>
      </c>
      <c r="AB13">
        <v>1</v>
      </c>
      <c r="AC13" t="s">
        <v>396</v>
      </c>
      <c r="AD13" t="s">
        <v>213</v>
      </c>
      <c r="AE13" t="s">
        <v>449</v>
      </c>
      <c r="AF13">
        <v>469</v>
      </c>
      <c r="AG13">
        <v>0</v>
      </c>
      <c r="AH13" t="s">
        <v>238</v>
      </c>
      <c r="AI13" t="s">
        <v>455</v>
      </c>
      <c r="AJ13">
        <v>240350001</v>
      </c>
      <c r="AK13" t="s">
        <v>460</v>
      </c>
      <c r="AL13">
        <v>35</v>
      </c>
      <c r="AM13" t="s">
        <v>460</v>
      </c>
      <c r="AN13">
        <v>24</v>
      </c>
      <c r="AO13" t="s">
        <v>278</v>
      </c>
      <c r="AP13">
        <v>78437</v>
      </c>
      <c r="AQ13" t="s">
        <v>362</v>
      </c>
      <c r="AR13" t="s">
        <v>362</v>
      </c>
      <c r="AS13" t="s">
        <v>362</v>
      </c>
      <c r="AT13">
        <v>0</v>
      </c>
      <c r="AU13" t="s">
        <v>464</v>
      </c>
      <c r="AV13" t="s">
        <v>465</v>
      </c>
      <c r="AW13" t="s">
        <v>466</v>
      </c>
      <c r="AX13" t="s">
        <v>467</v>
      </c>
      <c r="AY13">
        <v>0</v>
      </c>
      <c r="AZ13" s="6">
        <v>46161</v>
      </c>
      <c r="BA13" s="6">
        <v>46162</v>
      </c>
      <c r="BB13" s="6">
        <v>46251</v>
      </c>
      <c r="BC13" s="12">
        <v>13150058.01</v>
      </c>
      <c r="BD13" s="7">
        <v>151254067.28999999</v>
      </c>
      <c r="BE13" s="10">
        <v>151254067.28999999</v>
      </c>
      <c r="BF13" s="10">
        <v>151254067.28999999</v>
      </c>
      <c r="BG13" t="s">
        <v>365</v>
      </c>
      <c r="BH13" t="s">
        <v>366</v>
      </c>
      <c r="BI13" t="s">
        <v>474</v>
      </c>
      <c r="BJ13" t="s">
        <v>415</v>
      </c>
      <c r="BK13" s="7">
        <v>0</v>
      </c>
      <c r="BL13" s="6">
        <v>46162</v>
      </c>
      <c r="BM13" s="6">
        <v>46251</v>
      </c>
      <c r="BN13" s="8" t="s">
        <v>481</v>
      </c>
      <c r="BO13" s="8" t="s">
        <v>476</v>
      </c>
      <c r="BP13">
        <v>1</v>
      </c>
      <c r="BQ13" t="s">
        <v>304</v>
      </c>
      <c r="BR13" t="s">
        <v>304</v>
      </c>
      <c r="BS13" t="s">
        <v>482</v>
      </c>
      <c r="BT13" t="s">
        <v>489</v>
      </c>
      <c r="BU13" t="s">
        <v>415</v>
      </c>
      <c r="BV13" t="s">
        <v>490</v>
      </c>
      <c r="BW13" t="s">
        <v>362</v>
      </c>
      <c r="BX13" t="s">
        <v>306</v>
      </c>
      <c r="BY13" t="s">
        <v>203</v>
      </c>
      <c r="BZ13">
        <v>1</v>
      </c>
      <c r="CA13" t="s">
        <v>493</v>
      </c>
      <c r="CB13" t="s">
        <v>494</v>
      </c>
      <c r="CC13" t="s">
        <v>494</v>
      </c>
      <c r="CD13" t="s">
        <v>496</v>
      </c>
      <c r="CE13" t="s">
        <v>497</v>
      </c>
      <c r="CF13" t="s">
        <v>498</v>
      </c>
      <c r="CG13" t="s">
        <v>465</v>
      </c>
      <c r="CH13" s="6">
        <v>46150</v>
      </c>
      <c r="CI13" t="s">
        <v>499</v>
      </c>
    </row>
    <row r="14" spans="1:87" x14ac:dyDescent="0.25">
      <c r="A14">
        <v>2026</v>
      </c>
      <c r="B14" s="6">
        <v>46113</v>
      </c>
      <c r="C14" s="6">
        <v>46142</v>
      </c>
      <c r="D14" t="s">
        <v>194</v>
      </c>
      <c r="E14" t="s">
        <v>199</v>
      </c>
      <c r="F14" t="s">
        <v>200</v>
      </c>
      <c r="G14">
        <v>0</v>
      </c>
      <c r="H14" t="s">
        <v>203</v>
      </c>
      <c r="I14" t="s">
        <v>362</v>
      </c>
      <c r="J14" s="9" t="s">
        <v>383</v>
      </c>
      <c r="K14">
        <v>7</v>
      </c>
      <c r="L14" s="9" t="s">
        <v>383</v>
      </c>
      <c r="M14" s="6">
        <v>46142</v>
      </c>
      <c r="N14" t="s">
        <v>362</v>
      </c>
      <c r="O14">
        <v>7</v>
      </c>
      <c r="P14" s="6">
        <v>46142</v>
      </c>
      <c r="Q14">
        <v>5</v>
      </c>
      <c r="R14">
        <v>7</v>
      </c>
      <c r="S14" s="9" t="s">
        <v>383</v>
      </c>
      <c r="T14" s="9" t="s">
        <v>383</v>
      </c>
      <c r="U14" s="9" t="s">
        <v>383</v>
      </c>
      <c r="V14" s="9" t="s">
        <v>383</v>
      </c>
      <c r="W14" t="s">
        <v>362</v>
      </c>
      <c r="X14" t="s">
        <v>362</v>
      </c>
      <c r="Y14" t="s">
        <v>362</v>
      </c>
      <c r="Z14" t="s">
        <v>206</v>
      </c>
      <c r="AA14" t="s">
        <v>362</v>
      </c>
      <c r="AB14">
        <v>1</v>
      </c>
      <c r="AC14" t="s">
        <v>362</v>
      </c>
      <c r="AD14" t="s">
        <v>213</v>
      </c>
      <c r="AE14" t="s">
        <v>362</v>
      </c>
      <c r="AF14">
        <v>0</v>
      </c>
      <c r="AG14">
        <v>0</v>
      </c>
      <c r="AH14" t="s">
        <v>238</v>
      </c>
      <c r="AI14" t="s">
        <v>362</v>
      </c>
      <c r="AJ14">
        <v>240280001</v>
      </c>
      <c r="AK14" t="s">
        <v>278</v>
      </c>
      <c r="AL14">
        <v>28</v>
      </c>
      <c r="AM14" t="s">
        <v>278</v>
      </c>
      <c r="AN14">
        <v>24</v>
      </c>
      <c r="AO14" t="s">
        <v>278</v>
      </c>
      <c r="AP14">
        <v>0</v>
      </c>
      <c r="AQ14" t="s">
        <v>362</v>
      </c>
      <c r="AR14" t="s">
        <v>362</v>
      </c>
      <c r="AS14" t="s">
        <v>362</v>
      </c>
      <c r="AT14">
        <v>0</v>
      </c>
      <c r="AU14" t="s">
        <v>362</v>
      </c>
      <c r="AV14" t="s">
        <v>364</v>
      </c>
      <c r="AW14" t="s">
        <v>363</v>
      </c>
      <c r="AX14" t="s">
        <v>363</v>
      </c>
      <c r="AY14">
        <v>0</v>
      </c>
      <c r="AZ14" s="6">
        <v>46142</v>
      </c>
      <c r="BA14" s="6">
        <v>46113</v>
      </c>
      <c r="BB14" s="6">
        <v>46142</v>
      </c>
      <c r="BC14" s="7">
        <v>0</v>
      </c>
      <c r="BD14" s="7">
        <v>0</v>
      </c>
      <c r="BE14" s="7">
        <v>0</v>
      </c>
      <c r="BF14" s="7">
        <v>0</v>
      </c>
      <c r="BG14" t="s">
        <v>365</v>
      </c>
      <c r="BH14" t="s">
        <v>366</v>
      </c>
      <c r="BI14" t="s">
        <v>362</v>
      </c>
      <c r="BJ14" t="s">
        <v>362</v>
      </c>
      <c r="BK14" s="7">
        <v>0</v>
      </c>
      <c r="BL14" s="6">
        <v>46113</v>
      </c>
      <c r="BM14" s="6">
        <v>46142</v>
      </c>
      <c r="BN14" s="9" t="s">
        <v>383</v>
      </c>
      <c r="BO14" s="9" t="s">
        <v>383</v>
      </c>
      <c r="BP14">
        <v>2</v>
      </c>
      <c r="BQ14" t="s">
        <v>304</v>
      </c>
      <c r="BR14" t="s">
        <v>304</v>
      </c>
      <c r="BS14" t="s">
        <v>362</v>
      </c>
      <c r="BT14" t="s">
        <v>362</v>
      </c>
      <c r="BU14" t="s">
        <v>362</v>
      </c>
      <c r="BV14" s="9" t="s">
        <v>383</v>
      </c>
      <c r="BW14" t="s">
        <v>362</v>
      </c>
      <c r="BX14" t="s">
        <v>306</v>
      </c>
      <c r="BY14" t="s">
        <v>203</v>
      </c>
      <c r="BZ14">
        <v>2</v>
      </c>
      <c r="CA14" t="s">
        <v>362</v>
      </c>
      <c r="CB14" s="9" t="s">
        <v>383</v>
      </c>
      <c r="CC14" s="9" t="s">
        <v>383</v>
      </c>
      <c r="CD14" s="9" t="s">
        <v>383</v>
      </c>
      <c r="CE14" s="9" t="s">
        <v>383</v>
      </c>
      <c r="CF14" s="9" t="s">
        <v>383</v>
      </c>
      <c r="CG14" t="s">
        <v>363</v>
      </c>
      <c r="CH14" s="6">
        <v>46150</v>
      </c>
      <c r="CI14" t="s">
        <v>500</v>
      </c>
    </row>
  </sheetData>
  <mergeCells count="7">
    <mergeCell ref="A6:CI6"/>
    <mergeCell ref="A2:C2"/>
    <mergeCell ref="D2:F2"/>
    <mergeCell ref="G2:I2"/>
    <mergeCell ref="A3:C3"/>
    <mergeCell ref="D3:F3"/>
    <mergeCell ref="G3:I3"/>
  </mergeCells>
  <dataValidations count="11">
    <dataValidation type="list" allowBlank="1" showErrorMessage="1" sqref="D8:D203" xr:uid="{00000000-0002-0000-0000-000000000000}">
      <formula1>Hidden_13</formula1>
    </dataValidation>
    <dataValidation type="list" allowBlank="1" showErrorMessage="1" sqref="E8:E203" xr:uid="{00000000-0002-0000-0000-000001000000}">
      <formula1>Hidden_24</formula1>
    </dataValidation>
    <dataValidation type="list" allowBlank="1" showErrorMessage="1" sqref="F8:F203" xr:uid="{00000000-0002-0000-0000-000002000000}">
      <formula1>Hidden_35</formula1>
    </dataValidation>
    <dataValidation type="list" allowBlank="1" showErrorMessage="1" sqref="H8:H203" xr:uid="{00000000-0002-0000-0000-000003000000}">
      <formula1>Hidden_47</formula1>
    </dataValidation>
    <dataValidation type="list" allowBlank="1" showErrorMessage="1" sqref="Z8:Z203" xr:uid="{00000000-0002-0000-0000-000004000000}">
      <formula1>Hidden_525</formula1>
    </dataValidation>
    <dataValidation type="list" allowBlank="1" showErrorMessage="1" sqref="AD8:AD203" xr:uid="{00000000-0002-0000-0000-000005000000}">
      <formula1>Hidden_629</formula1>
    </dataValidation>
    <dataValidation type="list" allowBlank="1" showErrorMessage="1" sqref="AH8:AH203" xr:uid="{00000000-0002-0000-0000-000006000000}">
      <formula1>Hidden_733</formula1>
    </dataValidation>
    <dataValidation type="list" allowBlank="1" showErrorMessage="1" sqref="AO8:AO203" xr:uid="{00000000-0002-0000-0000-000007000000}">
      <formula1>Hidden_840</formula1>
    </dataValidation>
    <dataValidation type="list" allowBlank="1" showErrorMessage="1" sqref="BQ8:BQ203" xr:uid="{00000000-0002-0000-0000-000008000000}">
      <formula1>Hidden_968</formula1>
    </dataValidation>
    <dataValidation type="list" allowBlank="1" showErrorMessage="1" sqref="BX8:BX203" xr:uid="{00000000-0002-0000-0000-000009000000}">
      <formula1>Hidden_1075</formula1>
    </dataValidation>
    <dataValidation type="list" allowBlank="1" showErrorMessage="1" sqref="BY8:BY203" xr:uid="{00000000-0002-0000-0000-00000A000000}">
      <formula1>Hidden_1176</formula1>
    </dataValidation>
  </dataValidations>
  <hyperlinks>
    <hyperlink ref="J14" r:id="rId1" xr:uid="{D003BE77-E14C-4D95-ADF6-069BB253F741}"/>
    <hyperlink ref="L14" r:id="rId2" xr:uid="{A5003E3D-8E70-4A2D-8C5E-9D57D4007BAB}"/>
    <hyperlink ref="S14:V14" r:id="rId3" display="http://www.cegaipslp.org.mx/HV2026.nsf/nombre_de_la_vista/ECAF540B6734227D06258DF1006925A1/$File/ACTA+SEGUNDA+REUNION+ORDINARIA+DE+COMITÉ+DE+TRANSPARENCIA.pdf" xr:uid="{BA16B062-750D-4679-8663-C0878C6D7836}"/>
    <hyperlink ref="BN14:BO14" r:id="rId4" display="http://www.cegaipslp.org.mx/HV2026.nsf/nombre_de_la_vista/ECAF540B6734227D06258DF1006925A1/$File/ACTA+SEGUNDA+REUNION+ORDINARIA+DE+COMITÉ+DE+TRANSPARENCIA.pdf" xr:uid="{30B22CF1-DC5F-4BE2-BE0F-BC3C23A6A385}"/>
    <hyperlink ref="BV14" r:id="rId5" xr:uid="{A027EED7-6BFF-493F-A03E-254727813A50}"/>
    <hyperlink ref="CB14:CF14" r:id="rId6" display="http://www.cegaipslp.org.mx/HV2026.nsf/nombre_de_la_vista/ECAF540B6734227D06258DF1006925A1/$File/ACTA+SEGUNDA+REUNION+ORDINARIA+DE+COMITÉ+DE+TRANSPARENCIA.pdf" xr:uid="{2A37169A-13E2-4AB9-8FD7-0851A61E9612}"/>
    <hyperlink ref="S10" r:id="rId7" xr:uid="{8B57F895-A8B2-4E82-AD8C-877F7B39D4F9}"/>
    <hyperlink ref="T10" r:id="rId8" xr:uid="{3CB458DF-D69F-4751-A6C5-E984DFB55C13}"/>
    <hyperlink ref="U10" r:id="rId9" xr:uid="{CD79F17B-A457-4473-BB2D-B1D0319681EA}"/>
    <hyperlink ref="V10" r:id="rId10" xr:uid="{D393C0BD-19D6-40E3-8777-1107E2B0165F}"/>
    <hyperlink ref="S8" r:id="rId11" xr:uid="{1D098124-DF1D-475D-9A18-B9F5A82297EB}"/>
    <hyperlink ref="S9" r:id="rId12" xr:uid="{3C9D5D63-D2CF-4FFD-BD24-2677A017C88C}"/>
    <hyperlink ref="S11" r:id="rId13" xr:uid="{865E2C17-2D7C-4DB9-9B44-E2657B0C1A2D}"/>
    <hyperlink ref="T8" r:id="rId14" xr:uid="{485459CE-3FBF-4FA0-B5DD-1859EE17A9DB}"/>
    <hyperlink ref="T9" r:id="rId15" xr:uid="{79B740A7-B532-4E70-97CC-CAF850DC3C88}"/>
    <hyperlink ref="T11" r:id="rId16" xr:uid="{0EE8F58E-DBC9-4B28-86BD-91CD320BDD68}"/>
    <hyperlink ref="V8" r:id="rId17" xr:uid="{0F4B602C-A7C6-4B9F-B950-9EAA258641BD}"/>
    <hyperlink ref="V9" r:id="rId18" xr:uid="{F072EC69-2D52-4A7E-9083-A29DBFDBD900}"/>
    <hyperlink ref="U8" r:id="rId19" xr:uid="{18083873-4187-4DFF-A2CF-0E0C691E1F81}"/>
    <hyperlink ref="U9" r:id="rId20" xr:uid="{59AB0B6C-34EB-4220-B367-F51A4E962B0F}"/>
    <hyperlink ref="T13" r:id="rId21" xr:uid="{6CB994D5-787E-4F40-B650-F0930647CAEF}"/>
    <hyperlink ref="S12" r:id="rId22" xr:uid="{1238C46C-897D-44C0-994B-7311B93601EF}"/>
    <hyperlink ref="S13" r:id="rId23" xr:uid="{1EFB830B-1C13-4AA0-BE7F-33EC17DE3D89}"/>
    <hyperlink ref="T12" r:id="rId24" xr:uid="{0F53F936-50C8-4D4B-BFF6-C115DEAD2476}"/>
    <hyperlink ref="U12" r:id="rId25" xr:uid="{45AAD062-EFF7-4C70-8D45-F74396851585}"/>
    <hyperlink ref="U13" r:id="rId26" xr:uid="{534B3B6F-0F91-4788-A3BF-67517A485660}"/>
    <hyperlink ref="V13" r:id="rId27" xr:uid="{7F3482D3-64F9-4140-9223-E42A8B2FFDC3}"/>
    <hyperlink ref="V12" r:id="rId28" xr:uid="{833BEB14-2FC3-4A55-A0D9-DEC8BD1AEE2F}"/>
    <hyperlink ref="BO8" r:id="rId29" xr:uid="{73427CF0-A252-4C29-B21E-67BAFDBAEC69}"/>
    <hyperlink ref="BN9" r:id="rId30" xr:uid="{0C416860-EA32-4686-A97B-EE28C0C2A440}"/>
    <hyperlink ref="BO9" r:id="rId31" xr:uid="{3C1B3C52-239D-467B-9D90-14ADF81F9B9E}"/>
    <hyperlink ref="BN10" r:id="rId32" xr:uid="{CACD5E00-DF21-47B6-80D8-70DBCC3910AF}"/>
    <hyperlink ref="BO10" r:id="rId33" xr:uid="{19B9DA94-A78A-43E5-AD71-62C932837C03}"/>
    <hyperlink ref="BN11" r:id="rId34" xr:uid="{882208B2-AC25-4D74-92C5-4C832EAA0FFF}"/>
    <hyperlink ref="BO11" r:id="rId35" xr:uid="{BADBAB53-B3F2-41CE-94B6-9ACD1A692DF6}"/>
    <hyperlink ref="BN8" r:id="rId36" xr:uid="{D6D9A84A-0B94-4B4F-9B64-3C3AA687283E}"/>
    <hyperlink ref="BO12" r:id="rId37" xr:uid="{4FB8236E-C7F2-495E-ABEC-D640D51B4E3D}"/>
    <hyperlink ref="BN12" r:id="rId38" xr:uid="{135B98AE-BB7A-4839-AAC2-B8F5A1881E58}"/>
    <hyperlink ref="BO13" r:id="rId39" xr:uid="{AF7719BA-82F5-4C47-B864-E90B12ED5083}"/>
    <hyperlink ref="BN13" r:id="rId40" xr:uid="{D2BFED34-0227-4B5B-B2DA-8D29C0A68B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207</v>
      </c>
    </row>
    <row r="2" spans="1:1" x14ac:dyDescent="0.25">
      <c r="A2" t="s">
        <v>208</v>
      </c>
    </row>
    <row r="3" spans="1:1" x14ac:dyDescent="0.25">
      <c r="A3" t="s">
        <v>209</v>
      </c>
    </row>
    <row r="4" spans="1:1" x14ac:dyDescent="0.25">
      <c r="A4" t="s">
        <v>210</v>
      </c>
    </row>
    <row r="5" spans="1:1" x14ac:dyDescent="0.25">
      <c r="A5" t="s">
        <v>211</v>
      </c>
    </row>
    <row r="6" spans="1:1" x14ac:dyDescent="0.25">
      <c r="A6" t="s">
        <v>212</v>
      </c>
    </row>
    <row r="7" spans="1:1" x14ac:dyDescent="0.25">
      <c r="A7" t="s">
        <v>213</v>
      </c>
    </row>
    <row r="8" spans="1:1" x14ac:dyDescent="0.25">
      <c r="A8" t="s">
        <v>214</v>
      </c>
    </row>
    <row r="9" spans="1:1" x14ac:dyDescent="0.25">
      <c r="A9" t="s">
        <v>215</v>
      </c>
    </row>
    <row r="10" spans="1:1" x14ac:dyDescent="0.25">
      <c r="A10" t="s">
        <v>216</v>
      </c>
    </row>
    <row r="11" spans="1:1" x14ac:dyDescent="0.25">
      <c r="A11" t="s">
        <v>217</v>
      </c>
    </row>
    <row r="12" spans="1:1" x14ac:dyDescent="0.25">
      <c r="A12" t="s">
        <v>218</v>
      </c>
    </row>
    <row r="13" spans="1:1" x14ac:dyDescent="0.25">
      <c r="A13" t="s">
        <v>219</v>
      </c>
    </row>
    <row r="14" spans="1:1" x14ac:dyDescent="0.25">
      <c r="A14" t="s">
        <v>220</v>
      </c>
    </row>
    <row r="15" spans="1:1" x14ac:dyDescent="0.25">
      <c r="A15" t="s">
        <v>221</v>
      </c>
    </row>
    <row r="16" spans="1:1" x14ac:dyDescent="0.25">
      <c r="A16" t="s">
        <v>222</v>
      </c>
    </row>
    <row r="17" spans="1:1" x14ac:dyDescent="0.25">
      <c r="A17" t="s">
        <v>223</v>
      </c>
    </row>
    <row r="18" spans="1:1" x14ac:dyDescent="0.25">
      <c r="A18" t="s">
        <v>224</v>
      </c>
    </row>
    <row r="19" spans="1:1" x14ac:dyDescent="0.25">
      <c r="A19" t="s">
        <v>225</v>
      </c>
    </row>
    <row r="20" spans="1:1" x14ac:dyDescent="0.25">
      <c r="A20" t="s">
        <v>226</v>
      </c>
    </row>
    <row r="21" spans="1:1" x14ac:dyDescent="0.25">
      <c r="A21" t="s">
        <v>227</v>
      </c>
    </row>
    <row r="22" spans="1:1" x14ac:dyDescent="0.25">
      <c r="A22" t="s">
        <v>228</v>
      </c>
    </row>
    <row r="23" spans="1:1" x14ac:dyDescent="0.25">
      <c r="A23" t="s">
        <v>229</v>
      </c>
    </row>
    <row r="24" spans="1:1" x14ac:dyDescent="0.25">
      <c r="A24" t="s">
        <v>230</v>
      </c>
    </row>
    <row r="25" spans="1:1" x14ac:dyDescent="0.25">
      <c r="A25" t="s">
        <v>231</v>
      </c>
    </row>
    <row r="26" spans="1:1" x14ac:dyDescent="0.25">
      <c r="A26" t="s">
        <v>232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233</v>
      </c>
    </row>
    <row r="2" spans="1:1" x14ac:dyDescent="0.25">
      <c r="A2" t="s">
        <v>227</v>
      </c>
    </row>
    <row r="3" spans="1:1" x14ac:dyDescent="0.25">
      <c r="A3" t="s">
        <v>234</v>
      </c>
    </row>
    <row r="4" spans="1:1" x14ac:dyDescent="0.25">
      <c r="A4" t="s">
        <v>235</v>
      </c>
    </row>
    <row r="5" spans="1:1" x14ac:dyDescent="0.25">
      <c r="A5" t="s">
        <v>236</v>
      </c>
    </row>
    <row r="6" spans="1:1" x14ac:dyDescent="0.25">
      <c r="A6" t="s">
        <v>237</v>
      </c>
    </row>
    <row r="7" spans="1:1" x14ac:dyDescent="0.25">
      <c r="A7" t="s">
        <v>238</v>
      </c>
    </row>
    <row r="8" spans="1:1" x14ac:dyDescent="0.25">
      <c r="A8" t="s">
        <v>239</v>
      </c>
    </row>
    <row r="9" spans="1:1" x14ac:dyDescent="0.25">
      <c r="A9" t="s">
        <v>240</v>
      </c>
    </row>
    <row r="10" spans="1:1" x14ac:dyDescent="0.25">
      <c r="A10" t="s">
        <v>241</v>
      </c>
    </row>
    <row r="11" spans="1:1" x14ac:dyDescent="0.25">
      <c r="A11" t="s">
        <v>242</v>
      </c>
    </row>
    <row r="12" spans="1:1" x14ac:dyDescent="0.25">
      <c r="A12" t="s">
        <v>243</v>
      </c>
    </row>
    <row r="13" spans="1:1" x14ac:dyDescent="0.25">
      <c r="A13" t="s">
        <v>244</v>
      </c>
    </row>
    <row r="14" spans="1:1" x14ac:dyDescent="0.25">
      <c r="A14" t="s">
        <v>245</v>
      </c>
    </row>
    <row r="15" spans="1:1" x14ac:dyDescent="0.25">
      <c r="A15" t="s">
        <v>246</v>
      </c>
    </row>
    <row r="16" spans="1:1" x14ac:dyDescent="0.25">
      <c r="A16" t="s">
        <v>247</v>
      </c>
    </row>
    <row r="17" spans="1:1" x14ac:dyDescent="0.25">
      <c r="A17" t="s">
        <v>248</v>
      </c>
    </row>
    <row r="18" spans="1:1" x14ac:dyDescent="0.25">
      <c r="A18" t="s">
        <v>249</v>
      </c>
    </row>
    <row r="19" spans="1:1" x14ac:dyDescent="0.25">
      <c r="A19" t="s">
        <v>250</v>
      </c>
    </row>
    <row r="20" spans="1:1" x14ac:dyDescent="0.25">
      <c r="A20" t="s">
        <v>251</v>
      </c>
    </row>
    <row r="21" spans="1:1" x14ac:dyDescent="0.25">
      <c r="A21" t="s">
        <v>252</v>
      </c>
    </row>
    <row r="22" spans="1:1" x14ac:dyDescent="0.25">
      <c r="A22" t="s">
        <v>253</v>
      </c>
    </row>
    <row r="23" spans="1:1" x14ac:dyDescent="0.25">
      <c r="A23" t="s">
        <v>208</v>
      </c>
    </row>
    <row r="24" spans="1:1" x14ac:dyDescent="0.25">
      <c r="A24" t="s">
        <v>220</v>
      </c>
    </row>
    <row r="25" spans="1:1" x14ac:dyDescent="0.25">
      <c r="A25" t="s">
        <v>254</v>
      </c>
    </row>
    <row r="26" spans="1:1" x14ac:dyDescent="0.25">
      <c r="A26" t="s">
        <v>255</v>
      </c>
    </row>
    <row r="27" spans="1:1" x14ac:dyDescent="0.25">
      <c r="A27" t="s">
        <v>256</v>
      </c>
    </row>
    <row r="28" spans="1:1" x14ac:dyDescent="0.25">
      <c r="A28" t="s">
        <v>257</v>
      </c>
    </row>
    <row r="29" spans="1:1" x14ac:dyDescent="0.25">
      <c r="A29" t="s">
        <v>258</v>
      </c>
    </row>
    <row r="30" spans="1:1" x14ac:dyDescent="0.25">
      <c r="A30" t="s">
        <v>259</v>
      </c>
    </row>
    <row r="31" spans="1:1" x14ac:dyDescent="0.25">
      <c r="A31" t="s">
        <v>260</v>
      </c>
    </row>
    <row r="32" spans="1:1" x14ac:dyDescent="0.25">
      <c r="A32" t="s">
        <v>261</v>
      </c>
    </row>
    <row r="33" spans="1:1" x14ac:dyDescent="0.25">
      <c r="A33" t="s">
        <v>262</v>
      </c>
    </row>
    <row r="34" spans="1:1" x14ac:dyDescent="0.25">
      <c r="A34" t="s">
        <v>263</v>
      </c>
    </row>
    <row r="35" spans="1:1" x14ac:dyDescent="0.25">
      <c r="A35" t="s">
        <v>264</v>
      </c>
    </row>
    <row r="36" spans="1:1" x14ac:dyDescent="0.25">
      <c r="A36" t="s">
        <v>265</v>
      </c>
    </row>
    <row r="37" spans="1:1" x14ac:dyDescent="0.25">
      <c r="A37" t="s">
        <v>266</v>
      </c>
    </row>
    <row r="38" spans="1:1" x14ac:dyDescent="0.25">
      <c r="A38" t="s">
        <v>267</v>
      </c>
    </row>
    <row r="39" spans="1:1" x14ac:dyDescent="0.25">
      <c r="A39" t="s">
        <v>268</v>
      </c>
    </row>
    <row r="40" spans="1:1" x14ac:dyDescent="0.25">
      <c r="A40" t="s">
        <v>269</v>
      </c>
    </row>
    <row r="41" spans="1:1" x14ac:dyDescent="0.25">
      <c r="A41" t="s">
        <v>270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271</v>
      </c>
    </row>
    <row r="2" spans="1:1" x14ac:dyDescent="0.25">
      <c r="A2" t="s">
        <v>272</v>
      </c>
    </row>
    <row r="3" spans="1:1" x14ac:dyDescent="0.25">
      <c r="A3" t="s">
        <v>273</v>
      </c>
    </row>
    <row r="4" spans="1:1" x14ac:dyDescent="0.25">
      <c r="A4" t="s">
        <v>274</v>
      </c>
    </row>
    <row r="5" spans="1:1" x14ac:dyDescent="0.25">
      <c r="A5" t="s">
        <v>275</v>
      </c>
    </row>
    <row r="6" spans="1:1" x14ac:dyDescent="0.25">
      <c r="A6" t="s">
        <v>276</v>
      </c>
    </row>
    <row r="7" spans="1:1" x14ac:dyDescent="0.25">
      <c r="A7" t="s">
        <v>277</v>
      </c>
    </row>
    <row r="8" spans="1:1" x14ac:dyDescent="0.25">
      <c r="A8" t="s">
        <v>278</v>
      </c>
    </row>
    <row r="9" spans="1:1" x14ac:dyDescent="0.25">
      <c r="A9" t="s">
        <v>279</v>
      </c>
    </row>
    <row r="10" spans="1:1" x14ac:dyDescent="0.25">
      <c r="A10" t="s">
        <v>280</v>
      </c>
    </row>
    <row r="11" spans="1:1" x14ac:dyDescent="0.25">
      <c r="A11" t="s">
        <v>281</v>
      </c>
    </row>
    <row r="12" spans="1:1" x14ac:dyDescent="0.25">
      <c r="A12" t="s">
        <v>282</v>
      </c>
    </row>
    <row r="13" spans="1:1" x14ac:dyDescent="0.25">
      <c r="A13" t="s">
        <v>283</v>
      </c>
    </row>
    <row r="14" spans="1:1" x14ac:dyDescent="0.25">
      <c r="A14" t="s">
        <v>284</v>
      </c>
    </row>
    <row r="15" spans="1:1" x14ac:dyDescent="0.25">
      <c r="A15" t="s">
        <v>285</v>
      </c>
    </row>
    <row r="16" spans="1:1" x14ac:dyDescent="0.25">
      <c r="A16" t="s">
        <v>286</v>
      </c>
    </row>
    <row r="17" spans="1:1" x14ac:dyDescent="0.25">
      <c r="A17" t="s">
        <v>287</v>
      </c>
    </row>
    <row r="18" spans="1:1" x14ac:dyDescent="0.25">
      <c r="A18" t="s">
        <v>288</v>
      </c>
    </row>
    <row r="19" spans="1:1" x14ac:dyDescent="0.25">
      <c r="A19" t="s">
        <v>289</v>
      </c>
    </row>
    <row r="20" spans="1:1" x14ac:dyDescent="0.25">
      <c r="A20" t="s">
        <v>290</v>
      </c>
    </row>
    <row r="21" spans="1:1" x14ac:dyDescent="0.25">
      <c r="A21" t="s">
        <v>291</v>
      </c>
    </row>
    <row r="22" spans="1:1" x14ac:dyDescent="0.25">
      <c r="A22" t="s">
        <v>292</v>
      </c>
    </row>
    <row r="23" spans="1:1" x14ac:dyDescent="0.25">
      <c r="A23" t="s">
        <v>293</v>
      </c>
    </row>
    <row r="24" spans="1:1" x14ac:dyDescent="0.25">
      <c r="A24" t="s">
        <v>294</v>
      </c>
    </row>
    <row r="25" spans="1:1" x14ac:dyDescent="0.25">
      <c r="A25" t="s">
        <v>295</v>
      </c>
    </row>
    <row r="26" spans="1:1" x14ac:dyDescent="0.25">
      <c r="A26" t="s">
        <v>296</v>
      </c>
    </row>
    <row r="27" spans="1:1" x14ac:dyDescent="0.25">
      <c r="A27" t="s">
        <v>297</v>
      </c>
    </row>
    <row r="28" spans="1:1" x14ac:dyDescent="0.25">
      <c r="A28" t="s">
        <v>298</v>
      </c>
    </row>
    <row r="29" spans="1:1" x14ac:dyDescent="0.25">
      <c r="A29" t="s">
        <v>299</v>
      </c>
    </row>
    <row r="30" spans="1:1" x14ac:dyDescent="0.25">
      <c r="A30" t="s">
        <v>300</v>
      </c>
    </row>
    <row r="31" spans="1:1" x14ac:dyDescent="0.25">
      <c r="A31" t="s">
        <v>301</v>
      </c>
    </row>
    <row r="32" spans="1:1" x14ac:dyDescent="0.25">
      <c r="A32" t="s">
        <v>302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303</v>
      </c>
    </row>
    <row r="2" spans="1:1" x14ac:dyDescent="0.25">
      <c r="A2" t="s">
        <v>304</v>
      </c>
    </row>
    <row r="3" spans="1:1" x14ac:dyDescent="0.25">
      <c r="A3" t="s">
        <v>305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306</v>
      </c>
    </row>
    <row r="2" spans="1:1" x14ac:dyDescent="0.25">
      <c r="A2" t="s">
        <v>307</v>
      </c>
    </row>
    <row r="3" spans="1:1" x14ac:dyDescent="0.25">
      <c r="A3" t="s">
        <v>308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0"/>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51.42578125" bestFit="1" customWidth="1"/>
  </cols>
  <sheetData>
    <row r="1" spans="1:7" hidden="1" x14ac:dyDescent="0.25">
      <c r="B1" t="s">
        <v>7</v>
      </c>
      <c r="C1" t="s">
        <v>7</v>
      </c>
      <c r="D1" t="s">
        <v>7</v>
      </c>
      <c r="E1" t="s">
        <v>9</v>
      </c>
      <c r="F1" t="s">
        <v>7</v>
      </c>
      <c r="G1" t="s">
        <v>7</v>
      </c>
    </row>
    <row r="2" spans="1:7" hidden="1" x14ac:dyDescent="0.25">
      <c r="B2" t="s">
        <v>309</v>
      </c>
      <c r="C2" t="s">
        <v>310</v>
      </c>
      <c r="D2" t="s">
        <v>311</v>
      </c>
      <c r="E2" t="s">
        <v>312</v>
      </c>
      <c r="F2" t="s">
        <v>313</v>
      </c>
      <c r="G2" t="s">
        <v>314</v>
      </c>
    </row>
    <row r="3" spans="1:7" ht="30" x14ac:dyDescent="0.25">
      <c r="A3" s="1" t="s">
        <v>315</v>
      </c>
      <c r="B3" s="1" t="s">
        <v>316</v>
      </c>
      <c r="C3" s="1" t="s">
        <v>317</v>
      </c>
      <c r="D3" s="1" t="s">
        <v>318</v>
      </c>
      <c r="E3" s="1" t="s">
        <v>129</v>
      </c>
      <c r="F3" s="1" t="s">
        <v>319</v>
      </c>
      <c r="G3" s="1" t="s">
        <v>320</v>
      </c>
    </row>
    <row r="4" spans="1:7" x14ac:dyDescent="0.25">
      <c r="A4">
        <v>1</v>
      </c>
      <c r="B4" t="s">
        <v>384</v>
      </c>
      <c r="C4" t="s">
        <v>385</v>
      </c>
      <c r="D4" t="s">
        <v>386</v>
      </c>
      <c r="E4" t="s">
        <v>204</v>
      </c>
      <c r="F4" t="s">
        <v>395</v>
      </c>
      <c r="G4" t="s">
        <v>396</v>
      </c>
    </row>
    <row r="5" spans="1:7" x14ac:dyDescent="0.25">
      <c r="A5">
        <v>2</v>
      </c>
      <c r="B5" t="s">
        <v>387</v>
      </c>
      <c r="C5" t="s">
        <v>387</v>
      </c>
      <c r="D5" t="s">
        <v>387</v>
      </c>
      <c r="E5" t="s">
        <v>204</v>
      </c>
      <c r="F5" t="s">
        <v>397</v>
      </c>
      <c r="G5" t="s">
        <v>398</v>
      </c>
    </row>
    <row r="6" spans="1:7" x14ac:dyDescent="0.25">
      <c r="A6">
        <v>3</v>
      </c>
      <c r="B6" t="s">
        <v>388</v>
      </c>
      <c r="C6" t="s">
        <v>389</v>
      </c>
      <c r="D6" t="s">
        <v>390</v>
      </c>
      <c r="E6" t="s">
        <v>204</v>
      </c>
      <c r="F6" t="s">
        <v>399</v>
      </c>
      <c r="G6" t="s">
        <v>400</v>
      </c>
    </row>
    <row r="7" spans="1:7" x14ac:dyDescent="0.25">
      <c r="A7">
        <v>4</v>
      </c>
      <c r="B7" t="s">
        <v>391</v>
      </c>
      <c r="C7" t="s">
        <v>391</v>
      </c>
      <c r="D7" t="s">
        <v>391</v>
      </c>
      <c r="E7" t="s">
        <v>204</v>
      </c>
      <c r="F7" t="s">
        <v>391</v>
      </c>
      <c r="G7" t="s">
        <v>401</v>
      </c>
    </row>
    <row r="8" spans="1:7" x14ac:dyDescent="0.25">
      <c r="A8">
        <v>5</v>
      </c>
      <c r="B8" t="s">
        <v>392</v>
      </c>
      <c r="C8" t="s">
        <v>393</v>
      </c>
      <c r="D8" t="s">
        <v>394</v>
      </c>
      <c r="E8" t="s">
        <v>205</v>
      </c>
      <c r="F8" t="s">
        <v>402</v>
      </c>
      <c r="G8" t="s">
        <v>403</v>
      </c>
    </row>
    <row r="9" spans="1:7" x14ac:dyDescent="0.25">
      <c r="A9">
        <v>6</v>
      </c>
      <c r="B9" t="s">
        <v>384</v>
      </c>
      <c r="C9" t="s">
        <v>385</v>
      </c>
      <c r="D9" t="s">
        <v>386</v>
      </c>
      <c r="E9" t="s">
        <v>204</v>
      </c>
      <c r="F9" t="s">
        <v>395</v>
      </c>
      <c r="G9" t="s">
        <v>396</v>
      </c>
    </row>
    <row r="10" spans="1:7" x14ac:dyDescent="0.25">
      <c r="A10">
        <v>7</v>
      </c>
      <c r="B10" t="s">
        <v>362</v>
      </c>
      <c r="C10" t="s">
        <v>362</v>
      </c>
      <c r="D10" t="s">
        <v>362</v>
      </c>
      <c r="E10" t="s">
        <v>206</v>
      </c>
      <c r="F10" t="s">
        <v>362</v>
      </c>
      <c r="G10" t="s">
        <v>362</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
  <sheetViews>
    <sheetView workbookViewId="0">
      <selection activeCell="K22" sqref="K22"/>
    </sheetView>
  </sheetViews>
  <sheetFormatPr baseColWidth="10" defaultColWidth="9.140625" defaultRowHeight="15" x14ac:dyDescent="0.25"/>
  <sheetData>
    <row r="1" spans="1:1" x14ac:dyDescent="0.25">
      <c r="A1" t="s">
        <v>204</v>
      </c>
    </row>
    <row r="2" spans="1:1" x14ac:dyDescent="0.25">
      <c r="A2" t="s">
        <v>205</v>
      </c>
    </row>
    <row r="3" spans="1:1" x14ac:dyDescent="0.25">
      <c r="A3" t="s">
        <v>206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0"/>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61.85546875" bestFit="1" customWidth="1"/>
  </cols>
  <sheetData>
    <row r="1" spans="1:7" hidden="1" x14ac:dyDescent="0.25">
      <c r="B1" t="s">
        <v>7</v>
      </c>
      <c r="C1" t="s">
        <v>7</v>
      </c>
      <c r="D1" t="s">
        <v>7</v>
      </c>
      <c r="E1" t="s">
        <v>9</v>
      </c>
      <c r="F1" t="s">
        <v>7</v>
      </c>
      <c r="G1" t="s">
        <v>7</v>
      </c>
    </row>
    <row r="2" spans="1:7" hidden="1" x14ac:dyDescent="0.25">
      <c r="B2" t="s">
        <v>321</v>
      </c>
      <c r="C2" t="s">
        <v>322</v>
      </c>
      <c r="D2" t="s">
        <v>323</v>
      </c>
      <c r="E2" t="s">
        <v>324</v>
      </c>
      <c r="F2" t="s">
        <v>325</v>
      </c>
      <c r="G2" t="s">
        <v>326</v>
      </c>
    </row>
    <row r="3" spans="1:7" ht="30" x14ac:dyDescent="0.25">
      <c r="A3" s="1" t="s">
        <v>315</v>
      </c>
      <c r="B3" s="1" t="s">
        <v>316</v>
      </c>
      <c r="C3" s="1" t="s">
        <v>317</v>
      </c>
      <c r="D3" s="1" t="s">
        <v>318</v>
      </c>
      <c r="E3" s="1" t="s">
        <v>129</v>
      </c>
      <c r="F3" s="1" t="s">
        <v>130</v>
      </c>
      <c r="G3" s="1" t="s">
        <v>327</v>
      </c>
    </row>
    <row r="4" spans="1:7" x14ac:dyDescent="0.25">
      <c r="A4">
        <v>1</v>
      </c>
      <c r="B4" t="s">
        <v>384</v>
      </c>
      <c r="C4" t="s">
        <v>385</v>
      </c>
      <c r="D4" t="s">
        <v>386</v>
      </c>
      <c r="E4" t="s">
        <v>204</v>
      </c>
      <c r="F4" t="s">
        <v>395</v>
      </c>
      <c r="G4" t="s">
        <v>396</v>
      </c>
    </row>
    <row r="5" spans="1:7" x14ac:dyDescent="0.25">
      <c r="A5">
        <v>2</v>
      </c>
      <c r="B5" t="s">
        <v>387</v>
      </c>
      <c r="C5" t="s">
        <v>387</v>
      </c>
      <c r="D5" t="s">
        <v>387</v>
      </c>
      <c r="E5" t="s">
        <v>204</v>
      </c>
      <c r="F5" t="s">
        <v>397</v>
      </c>
      <c r="G5" t="s">
        <v>398</v>
      </c>
    </row>
    <row r="6" spans="1:7" x14ac:dyDescent="0.25">
      <c r="A6">
        <v>3</v>
      </c>
      <c r="B6" t="s">
        <v>388</v>
      </c>
      <c r="C6" t="s">
        <v>389</v>
      </c>
      <c r="D6" t="s">
        <v>390</v>
      </c>
      <c r="E6" t="s">
        <v>204</v>
      </c>
      <c r="F6" t="s">
        <v>399</v>
      </c>
      <c r="G6" t="s">
        <v>400</v>
      </c>
    </row>
    <row r="7" spans="1:7" x14ac:dyDescent="0.25">
      <c r="A7">
        <v>4</v>
      </c>
      <c r="B7" t="s">
        <v>391</v>
      </c>
      <c r="C7" t="s">
        <v>391</v>
      </c>
      <c r="D7" t="s">
        <v>391</v>
      </c>
      <c r="E7" t="s">
        <v>204</v>
      </c>
      <c r="F7" t="s">
        <v>391</v>
      </c>
      <c r="G7" t="s">
        <v>401</v>
      </c>
    </row>
    <row r="8" spans="1:7" x14ac:dyDescent="0.25">
      <c r="A8">
        <v>5</v>
      </c>
      <c r="B8" t="s">
        <v>392</v>
      </c>
      <c r="C8" t="s">
        <v>393</v>
      </c>
      <c r="D8" t="s">
        <v>394</v>
      </c>
      <c r="E8" t="s">
        <v>205</v>
      </c>
      <c r="F8" t="s">
        <v>402</v>
      </c>
      <c r="G8" t="s">
        <v>403</v>
      </c>
    </row>
    <row r="9" spans="1:7" x14ac:dyDescent="0.25">
      <c r="A9">
        <v>6</v>
      </c>
      <c r="B9" t="s">
        <v>384</v>
      </c>
      <c r="C9" t="s">
        <v>385</v>
      </c>
      <c r="D9" t="s">
        <v>386</v>
      </c>
      <c r="E9" t="s">
        <v>204</v>
      </c>
      <c r="F9" t="s">
        <v>395</v>
      </c>
      <c r="G9" t="s">
        <v>396</v>
      </c>
    </row>
    <row r="10" spans="1:7" x14ac:dyDescent="0.25">
      <c r="A10">
        <v>7</v>
      </c>
      <c r="B10" t="s">
        <v>362</v>
      </c>
      <c r="C10" t="s">
        <v>362</v>
      </c>
      <c r="D10" t="s">
        <v>362</v>
      </c>
      <c r="E10" t="s">
        <v>206</v>
      </c>
      <c r="F10" t="s">
        <v>362</v>
      </c>
      <c r="G10" t="s">
        <v>362</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3"/>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8"/>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61.42578125" bestFit="1" customWidth="1"/>
  </cols>
  <sheetData>
    <row r="1" spans="1:7" hidden="1" x14ac:dyDescent="0.25">
      <c r="B1" t="s">
        <v>7</v>
      </c>
      <c r="C1" t="s">
        <v>7</v>
      </c>
      <c r="D1" t="s">
        <v>7</v>
      </c>
      <c r="E1" t="s">
        <v>9</v>
      </c>
      <c r="F1" t="s">
        <v>10</v>
      </c>
      <c r="G1" t="s">
        <v>7</v>
      </c>
    </row>
    <row r="2" spans="1:7" hidden="1" x14ac:dyDescent="0.25">
      <c r="B2" t="s">
        <v>328</v>
      </c>
      <c r="C2" t="s">
        <v>329</v>
      </c>
      <c r="D2" t="s">
        <v>330</v>
      </c>
      <c r="E2" t="s">
        <v>331</v>
      </c>
      <c r="F2" t="s">
        <v>332</v>
      </c>
      <c r="G2" t="s">
        <v>333</v>
      </c>
    </row>
    <row r="3" spans="1:7" ht="30" x14ac:dyDescent="0.25">
      <c r="A3" s="1" t="s">
        <v>315</v>
      </c>
      <c r="B3" s="1" t="s">
        <v>316</v>
      </c>
      <c r="C3" s="1" t="s">
        <v>317</v>
      </c>
      <c r="D3" s="1" t="s">
        <v>318</v>
      </c>
      <c r="E3" s="1" t="s">
        <v>129</v>
      </c>
      <c r="F3" s="1" t="s">
        <v>130</v>
      </c>
      <c r="G3" s="1" t="s">
        <v>334</v>
      </c>
    </row>
    <row r="4" spans="1:7" x14ac:dyDescent="0.25">
      <c r="A4">
        <v>1</v>
      </c>
      <c r="B4" t="s">
        <v>384</v>
      </c>
      <c r="C4" t="s">
        <v>385</v>
      </c>
      <c r="D4" t="s">
        <v>386</v>
      </c>
      <c r="E4" t="s">
        <v>204</v>
      </c>
      <c r="F4" t="s">
        <v>395</v>
      </c>
      <c r="G4" t="s">
        <v>396</v>
      </c>
    </row>
    <row r="5" spans="1:7" x14ac:dyDescent="0.25">
      <c r="A5">
        <v>2</v>
      </c>
      <c r="B5" t="s">
        <v>387</v>
      </c>
      <c r="C5" t="s">
        <v>387</v>
      </c>
      <c r="D5" t="s">
        <v>387</v>
      </c>
      <c r="E5" t="s">
        <v>204</v>
      </c>
      <c r="F5" t="s">
        <v>397</v>
      </c>
      <c r="G5" t="s">
        <v>398</v>
      </c>
    </row>
    <row r="6" spans="1:7" x14ac:dyDescent="0.25">
      <c r="A6">
        <v>3</v>
      </c>
      <c r="B6" t="s">
        <v>391</v>
      </c>
      <c r="C6" t="s">
        <v>391</v>
      </c>
      <c r="D6" t="s">
        <v>391</v>
      </c>
      <c r="E6" t="s">
        <v>204</v>
      </c>
      <c r="F6" t="s">
        <v>391</v>
      </c>
      <c r="G6" t="s">
        <v>401</v>
      </c>
    </row>
    <row r="7" spans="1:7" x14ac:dyDescent="0.25">
      <c r="A7">
        <v>4</v>
      </c>
      <c r="B7" t="s">
        <v>384</v>
      </c>
      <c r="C7" t="s">
        <v>385</v>
      </c>
      <c r="D7" t="s">
        <v>386</v>
      </c>
      <c r="E7" t="s">
        <v>204</v>
      </c>
      <c r="F7" t="s">
        <v>395</v>
      </c>
      <c r="G7" t="s">
        <v>396</v>
      </c>
    </row>
    <row r="8" spans="1:7" x14ac:dyDescent="0.25">
      <c r="A8">
        <v>5</v>
      </c>
      <c r="B8" t="s">
        <v>362</v>
      </c>
      <c r="C8" t="s">
        <v>362</v>
      </c>
      <c r="D8" t="s">
        <v>362</v>
      </c>
      <c r="E8" t="s">
        <v>206</v>
      </c>
      <c r="F8" t="s">
        <v>362</v>
      </c>
      <c r="G8" t="s">
        <v>362</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3"/>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9"/>
  <sheetViews>
    <sheetView topLeftCell="A3" workbookViewId="0">
      <selection activeCell="A3" sqref="A3"/>
    </sheetView>
  </sheetViews>
  <sheetFormatPr baseColWidth="10" defaultColWidth="9.140625" defaultRowHeight="15" x14ac:dyDescent="0.25"/>
  <cols>
    <col min="1" max="1" width="3.42578125" bestFit="1" customWidth="1"/>
    <col min="2" max="2" width="26.85546875" bestFit="1" customWidth="1"/>
    <col min="3" max="3" width="31" bestFit="1" customWidth="1"/>
    <col min="4" max="4" width="27.85546875" bestFit="1" customWidth="1"/>
    <col min="5" max="5" width="17.42578125" bestFit="1" customWidth="1"/>
    <col min="6" max="6" width="44.5703125" customWidth="1"/>
    <col min="7" max="7" width="82.42578125" bestFit="1" customWidth="1"/>
  </cols>
  <sheetData>
    <row r="1" spans="1:7" hidden="1" x14ac:dyDescent="0.25">
      <c r="B1" t="s">
        <v>7</v>
      </c>
      <c r="C1" t="s">
        <v>7</v>
      </c>
      <c r="D1" t="s">
        <v>7</v>
      </c>
      <c r="E1" t="s">
        <v>9</v>
      </c>
      <c r="F1" t="s">
        <v>7</v>
      </c>
      <c r="G1" t="s">
        <v>10</v>
      </c>
    </row>
    <row r="2" spans="1:7" hidden="1" x14ac:dyDescent="0.25">
      <c r="B2" t="s">
        <v>335</v>
      </c>
      <c r="C2" t="s">
        <v>336</v>
      </c>
      <c r="D2" t="s">
        <v>337</v>
      </c>
      <c r="E2" t="s">
        <v>338</v>
      </c>
      <c r="F2" t="s">
        <v>339</v>
      </c>
      <c r="G2" t="s">
        <v>340</v>
      </c>
    </row>
    <row r="3" spans="1:7" ht="30" x14ac:dyDescent="0.25">
      <c r="A3" s="1" t="s">
        <v>315</v>
      </c>
      <c r="B3" s="1" t="s">
        <v>341</v>
      </c>
      <c r="C3" s="1" t="s">
        <v>342</v>
      </c>
      <c r="D3" s="1" t="s">
        <v>343</v>
      </c>
      <c r="E3" s="1" t="s">
        <v>129</v>
      </c>
      <c r="F3" s="1" t="s">
        <v>344</v>
      </c>
      <c r="G3" s="1" t="s">
        <v>345</v>
      </c>
    </row>
    <row r="4" spans="1:7" x14ac:dyDescent="0.25">
      <c r="A4">
        <v>1</v>
      </c>
      <c r="B4" t="s">
        <v>416</v>
      </c>
      <c r="C4" t="s">
        <v>417</v>
      </c>
      <c r="D4" t="s">
        <v>418</v>
      </c>
      <c r="E4" t="s">
        <v>204</v>
      </c>
      <c r="F4" t="s">
        <v>419</v>
      </c>
      <c r="G4" t="s">
        <v>420</v>
      </c>
    </row>
    <row r="5" spans="1:7" x14ac:dyDescent="0.25">
      <c r="A5">
        <v>1</v>
      </c>
      <c r="B5" t="s">
        <v>421</v>
      </c>
      <c r="C5" t="s">
        <v>422</v>
      </c>
      <c r="D5" t="s">
        <v>423</v>
      </c>
      <c r="E5" t="s">
        <v>204</v>
      </c>
      <c r="F5" t="s">
        <v>419</v>
      </c>
      <c r="G5" t="s">
        <v>424</v>
      </c>
    </row>
    <row r="6" spans="1:7" x14ac:dyDescent="0.25">
      <c r="A6">
        <v>1</v>
      </c>
      <c r="B6" t="s">
        <v>425</v>
      </c>
      <c r="C6" t="s">
        <v>426</v>
      </c>
      <c r="D6" t="s">
        <v>427</v>
      </c>
      <c r="E6" t="s">
        <v>204</v>
      </c>
      <c r="F6" t="s">
        <v>419</v>
      </c>
      <c r="G6" t="s">
        <v>428</v>
      </c>
    </row>
    <row r="7" spans="1:7" x14ac:dyDescent="0.25">
      <c r="A7">
        <v>2</v>
      </c>
      <c r="B7" t="s">
        <v>416</v>
      </c>
      <c r="C7" t="s">
        <v>417</v>
      </c>
      <c r="D7" t="s">
        <v>418</v>
      </c>
      <c r="E7" t="s">
        <v>204</v>
      </c>
      <c r="F7" t="s">
        <v>419</v>
      </c>
      <c r="G7" t="s">
        <v>420</v>
      </c>
    </row>
    <row r="8" spans="1:7" x14ac:dyDescent="0.25">
      <c r="A8">
        <v>2</v>
      </c>
      <c r="B8" t="s">
        <v>421</v>
      </c>
      <c r="C8" t="s">
        <v>422</v>
      </c>
      <c r="D8" t="s">
        <v>423</v>
      </c>
      <c r="E8" t="s">
        <v>204</v>
      </c>
      <c r="F8" t="s">
        <v>419</v>
      </c>
      <c r="G8" t="s">
        <v>424</v>
      </c>
    </row>
    <row r="9" spans="1:7" x14ac:dyDescent="0.25">
      <c r="A9">
        <v>2</v>
      </c>
      <c r="B9" t="s">
        <v>425</v>
      </c>
      <c r="C9" t="s">
        <v>426</v>
      </c>
      <c r="D9" t="s">
        <v>427</v>
      </c>
      <c r="E9" t="s">
        <v>204</v>
      </c>
      <c r="F9" t="s">
        <v>419</v>
      </c>
      <c r="G9" t="s">
        <v>428</v>
      </c>
    </row>
    <row r="10" spans="1:7" x14ac:dyDescent="0.25">
      <c r="A10">
        <v>3</v>
      </c>
      <c r="B10" t="s">
        <v>362</v>
      </c>
      <c r="C10" t="s">
        <v>362</v>
      </c>
      <c r="D10" t="s">
        <v>362</v>
      </c>
      <c r="E10" t="s">
        <v>204</v>
      </c>
      <c r="F10" t="s">
        <v>362</v>
      </c>
      <c r="G10" t="s">
        <v>362</v>
      </c>
    </row>
    <row r="11" spans="1:7" x14ac:dyDescent="0.25">
      <c r="A11">
        <v>4</v>
      </c>
      <c r="B11" t="s">
        <v>416</v>
      </c>
      <c r="C11" t="s">
        <v>417</v>
      </c>
      <c r="D11" t="s">
        <v>418</v>
      </c>
      <c r="E11" t="s">
        <v>204</v>
      </c>
      <c r="F11" t="s">
        <v>419</v>
      </c>
      <c r="G11" t="s">
        <v>420</v>
      </c>
    </row>
    <row r="12" spans="1:7" x14ac:dyDescent="0.25">
      <c r="A12">
        <v>4</v>
      </c>
      <c r="B12" t="s">
        <v>421</v>
      </c>
      <c r="C12" t="s">
        <v>422</v>
      </c>
      <c r="D12" t="s">
        <v>423</v>
      </c>
      <c r="E12" t="s">
        <v>204</v>
      </c>
      <c r="F12" t="s">
        <v>419</v>
      </c>
      <c r="G12" t="s">
        <v>424</v>
      </c>
    </row>
    <row r="13" spans="1:7" x14ac:dyDescent="0.25">
      <c r="A13">
        <v>4</v>
      </c>
      <c r="B13" t="s">
        <v>425</v>
      </c>
      <c r="C13" t="s">
        <v>426</v>
      </c>
      <c r="D13" t="s">
        <v>427</v>
      </c>
      <c r="E13" t="s">
        <v>204</v>
      </c>
      <c r="F13" t="s">
        <v>419</v>
      </c>
      <c r="G13" t="s">
        <v>428</v>
      </c>
    </row>
    <row r="14" spans="1:7" x14ac:dyDescent="0.25">
      <c r="A14">
        <v>4</v>
      </c>
      <c r="B14" t="s">
        <v>429</v>
      </c>
      <c r="C14" t="s">
        <v>430</v>
      </c>
      <c r="D14" t="s">
        <v>431</v>
      </c>
      <c r="E14" t="s">
        <v>204</v>
      </c>
      <c r="F14" t="s">
        <v>419</v>
      </c>
      <c r="G14" t="s">
        <v>432</v>
      </c>
    </row>
    <row r="15" spans="1:7" x14ac:dyDescent="0.25">
      <c r="A15">
        <v>5</v>
      </c>
      <c r="B15" t="s">
        <v>362</v>
      </c>
      <c r="C15" t="s">
        <v>362</v>
      </c>
      <c r="D15" t="s">
        <v>362</v>
      </c>
      <c r="E15" t="s">
        <v>204</v>
      </c>
      <c r="F15" t="s">
        <v>362</v>
      </c>
      <c r="G15" t="s">
        <v>362</v>
      </c>
    </row>
    <row r="16" spans="1:7" x14ac:dyDescent="0.25">
      <c r="A16">
        <v>6</v>
      </c>
      <c r="B16" t="s">
        <v>416</v>
      </c>
      <c r="C16" t="s">
        <v>417</v>
      </c>
      <c r="D16" t="s">
        <v>418</v>
      </c>
      <c r="E16" t="s">
        <v>204</v>
      </c>
      <c r="F16" t="s">
        <v>419</v>
      </c>
      <c r="G16" t="s">
        <v>420</v>
      </c>
    </row>
    <row r="17" spans="1:7" x14ac:dyDescent="0.25">
      <c r="A17">
        <v>6</v>
      </c>
      <c r="B17" t="s">
        <v>421</v>
      </c>
      <c r="C17" t="s">
        <v>422</v>
      </c>
      <c r="D17" t="s">
        <v>423</v>
      </c>
      <c r="E17" t="s">
        <v>204</v>
      </c>
      <c r="F17" t="s">
        <v>419</v>
      </c>
      <c r="G17" t="s">
        <v>424</v>
      </c>
    </row>
    <row r="18" spans="1:7" x14ac:dyDescent="0.25">
      <c r="A18">
        <v>6</v>
      </c>
      <c r="B18" t="s">
        <v>425</v>
      </c>
      <c r="C18" t="s">
        <v>426</v>
      </c>
      <c r="D18" t="s">
        <v>427</v>
      </c>
      <c r="E18" t="s">
        <v>204</v>
      </c>
      <c r="F18" t="s">
        <v>419</v>
      </c>
      <c r="G18" t="s">
        <v>428</v>
      </c>
    </row>
    <row r="19" spans="1:7" x14ac:dyDescent="0.25">
      <c r="A19">
        <v>7</v>
      </c>
      <c r="B19" t="s">
        <v>362</v>
      </c>
      <c r="C19" t="s">
        <v>362</v>
      </c>
      <c r="D19" t="s">
        <v>362</v>
      </c>
      <c r="E19" t="s">
        <v>206</v>
      </c>
      <c r="F19" t="s">
        <v>362</v>
      </c>
      <c r="G19" t="s">
        <v>362</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3"/>
  <sheetViews>
    <sheetView workbookViewId="0"/>
  </sheetViews>
  <sheetFormatPr baseColWidth="10" defaultColWidth="9.140625" defaultRowHeight="15" x14ac:dyDescent="0.25"/>
  <sheetData>
    <row r="1" spans="1:1" x14ac:dyDescent="0.25">
      <c r="A1" t="s">
        <v>204</v>
      </c>
    </row>
    <row r="2" spans="1:1" x14ac:dyDescent="0.25">
      <c r="A2" t="s">
        <v>205</v>
      </c>
    </row>
    <row r="3" spans="1:1" x14ac:dyDescent="0.25">
      <c r="A3"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6.42578125"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346</v>
      </c>
      <c r="C2" t="s">
        <v>347</v>
      </c>
      <c r="D2" t="s">
        <v>348</v>
      </c>
    </row>
    <row r="3" spans="1:4" x14ac:dyDescent="0.25">
      <c r="A3" s="1" t="s">
        <v>315</v>
      </c>
      <c r="B3" s="1" t="s">
        <v>349</v>
      </c>
      <c r="C3" s="1" t="s">
        <v>350</v>
      </c>
      <c r="D3" s="1" t="s">
        <v>351</v>
      </c>
    </row>
    <row r="4" spans="1:4" x14ac:dyDescent="0.25">
      <c r="A4">
        <v>1</v>
      </c>
      <c r="B4" t="s">
        <v>362</v>
      </c>
      <c r="C4" t="s">
        <v>362</v>
      </c>
      <c r="D4" t="s">
        <v>362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352</v>
      </c>
    </row>
    <row r="3" spans="1:2" x14ac:dyDescent="0.25">
      <c r="A3" s="1" t="s">
        <v>315</v>
      </c>
      <c r="B3" s="1" t="s">
        <v>353</v>
      </c>
    </row>
    <row r="4" spans="1:2" x14ac:dyDescent="0.25">
      <c r="A4">
        <v>1</v>
      </c>
      <c r="B4">
        <v>6151</v>
      </c>
    </row>
    <row r="5" spans="1:2" x14ac:dyDescent="0.25">
      <c r="A5">
        <v>2</v>
      </c>
      <c r="B5">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5"/>
  <sheetViews>
    <sheetView topLeftCell="A3" workbookViewId="0">
      <selection activeCell="A3" sqref="A3"/>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354</v>
      </c>
      <c r="C2" t="s">
        <v>355</v>
      </c>
      <c r="D2" t="s">
        <v>356</v>
      </c>
      <c r="E2" t="s">
        <v>357</v>
      </c>
    </row>
    <row r="3" spans="1:5" x14ac:dyDescent="0.25">
      <c r="A3" s="1" t="s">
        <v>315</v>
      </c>
      <c r="B3" s="1" t="s">
        <v>358</v>
      </c>
      <c r="C3" s="1" t="s">
        <v>359</v>
      </c>
      <c r="D3" s="1" t="s">
        <v>360</v>
      </c>
      <c r="E3" s="1" t="s">
        <v>361</v>
      </c>
    </row>
    <row r="4" spans="1:5" x14ac:dyDescent="0.25">
      <c r="A4">
        <v>1</v>
      </c>
      <c r="B4" t="s">
        <v>362</v>
      </c>
      <c r="C4" t="s">
        <v>362</v>
      </c>
      <c r="D4" t="s">
        <v>362</v>
      </c>
      <c r="E4" t="s">
        <v>492</v>
      </c>
    </row>
    <row r="5" spans="1:5" x14ac:dyDescent="0.25">
      <c r="A5">
        <v>2</v>
      </c>
      <c r="B5" t="s">
        <v>362</v>
      </c>
      <c r="C5" t="s">
        <v>362</v>
      </c>
      <c r="D5" t="s">
        <v>362</v>
      </c>
      <c r="E5" s="9" t="s">
        <v>383</v>
      </c>
    </row>
  </sheetData>
  <hyperlinks>
    <hyperlink ref="E5" r:id="rId1" xr:uid="{C84E151A-5444-49B4-904D-2CEBFA66ECF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Hoyos Rios</cp:lastModifiedBy>
  <dcterms:created xsi:type="dcterms:W3CDTF">2026-04-27T17:32:15Z</dcterms:created>
  <dcterms:modified xsi:type="dcterms:W3CDTF">2026-05-08T20:37:36Z</dcterms:modified>
</cp:coreProperties>
</file>