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IVB AGO-26\"/>
    </mc:Choice>
  </mc:AlternateContent>
  <xr:revisionPtr revIDLastSave="0" documentId="13_ncr:1_{D142FC5D-B0D5-474C-8981-0CD9ECAE42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externalReferences>
    <externalReference r:id="rId2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</calcChain>
</file>

<file path=xl/sharedStrings.xml><?xml version="1.0" encoding="utf-8"?>
<sst xmlns="http://schemas.openxmlformats.org/spreadsheetml/2006/main" count="2037" uniqueCount="409">
  <si>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</si>
  <si>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</si>
  <si>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</si>
  <si>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</si>
  <si>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</si>
  <si>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</si>
  <si>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</si>
  <si>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</si>
  <si>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</si>
  <si>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</si>
  <si>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</si>
  <si>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</si>
  <si>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</si>
  <si>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</si>
  <si>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</si>
  <si>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</si>
  <si>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</si>
  <si>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</si>
  <si>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</si>
  <si>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</si>
  <si>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</si>
  <si>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</si>
  <si>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</si>
  <si>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</si>
  <si>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</si>
  <si>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</si>
  <si>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</si>
  <si>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</si>
  <si>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</si>
  <si>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</si>
  <si>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</si>
  <si>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</si>
  <si>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</si>
  <si>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</si>
  <si>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</si>
  <si>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</si>
  <si>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</si>
  <si>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</si>
  <si>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</si>
  <si>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</si>
  <si>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</si>
  <si>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</si>
  <si>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</si>
  <si>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</si>
  <si>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MEXICO SA</t>
  </si>
  <si>
    <t>DIRECCION ADMINISTRATIVA</t>
  </si>
  <si>
    <t>NO SE GENERA</t>
  </si>
  <si>
    <t>ISABEL LETICIA VARGAS TINAJERO DANIEL ALEJANDRO GONZALEZ SILVA</t>
  </si>
  <si>
    <t>PROGRAMA DE SUPERVISION CONTROL Y SEGUIMIENTO DE OBRAS PUBLICAS A CARGO DE GOBIERNO DEL ESTADO 2026</t>
  </si>
  <si>
    <t>PROGRAMA DE CONSERVACION Y MANTENIMIENTO DE VIALIDADES Y CAMELLONES EN ACCESOS A LA CIUDAD 2026</t>
  </si>
  <si>
    <t>EDUARDO HERMOSILLO BRACCHINI</t>
  </si>
  <si>
    <t>J. CARLOS LOREDO RIVERA</t>
  </si>
  <si>
    <t>ALFONSO CHAVEZ MARTINEZ</t>
  </si>
  <si>
    <t>HECTOR DEL TORO MOLINA</t>
  </si>
  <si>
    <t>JOSE DE JESUS RAMIREZ DIAZ</t>
  </si>
  <si>
    <t>ARMANDO CRUZ CANDANEDO</t>
  </si>
  <si>
    <t>ESTELA ALEJANDRA FRANCO NIETO</t>
  </si>
  <si>
    <t>JORGE ARMANDO GALLEGOS RODRIGUEZ</t>
  </si>
  <si>
    <t>CARLOS ALEJANDRO MACIAS MARTINEZ</t>
  </si>
  <si>
    <t>REYNALDO PEREZ MARVAN</t>
  </si>
  <si>
    <t>MARIA MARCELA HERRERA ALVAREZ</t>
  </si>
  <si>
    <t>GABRIELA ESPINOSA BARRALES</t>
  </si>
  <si>
    <t>MARIA ELENA MARTINEZ RANGEL</t>
  </si>
  <si>
    <t>LUIS ROBERTO BRIONES ESPARZA</t>
  </si>
  <si>
    <t>SINAI TOBIAS ZARZOSA</t>
  </si>
  <si>
    <t>MARIA DE GUADALUPE GARCIA MONTERNACH</t>
  </si>
  <si>
    <t>MARIANA URBINA MERLA</t>
  </si>
  <si>
    <t>ANDREA GUADALUPE ZAVALA MENDOZA</t>
  </si>
  <si>
    <t>FERNANDO DE LEON GUERRERO</t>
  </si>
  <si>
    <t>OSMARA ITZEL ORTIZ FLORES</t>
  </si>
  <si>
    <t>RAFAEL IGNACIO RUIZ SANCHEZ</t>
  </si>
  <si>
    <t>LORENA ISABEL RAMOS RUIZ</t>
  </si>
  <si>
    <t>ANABEL DELGADO SANCHEZ</t>
  </si>
  <si>
    <t>FABIOLA LIZET CORTES FLORES</t>
  </si>
  <si>
    <t>ANGEL DE JESUS SIERRA AGUILAR</t>
  </si>
  <si>
    <t>JONATHAN JESUS VERDUZCO BARBOSA</t>
  </si>
  <si>
    <t>NATALIA ESTEFANIA ZUMAYA GUTIERREZ</t>
  </si>
  <si>
    <t>CARLOS FERNANDO GOMEZ NAVARRO</t>
  </si>
  <si>
    <t>JOSE GUADALUPE RAMIREZ TOBIAS</t>
  </si>
  <si>
    <t>PAOLA MARYSOL GOVEA LOREDO</t>
  </si>
  <si>
    <t>BLANCA AIDA TORRES CHAVEZ</t>
  </si>
  <si>
    <t>SANDRA MARCELA CASTILLO CABRIALES</t>
  </si>
  <si>
    <t>JOSE LUIS MEDINA PAULIN</t>
  </si>
  <si>
    <t xml:space="preserve">ERIKA KARINA HIDALGO SEGURA </t>
  </si>
  <si>
    <t>ANA MARÍA LOREDO ÁVILA</t>
  </si>
  <si>
    <t>ROXANA NOHEMI MORALES MORENO</t>
  </si>
  <si>
    <t>ADRIANA SILVA RAMIREZ</t>
  </si>
  <si>
    <t>LIDIA NEREIDA CRUZ ESTRADA</t>
  </si>
  <si>
    <t>PAOLA SARAHI CORTES JUAREZ</t>
  </si>
  <si>
    <t>LIZBETH KARINA PICAZO LUNA</t>
  </si>
  <si>
    <t xml:space="preserve">IVAN DUVAL MERAZ </t>
  </si>
  <si>
    <t>NESTOR ARTURO CASTILLO RUIZ</t>
  </si>
  <si>
    <t>JUAN MANUEL AGUILAR DIAZ</t>
  </si>
  <si>
    <t>RAFAEL LOPEZ CHOLULA</t>
  </si>
  <si>
    <t>GISELA LORENA CRUZ GALLEGOS</t>
  </si>
  <si>
    <t>ARMANDO SALVADOR ROBLEDO LARA</t>
  </si>
  <si>
    <t>ARTURO MANUEL RIVERA VILLANUEVA</t>
  </si>
  <si>
    <t>SERGIO ARMANDO  SIERRA GOMEZ</t>
  </si>
  <si>
    <t>REBECA SILVA RODRIGUEZ</t>
  </si>
  <si>
    <t>CANUTO LOPEZ SOSA</t>
  </si>
  <si>
    <t>JOSE CARMEN RAMIREZ MARTINEZ</t>
  </si>
  <si>
    <t>GUADALUPE LOPEZ SALDAÑA</t>
  </si>
  <si>
    <t>FRANCISCO RAMIREZ MARTINEZ</t>
  </si>
  <si>
    <t>LAZARO PEREZ TORRES</t>
  </si>
  <si>
    <t>ARNOL MICHEL TOMAS SANCHEZ</t>
  </si>
  <si>
    <t>MIRIAM JANETH RODRIGUEZ ZAMARRIPA</t>
  </si>
  <si>
    <t>CARLOS ROBERTO HERRERA ORTA</t>
  </si>
  <si>
    <t>SILVIA GONZALEZ HERNANDEZ</t>
  </si>
  <si>
    <t>ANA MARIA RODRIGUEZ PEREZ</t>
  </si>
  <si>
    <t>JONATHAN URIEL DIAZ MARTINEZ</t>
  </si>
  <si>
    <t>JORGE ANTONIO CAZARES ROSAS</t>
  </si>
  <si>
    <t>MARIO ALBERTO CASTRO LOREDO</t>
  </si>
  <si>
    <t>JUAN OBDAYAN LUNA TORRES</t>
  </si>
  <si>
    <t>ERIC SALVADOR REYES MEDINA</t>
  </si>
  <si>
    <t>LUCIA GALLARDO RIVERA</t>
  </si>
  <si>
    <t>VICTOR ADAN JAIME DORADO</t>
  </si>
  <si>
    <t>RICARDO TOMAS REYNA ALMENDAREZ</t>
  </si>
  <si>
    <t>FELIPE GARCIA CASTILLO</t>
  </si>
  <si>
    <t>MARICELA GALLARDO RIVERA</t>
  </si>
  <si>
    <t>ANDREA FELIX CAMACHO</t>
  </si>
  <si>
    <t>JUDITH PILAR REYES RENERO</t>
  </si>
  <si>
    <t>MAXIMINO MARTINEZ MARTINEZ</t>
  </si>
  <si>
    <t>JENNIFER EDITH RIVERA GARCIA</t>
  </si>
  <si>
    <t>ROLANDO SANCHEZ MORENO</t>
  </si>
  <si>
    <t>EVELYN RIVERA SILVA</t>
  </si>
  <si>
    <t>JUANITA SILVA ALVISO</t>
  </si>
  <si>
    <t>JUAN FERNANDO TORO ESTRADA</t>
  </si>
  <si>
    <t>ARACELI TORO ESTRADA</t>
  </si>
  <si>
    <t>ALVARO TOVAR RODRIGUEZ</t>
  </si>
  <si>
    <t>SAUL CAMARILLO AGUILAR</t>
  </si>
  <si>
    <t>VICENTE HERNANDEZ PEREZ</t>
  </si>
  <si>
    <t>JUAN RICARDO RANGEL LARA</t>
  </si>
  <si>
    <t>DANIEL BORJAS MENDOZA</t>
  </si>
  <si>
    <t>VICTORIA ADRIANA RODRIGUEZ LIMON</t>
  </si>
  <si>
    <t>LIDIA MENDIETA SIFUENTES</t>
  </si>
  <si>
    <t>ALEJANDRA DEL ROCIO RAMIREZ GARCIA</t>
  </si>
  <si>
    <t>JASON YAHIR ROJAS TORRES</t>
  </si>
  <si>
    <t>SANDRA FABIOLA PIÑA PUENTE</t>
  </si>
  <si>
    <t>NEFERTITI MERIT GARRIDO GARCIA</t>
  </si>
  <si>
    <t>RICARDO ZAMORA MEDINA</t>
  </si>
  <si>
    <t xml:space="preserve">JOSE MANUEL BARBOSA ROJAS </t>
  </si>
  <si>
    <t>JOSUE OMAR ARREDONDO RIVERA</t>
  </si>
  <si>
    <t>JORGE GRIMALDO LIMÓN DANIEL ALEJANDRO GONZALEZ SILVA</t>
  </si>
  <si>
    <t>JUAN DANIEL PEREZ RODRIGUEZ</t>
  </si>
  <si>
    <t>ANGEL ALEJANDRO MARQUEZ RODRIGUEZ</t>
  </si>
  <si>
    <t xml:space="preserve">ALFONSO GAEL VAZQUEZ GARCIA </t>
  </si>
  <si>
    <t>JONATHAN CONTRERAS ARRIAGA</t>
  </si>
  <si>
    <t xml:space="preserve">PEDRO RICO SEGOVIA </t>
  </si>
  <si>
    <t>RENE RAFAEL NAVARRO MONTELONGO</t>
  </si>
  <si>
    <t xml:space="preserve">LILIANA TISCAREÑO GARCIA </t>
  </si>
  <si>
    <t xml:space="preserve">ARMANDO CRUZ CANDANEDO </t>
  </si>
  <si>
    <t>LUIS GERARDO GARCIA HERVERTH</t>
  </si>
  <si>
    <t>LANDEROS MARTINEZ CARLOS DANIEL</t>
  </si>
  <si>
    <t>ORELLANA CENTENO MAURICIO</t>
  </si>
  <si>
    <t>PELAYO SERVICIO AUTOMOTRIZ, S. DE R.L. DE C.V.</t>
  </si>
  <si>
    <t>ULTRA SERVICIO COLINAS, S.A. DE C.V.</t>
  </si>
  <si>
    <t>LANDEROS PULIDO JUAN CARLOS</t>
  </si>
  <si>
    <t>ZUVIRI GONZALEZ ANTONIO</t>
  </si>
  <si>
    <t>AVANTRAM MEXICANA, S.A. DE C.V.</t>
  </si>
  <si>
    <t>TORRES CORZO MOTORS, S.A. DE C.V.</t>
  </si>
  <si>
    <t>TOTAL PLAY</t>
  </si>
  <si>
    <t>REYNA ARANDA FRANCISCO</t>
  </si>
  <si>
    <t>RAFEDHER AUTOMOTRIZ, S.A. DE C.V.</t>
  </si>
  <si>
    <t>ROJAS HERNANDEZ MARIA DE LOURDES</t>
  </si>
  <si>
    <t>LAVIN HINOJOSA MARIA DEL CARMEN</t>
  </si>
  <si>
    <t>DAVILA GAYTAN PEDRO ALEJANDRO</t>
  </si>
  <si>
    <t>CHE.-1543</t>
  </si>
  <si>
    <t>CHE.-1545</t>
  </si>
  <si>
    <t>CHE.-1546</t>
  </si>
  <si>
    <t>CHE.-1547</t>
  </si>
  <si>
    <t>CHE.-1548</t>
  </si>
  <si>
    <t>CHE.-1549</t>
  </si>
  <si>
    <t>CHE.-1550</t>
  </si>
  <si>
    <t>CHE.-1551</t>
  </si>
  <si>
    <t>CHE.-1552</t>
  </si>
  <si>
    <t>CHE.-1553</t>
  </si>
  <si>
    <t>CHE.-1554</t>
  </si>
  <si>
    <t>CHE.-1555</t>
  </si>
  <si>
    <t>CHE.-1556</t>
  </si>
  <si>
    <t>CHE.-1557</t>
  </si>
  <si>
    <t>CHE.-1558</t>
  </si>
  <si>
    <t>CHE.-1559</t>
  </si>
  <si>
    <t>CHE.-1560</t>
  </si>
  <si>
    <t>CHE.-1561</t>
  </si>
  <si>
    <t>CHE.-1562</t>
  </si>
  <si>
    <t>CHE.-1563</t>
  </si>
  <si>
    <t>CHE.-1564</t>
  </si>
  <si>
    <t>CHE.-1565</t>
  </si>
  <si>
    <t>CHE.-1566</t>
  </si>
  <si>
    <t>CHE.-1567</t>
  </si>
  <si>
    <t>CHE.-1568</t>
  </si>
  <si>
    <t>CHE.-1569</t>
  </si>
  <si>
    <t>CHE.-1570</t>
  </si>
  <si>
    <t>CHE.-1571</t>
  </si>
  <si>
    <t>CHE.-1572</t>
  </si>
  <si>
    <t>CHE.-1573</t>
  </si>
  <si>
    <t>CHE.-1574</t>
  </si>
  <si>
    <t>CHE.-1575</t>
  </si>
  <si>
    <t>CHE.-1576</t>
  </si>
  <si>
    <t>CHE.-1577</t>
  </si>
  <si>
    <t>CHE.-1578</t>
  </si>
  <si>
    <t>CHE.-1579</t>
  </si>
  <si>
    <t>CHE.-1580</t>
  </si>
  <si>
    <t>CHE.-1581</t>
  </si>
  <si>
    <t>CHE.-1582</t>
  </si>
  <si>
    <t>CHE.-1583</t>
  </si>
  <si>
    <t>CHE.-1584</t>
  </si>
  <si>
    <t>CHE.-1585</t>
  </si>
  <si>
    <t>CHE.-1586</t>
  </si>
  <si>
    <t>CHE.-1587</t>
  </si>
  <si>
    <t>CHE.-1588</t>
  </si>
  <si>
    <t>CHE.-1589</t>
  </si>
  <si>
    <t>CHE.-1590</t>
  </si>
  <si>
    <t>CHE.-1591</t>
  </si>
  <si>
    <t>CHE.-1592</t>
  </si>
  <si>
    <t>CHE.-1593</t>
  </si>
  <si>
    <t>CHE.-1594</t>
  </si>
  <si>
    <t>CHE.-1595</t>
  </si>
  <si>
    <t>CHE.-1596</t>
  </si>
  <si>
    <t>CHE.-1597</t>
  </si>
  <si>
    <t>CHE.-1598</t>
  </si>
  <si>
    <t>CHE.-1599</t>
  </si>
  <si>
    <t>CHE.-1600</t>
  </si>
  <si>
    <t>CHE.-1601</t>
  </si>
  <si>
    <t>CHE.-1602</t>
  </si>
  <si>
    <t>CHE.-1603</t>
  </si>
  <si>
    <t>CHE.-1604</t>
  </si>
  <si>
    <t>CHE.-1605</t>
  </si>
  <si>
    <t>CHE.-1606</t>
  </si>
  <si>
    <t>CHE.-1607</t>
  </si>
  <si>
    <t>CHE.-1608</t>
  </si>
  <si>
    <t>CHE.-1609</t>
  </si>
  <si>
    <t>CHE.-1610</t>
  </si>
  <si>
    <t>CHE.-1611</t>
  </si>
  <si>
    <t>CHE.-1612</t>
  </si>
  <si>
    <t>CHE.-1613</t>
  </si>
  <si>
    <t>CHE.-1614</t>
  </si>
  <si>
    <t>CHE.-1615</t>
  </si>
  <si>
    <t>CHE.-1616</t>
  </si>
  <si>
    <t>CHE.-1617</t>
  </si>
  <si>
    <t>CHE.-1618</t>
  </si>
  <si>
    <t>CHE.-1619</t>
  </si>
  <si>
    <t>CHE.-1620</t>
  </si>
  <si>
    <t>CHE.-1621</t>
  </si>
  <si>
    <t>CHE.-1622</t>
  </si>
  <si>
    <t>CHE.-1623</t>
  </si>
  <si>
    <t>CHE.-1624</t>
  </si>
  <si>
    <t>CHE.-1625</t>
  </si>
  <si>
    <t>CHE.-1626</t>
  </si>
  <si>
    <t>CHE.-1627</t>
  </si>
  <si>
    <t>CHE.-1628</t>
  </si>
  <si>
    <t>CHE.-1629</t>
  </si>
  <si>
    <t>CHE.-1630</t>
  </si>
  <si>
    <t>CHE.-1631</t>
  </si>
  <si>
    <t>CHE.-1632</t>
  </si>
  <si>
    <t>CHE.-1633</t>
  </si>
  <si>
    <t>CHE.-1634</t>
  </si>
  <si>
    <t>CHE.-1635</t>
  </si>
  <si>
    <t>CHE.-1636</t>
  </si>
  <si>
    <t>CHE.-1637</t>
  </si>
  <si>
    <t>CHE.-1638</t>
  </si>
  <si>
    <t>CHE.-1639</t>
  </si>
  <si>
    <t>CHE.-1640</t>
  </si>
  <si>
    <t>CHE.-1641</t>
  </si>
  <si>
    <t>CHE.-1642</t>
  </si>
  <si>
    <t>CHE.-1643</t>
  </si>
  <si>
    <t>CHE.-1644</t>
  </si>
  <si>
    <t>CHE.-1645</t>
  </si>
  <si>
    <t>CHE.-1646</t>
  </si>
  <si>
    <t>CHE.-1647</t>
  </si>
  <si>
    <t>CHE.-1648</t>
  </si>
  <si>
    <t>CHE.-1649</t>
  </si>
  <si>
    <t>CHE.-1650</t>
  </si>
  <si>
    <t>CHE.-1651</t>
  </si>
  <si>
    <t>CHE.-1652</t>
  </si>
  <si>
    <t>CHE.-1653</t>
  </si>
  <si>
    <t>CHE.-1654</t>
  </si>
  <si>
    <t>CHE.-1655</t>
  </si>
  <si>
    <t>CHE.-1656</t>
  </si>
  <si>
    <t>CHE.-1657</t>
  </si>
  <si>
    <t>CHE.-1658</t>
  </si>
  <si>
    <t>CHE.-1659</t>
  </si>
  <si>
    <t>CHE.-1660</t>
  </si>
  <si>
    <t>CHE.-1661</t>
  </si>
  <si>
    <t>CHE.-1662</t>
  </si>
  <si>
    <t>CHE.-1663</t>
  </si>
  <si>
    <t>CHE.-1664</t>
  </si>
  <si>
    <t>CHE.-1665</t>
  </si>
  <si>
    <t>CHE.-1666</t>
  </si>
  <si>
    <t>CHE.-1667</t>
  </si>
  <si>
    <t>CHE.-1668</t>
  </si>
  <si>
    <t>CHE.-1669</t>
  </si>
  <si>
    <t>CHE.-1670</t>
  </si>
  <si>
    <t>CHE.-1671</t>
  </si>
  <si>
    <t>CHE.-1672</t>
  </si>
  <si>
    <t>CHE.-1673</t>
  </si>
  <si>
    <t>CHE.-1674</t>
  </si>
  <si>
    <t>CHE.-1675</t>
  </si>
  <si>
    <t>CHE.-1676</t>
  </si>
  <si>
    <t>CHE.-1677</t>
  </si>
  <si>
    <t>CHE.-1678</t>
  </si>
  <si>
    <t>CHE.-1679</t>
  </si>
  <si>
    <t>CHE.-1680</t>
  </si>
  <si>
    <t>CHE.-1681</t>
  </si>
  <si>
    <t>CHE.-1682</t>
  </si>
  <si>
    <t>CHE.-1683</t>
  </si>
  <si>
    <t>CHE.-1684</t>
  </si>
  <si>
    <t>CHE.-1685</t>
  </si>
  <si>
    <t>CHE.-1686</t>
  </si>
  <si>
    <t>CHE.-1687</t>
  </si>
  <si>
    <t>CHE.-1688</t>
  </si>
  <si>
    <t>CHE.-1689</t>
  </si>
  <si>
    <t>CHE.-1690</t>
  </si>
  <si>
    <t>CHE.-1691</t>
  </si>
  <si>
    <t>CHE.-1692</t>
  </si>
  <si>
    <t>CHE.-1693</t>
  </si>
  <si>
    <t>CHE.-1694</t>
  </si>
  <si>
    <t>CHE.-1695</t>
  </si>
  <si>
    <t>CHE.-1696</t>
  </si>
  <si>
    <t>CHE.-1697</t>
  </si>
  <si>
    <t>CHE.-1698</t>
  </si>
  <si>
    <t>CHE.-1699</t>
  </si>
  <si>
    <t>CHE.-1700</t>
  </si>
  <si>
    <t>CHE.-1701</t>
  </si>
  <si>
    <t>CHE.-1702</t>
  </si>
  <si>
    <t>CHE.-1703</t>
  </si>
  <si>
    <t>CHE.-1704</t>
  </si>
  <si>
    <t>CHE.-1705</t>
  </si>
  <si>
    <t>CHE.-1706</t>
  </si>
  <si>
    <t>CHE.-1707</t>
  </si>
  <si>
    <t>CHE.-1708</t>
  </si>
  <si>
    <t>CHE.-1709</t>
  </si>
  <si>
    <t>CHE.-1710</t>
  </si>
  <si>
    <t>CHE.-1711</t>
  </si>
  <si>
    <t>CHE.-1712</t>
  </si>
  <si>
    <t>CHE.-1713</t>
  </si>
  <si>
    <t>CHE.-1714</t>
  </si>
  <si>
    <t>CHE.-1715</t>
  </si>
  <si>
    <t>CHE.-1716</t>
  </si>
  <si>
    <t>CHE.-1717</t>
  </si>
  <si>
    <t>CHE.-1718</t>
  </si>
  <si>
    <t>CHE.-1719</t>
  </si>
  <si>
    <t>CHE.-1720</t>
  </si>
  <si>
    <t>CHE.-1721</t>
  </si>
  <si>
    <t>CHE.-1722</t>
  </si>
  <si>
    <t>CHE.-1723</t>
  </si>
  <si>
    <t>CHE.-1724</t>
  </si>
  <si>
    <t>CHE.-1725</t>
  </si>
  <si>
    <t>CHE.-1726</t>
  </si>
  <si>
    <t>CHE.-1727</t>
  </si>
  <si>
    <t>CHE.-1728</t>
  </si>
  <si>
    <t>CHE.-1729</t>
  </si>
  <si>
    <t>CHE.-1730</t>
  </si>
  <si>
    <t>CHE.-1731</t>
  </si>
  <si>
    <t>CHE.-1732</t>
  </si>
  <si>
    <t>CHE.-1733</t>
  </si>
  <si>
    <t>CHE.-1734</t>
  </si>
  <si>
    <t>CHE.-1735</t>
  </si>
  <si>
    <t>CHE.-1736</t>
  </si>
  <si>
    <t>CHE.-1737</t>
  </si>
  <si>
    <t>CHE.-1738</t>
  </si>
  <si>
    <t>CHE.-1739</t>
  </si>
  <si>
    <t>CHE.-1740</t>
  </si>
  <si>
    <t>CHE.-1743</t>
  </si>
  <si>
    <t>CHE.-1744</t>
  </si>
  <si>
    <t>CHE.-1745</t>
  </si>
  <si>
    <t>CHE.-1746</t>
  </si>
  <si>
    <t>CHE.-1747</t>
  </si>
  <si>
    <t>CHE.-1748</t>
  </si>
  <si>
    <t>CHE.-1749</t>
  </si>
  <si>
    <t>CHE.-1750</t>
  </si>
  <si>
    <t>CHE.-1751</t>
  </si>
  <si>
    <t>CHE.-1752</t>
  </si>
  <si>
    <t>CHE.-1753</t>
  </si>
  <si>
    <t>CHE.-1754</t>
  </si>
  <si>
    <t>CHE.-1755</t>
  </si>
  <si>
    <t>CHE.-1756</t>
  </si>
  <si>
    <t>CHE.-1757</t>
  </si>
  <si>
    <t>CHE.-1758</t>
  </si>
  <si>
    <t>CHE.-1759</t>
  </si>
  <si>
    <t>CHE.-1760</t>
  </si>
  <si>
    <t>CHE.-1761</t>
  </si>
  <si>
    <t>CHE.-1762</t>
  </si>
  <si>
    <t>CHE.-1763</t>
  </si>
  <si>
    <t>CHE.-1764</t>
  </si>
  <si>
    <t>CHE.-1765</t>
  </si>
  <si>
    <t>CHE.-1766</t>
  </si>
  <si>
    <t>EDO. CTA.</t>
  </si>
  <si>
    <t>SPEI.-5884281</t>
  </si>
  <si>
    <t>SPEI.-5884284</t>
  </si>
  <si>
    <t>SPEI.-5884286</t>
  </si>
  <si>
    <t>SPEI.-5884287</t>
  </si>
  <si>
    <t>SPEI.-5884288</t>
  </si>
  <si>
    <t>SPEI.-5884289</t>
  </si>
  <si>
    <t>SPEI.-5884292</t>
  </si>
  <si>
    <t>SPEI.-5884293</t>
  </si>
  <si>
    <t>SPEI.-5884294</t>
  </si>
  <si>
    <t>SPEI.-5884295</t>
  </si>
  <si>
    <t>S.F.F-4025</t>
  </si>
  <si>
    <t>S.F.F-7068</t>
  </si>
  <si>
    <t>SPEI.-5884301</t>
  </si>
  <si>
    <t>SPEI.-5884302</t>
  </si>
  <si>
    <t>S.F.F-3043</t>
  </si>
  <si>
    <t>SPEI.-5884305</t>
  </si>
  <si>
    <t>SPEI.-5884306</t>
  </si>
  <si>
    <t>SPEI.-5884307</t>
  </si>
  <si>
    <t>SPEI.-5884314</t>
  </si>
  <si>
    <t>SPEI.-5884158</t>
  </si>
  <si>
    <t>http://www.cegaipslp.org.mx/HV2026.nsf/nombre_de_la_vista/433F6ACF272E1D0306258E68006D05A1/$File/CTAS.+BANC.+PRODUCT.+AGO-26+ART.-84+FRACC.-+IV+B.pdf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</si>
</sst>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PEL%20TRAB.%20EGRE-JUL-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PEL TRAB PARA TRANSP."/>
      <sheetName val="REPORTE COMPAQ PARA EL LIC."/>
      <sheetName val="REPORTE COMPAQ (2)"/>
      <sheetName val="REPORTE COMPAQ"/>
    </sheetNames>
    <sheetDataSet>
      <sheetData sheetId="0">
        <row r="10">
          <cell r="M10">
            <v>46237</v>
          </cell>
        </row>
        <row r="11">
          <cell r="M11">
            <v>46238</v>
          </cell>
        </row>
        <row r="12">
          <cell r="M12">
            <v>46239</v>
          </cell>
        </row>
        <row r="13">
          <cell r="M13">
            <v>46240</v>
          </cell>
        </row>
        <row r="14">
          <cell r="M14">
            <v>46240</v>
          </cell>
        </row>
        <row r="15">
          <cell r="M15">
            <v>46240</v>
          </cell>
        </row>
        <row r="16">
          <cell r="M16">
            <v>46240</v>
          </cell>
        </row>
        <row r="17">
          <cell r="M17">
            <v>46241</v>
          </cell>
        </row>
        <row r="18">
          <cell r="M18">
            <v>46241</v>
          </cell>
        </row>
        <row r="19">
          <cell r="M19">
            <v>46241</v>
          </cell>
        </row>
        <row r="20">
          <cell r="M20">
            <v>46241</v>
          </cell>
        </row>
        <row r="21">
          <cell r="M21">
            <v>46241</v>
          </cell>
        </row>
        <row r="22">
          <cell r="M22">
            <v>46241</v>
          </cell>
        </row>
        <row r="23">
          <cell r="M23">
            <v>46241</v>
          </cell>
        </row>
        <row r="24">
          <cell r="M24">
            <v>46241</v>
          </cell>
        </row>
        <row r="25">
          <cell r="M25">
            <v>46241</v>
          </cell>
        </row>
        <row r="26">
          <cell r="M26">
            <v>46241</v>
          </cell>
        </row>
        <row r="27">
          <cell r="M27">
            <v>46245</v>
          </cell>
        </row>
        <row r="28">
          <cell r="M28">
            <v>46245</v>
          </cell>
        </row>
        <row r="29">
          <cell r="M29">
            <v>46245</v>
          </cell>
        </row>
        <row r="30">
          <cell r="M30">
            <v>46245</v>
          </cell>
        </row>
        <row r="31">
          <cell r="M31">
            <v>46245</v>
          </cell>
        </row>
        <row r="32">
          <cell r="M32">
            <v>46245</v>
          </cell>
        </row>
        <row r="33">
          <cell r="M33">
            <v>46245</v>
          </cell>
        </row>
        <row r="34">
          <cell r="M34">
            <v>46245</v>
          </cell>
        </row>
        <row r="35">
          <cell r="M35">
            <v>46245</v>
          </cell>
        </row>
        <row r="36">
          <cell r="M36">
            <v>46245</v>
          </cell>
        </row>
        <row r="37">
          <cell r="M37">
            <v>46245</v>
          </cell>
        </row>
        <row r="38">
          <cell r="M38">
            <v>46245</v>
          </cell>
        </row>
        <row r="39">
          <cell r="M39">
            <v>46245</v>
          </cell>
        </row>
        <row r="40">
          <cell r="M40">
            <v>46245</v>
          </cell>
        </row>
        <row r="41">
          <cell r="M41">
            <v>46245</v>
          </cell>
        </row>
        <row r="42">
          <cell r="M42">
            <v>46245</v>
          </cell>
        </row>
        <row r="43">
          <cell r="M43">
            <v>46245</v>
          </cell>
        </row>
        <row r="44">
          <cell r="M44">
            <v>46245</v>
          </cell>
        </row>
        <row r="45">
          <cell r="M45">
            <v>46245</v>
          </cell>
        </row>
        <row r="46">
          <cell r="M46">
            <v>46245</v>
          </cell>
        </row>
        <row r="47">
          <cell r="M47">
            <v>46245</v>
          </cell>
        </row>
        <row r="48">
          <cell r="M48">
            <v>46245</v>
          </cell>
        </row>
        <row r="49">
          <cell r="M49">
            <v>46245</v>
          </cell>
        </row>
        <row r="50">
          <cell r="M50">
            <v>46245</v>
          </cell>
        </row>
        <row r="51">
          <cell r="M51">
            <v>46245</v>
          </cell>
        </row>
        <row r="52">
          <cell r="M52">
            <v>46245</v>
          </cell>
        </row>
        <row r="53">
          <cell r="M53">
            <v>46245</v>
          </cell>
        </row>
        <row r="54">
          <cell r="M54">
            <v>46245</v>
          </cell>
        </row>
        <row r="55">
          <cell r="M55">
            <v>46245</v>
          </cell>
        </row>
        <row r="56">
          <cell r="M56">
            <v>46245</v>
          </cell>
        </row>
        <row r="57">
          <cell r="M57">
            <v>46245</v>
          </cell>
        </row>
        <row r="58">
          <cell r="M58">
            <v>46245</v>
          </cell>
        </row>
        <row r="59">
          <cell r="M59">
            <v>46245</v>
          </cell>
        </row>
        <row r="60">
          <cell r="M60">
            <v>46245</v>
          </cell>
        </row>
        <row r="61">
          <cell r="M61">
            <v>46245</v>
          </cell>
        </row>
        <row r="62">
          <cell r="M62">
            <v>46245</v>
          </cell>
        </row>
        <row r="63">
          <cell r="M63">
            <v>46245</v>
          </cell>
        </row>
        <row r="64">
          <cell r="M64">
            <v>46245</v>
          </cell>
        </row>
        <row r="65">
          <cell r="M65">
            <v>46245</v>
          </cell>
        </row>
        <row r="66">
          <cell r="M66">
            <v>46245</v>
          </cell>
        </row>
        <row r="67">
          <cell r="M67">
            <v>46245</v>
          </cell>
        </row>
        <row r="68">
          <cell r="M68">
            <v>46245</v>
          </cell>
        </row>
        <row r="69">
          <cell r="M69">
            <v>46245</v>
          </cell>
        </row>
        <row r="70">
          <cell r="M70">
            <v>46245</v>
          </cell>
        </row>
        <row r="71">
          <cell r="M71">
            <v>46245</v>
          </cell>
        </row>
        <row r="72">
          <cell r="M72">
            <v>46245</v>
          </cell>
        </row>
        <row r="73">
          <cell r="M73">
            <v>46245</v>
          </cell>
        </row>
        <row r="74">
          <cell r="M74">
            <v>46245</v>
          </cell>
        </row>
        <row r="75">
          <cell r="M75">
            <v>46245</v>
          </cell>
        </row>
        <row r="76">
          <cell r="M76">
            <v>46245</v>
          </cell>
        </row>
        <row r="77">
          <cell r="M77">
            <v>46245</v>
          </cell>
        </row>
        <row r="78">
          <cell r="M78">
            <v>46245</v>
          </cell>
        </row>
        <row r="79">
          <cell r="M79">
            <v>46245</v>
          </cell>
        </row>
        <row r="80">
          <cell r="M80">
            <v>46245</v>
          </cell>
        </row>
        <row r="81">
          <cell r="M81">
            <v>46245</v>
          </cell>
        </row>
        <row r="82">
          <cell r="M82">
            <v>46245</v>
          </cell>
        </row>
        <row r="83">
          <cell r="M83">
            <v>46245</v>
          </cell>
        </row>
        <row r="84">
          <cell r="M84">
            <v>46245</v>
          </cell>
        </row>
        <row r="85">
          <cell r="M85">
            <v>46245</v>
          </cell>
        </row>
        <row r="86">
          <cell r="M86">
            <v>46245</v>
          </cell>
        </row>
        <row r="87">
          <cell r="M87">
            <v>46245</v>
          </cell>
        </row>
        <row r="88">
          <cell r="M88">
            <v>46245</v>
          </cell>
        </row>
        <row r="89">
          <cell r="M89">
            <v>46245</v>
          </cell>
        </row>
        <row r="90">
          <cell r="M90">
            <v>46245</v>
          </cell>
        </row>
        <row r="91">
          <cell r="M91">
            <v>46245</v>
          </cell>
        </row>
        <row r="92">
          <cell r="M92">
            <v>46245</v>
          </cell>
        </row>
        <row r="93">
          <cell r="M93">
            <v>46245</v>
          </cell>
        </row>
        <row r="94">
          <cell r="M94">
            <v>46245</v>
          </cell>
        </row>
        <row r="95">
          <cell r="M95">
            <v>46245</v>
          </cell>
        </row>
        <row r="96">
          <cell r="M96">
            <v>46245</v>
          </cell>
        </row>
        <row r="97">
          <cell r="M97">
            <v>46245</v>
          </cell>
        </row>
        <row r="98">
          <cell r="M98">
            <v>46245</v>
          </cell>
        </row>
        <row r="99">
          <cell r="M99">
            <v>46245</v>
          </cell>
        </row>
        <row r="100">
          <cell r="M100">
            <v>46245</v>
          </cell>
        </row>
        <row r="101">
          <cell r="M101">
            <v>46245</v>
          </cell>
        </row>
        <row r="102">
          <cell r="M102">
            <v>46245</v>
          </cell>
        </row>
        <row r="103">
          <cell r="M103">
            <v>46245</v>
          </cell>
        </row>
        <row r="104">
          <cell r="M104">
            <v>46245</v>
          </cell>
        </row>
        <row r="105">
          <cell r="M105">
            <v>46245</v>
          </cell>
        </row>
        <row r="106">
          <cell r="M106">
            <v>46245</v>
          </cell>
        </row>
        <row r="107">
          <cell r="M107">
            <v>46245</v>
          </cell>
        </row>
        <row r="108">
          <cell r="M108">
            <v>46245</v>
          </cell>
        </row>
        <row r="109">
          <cell r="M109">
            <v>46245</v>
          </cell>
        </row>
        <row r="110">
          <cell r="M110">
            <v>46245</v>
          </cell>
        </row>
        <row r="111">
          <cell r="M111">
            <v>46246</v>
          </cell>
        </row>
        <row r="112">
          <cell r="M112">
            <v>46247</v>
          </cell>
        </row>
        <row r="113">
          <cell r="M113">
            <v>46247</v>
          </cell>
        </row>
        <row r="114">
          <cell r="M114">
            <v>46247</v>
          </cell>
        </row>
        <row r="115">
          <cell r="M115">
            <v>46247</v>
          </cell>
        </row>
        <row r="116">
          <cell r="M116">
            <v>46247</v>
          </cell>
        </row>
        <row r="117">
          <cell r="M117">
            <v>46247</v>
          </cell>
        </row>
        <row r="118">
          <cell r="M118">
            <v>46247</v>
          </cell>
        </row>
        <row r="119">
          <cell r="M119">
            <v>46258</v>
          </cell>
        </row>
        <row r="120">
          <cell r="M120">
            <v>46258</v>
          </cell>
        </row>
        <row r="121">
          <cell r="M121">
            <v>46258</v>
          </cell>
        </row>
        <row r="122">
          <cell r="M122">
            <v>46258</v>
          </cell>
        </row>
        <row r="123">
          <cell r="M123">
            <v>46258</v>
          </cell>
        </row>
        <row r="124">
          <cell r="M124">
            <v>46258</v>
          </cell>
        </row>
        <row r="125">
          <cell r="M125">
            <v>46258</v>
          </cell>
        </row>
        <row r="126">
          <cell r="M126">
            <v>46258</v>
          </cell>
        </row>
        <row r="127">
          <cell r="M127">
            <v>46258</v>
          </cell>
        </row>
        <row r="128">
          <cell r="M128">
            <v>46258</v>
          </cell>
        </row>
        <row r="129">
          <cell r="M129">
            <v>46258</v>
          </cell>
        </row>
        <row r="130">
          <cell r="M130">
            <v>46258</v>
          </cell>
        </row>
        <row r="131">
          <cell r="M131">
            <v>46258</v>
          </cell>
        </row>
        <row r="132">
          <cell r="M132">
            <v>46258</v>
          </cell>
        </row>
        <row r="133">
          <cell r="M133">
            <v>46258</v>
          </cell>
        </row>
        <row r="134">
          <cell r="M134">
            <v>46258</v>
          </cell>
        </row>
        <row r="135">
          <cell r="M135">
            <v>46258</v>
          </cell>
        </row>
        <row r="136">
          <cell r="M136">
            <v>46258</v>
          </cell>
        </row>
        <row r="137">
          <cell r="M137">
            <v>46258</v>
          </cell>
        </row>
        <row r="138">
          <cell r="M138">
            <v>46258</v>
          </cell>
        </row>
        <row r="139">
          <cell r="M139">
            <v>46258</v>
          </cell>
        </row>
        <row r="140">
          <cell r="M140">
            <v>46258</v>
          </cell>
        </row>
        <row r="141">
          <cell r="M141">
            <v>46258</v>
          </cell>
        </row>
        <row r="142">
          <cell r="M142">
            <v>46258</v>
          </cell>
        </row>
        <row r="143">
          <cell r="M143">
            <v>46258</v>
          </cell>
        </row>
        <row r="144">
          <cell r="M144">
            <v>46258</v>
          </cell>
        </row>
        <row r="145">
          <cell r="M145">
            <v>46258</v>
          </cell>
        </row>
        <row r="146">
          <cell r="M146">
            <v>46258</v>
          </cell>
        </row>
        <row r="147">
          <cell r="M147">
            <v>46258</v>
          </cell>
        </row>
        <row r="148">
          <cell r="M148">
            <v>46258</v>
          </cell>
        </row>
        <row r="149">
          <cell r="M149">
            <v>46258</v>
          </cell>
        </row>
        <row r="150">
          <cell r="M150">
            <v>46258</v>
          </cell>
        </row>
        <row r="151">
          <cell r="M151">
            <v>46258</v>
          </cell>
        </row>
        <row r="152">
          <cell r="M152">
            <v>46258</v>
          </cell>
        </row>
        <row r="153">
          <cell r="M153">
            <v>46258</v>
          </cell>
        </row>
        <row r="154">
          <cell r="M154">
            <v>46258</v>
          </cell>
        </row>
        <row r="155">
          <cell r="M155">
            <v>46258</v>
          </cell>
        </row>
        <row r="156">
          <cell r="M156">
            <v>46258</v>
          </cell>
        </row>
        <row r="157">
          <cell r="M157">
            <v>46258</v>
          </cell>
        </row>
        <row r="158">
          <cell r="M158">
            <v>46258</v>
          </cell>
        </row>
        <row r="159">
          <cell r="M159">
            <v>46258</v>
          </cell>
        </row>
        <row r="160">
          <cell r="M160">
            <v>46258</v>
          </cell>
        </row>
        <row r="161">
          <cell r="M161">
            <v>46258</v>
          </cell>
        </row>
        <row r="162">
          <cell r="M162">
            <v>46258</v>
          </cell>
        </row>
        <row r="163">
          <cell r="M163">
            <v>46258</v>
          </cell>
        </row>
        <row r="164">
          <cell r="M164">
            <v>46258</v>
          </cell>
        </row>
        <row r="165">
          <cell r="M165">
            <v>46258</v>
          </cell>
        </row>
        <row r="166">
          <cell r="M166">
            <v>46258</v>
          </cell>
        </row>
        <row r="167">
          <cell r="M167">
            <v>46258</v>
          </cell>
        </row>
        <row r="168">
          <cell r="M168">
            <v>46258</v>
          </cell>
        </row>
        <row r="169">
          <cell r="M169">
            <v>46258</v>
          </cell>
        </row>
        <row r="170">
          <cell r="M170">
            <v>46258</v>
          </cell>
        </row>
        <row r="171">
          <cell r="M171">
            <v>46258</v>
          </cell>
        </row>
        <row r="172">
          <cell r="M172">
            <v>46258</v>
          </cell>
        </row>
        <row r="173">
          <cell r="M173">
            <v>46258</v>
          </cell>
        </row>
        <row r="174">
          <cell r="M174">
            <v>46258</v>
          </cell>
        </row>
        <row r="175">
          <cell r="M175">
            <v>46258</v>
          </cell>
        </row>
        <row r="176">
          <cell r="M176">
            <v>46258</v>
          </cell>
        </row>
        <row r="177">
          <cell r="M177">
            <v>46258</v>
          </cell>
        </row>
        <row r="178">
          <cell r="M178">
            <v>46258</v>
          </cell>
        </row>
        <row r="179">
          <cell r="M179">
            <v>46258</v>
          </cell>
        </row>
        <row r="180">
          <cell r="M180">
            <v>46258</v>
          </cell>
        </row>
        <row r="181">
          <cell r="M181">
            <v>46258</v>
          </cell>
        </row>
        <row r="182">
          <cell r="M182">
            <v>46258</v>
          </cell>
        </row>
        <row r="183">
          <cell r="M183">
            <v>46258</v>
          </cell>
        </row>
        <row r="184">
          <cell r="M184">
            <v>46258</v>
          </cell>
        </row>
        <row r="185">
          <cell r="M185">
            <v>46258</v>
          </cell>
        </row>
        <row r="186">
          <cell r="M186">
            <v>46258</v>
          </cell>
        </row>
        <row r="187">
          <cell r="M187">
            <v>46258</v>
          </cell>
        </row>
        <row r="188">
          <cell r="M188">
            <v>46258</v>
          </cell>
        </row>
        <row r="189">
          <cell r="M189">
            <v>46258</v>
          </cell>
        </row>
        <row r="190">
          <cell r="M190">
            <v>46258</v>
          </cell>
        </row>
        <row r="191">
          <cell r="M191">
            <v>46258</v>
          </cell>
        </row>
        <row r="192">
          <cell r="M192">
            <v>46258</v>
          </cell>
        </row>
        <row r="193">
          <cell r="M193">
            <v>46258</v>
          </cell>
        </row>
        <row r="194">
          <cell r="M194">
            <v>46258</v>
          </cell>
        </row>
        <row r="195">
          <cell r="M195">
            <v>46258</v>
          </cell>
        </row>
        <row r="196">
          <cell r="M196">
            <v>46258</v>
          </cell>
        </row>
        <row r="197">
          <cell r="M197">
            <v>46258</v>
          </cell>
        </row>
        <row r="198">
          <cell r="M198">
            <v>46258</v>
          </cell>
        </row>
        <row r="199">
          <cell r="M199">
            <v>46258</v>
          </cell>
        </row>
        <row r="200">
          <cell r="M200">
            <v>46258</v>
          </cell>
        </row>
        <row r="201">
          <cell r="M201">
            <v>46258</v>
          </cell>
        </row>
        <row r="202">
          <cell r="M202">
            <v>46260</v>
          </cell>
        </row>
        <row r="203">
          <cell r="M203">
            <v>46260</v>
          </cell>
        </row>
        <row r="204">
          <cell r="M204">
            <v>46260</v>
          </cell>
        </row>
        <row r="205">
          <cell r="M205">
            <v>46260</v>
          </cell>
        </row>
        <row r="206">
          <cell r="M206">
            <v>46260</v>
          </cell>
        </row>
        <row r="207">
          <cell r="M207">
            <v>46262</v>
          </cell>
        </row>
        <row r="208">
          <cell r="M208">
            <v>46262</v>
          </cell>
        </row>
        <row r="209">
          <cell r="M209">
            <v>46262</v>
          </cell>
        </row>
        <row r="210">
          <cell r="M210">
            <v>46262</v>
          </cell>
        </row>
        <row r="211">
          <cell r="M211">
            <v>46262</v>
          </cell>
        </row>
        <row r="212">
          <cell r="M212">
            <v>46262</v>
          </cell>
        </row>
        <row r="213">
          <cell r="M213">
            <v>46262</v>
          </cell>
        </row>
        <row r="214">
          <cell r="M214">
            <v>46262</v>
          </cell>
        </row>
        <row r="215">
          <cell r="M215">
            <v>46262</v>
          </cell>
        </row>
        <row r="216">
          <cell r="M216">
            <v>46262</v>
          </cell>
        </row>
        <row r="217">
          <cell r="M217">
            <v>46262</v>
          </cell>
        </row>
        <row r="218">
          <cell r="M218">
            <v>46262</v>
          </cell>
        </row>
        <row r="219">
          <cell r="M219">
            <v>46262</v>
          </cell>
        </row>
        <row r="220">
          <cell r="M220">
            <v>46262</v>
          </cell>
        </row>
        <row r="221">
          <cell r="M221">
            <v>46262</v>
          </cell>
        </row>
        <row r="222">
          <cell r="M222">
            <v>46262</v>
          </cell>
        </row>
        <row r="223">
          <cell r="M223">
            <v>46262</v>
          </cell>
        </row>
        <row r="224">
          <cell r="M224">
            <v>46262</v>
          </cell>
        </row>
        <row r="225">
          <cell r="M225">
            <v>46262</v>
          </cell>
        </row>
        <row r="226">
          <cell r="M226">
            <v>46262</v>
          </cell>
        </row>
        <row r="227">
          <cell r="M227">
            <v>46262</v>
          </cell>
        </row>
        <row r="228">
          <cell r="M228">
            <v>46262</v>
          </cell>
        </row>
        <row r="229">
          <cell r="M229">
            <v>46265</v>
          </cell>
        </row>
        <row r="230">
          <cell r="M230">
            <v>46265</v>
          </cell>
        </row>
        <row r="231">
          <cell r="M231">
            <v>46237</v>
          </cell>
        </row>
        <row r="232">
          <cell r="M232">
            <v>46237</v>
          </cell>
        </row>
        <row r="233">
          <cell r="M233">
            <v>46237</v>
          </cell>
        </row>
        <row r="234">
          <cell r="M234">
            <v>46237</v>
          </cell>
        </row>
        <row r="235">
          <cell r="M235">
            <v>46238</v>
          </cell>
        </row>
        <row r="236">
          <cell r="M236">
            <v>46238</v>
          </cell>
        </row>
        <row r="237">
          <cell r="M237">
            <v>46239</v>
          </cell>
        </row>
        <row r="238">
          <cell r="M238">
            <v>46239</v>
          </cell>
        </row>
        <row r="239">
          <cell r="M239">
            <v>46239</v>
          </cell>
        </row>
        <row r="240">
          <cell r="M240">
            <v>46239</v>
          </cell>
        </row>
        <row r="241">
          <cell r="M241">
            <v>46240</v>
          </cell>
        </row>
        <row r="242">
          <cell r="M242">
            <v>46241</v>
          </cell>
        </row>
        <row r="243">
          <cell r="M243">
            <v>46241</v>
          </cell>
        </row>
        <row r="244">
          <cell r="M244">
            <v>46241</v>
          </cell>
        </row>
        <row r="245">
          <cell r="M245">
            <v>46246</v>
          </cell>
        </row>
        <row r="246">
          <cell r="M246">
            <v>46246</v>
          </cell>
        </row>
        <row r="247">
          <cell r="M247">
            <v>46246</v>
          </cell>
        </row>
        <row r="248">
          <cell r="M248">
            <v>46247</v>
          </cell>
        </row>
        <row r="249">
          <cell r="M249">
            <v>46247</v>
          </cell>
        </row>
        <row r="250">
          <cell r="M250">
            <v>46248</v>
          </cell>
        </row>
        <row r="251">
          <cell r="M251">
            <v>46252</v>
          </cell>
        </row>
        <row r="252">
          <cell r="M252">
            <v>46253</v>
          </cell>
        </row>
        <row r="253">
          <cell r="M253">
            <v>46255</v>
          </cell>
        </row>
        <row r="254">
          <cell r="M254">
            <v>46255</v>
          </cell>
        </row>
        <row r="255">
          <cell r="M255">
            <v>46255</v>
          </cell>
        </row>
        <row r="256">
          <cell r="M256">
            <v>46261</v>
          </cell>
        </row>
        <row r="257">
          <cell r="M257">
            <v>46261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33F6ACF272E1D0306258E68006D05A1/$File/CTAS.+BANC.+PRODUCT.+AGO-26+ART.-84+FRACC.-+IV+B.pdf" TargetMode="External"/><Relationship Id="rId1" Type="http://schemas.openxmlformats.org/officeDocument/2006/relationships/hyperlink" Target="http://www.cegaipslp.org.mx/HV2026.nsf/nombre_de_la_vista/433F6ACF272E1D0306258E68006D05A1/$File/CTAS.+BANC.+PRODUCT.+AGO-26+ART.-84+FRACC.-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customWidth="1"/>
    <col min="5" max="5" width="10.85546875" bestFit="1" customWidth="1"/>
    <col min="6" max="6" width="8.85546875" bestFit="1" customWidth="1"/>
    <col min="7" max="7" width="10.7109375" customWidth="1"/>
    <col min="8" max="8" width="13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4">
        <v>2860</v>
      </c>
      <c r="E8" s="4" t="s">
        <v>50</v>
      </c>
      <c r="F8" s="10" t="s">
        <v>48</v>
      </c>
      <c r="G8" s="3">
        <f>'[1]PAPEL TRAB PARA TRANSP.'!M10</f>
        <v>46237</v>
      </c>
      <c r="H8" s="4" t="s">
        <v>166</v>
      </c>
      <c r="I8" t="s">
        <v>44</v>
      </c>
      <c r="J8" t="s">
        <v>47</v>
      </c>
      <c r="K8" s="5" t="s">
        <v>408</v>
      </c>
      <c r="L8" s="4" t="s">
        <v>45</v>
      </c>
      <c r="M8" s="3">
        <v>46299</v>
      </c>
      <c r="N8" s="3">
        <v>46269</v>
      </c>
      <c r="O8" t="s">
        <v>46</v>
      </c>
    </row>
    <row r="9" spans="1:15" x14ac:dyDescent="0.25">
      <c r="A9" s="7">
        <v>2026</v>
      </c>
      <c r="B9" s="2">
        <v>46235</v>
      </c>
      <c r="C9" s="2">
        <v>46265</v>
      </c>
      <c r="D9" s="4">
        <v>5153</v>
      </c>
      <c r="E9" s="4" t="s">
        <v>51</v>
      </c>
      <c r="F9" s="10" t="s">
        <v>48</v>
      </c>
      <c r="G9" s="3">
        <f>'[1]PAPEL TRAB PARA TRANSP.'!M11</f>
        <v>46238</v>
      </c>
      <c r="H9" s="4" t="s">
        <v>167</v>
      </c>
      <c r="I9" t="s">
        <v>44</v>
      </c>
      <c r="J9" s="8" t="s">
        <v>47</v>
      </c>
      <c r="K9" s="5" t="s">
        <v>408</v>
      </c>
      <c r="L9" s="4" t="s">
        <v>45</v>
      </c>
      <c r="M9" s="3">
        <v>46299</v>
      </c>
      <c r="N9" s="3">
        <v>46269</v>
      </c>
      <c r="O9" s="6" t="s">
        <v>46</v>
      </c>
    </row>
    <row r="10" spans="1:15" x14ac:dyDescent="0.25">
      <c r="A10" s="7">
        <v>2026</v>
      </c>
      <c r="B10" s="2">
        <v>46235</v>
      </c>
      <c r="C10" s="2">
        <v>46265</v>
      </c>
      <c r="D10" s="4">
        <v>12173.4</v>
      </c>
      <c r="E10" s="4" t="s">
        <v>52</v>
      </c>
      <c r="F10" s="10" t="s">
        <v>48</v>
      </c>
      <c r="G10" s="3">
        <f>'[1]PAPEL TRAB PARA TRANSP.'!M12</f>
        <v>46239</v>
      </c>
      <c r="H10" s="4" t="s">
        <v>168</v>
      </c>
      <c r="I10" t="s">
        <v>44</v>
      </c>
      <c r="J10" s="8" t="s">
        <v>47</v>
      </c>
      <c r="K10" s="5" t="s">
        <v>408</v>
      </c>
      <c r="L10" s="4" t="s">
        <v>45</v>
      </c>
      <c r="M10" s="3">
        <v>46299</v>
      </c>
      <c r="N10" s="3">
        <v>46269</v>
      </c>
      <c r="O10" s="6" t="s">
        <v>46</v>
      </c>
    </row>
    <row r="11" spans="1:15" x14ac:dyDescent="0.25">
      <c r="A11" s="7">
        <v>2026</v>
      </c>
      <c r="B11" s="2">
        <v>46235</v>
      </c>
      <c r="C11" s="2">
        <v>46265</v>
      </c>
      <c r="D11" s="4">
        <v>1603</v>
      </c>
      <c r="E11" s="4" t="s">
        <v>53</v>
      </c>
      <c r="F11" s="10" t="s">
        <v>48</v>
      </c>
      <c r="G11" s="3">
        <f>'[1]PAPEL TRAB PARA TRANSP.'!M13</f>
        <v>46240</v>
      </c>
      <c r="H11" s="4" t="s">
        <v>169</v>
      </c>
      <c r="I11" t="s">
        <v>44</v>
      </c>
      <c r="J11" s="8" t="s">
        <v>47</v>
      </c>
      <c r="K11" s="5" t="s">
        <v>408</v>
      </c>
      <c r="L11" s="4" t="s">
        <v>45</v>
      </c>
      <c r="M11" s="3">
        <v>46299</v>
      </c>
      <c r="N11" s="3">
        <v>46269</v>
      </c>
      <c r="O11" s="6" t="s">
        <v>46</v>
      </c>
    </row>
    <row r="12" spans="1:15" x14ac:dyDescent="0.25">
      <c r="A12" s="7">
        <v>2026</v>
      </c>
      <c r="B12" s="2">
        <v>46235</v>
      </c>
      <c r="C12" s="2">
        <v>46265</v>
      </c>
      <c r="D12" s="4">
        <v>2425</v>
      </c>
      <c r="E12" s="4" t="s">
        <v>54</v>
      </c>
      <c r="F12" s="10" t="s">
        <v>48</v>
      </c>
      <c r="G12" s="3">
        <f>'[1]PAPEL TRAB PARA TRANSP.'!M14</f>
        <v>46240</v>
      </c>
      <c r="H12" s="4" t="s">
        <v>170</v>
      </c>
      <c r="I12" t="s">
        <v>44</v>
      </c>
      <c r="J12" s="8" t="s">
        <v>47</v>
      </c>
      <c r="K12" s="5" t="s">
        <v>408</v>
      </c>
      <c r="L12" s="4" t="s">
        <v>45</v>
      </c>
      <c r="M12" s="3">
        <v>46299</v>
      </c>
      <c r="N12" s="3">
        <v>46269</v>
      </c>
      <c r="O12" s="6" t="s">
        <v>46</v>
      </c>
    </row>
    <row r="13" spans="1:15" x14ac:dyDescent="0.25">
      <c r="A13" s="7">
        <v>2026</v>
      </c>
      <c r="B13" s="2">
        <v>46235</v>
      </c>
      <c r="C13" s="2">
        <v>46265</v>
      </c>
      <c r="D13" s="4">
        <v>1003</v>
      </c>
      <c r="E13" s="4" t="s">
        <v>53</v>
      </c>
      <c r="F13" s="10" t="s">
        <v>48</v>
      </c>
      <c r="G13" s="3">
        <f>'[1]PAPEL TRAB PARA TRANSP.'!M15</f>
        <v>46240</v>
      </c>
      <c r="H13" s="4" t="s">
        <v>171</v>
      </c>
      <c r="I13" t="s">
        <v>44</v>
      </c>
      <c r="J13" s="8" t="s">
        <v>47</v>
      </c>
      <c r="K13" s="5" t="s">
        <v>408</v>
      </c>
      <c r="L13" s="4" t="s">
        <v>45</v>
      </c>
      <c r="M13" s="3">
        <v>46299</v>
      </c>
      <c r="N13" s="3">
        <v>46269</v>
      </c>
      <c r="O13" s="6" t="s">
        <v>46</v>
      </c>
    </row>
    <row r="14" spans="1:15" x14ac:dyDescent="0.25">
      <c r="A14" s="7">
        <v>2026</v>
      </c>
      <c r="B14" s="2">
        <v>46235</v>
      </c>
      <c r="C14" s="2">
        <v>46265</v>
      </c>
      <c r="D14" s="4">
        <v>1703</v>
      </c>
      <c r="E14" s="4" t="s">
        <v>55</v>
      </c>
      <c r="F14" s="10" t="s">
        <v>48</v>
      </c>
      <c r="G14" s="3">
        <f>'[1]PAPEL TRAB PARA TRANSP.'!M16</f>
        <v>46240</v>
      </c>
      <c r="H14" s="4" t="s">
        <v>172</v>
      </c>
      <c r="I14" t="s">
        <v>44</v>
      </c>
      <c r="J14" s="8" t="s">
        <v>47</v>
      </c>
      <c r="K14" s="5" t="s">
        <v>408</v>
      </c>
      <c r="L14" s="4" t="s">
        <v>45</v>
      </c>
      <c r="M14" s="3">
        <v>46299</v>
      </c>
      <c r="N14" s="3">
        <v>46269</v>
      </c>
      <c r="O14" s="6" t="s">
        <v>46</v>
      </c>
    </row>
    <row r="15" spans="1:15" x14ac:dyDescent="0.25">
      <c r="A15" s="7">
        <v>2026</v>
      </c>
      <c r="B15" s="2">
        <v>46235</v>
      </c>
      <c r="C15" s="2">
        <v>46265</v>
      </c>
      <c r="D15" s="4">
        <v>1603</v>
      </c>
      <c r="E15" s="4" t="s">
        <v>53</v>
      </c>
      <c r="F15" s="10" t="s">
        <v>48</v>
      </c>
      <c r="G15" s="3">
        <f>'[1]PAPEL TRAB PARA TRANSP.'!M17</f>
        <v>46241</v>
      </c>
      <c r="H15" s="4" t="s">
        <v>173</v>
      </c>
      <c r="I15" t="s">
        <v>44</v>
      </c>
      <c r="J15" s="8" t="s">
        <v>47</v>
      </c>
      <c r="K15" s="5" t="s">
        <v>408</v>
      </c>
      <c r="L15" s="4" t="s">
        <v>45</v>
      </c>
      <c r="M15" s="3">
        <v>46299</v>
      </c>
      <c r="N15" s="3">
        <v>46269</v>
      </c>
      <c r="O15" s="6" t="s">
        <v>46</v>
      </c>
    </row>
    <row r="16" spans="1:15" x14ac:dyDescent="0.25">
      <c r="A16" s="7">
        <v>2026</v>
      </c>
      <c r="B16" s="2">
        <v>46235</v>
      </c>
      <c r="C16" s="2">
        <v>46265</v>
      </c>
      <c r="D16" s="4">
        <v>403</v>
      </c>
      <c r="E16" s="4" t="s">
        <v>55</v>
      </c>
      <c r="F16" s="10" t="s">
        <v>48</v>
      </c>
      <c r="G16" s="3">
        <f>'[1]PAPEL TRAB PARA TRANSP.'!M18</f>
        <v>46241</v>
      </c>
      <c r="H16" s="4" t="s">
        <v>174</v>
      </c>
      <c r="I16" t="s">
        <v>44</v>
      </c>
      <c r="J16" s="8" t="s">
        <v>47</v>
      </c>
      <c r="K16" s="5" t="s">
        <v>408</v>
      </c>
      <c r="L16" s="4" t="s">
        <v>45</v>
      </c>
      <c r="M16" s="3">
        <v>46299</v>
      </c>
      <c r="N16" s="3">
        <v>46269</v>
      </c>
      <c r="O16" s="6" t="s">
        <v>46</v>
      </c>
    </row>
    <row r="17" spans="1:15" x14ac:dyDescent="0.25">
      <c r="A17" s="7">
        <v>2026</v>
      </c>
      <c r="B17" s="2">
        <v>46235</v>
      </c>
      <c r="C17" s="2">
        <v>46265</v>
      </c>
      <c r="D17" s="4">
        <v>403</v>
      </c>
      <c r="E17" s="4" t="s">
        <v>55</v>
      </c>
      <c r="F17" s="10" t="s">
        <v>48</v>
      </c>
      <c r="G17" s="3">
        <f>'[1]PAPEL TRAB PARA TRANSP.'!M19</f>
        <v>46241</v>
      </c>
      <c r="H17" s="4" t="s">
        <v>175</v>
      </c>
      <c r="I17" t="s">
        <v>44</v>
      </c>
      <c r="J17" s="8" t="s">
        <v>47</v>
      </c>
      <c r="K17" s="5" t="s">
        <v>408</v>
      </c>
      <c r="L17" s="4" t="s">
        <v>45</v>
      </c>
      <c r="M17" s="3">
        <v>46299</v>
      </c>
      <c r="N17" s="3">
        <v>46269</v>
      </c>
      <c r="O17" s="6" t="s">
        <v>46</v>
      </c>
    </row>
    <row r="18" spans="1:15" x14ac:dyDescent="0.25">
      <c r="A18" s="7">
        <v>2026</v>
      </c>
      <c r="B18" s="2">
        <v>46235</v>
      </c>
      <c r="C18" s="2">
        <v>46265</v>
      </c>
      <c r="D18" s="4">
        <v>1603</v>
      </c>
      <c r="E18" s="4" t="s">
        <v>53</v>
      </c>
      <c r="F18" s="10" t="s">
        <v>48</v>
      </c>
      <c r="G18" s="3">
        <f>'[1]PAPEL TRAB PARA TRANSP.'!M20</f>
        <v>46241</v>
      </c>
      <c r="H18" s="4" t="s">
        <v>176</v>
      </c>
      <c r="I18" t="s">
        <v>44</v>
      </c>
      <c r="J18" s="8" t="s">
        <v>47</v>
      </c>
      <c r="K18" s="5" t="s">
        <v>408</v>
      </c>
      <c r="L18" s="4" t="s">
        <v>45</v>
      </c>
      <c r="M18" s="3">
        <v>46299</v>
      </c>
      <c r="N18" s="3">
        <v>46269</v>
      </c>
      <c r="O18" s="6" t="s">
        <v>46</v>
      </c>
    </row>
    <row r="19" spans="1:15" x14ac:dyDescent="0.25">
      <c r="A19" s="7">
        <v>2026</v>
      </c>
      <c r="B19" s="2">
        <v>46235</v>
      </c>
      <c r="C19" s="2">
        <v>46265</v>
      </c>
      <c r="D19" s="4">
        <v>380</v>
      </c>
      <c r="E19" s="4" t="s">
        <v>56</v>
      </c>
      <c r="F19" s="10" t="s">
        <v>48</v>
      </c>
      <c r="G19" s="3">
        <f>'[1]PAPEL TRAB PARA TRANSP.'!M21</f>
        <v>46241</v>
      </c>
      <c r="H19" s="4" t="s">
        <v>177</v>
      </c>
      <c r="I19" t="s">
        <v>44</v>
      </c>
      <c r="J19" s="8" t="s">
        <v>47</v>
      </c>
      <c r="K19" s="5" t="s">
        <v>408</v>
      </c>
      <c r="L19" s="4" t="s">
        <v>45</v>
      </c>
      <c r="M19" s="3">
        <v>46299</v>
      </c>
      <c r="N19" s="3">
        <v>46269</v>
      </c>
      <c r="O19" s="6" t="s">
        <v>46</v>
      </c>
    </row>
    <row r="20" spans="1:15" x14ac:dyDescent="0.25">
      <c r="A20" s="7">
        <v>2026</v>
      </c>
      <c r="B20" s="2">
        <v>46235</v>
      </c>
      <c r="C20" s="2">
        <v>46265</v>
      </c>
      <c r="D20" s="4">
        <v>348</v>
      </c>
      <c r="E20" s="4" t="s">
        <v>56</v>
      </c>
      <c r="F20" s="10" t="s">
        <v>48</v>
      </c>
      <c r="G20" s="3">
        <f>'[1]PAPEL TRAB PARA TRANSP.'!M22</f>
        <v>46241</v>
      </c>
      <c r="H20" s="4" t="s">
        <v>178</v>
      </c>
      <c r="I20" t="s">
        <v>44</v>
      </c>
      <c r="J20" s="8" t="s">
        <v>47</v>
      </c>
      <c r="K20" s="5" t="s">
        <v>408</v>
      </c>
      <c r="L20" s="4" t="s">
        <v>45</v>
      </c>
      <c r="M20" s="3">
        <v>46299</v>
      </c>
      <c r="N20" s="3">
        <v>46269</v>
      </c>
      <c r="O20" s="6" t="s">
        <v>46</v>
      </c>
    </row>
    <row r="21" spans="1:15" x14ac:dyDescent="0.25">
      <c r="A21" s="7">
        <v>2026</v>
      </c>
      <c r="B21" s="2">
        <v>46235</v>
      </c>
      <c r="C21" s="2">
        <v>46265</v>
      </c>
      <c r="D21" s="4">
        <v>1703</v>
      </c>
      <c r="E21" s="4" t="s">
        <v>55</v>
      </c>
      <c r="F21" s="10" t="s">
        <v>48</v>
      </c>
      <c r="G21" s="3">
        <f>'[1]PAPEL TRAB PARA TRANSP.'!M23</f>
        <v>46241</v>
      </c>
      <c r="H21" s="4" t="s">
        <v>179</v>
      </c>
      <c r="I21" t="s">
        <v>44</v>
      </c>
      <c r="J21" s="8" t="s">
        <v>47</v>
      </c>
      <c r="K21" s="5" t="s">
        <v>408</v>
      </c>
      <c r="L21" s="4" t="s">
        <v>45</v>
      </c>
      <c r="M21" s="3">
        <v>46299</v>
      </c>
      <c r="N21" s="3">
        <v>46269</v>
      </c>
      <c r="O21" s="6" t="s">
        <v>46</v>
      </c>
    </row>
    <row r="22" spans="1:15" x14ac:dyDescent="0.25">
      <c r="A22" s="7">
        <v>2026</v>
      </c>
      <c r="B22" s="2">
        <v>46235</v>
      </c>
      <c r="C22" s="2">
        <v>46265</v>
      </c>
      <c r="D22" s="4">
        <v>52.18</v>
      </c>
      <c r="E22" s="4" t="s">
        <v>57</v>
      </c>
      <c r="F22" s="10" t="s">
        <v>48</v>
      </c>
      <c r="G22" s="3">
        <f>'[1]PAPEL TRAB PARA TRANSP.'!M24</f>
        <v>46241</v>
      </c>
      <c r="H22" s="4" t="s">
        <v>180</v>
      </c>
      <c r="I22" t="s">
        <v>44</v>
      </c>
      <c r="J22" s="8" t="s">
        <v>47</v>
      </c>
      <c r="K22" s="5" t="s">
        <v>408</v>
      </c>
      <c r="L22" s="4" t="s">
        <v>45</v>
      </c>
      <c r="M22" s="3">
        <v>46299</v>
      </c>
      <c r="N22" s="3">
        <v>46269</v>
      </c>
      <c r="O22" s="6" t="s">
        <v>46</v>
      </c>
    </row>
    <row r="23" spans="1:15" x14ac:dyDescent="0.25">
      <c r="A23" s="7">
        <v>2026</v>
      </c>
      <c r="B23" s="2">
        <v>46235</v>
      </c>
      <c r="C23" s="2">
        <v>46265</v>
      </c>
      <c r="D23" s="4">
        <v>29.04</v>
      </c>
      <c r="E23" s="4" t="s">
        <v>57</v>
      </c>
      <c r="F23" s="10" t="s">
        <v>48</v>
      </c>
      <c r="G23" s="3">
        <f>'[1]PAPEL TRAB PARA TRANSP.'!M25</f>
        <v>46241</v>
      </c>
      <c r="H23" s="4" t="s">
        <v>181</v>
      </c>
      <c r="I23" t="s">
        <v>44</v>
      </c>
      <c r="J23" s="8" t="s">
        <v>47</v>
      </c>
      <c r="K23" s="5" t="s">
        <v>408</v>
      </c>
      <c r="L23" s="4" t="s">
        <v>45</v>
      </c>
      <c r="M23" s="3">
        <v>46299</v>
      </c>
      <c r="N23" s="3">
        <v>46269</v>
      </c>
      <c r="O23" s="6" t="s">
        <v>46</v>
      </c>
    </row>
    <row r="24" spans="1:15" x14ac:dyDescent="0.25">
      <c r="A24" s="7">
        <v>2026</v>
      </c>
      <c r="B24" s="2">
        <v>46235</v>
      </c>
      <c r="C24" s="2">
        <v>46265</v>
      </c>
      <c r="D24" s="4">
        <v>50.01</v>
      </c>
      <c r="E24" s="4" t="s">
        <v>55</v>
      </c>
      <c r="F24" s="10" t="s">
        <v>48</v>
      </c>
      <c r="G24" s="3">
        <f>'[1]PAPEL TRAB PARA TRANSP.'!M26</f>
        <v>46241</v>
      </c>
      <c r="H24" s="4" t="s">
        <v>182</v>
      </c>
      <c r="I24" t="s">
        <v>44</v>
      </c>
      <c r="J24" s="8" t="s">
        <v>47</v>
      </c>
      <c r="K24" s="5" t="s">
        <v>408</v>
      </c>
      <c r="L24" s="4" t="s">
        <v>45</v>
      </c>
      <c r="M24" s="3">
        <v>46299</v>
      </c>
      <c r="N24" s="3">
        <v>46269</v>
      </c>
      <c r="O24" s="6" t="s">
        <v>46</v>
      </c>
    </row>
    <row r="25" spans="1:15" x14ac:dyDescent="0.25">
      <c r="A25" s="7">
        <v>2026</v>
      </c>
      <c r="B25" s="2">
        <v>46235</v>
      </c>
      <c r="C25" s="2">
        <v>46265</v>
      </c>
      <c r="D25" s="4">
        <v>5153</v>
      </c>
      <c r="E25" s="4" t="s">
        <v>58</v>
      </c>
      <c r="F25" s="10" t="s">
        <v>48</v>
      </c>
      <c r="G25" s="3">
        <f>'[1]PAPEL TRAB PARA TRANSP.'!M27</f>
        <v>46245</v>
      </c>
      <c r="H25" s="4" t="s">
        <v>183</v>
      </c>
      <c r="I25" t="s">
        <v>44</v>
      </c>
      <c r="J25" s="8" t="s">
        <v>47</v>
      </c>
      <c r="K25" s="5" t="s">
        <v>408</v>
      </c>
      <c r="L25" s="4" t="s">
        <v>45</v>
      </c>
      <c r="M25" s="3">
        <v>46299</v>
      </c>
      <c r="N25" s="3">
        <v>46269</v>
      </c>
      <c r="O25" s="6" t="s">
        <v>46</v>
      </c>
    </row>
    <row r="26" spans="1:15" x14ac:dyDescent="0.25">
      <c r="A26" s="7">
        <v>2026</v>
      </c>
      <c r="B26" s="2">
        <v>46235</v>
      </c>
      <c r="C26" s="2">
        <v>46265</v>
      </c>
      <c r="D26" s="4">
        <v>9000</v>
      </c>
      <c r="E26" s="4" t="s">
        <v>59</v>
      </c>
      <c r="F26" s="10" t="s">
        <v>48</v>
      </c>
      <c r="G26" s="3">
        <f>'[1]PAPEL TRAB PARA TRANSP.'!M28</f>
        <v>46245</v>
      </c>
      <c r="H26" s="4" t="s">
        <v>184</v>
      </c>
      <c r="I26" t="s">
        <v>44</v>
      </c>
      <c r="J26" s="8" t="s">
        <v>47</v>
      </c>
      <c r="K26" s="5" t="s">
        <v>408</v>
      </c>
      <c r="L26" s="4" t="s">
        <v>45</v>
      </c>
      <c r="M26" s="3">
        <v>46299</v>
      </c>
      <c r="N26" s="3">
        <v>46269</v>
      </c>
      <c r="O26" s="6" t="s">
        <v>46</v>
      </c>
    </row>
    <row r="27" spans="1:15" x14ac:dyDescent="0.25">
      <c r="A27" s="7">
        <v>2026</v>
      </c>
      <c r="B27" s="2">
        <v>46235</v>
      </c>
      <c r="C27" s="2">
        <v>46265</v>
      </c>
      <c r="D27" s="4">
        <v>9750</v>
      </c>
      <c r="E27" s="4" t="s">
        <v>60</v>
      </c>
      <c r="F27" s="10" t="s">
        <v>48</v>
      </c>
      <c r="G27" s="3">
        <f>'[1]PAPEL TRAB PARA TRANSP.'!M29</f>
        <v>46245</v>
      </c>
      <c r="H27" s="4" t="s">
        <v>185</v>
      </c>
      <c r="I27" t="s">
        <v>44</v>
      </c>
      <c r="J27" s="8" t="s">
        <v>47</v>
      </c>
      <c r="K27" s="5" t="s">
        <v>408</v>
      </c>
      <c r="L27" s="4" t="s">
        <v>45</v>
      </c>
      <c r="M27" s="3">
        <v>46299</v>
      </c>
      <c r="N27" s="3">
        <v>46269</v>
      </c>
      <c r="O27" s="6" t="s">
        <v>46</v>
      </c>
    </row>
    <row r="28" spans="1:15" x14ac:dyDescent="0.25">
      <c r="A28" s="7">
        <v>2026</v>
      </c>
      <c r="B28" s="2">
        <v>46235</v>
      </c>
      <c r="C28" s="2">
        <v>46265</v>
      </c>
      <c r="D28" s="4">
        <v>9000</v>
      </c>
      <c r="E28" s="4" t="s">
        <v>61</v>
      </c>
      <c r="F28" s="10" t="s">
        <v>48</v>
      </c>
      <c r="G28" s="3">
        <f>'[1]PAPEL TRAB PARA TRANSP.'!M30</f>
        <v>46245</v>
      </c>
      <c r="H28" s="4" t="s">
        <v>186</v>
      </c>
      <c r="I28" t="s">
        <v>44</v>
      </c>
      <c r="J28" s="8" t="s">
        <v>47</v>
      </c>
      <c r="K28" s="5" t="s">
        <v>408</v>
      </c>
      <c r="L28" s="4" t="s">
        <v>45</v>
      </c>
      <c r="M28" s="3">
        <v>46299</v>
      </c>
      <c r="N28" s="3">
        <v>46269</v>
      </c>
      <c r="O28" s="6" t="s">
        <v>46</v>
      </c>
    </row>
    <row r="29" spans="1:15" x14ac:dyDescent="0.25">
      <c r="A29" s="7">
        <v>2026</v>
      </c>
      <c r="B29" s="2">
        <v>46235</v>
      </c>
      <c r="C29" s="2">
        <v>46265</v>
      </c>
      <c r="D29" s="4">
        <v>9000</v>
      </c>
      <c r="E29" s="4" t="s">
        <v>62</v>
      </c>
      <c r="F29" s="10" t="s">
        <v>48</v>
      </c>
      <c r="G29" s="3">
        <f>'[1]PAPEL TRAB PARA TRANSP.'!M31</f>
        <v>46245</v>
      </c>
      <c r="H29" s="4" t="s">
        <v>187</v>
      </c>
      <c r="I29" t="s">
        <v>44</v>
      </c>
      <c r="J29" s="8" t="s">
        <v>47</v>
      </c>
      <c r="K29" s="5" t="s">
        <v>408</v>
      </c>
      <c r="L29" s="4" t="s">
        <v>45</v>
      </c>
      <c r="M29" s="3">
        <v>46299</v>
      </c>
      <c r="N29" s="3">
        <v>46269</v>
      </c>
      <c r="O29" s="6" t="s">
        <v>46</v>
      </c>
    </row>
    <row r="30" spans="1:15" x14ac:dyDescent="0.25">
      <c r="A30" s="7">
        <v>2026</v>
      </c>
      <c r="B30" s="2">
        <v>46235</v>
      </c>
      <c r="C30" s="2">
        <v>46265</v>
      </c>
      <c r="D30" s="4">
        <v>9000</v>
      </c>
      <c r="E30" s="4" t="s">
        <v>63</v>
      </c>
      <c r="F30" s="10" t="s">
        <v>48</v>
      </c>
      <c r="G30" s="3">
        <f>'[1]PAPEL TRAB PARA TRANSP.'!M32</f>
        <v>46245</v>
      </c>
      <c r="H30" s="4" t="s">
        <v>188</v>
      </c>
      <c r="I30" t="s">
        <v>44</v>
      </c>
      <c r="J30" s="8" t="s">
        <v>47</v>
      </c>
      <c r="K30" s="5" t="s">
        <v>408</v>
      </c>
      <c r="L30" s="4" t="s">
        <v>45</v>
      </c>
      <c r="M30" s="3">
        <v>46299</v>
      </c>
      <c r="N30" s="3">
        <v>46269</v>
      </c>
      <c r="O30" s="6" t="s">
        <v>46</v>
      </c>
    </row>
    <row r="31" spans="1:15" x14ac:dyDescent="0.25">
      <c r="A31" s="7">
        <v>2026</v>
      </c>
      <c r="B31" s="2">
        <v>46235</v>
      </c>
      <c r="C31" s="2">
        <v>46265</v>
      </c>
      <c r="D31" s="4">
        <v>9000</v>
      </c>
      <c r="E31" s="4" t="s">
        <v>64</v>
      </c>
      <c r="F31" s="10" t="s">
        <v>48</v>
      </c>
      <c r="G31" s="3">
        <f>'[1]PAPEL TRAB PARA TRANSP.'!M33</f>
        <v>46245</v>
      </c>
      <c r="H31" s="4" t="s">
        <v>189</v>
      </c>
      <c r="I31" t="s">
        <v>44</v>
      </c>
      <c r="J31" s="8" t="s">
        <v>47</v>
      </c>
      <c r="K31" s="5" t="s">
        <v>408</v>
      </c>
      <c r="L31" s="4" t="s">
        <v>45</v>
      </c>
      <c r="M31" s="3">
        <v>46299</v>
      </c>
      <c r="N31" s="3">
        <v>46269</v>
      </c>
      <c r="O31" s="6" t="s">
        <v>46</v>
      </c>
    </row>
    <row r="32" spans="1:15" x14ac:dyDescent="0.25">
      <c r="A32" s="7">
        <v>2026</v>
      </c>
      <c r="B32" s="2">
        <v>46235</v>
      </c>
      <c r="C32" s="2">
        <v>46265</v>
      </c>
      <c r="D32" s="4">
        <v>9000</v>
      </c>
      <c r="E32" s="4" t="s">
        <v>65</v>
      </c>
      <c r="F32" s="10" t="s">
        <v>48</v>
      </c>
      <c r="G32" s="3">
        <f>'[1]PAPEL TRAB PARA TRANSP.'!M34</f>
        <v>46245</v>
      </c>
      <c r="H32" s="4" t="s">
        <v>190</v>
      </c>
      <c r="I32" t="s">
        <v>44</v>
      </c>
      <c r="J32" s="8" t="s">
        <v>47</v>
      </c>
      <c r="K32" s="5" t="s">
        <v>408</v>
      </c>
      <c r="L32" s="4" t="s">
        <v>45</v>
      </c>
      <c r="M32" s="3">
        <v>46299</v>
      </c>
      <c r="N32" s="3">
        <v>46269</v>
      </c>
      <c r="O32" s="6" t="s">
        <v>46</v>
      </c>
    </row>
    <row r="33" spans="1:15" x14ac:dyDescent="0.25">
      <c r="A33" s="7">
        <v>2026</v>
      </c>
      <c r="B33" s="2">
        <v>46235</v>
      </c>
      <c r="C33" s="2">
        <v>46265</v>
      </c>
      <c r="D33" s="4">
        <v>9000</v>
      </c>
      <c r="E33" s="4" t="s">
        <v>66</v>
      </c>
      <c r="F33" s="10" t="s">
        <v>48</v>
      </c>
      <c r="G33" s="3">
        <f>'[1]PAPEL TRAB PARA TRANSP.'!M35</f>
        <v>46245</v>
      </c>
      <c r="H33" s="4" t="s">
        <v>191</v>
      </c>
      <c r="I33" t="s">
        <v>44</v>
      </c>
      <c r="J33" s="8" t="s">
        <v>47</v>
      </c>
      <c r="K33" s="5" t="s">
        <v>408</v>
      </c>
      <c r="L33" s="4" t="s">
        <v>45</v>
      </c>
      <c r="M33" s="3">
        <v>46299</v>
      </c>
      <c r="N33" s="3">
        <v>46269</v>
      </c>
      <c r="O33" s="6" t="s">
        <v>46</v>
      </c>
    </row>
    <row r="34" spans="1:15" x14ac:dyDescent="0.25">
      <c r="A34" s="7">
        <v>2026</v>
      </c>
      <c r="B34" s="2">
        <v>46235</v>
      </c>
      <c r="C34" s="2">
        <v>46265</v>
      </c>
      <c r="D34" s="4">
        <v>7500</v>
      </c>
      <c r="E34" s="4" t="s">
        <v>67</v>
      </c>
      <c r="F34" s="10" t="s">
        <v>48</v>
      </c>
      <c r="G34" s="3">
        <f>'[1]PAPEL TRAB PARA TRANSP.'!M36</f>
        <v>46245</v>
      </c>
      <c r="H34" s="4" t="s">
        <v>192</v>
      </c>
      <c r="I34" t="s">
        <v>44</v>
      </c>
      <c r="J34" s="8" t="s">
        <v>47</v>
      </c>
      <c r="K34" s="5" t="s">
        <v>408</v>
      </c>
      <c r="L34" s="4" t="s">
        <v>45</v>
      </c>
      <c r="M34" s="3">
        <v>46299</v>
      </c>
      <c r="N34" s="3">
        <v>46269</v>
      </c>
      <c r="O34" s="6" t="s">
        <v>46</v>
      </c>
    </row>
    <row r="35" spans="1:15" x14ac:dyDescent="0.25">
      <c r="A35" s="7">
        <v>2026</v>
      </c>
      <c r="B35" s="2">
        <v>46235</v>
      </c>
      <c r="C35" s="2">
        <v>46265</v>
      </c>
      <c r="D35" s="4">
        <v>11000</v>
      </c>
      <c r="E35" s="4" t="s">
        <v>68</v>
      </c>
      <c r="F35" s="10" t="s">
        <v>48</v>
      </c>
      <c r="G35" s="3">
        <f>'[1]PAPEL TRAB PARA TRANSP.'!M37</f>
        <v>46245</v>
      </c>
      <c r="H35" s="4" t="s">
        <v>193</v>
      </c>
      <c r="I35" t="s">
        <v>44</v>
      </c>
      <c r="J35" s="8" t="s">
        <v>47</v>
      </c>
      <c r="K35" s="5" t="s">
        <v>408</v>
      </c>
      <c r="L35" s="4" t="s">
        <v>45</v>
      </c>
      <c r="M35" s="3">
        <v>46299</v>
      </c>
      <c r="N35" s="3">
        <v>46269</v>
      </c>
      <c r="O35" s="6" t="s">
        <v>46</v>
      </c>
    </row>
    <row r="36" spans="1:15" x14ac:dyDescent="0.25">
      <c r="A36" s="7">
        <v>2026</v>
      </c>
      <c r="B36" s="2">
        <v>46235</v>
      </c>
      <c r="C36" s="2">
        <v>46265</v>
      </c>
      <c r="D36" s="4">
        <v>7500</v>
      </c>
      <c r="E36" s="4" t="s">
        <v>69</v>
      </c>
      <c r="F36" s="10" t="s">
        <v>48</v>
      </c>
      <c r="G36" s="3">
        <f>'[1]PAPEL TRAB PARA TRANSP.'!M38</f>
        <v>46245</v>
      </c>
      <c r="H36" s="4" t="s">
        <v>194</v>
      </c>
      <c r="I36" t="s">
        <v>44</v>
      </c>
      <c r="J36" s="8" t="s">
        <v>47</v>
      </c>
      <c r="K36" s="5" t="s">
        <v>408</v>
      </c>
      <c r="L36" s="4" t="s">
        <v>45</v>
      </c>
      <c r="M36" s="3">
        <v>46299</v>
      </c>
      <c r="N36" s="3">
        <v>46269</v>
      </c>
      <c r="O36" s="6" t="s">
        <v>46</v>
      </c>
    </row>
    <row r="37" spans="1:15" x14ac:dyDescent="0.25">
      <c r="A37" s="7">
        <v>2026</v>
      </c>
      <c r="B37" s="2">
        <v>46235</v>
      </c>
      <c r="C37" s="2">
        <v>46265</v>
      </c>
      <c r="D37" s="4">
        <v>11770</v>
      </c>
      <c r="E37" s="4" t="s">
        <v>70</v>
      </c>
      <c r="F37" s="10" t="s">
        <v>48</v>
      </c>
      <c r="G37" s="3">
        <f>'[1]PAPEL TRAB PARA TRANSP.'!M39</f>
        <v>46245</v>
      </c>
      <c r="H37" s="4" t="s">
        <v>195</v>
      </c>
      <c r="I37" t="s">
        <v>44</v>
      </c>
      <c r="J37" s="8" t="s">
        <v>47</v>
      </c>
      <c r="K37" s="5" t="s">
        <v>408</v>
      </c>
      <c r="L37" s="4" t="s">
        <v>45</v>
      </c>
      <c r="M37" s="3">
        <v>46299</v>
      </c>
      <c r="N37" s="3">
        <v>46269</v>
      </c>
      <c r="O37" s="6" t="s">
        <v>46</v>
      </c>
    </row>
    <row r="38" spans="1:15" x14ac:dyDescent="0.25">
      <c r="A38" s="7">
        <v>2026</v>
      </c>
      <c r="B38" s="2">
        <v>46235</v>
      </c>
      <c r="C38" s="2">
        <v>46265</v>
      </c>
      <c r="D38" s="4">
        <v>5000</v>
      </c>
      <c r="E38" s="4" t="s">
        <v>71</v>
      </c>
      <c r="F38" s="10" t="s">
        <v>48</v>
      </c>
      <c r="G38" s="3">
        <f>'[1]PAPEL TRAB PARA TRANSP.'!M40</f>
        <v>46245</v>
      </c>
      <c r="H38" s="4" t="s">
        <v>196</v>
      </c>
      <c r="I38" t="s">
        <v>44</v>
      </c>
      <c r="J38" s="8" t="s">
        <v>47</v>
      </c>
      <c r="K38" s="5" t="s">
        <v>408</v>
      </c>
      <c r="L38" s="4" t="s">
        <v>45</v>
      </c>
      <c r="M38" s="3">
        <v>46299</v>
      </c>
      <c r="N38" s="3">
        <v>46269</v>
      </c>
      <c r="O38" s="6" t="s">
        <v>46</v>
      </c>
    </row>
    <row r="39" spans="1:15" x14ac:dyDescent="0.25">
      <c r="A39" s="7">
        <v>2026</v>
      </c>
      <c r="B39" s="2">
        <v>46235</v>
      </c>
      <c r="C39" s="2">
        <v>46265</v>
      </c>
      <c r="D39" s="4">
        <v>9000</v>
      </c>
      <c r="E39" s="4" t="s">
        <v>72</v>
      </c>
      <c r="F39" s="10" t="s">
        <v>49</v>
      </c>
      <c r="G39" s="3">
        <f>'[1]PAPEL TRAB PARA TRANSP.'!M41</f>
        <v>46245</v>
      </c>
      <c r="H39" s="4" t="s">
        <v>197</v>
      </c>
      <c r="I39" t="s">
        <v>44</v>
      </c>
      <c r="J39" s="8" t="s">
        <v>47</v>
      </c>
      <c r="K39" s="5" t="s">
        <v>408</v>
      </c>
      <c r="L39" s="4" t="s">
        <v>45</v>
      </c>
      <c r="M39" s="3">
        <v>46299</v>
      </c>
      <c r="N39" s="3">
        <v>46269</v>
      </c>
      <c r="O39" s="6" t="s">
        <v>46</v>
      </c>
    </row>
    <row r="40" spans="1:15" x14ac:dyDescent="0.25">
      <c r="A40" s="7">
        <v>2026</v>
      </c>
      <c r="B40" s="2">
        <v>46235</v>
      </c>
      <c r="C40" s="2">
        <v>46265</v>
      </c>
      <c r="D40" s="4">
        <v>9000</v>
      </c>
      <c r="E40" s="4" t="s">
        <v>73</v>
      </c>
      <c r="F40" s="10" t="s">
        <v>48</v>
      </c>
      <c r="G40" s="3">
        <f>'[1]PAPEL TRAB PARA TRANSP.'!M42</f>
        <v>46245</v>
      </c>
      <c r="H40" s="4" t="s">
        <v>198</v>
      </c>
      <c r="I40" t="s">
        <v>44</v>
      </c>
      <c r="J40" s="8" t="s">
        <v>47</v>
      </c>
      <c r="K40" s="5" t="s">
        <v>408</v>
      </c>
      <c r="L40" s="4" t="s">
        <v>45</v>
      </c>
      <c r="M40" s="3">
        <v>46299</v>
      </c>
      <c r="N40" s="3">
        <v>46269</v>
      </c>
      <c r="O40" s="6" t="s">
        <v>46</v>
      </c>
    </row>
    <row r="41" spans="1:15" x14ac:dyDescent="0.25">
      <c r="A41" s="7">
        <v>2026</v>
      </c>
      <c r="B41" s="2">
        <v>46235</v>
      </c>
      <c r="C41" s="2">
        <v>46265</v>
      </c>
      <c r="D41" s="4">
        <v>7500</v>
      </c>
      <c r="E41" s="4" t="s">
        <v>74</v>
      </c>
      <c r="F41" s="10" t="s">
        <v>48</v>
      </c>
      <c r="G41" s="3">
        <f>'[1]PAPEL TRAB PARA TRANSP.'!M43</f>
        <v>46245</v>
      </c>
      <c r="H41" s="4" t="s">
        <v>199</v>
      </c>
      <c r="I41" t="s">
        <v>44</v>
      </c>
      <c r="J41" s="8" t="s">
        <v>47</v>
      </c>
      <c r="K41" s="5" t="s">
        <v>408</v>
      </c>
      <c r="L41" s="4" t="s">
        <v>45</v>
      </c>
      <c r="M41" s="3">
        <v>46299</v>
      </c>
      <c r="N41" s="3">
        <v>46269</v>
      </c>
      <c r="O41" s="6" t="s">
        <v>46</v>
      </c>
    </row>
    <row r="42" spans="1:15" x14ac:dyDescent="0.25">
      <c r="A42" s="7">
        <v>2026</v>
      </c>
      <c r="B42" s="2">
        <v>46235</v>
      </c>
      <c r="C42" s="2">
        <v>46265</v>
      </c>
      <c r="D42" s="4">
        <v>4000</v>
      </c>
      <c r="E42" s="4" t="s">
        <v>75</v>
      </c>
      <c r="F42" s="10" t="s">
        <v>48</v>
      </c>
      <c r="G42" s="3">
        <f>'[1]PAPEL TRAB PARA TRANSP.'!M44</f>
        <v>46245</v>
      </c>
      <c r="H42" s="4" t="s">
        <v>200</v>
      </c>
      <c r="I42" t="s">
        <v>44</v>
      </c>
      <c r="J42" s="8" t="s">
        <v>47</v>
      </c>
      <c r="K42" s="5" t="s">
        <v>408</v>
      </c>
      <c r="L42" s="4" t="s">
        <v>45</v>
      </c>
      <c r="M42" s="3">
        <v>46299</v>
      </c>
      <c r="N42" s="3">
        <v>46269</v>
      </c>
      <c r="O42" s="6" t="s">
        <v>46</v>
      </c>
    </row>
    <row r="43" spans="1:15" x14ac:dyDescent="0.25">
      <c r="A43" s="7">
        <v>2026</v>
      </c>
      <c r="B43" s="2">
        <v>46235</v>
      </c>
      <c r="C43" s="2">
        <v>46265</v>
      </c>
      <c r="D43" s="4">
        <v>7500</v>
      </c>
      <c r="E43" s="4" t="s">
        <v>76</v>
      </c>
      <c r="F43" s="10" t="s">
        <v>48</v>
      </c>
      <c r="G43" s="3">
        <f>'[1]PAPEL TRAB PARA TRANSP.'!M45</f>
        <v>46245</v>
      </c>
      <c r="H43" s="4" t="s">
        <v>201</v>
      </c>
      <c r="I43" t="s">
        <v>44</v>
      </c>
      <c r="J43" s="8" t="s">
        <v>47</v>
      </c>
      <c r="K43" s="5" t="s">
        <v>408</v>
      </c>
      <c r="L43" s="4" t="s">
        <v>45</v>
      </c>
      <c r="M43" s="3">
        <v>46299</v>
      </c>
      <c r="N43" s="3">
        <v>46269</v>
      </c>
      <c r="O43" s="6" t="s">
        <v>46</v>
      </c>
    </row>
    <row r="44" spans="1:15" x14ac:dyDescent="0.25">
      <c r="A44" s="7">
        <v>2026</v>
      </c>
      <c r="B44" s="2">
        <v>46235</v>
      </c>
      <c r="C44" s="2">
        <v>46265</v>
      </c>
      <c r="D44" s="4">
        <v>7500</v>
      </c>
      <c r="E44" s="4" t="s">
        <v>77</v>
      </c>
      <c r="F44" s="10" t="s">
        <v>48</v>
      </c>
      <c r="G44" s="3">
        <f>'[1]PAPEL TRAB PARA TRANSP.'!M46</f>
        <v>46245</v>
      </c>
      <c r="H44" s="4" t="s">
        <v>202</v>
      </c>
      <c r="I44" t="s">
        <v>44</v>
      </c>
      <c r="J44" s="8" t="s">
        <v>47</v>
      </c>
      <c r="K44" s="5" t="s">
        <v>408</v>
      </c>
      <c r="L44" s="4" t="s">
        <v>45</v>
      </c>
      <c r="M44" s="3">
        <v>46299</v>
      </c>
      <c r="N44" s="3">
        <v>46269</v>
      </c>
      <c r="O44" s="6" t="s">
        <v>46</v>
      </c>
    </row>
    <row r="45" spans="1:15" x14ac:dyDescent="0.25">
      <c r="A45" s="7">
        <v>2026</v>
      </c>
      <c r="B45" s="2">
        <v>46235</v>
      </c>
      <c r="C45" s="2">
        <v>46265</v>
      </c>
      <c r="D45" s="4">
        <v>9000</v>
      </c>
      <c r="E45" s="4" t="s">
        <v>78</v>
      </c>
      <c r="F45" s="10" t="s">
        <v>48</v>
      </c>
      <c r="G45" s="3">
        <f>'[1]PAPEL TRAB PARA TRANSP.'!M47</f>
        <v>46245</v>
      </c>
      <c r="H45" s="4" t="s">
        <v>203</v>
      </c>
      <c r="I45" t="s">
        <v>44</v>
      </c>
      <c r="J45" s="8" t="s">
        <v>47</v>
      </c>
      <c r="K45" s="5" t="s">
        <v>408</v>
      </c>
      <c r="L45" s="4" t="s">
        <v>45</v>
      </c>
      <c r="M45" s="3">
        <v>46299</v>
      </c>
      <c r="N45" s="3">
        <v>46269</v>
      </c>
      <c r="O45" s="6" t="s">
        <v>46</v>
      </c>
    </row>
    <row r="46" spans="1:15" x14ac:dyDescent="0.25">
      <c r="A46" s="7">
        <v>2026</v>
      </c>
      <c r="B46" s="2">
        <v>46235</v>
      </c>
      <c r="C46" s="2">
        <v>46265</v>
      </c>
      <c r="D46" s="4">
        <v>6250</v>
      </c>
      <c r="E46" s="4" t="s">
        <v>79</v>
      </c>
      <c r="F46" s="10" t="s">
        <v>48</v>
      </c>
      <c r="G46" s="3">
        <f>'[1]PAPEL TRAB PARA TRANSP.'!M48</f>
        <v>46245</v>
      </c>
      <c r="H46" s="4" t="s">
        <v>204</v>
      </c>
      <c r="I46" t="s">
        <v>44</v>
      </c>
      <c r="J46" s="8" t="s">
        <v>47</v>
      </c>
      <c r="K46" s="5" t="s">
        <v>408</v>
      </c>
      <c r="L46" s="4" t="s">
        <v>45</v>
      </c>
      <c r="M46" s="3">
        <v>46299</v>
      </c>
      <c r="N46" s="3">
        <v>46269</v>
      </c>
      <c r="O46" s="6" t="s">
        <v>46</v>
      </c>
    </row>
    <row r="47" spans="1:15" x14ac:dyDescent="0.25">
      <c r="A47" s="7">
        <v>2026</v>
      </c>
      <c r="B47" s="2">
        <v>46235</v>
      </c>
      <c r="C47" s="2">
        <v>46265</v>
      </c>
      <c r="D47" s="4">
        <v>9000</v>
      </c>
      <c r="E47" s="4" t="s">
        <v>80</v>
      </c>
      <c r="F47" s="10" t="s">
        <v>48</v>
      </c>
      <c r="G47" s="3">
        <f>'[1]PAPEL TRAB PARA TRANSP.'!M49</f>
        <v>46245</v>
      </c>
      <c r="H47" s="4" t="s">
        <v>205</v>
      </c>
      <c r="I47" t="s">
        <v>44</v>
      </c>
      <c r="J47" s="8" t="s">
        <v>47</v>
      </c>
      <c r="K47" s="5" t="s">
        <v>408</v>
      </c>
      <c r="L47" s="4" t="s">
        <v>45</v>
      </c>
      <c r="M47" s="3">
        <v>46299</v>
      </c>
      <c r="N47" s="3">
        <v>46269</v>
      </c>
      <c r="O47" s="6" t="s">
        <v>46</v>
      </c>
    </row>
    <row r="48" spans="1:15" x14ac:dyDescent="0.25">
      <c r="A48" s="7">
        <v>2026</v>
      </c>
      <c r="B48" s="2">
        <v>46235</v>
      </c>
      <c r="C48" s="2">
        <v>46265</v>
      </c>
      <c r="D48" s="4">
        <v>9000</v>
      </c>
      <c r="E48" s="4" t="s">
        <v>81</v>
      </c>
      <c r="F48" s="10" t="s">
        <v>48</v>
      </c>
      <c r="G48" s="3">
        <f>'[1]PAPEL TRAB PARA TRANSP.'!M50</f>
        <v>46245</v>
      </c>
      <c r="H48" s="4" t="s">
        <v>206</v>
      </c>
      <c r="I48" t="s">
        <v>44</v>
      </c>
      <c r="J48" s="8" t="s">
        <v>47</v>
      </c>
      <c r="K48" s="5" t="s">
        <v>408</v>
      </c>
      <c r="L48" s="4" t="s">
        <v>45</v>
      </c>
      <c r="M48" s="3">
        <v>46299</v>
      </c>
      <c r="N48" s="3">
        <v>46269</v>
      </c>
      <c r="O48" s="6" t="s">
        <v>46</v>
      </c>
    </row>
    <row r="49" spans="1:15" x14ac:dyDescent="0.25">
      <c r="A49" s="7">
        <v>2026</v>
      </c>
      <c r="B49" s="2">
        <v>46235</v>
      </c>
      <c r="C49" s="2">
        <v>46265</v>
      </c>
      <c r="D49" s="4">
        <v>10000</v>
      </c>
      <c r="E49" s="4" t="s">
        <v>82</v>
      </c>
      <c r="F49" s="10" t="s">
        <v>48</v>
      </c>
      <c r="G49" s="3">
        <f>'[1]PAPEL TRAB PARA TRANSP.'!M51</f>
        <v>46245</v>
      </c>
      <c r="H49" s="4" t="s">
        <v>207</v>
      </c>
      <c r="I49" t="s">
        <v>44</v>
      </c>
      <c r="J49" s="8" t="s">
        <v>47</v>
      </c>
      <c r="K49" s="5" t="s">
        <v>408</v>
      </c>
      <c r="L49" s="4" t="s">
        <v>45</v>
      </c>
      <c r="M49" s="3">
        <v>46299</v>
      </c>
      <c r="N49" s="3">
        <v>46269</v>
      </c>
      <c r="O49" s="6" t="s">
        <v>46</v>
      </c>
    </row>
    <row r="50" spans="1:15" x14ac:dyDescent="0.25">
      <c r="A50" s="7">
        <v>2026</v>
      </c>
      <c r="B50" s="2">
        <v>46235</v>
      </c>
      <c r="C50" s="2">
        <v>46265</v>
      </c>
      <c r="D50" s="4">
        <v>7000</v>
      </c>
      <c r="E50" s="4" t="s">
        <v>83</v>
      </c>
      <c r="F50" s="10" t="s">
        <v>48</v>
      </c>
      <c r="G50" s="3">
        <f>'[1]PAPEL TRAB PARA TRANSP.'!M52</f>
        <v>46245</v>
      </c>
      <c r="H50" s="4" t="s">
        <v>208</v>
      </c>
      <c r="I50" t="s">
        <v>44</v>
      </c>
      <c r="J50" s="8" t="s">
        <v>47</v>
      </c>
      <c r="K50" s="5" t="s">
        <v>408</v>
      </c>
      <c r="L50" s="4" t="s">
        <v>45</v>
      </c>
      <c r="M50" s="3">
        <v>46299</v>
      </c>
      <c r="N50" s="3">
        <v>46269</v>
      </c>
      <c r="O50" s="6" t="s">
        <v>46</v>
      </c>
    </row>
    <row r="51" spans="1:15" x14ac:dyDescent="0.25">
      <c r="A51" s="7">
        <v>2026</v>
      </c>
      <c r="B51" s="2">
        <v>46235</v>
      </c>
      <c r="C51" s="2">
        <v>46265</v>
      </c>
      <c r="D51" s="4">
        <v>10000</v>
      </c>
      <c r="E51" s="4" t="s">
        <v>84</v>
      </c>
      <c r="F51" s="10" t="s">
        <v>48</v>
      </c>
      <c r="G51" s="3">
        <f>'[1]PAPEL TRAB PARA TRANSP.'!M53</f>
        <v>46245</v>
      </c>
      <c r="H51" s="4" t="s">
        <v>209</v>
      </c>
      <c r="I51" t="s">
        <v>44</v>
      </c>
      <c r="J51" s="8" t="s">
        <v>47</v>
      </c>
      <c r="K51" s="5" t="s">
        <v>408</v>
      </c>
      <c r="L51" s="4" t="s">
        <v>45</v>
      </c>
      <c r="M51" s="3">
        <v>46299</v>
      </c>
      <c r="N51" s="3">
        <v>46269</v>
      </c>
      <c r="O51" s="6" t="s">
        <v>46</v>
      </c>
    </row>
    <row r="52" spans="1:15" x14ac:dyDescent="0.25">
      <c r="A52" s="7">
        <v>2026</v>
      </c>
      <c r="B52" s="2">
        <v>46235</v>
      </c>
      <c r="C52" s="2">
        <v>46265</v>
      </c>
      <c r="D52" s="4">
        <v>7500</v>
      </c>
      <c r="E52" s="4" t="s">
        <v>85</v>
      </c>
      <c r="F52" s="10" t="s">
        <v>48</v>
      </c>
      <c r="G52" s="3">
        <f>'[1]PAPEL TRAB PARA TRANSP.'!M54</f>
        <v>46245</v>
      </c>
      <c r="H52" s="4" t="s">
        <v>210</v>
      </c>
      <c r="I52" t="s">
        <v>44</v>
      </c>
      <c r="J52" s="8" t="s">
        <v>47</v>
      </c>
      <c r="K52" s="5" t="s">
        <v>408</v>
      </c>
      <c r="L52" s="4" t="s">
        <v>45</v>
      </c>
      <c r="M52" s="3">
        <v>46299</v>
      </c>
      <c r="N52" s="3">
        <v>46269</v>
      </c>
      <c r="O52" s="6" t="s">
        <v>46</v>
      </c>
    </row>
    <row r="53" spans="1:15" x14ac:dyDescent="0.25">
      <c r="A53" s="7">
        <v>2026</v>
      </c>
      <c r="B53" s="2">
        <v>46235</v>
      </c>
      <c r="C53" s="2">
        <v>46265</v>
      </c>
      <c r="D53" s="4">
        <v>10000</v>
      </c>
      <c r="E53" s="4" t="s">
        <v>86</v>
      </c>
      <c r="F53" s="10" t="s">
        <v>48</v>
      </c>
      <c r="G53" s="3">
        <f>'[1]PAPEL TRAB PARA TRANSP.'!M55</f>
        <v>46245</v>
      </c>
      <c r="H53" s="4" t="s">
        <v>211</v>
      </c>
      <c r="I53" t="s">
        <v>44</v>
      </c>
      <c r="J53" s="8" t="s">
        <v>47</v>
      </c>
      <c r="K53" s="5" t="s">
        <v>408</v>
      </c>
      <c r="L53" s="4" t="s">
        <v>45</v>
      </c>
      <c r="M53" s="3">
        <v>46299</v>
      </c>
      <c r="N53" s="3">
        <v>46269</v>
      </c>
      <c r="O53" s="6" t="s">
        <v>46</v>
      </c>
    </row>
    <row r="54" spans="1:15" x14ac:dyDescent="0.25">
      <c r="A54" s="7">
        <v>2026</v>
      </c>
      <c r="B54" s="2">
        <v>46235</v>
      </c>
      <c r="C54" s="2">
        <v>46265</v>
      </c>
      <c r="D54" s="4">
        <v>6000</v>
      </c>
      <c r="E54" s="4" t="s">
        <v>87</v>
      </c>
      <c r="F54" s="10" t="s">
        <v>48</v>
      </c>
      <c r="G54" s="3">
        <f>'[1]PAPEL TRAB PARA TRANSP.'!M56</f>
        <v>46245</v>
      </c>
      <c r="H54" s="4" t="s">
        <v>212</v>
      </c>
      <c r="I54" t="s">
        <v>44</v>
      </c>
      <c r="J54" s="8" t="s">
        <v>47</v>
      </c>
      <c r="K54" s="5" t="s">
        <v>408</v>
      </c>
      <c r="L54" s="4" t="s">
        <v>45</v>
      </c>
      <c r="M54" s="3">
        <v>46299</v>
      </c>
      <c r="N54" s="3">
        <v>46269</v>
      </c>
      <c r="O54" s="6" t="s">
        <v>46</v>
      </c>
    </row>
    <row r="55" spans="1:15" x14ac:dyDescent="0.25">
      <c r="A55" s="7">
        <v>2026</v>
      </c>
      <c r="B55" s="2">
        <v>46235</v>
      </c>
      <c r="C55" s="2">
        <v>46265</v>
      </c>
      <c r="D55" s="4">
        <v>6000</v>
      </c>
      <c r="E55" s="4" t="s">
        <v>88</v>
      </c>
      <c r="F55" s="10" t="s">
        <v>48</v>
      </c>
      <c r="G55" s="3">
        <f>'[1]PAPEL TRAB PARA TRANSP.'!M57</f>
        <v>46245</v>
      </c>
      <c r="H55" s="4" t="s">
        <v>213</v>
      </c>
      <c r="I55" t="s">
        <v>44</v>
      </c>
      <c r="J55" s="8" t="s">
        <v>47</v>
      </c>
      <c r="K55" s="5" t="s">
        <v>408</v>
      </c>
      <c r="L55" s="4" t="s">
        <v>45</v>
      </c>
      <c r="M55" s="3">
        <v>46299</v>
      </c>
      <c r="N55" s="3">
        <v>46269</v>
      </c>
      <c r="O55" s="6" t="s">
        <v>46</v>
      </c>
    </row>
    <row r="56" spans="1:15" x14ac:dyDescent="0.25">
      <c r="A56" s="7">
        <v>2026</v>
      </c>
      <c r="B56" s="2">
        <v>46235</v>
      </c>
      <c r="C56" s="2">
        <v>46265</v>
      </c>
      <c r="D56" s="4">
        <v>9000</v>
      </c>
      <c r="E56" s="4" t="s">
        <v>89</v>
      </c>
      <c r="F56" s="10" t="s">
        <v>48</v>
      </c>
      <c r="G56" s="3">
        <f>'[1]PAPEL TRAB PARA TRANSP.'!M58</f>
        <v>46245</v>
      </c>
      <c r="H56" s="4" t="s">
        <v>214</v>
      </c>
      <c r="I56" t="s">
        <v>44</v>
      </c>
      <c r="J56" s="8" t="s">
        <v>47</v>
      </c>
      <c r="K56" s="5" t="s">
        <v>408</v>
      </c>
      <c r="L56" s="4" t="s">
        <v>45</v>
      </c>
      <c r="M56" s="3">
        <v>46299</v>
      </c>
      <c r="N56" s="3">
        <v>46269</v>
      </c>
      <c r="O56" s="6" t="s">
        <v>46</v>
      </c>
    </row>
    <row r="57" spans="1:15" x14ac:dyDescent="0.25">
      <c r="A57" s="7">
        <v>2026</v>
      </c>
      <c r="B57" s="2">
        <v>46235</v>
      </c>
      <c r="C57" s="2">
        <v>46265</v>
      </c>
      <c r="D57" s="4">
        <v>9000</v>
      </c>
      <c r="E57" s="4" t="s">
        <v>55</v>
      </c>
      <c r="F57" s="10" t="s">
        <v>48</v>
      </c>
      <c r="G57" s="3">
        <f>'[1]PAPEL TRAB PARA TRANSP.'!M59</f>
        <v>46245</v>
      </c>
      <c r="H57" s="4" t="s">
        <v>215</v>
      </c>
      <c r="I57" t="s">
        <v>44</v>
      </c>
      <c r="J57" s="8" t="s">
        <v>47</v>
      </c>
      <c r="K57" s="5" t="s">
        <v>408</v>
      </c>
      <c r="L57" s="4" t="s">
        <v>45</v>
      </c>
      <c r="M57" s="3">
        <v>46299</v>
      </c>
      <c r="N57" s="3">
        <v>46269</v>
      </c>
      <c r="O57" s="6" t="s">
        <v>46</v>
      </c>
    </row>
    <row r="58" spans="1:15" x14ac:dyDescent="0.25">
      <c r="A58" s="7">
        <v>2026</v>
      </c>
      <c r="B58" s="2">
        <v>46235</v>
      </c>
      <c r="C58" s="2">
        <v>46265</v>
      </c>
      <c r="D58" s="4">
        <v>10000</v>
      </c>
      <c r="E58" s="4" t="s">
        <v>90</v>
      </c>
      <c r="F58" s="10" t="s">
        <v>48</v>
      </c>
      <c r="G58" s="3">
        <f>'[1]PAPEL TRAB PARA TRANSP.'!M60</f>
        <v>46245</v>
      </c>
      <c r="H58" s="4" t="s">
        <v>216</v>
      </c>
      <c r="I58" t="s">
        <v>44</v>
      </c>
      <c r="J58" s="8" t="s">
        <v>47</v>
      </c>
      <c r="K58" s="5" t="s">
        <v>408</v>
      </c>
      <c r="L58" s="4" t="s">
        <v>45</v>
      </c>
      <c r="M58" s="3">
        <v>46299</v>
      </c>
      <c r="N58" s="3">
        <v>46269</v>
      </c>
      <c r="O58" s="6" t="s">
        <v>46</v>
      </c>
    </row>
    <row r="59" spans="1:15" x14ac:dyDescent="0.25">
      <c r="A59" s="7">
        <v>2026</v>
      </c>
      <c r="B59" s="2">
        <v>46235</v>
      </c>
      <c r="C59" s="2">
        <v>46265</v>
      </c>
      <c r="D59" s="4">
        <v>9000</v>
      </c>
      <c r="E59" s="4" t="s">
        <v>91</v>
      </c>
      <c r="F59" s="10" t="s">
        <v>48</v>
      </c>
      <c r="G59" s="3">
        <f>'[1]PAPEL TRAB PARA TRANSP.'!M61</f>
        <v>46245</v>
      </c>
      <c r="H59" s="4" t="s">
        <v>217</v>
      </c>
      <c r="I59" t="s">
        <v>44</v>
      </c>
      <c r="J59" s="8" t="s">
        <v>47</v>
      </c>
      <c r="K59" s="5" t="s">
        <v>408</v>
      </c>
      <c r="L59" s="4" t="s">
        <v>45</v>
      </c>
      <c r="M59" s="3">
        <v>46299</v>
      </c>
      <c r="N59" s="3">
        <v>46269</v>
      </c>
      <c r="O59" s="6" t="s">
        <v>46</v>
      </c>
    </row>
    <row r="60" spans="1:15" x14ac:dyDescent="0.25">
      <c r="A60" s="7">
        <v>2026</v>
      </c>
      <c r="B60" s="2">
        <v>46235</v>
      </c>
      <c r="C60" s="2">
        <v>46265</v>
      </c>
      <c r="D60" s="4">
        <v>7500</v>
      </c>
      <c r="E60" s="4" t="s">
        <v>92</v>
      </c>
      <c r="F60" s="10" t="s">
        <v>48</v>
      </c>
      <c r="G60" s="3">
        <f>'[1]PAPEL TRAB PARA TRANSP.'!M62</f>
        <v>46245</v>
      </c>
      <c r="H60" s="4" t="s">
        <v>218</v>
      </c>
      <c r="I60" t="s">
        <v>44</v>
      </c>
      <c r="J60" s="8" t="s">
        <v>47</v>
      </c>
      <c r="K60" s="5" t="s">
        <v>408</v>
      </c>
      <c r="L60" s="4" t="s">
        <v>45</v>
      </c>
      <c r="M60" s="3">
        <v>46299</v>
      </c>
      <c r="N60" s="3">
        <v>46269</v>
      </c>
      <c r="O60" s="6" t="s">
        <v>46</v>
      </c>
    </row>
    <row r="61" spans="1:15" x14ac:dyDescent="0.25">
      <c r="A61" s="7">
        <v>2026</v>
      </c>
      <c r="B61" s="2">
        <v>46235</v>
      </c>
      <c r="C61" s="2">
        <v>46265</v>
      </c>
      <c r="D61" s="4">
        <v>9000</v>
      </c>
      <c r="E61" s="4" t="s">
        <v>93</v>
      </c>
      <c r="F61" s="10" t="s">
        <v>48</v>
      </c>
      <c r="G61" s="3">
        <f>'[1]PAPEL TRAB PARA TRANSP.'!M63</f>
        <v>46245</v>
      </c>
      <c r="H61" s="4" t="s">
        <v>219</v>
      </c>
      <c r="I61" t="s">
        <v>44</v>
      </c>
      <c r="J61" s="8" t="s">
        <v>47</v>
      </c>
      <c r="K61" s="5" t="s">
        <v>408</v>
      </c>
      <c r="L61" s="4" t="s">
        <v>45</v>
      </c>
      <c r="M61" s="3">
        <v>46299</v>
      </c>
      <c r="N61" s="3">
        <v>46269</v>
      </c>
      <c r="O61" s="6" t="s">
        <v>46</v>
      </c>
    </row>
    <row r="62" spans="1:15" x14ac:dyDescent="0.25">
      <c r="A62" s="7">
        <v>2026</v>
      </c>
      <c r="B62" s="2">
        <v>46235</v>
      </c>
      <c r="C62" s="2">
        <v>46265</v>
      </c>
      <c r="D62" s="4">
        <v>7000</v>
      </c>
      <c r="E62" s="4" t="s">
        <v>94</v>
      </c>
      <c r="F62" s="10" t="s">
        <v>48</v>
      </c>
      <c r="G62" s="3">
        <f>'[1]PAPEL TRAB PARA TRANSP.'!M64</f>
        <v>46245</v>
      </c>
      <c r="H62" s="4" t="s">
        <v>220</v>
      </c>
      <c r="I62" t="s">
        <v>44</v>
      </c>
      <c r="J62" s="8" t="s">
        <v>47</v>
      </c>
      <c r="K62" s="5" t="s">
        <v>408</v>
      </c>
      <c r="L62" s="4" t="s">
        <v>45</v>
      </c>
      <c r="M62" s="3">
        <v>46299</v>
      </c>
      <c r="N62" s="3">
        <v>46269</v>
      </c>
      <c r="O62" s="6" t="s">
        <v>46</v>
      </c>
    </row>
    <row r="63" spans="1:15" x14ac:dyDescent="0.25">
      <c r="A63" s="7">
        <v>2026</v>
      </c>
      <c r="B63" s="2">
        <v>46235</v>
      </c>
      <c r="C63" s="2">
        <v>46265</v>
      </c>
      <c r="D63" s="4">
        <v>10000</v>
      </c>
      <c r="E63" s="4" t="s">
        <v>95</v>
      </c>
      <c r="F63" s="10" t="s">
        <v>48</v>
      </c>
      <c r="G63" s="3">
        <f>'[1]PAPEL TRAB PARA TRANSP.'!M65</f>
        <v>46245</v>
      </c>
      <c r="H63" s="4" t="s">
        <v>221</v>
      </c>
      <c r="I63" t="s">
        <v>44</v>
      </c>
      <c r="J63" s="8" t="s">
        <v>47</v>
      </c>
      <c r="K63" s="5" t="s">
        <v>408</v>
      </c>
      <c r="L63" s="4" t="s">
        <v>45</v>
      </c>
      <c r="M63" s="3">
        <v>46299</v>
      </c>
      <c r="N63" s="3">
        <v>46269</v>
      </c>
      <c r="O63" s="6" t="s">
        <v>46</v>
      </c>
    </row>
    <row r="64" spans="1:15" x14ac:dyDescent="0.25">
      <c r="A64" s="7">
        <v>2026</v>
      </c>
      <c r="B64" s="2">
        <v>46235</v>
      </c>
      <c r="C64" s="2">
        <v>46265</v>
      </c>
      <c r="D64" s="4">
        <v>7000</v>
      </c>
      <c r="E64" s="4" t="s">
        <v>96</v>
      </c>
      <c r="F64" s="10" t="s">
        <v>48</v>
      </c>
      <c r="G64" s="3">
        <f>'[1]PAPEL TRAB PARA TRANSP.'!M66</f>
        <v>46245</v>
      </c>
      <c r="H64" s="4" t="s">
        <v>222</v>
      </c>
      <c r="I64" t="s">
        <v>44</v>
      </c>
      <c r="J64" s="8" t="s">
        <v>47</v>
      </c>
      <c r="K64" s="5" t="s">
        <v>408</v>
      </c>
      <c r="L64" s="4" t="s">
        <v>45</v>
      </c>
      <c r="M64" s="3">
        <v>46299</v>
      </c>
      <c r="N64" s="3">
        <v>46269</v>
      </c>
      <c r="O64" s="6" t="s">
        <v>46</v>
      </c>
    </row>
    <row r="65" spans="1:15" x14ac:dyDescent="0.25">
      <c r="A65" s="7">
        <v>2026</v>
      </c>
      <c r="B65" s="2">
        <v>46235</v>
      </c>
      <c r="C65" s="2">
        <v>46265</v>
      </c>
      <c r="D65" s="4">
        <v>11000</v>
      </c>
      <c r="E65" s="4" t="s">
        <v>97</v>
      </c>
      <c r="F65" s="10" t="s">
        <v>48</v>
      </c>
      <c r="G65" s="3">
        <f>'[1]PAPEL TRAB PARA TRANSP.'!M67</f>
        <v>46245</v>
      </c>
      <c r="H65" s="4" t="s">
        <v>223</v>
      </c>
      <c r="I65" t="s">
        <v>44</v>
      </c>
      <c r="J65" s="8" t="s">
        <v>47</v>
      </c>
      <c r="K65" s="5" t="s">
        <v>408</v>
      </c>
      <c r="L65" s="4" t="s">
        <v>45</v>
      </c>
      <c r="M65" s="3">
        <v>46299</v>
      </c>
      <c r="N65" s="3">
        <v>46269</v>
      </c>
      <c r="O65" s="6" t="s">
        <v>46</v>
      </c>
    </row>
    <row r="66" spans="1:15" x14ac:dyDescent="0.25">
      <c r="A66" s="7">
        <v>2026</v>
      </c>
      <c r="B66" s="2">
        <v>46235</v>
      </c>
      <c r="C66" s="2">
        <v>46265</v>
      </c>
      <c r="D66" s="4">
        <v>9000</v>
      </c>
      <c r="E66" s="4" t="s">
        <v>98</v>
      </c>
      <c r="F66" s="10" t="s">
        <v>48</v>
      </c>
      <c r="G66" s="3">
        <f>'[1]PAPEL TRAB PARA TRANSP.'!M68</f>
        <v>46245</v>
      </c>
      <c r="H66" s="4" t="s">
        <v>224</v>
      </c>
      <c r="I66" t="s">
        <v>44</v>
      </c>
      <c r="J66" s="8" t="s">
        <v>47</v>
      </c>
      <c r="K66" s="5" t="s">
        <v>408</v>
      </c>
      <c r="L66" s="4" t="s">
        <v>45</v>
      </c>
      <c r="M66" s="3">
        <v>46299</v>
      </c>
      <c r="N66" s="3">
        <v>46269</v>
      </c>
      <c r="O66" s="6" t="s">
        <v>46</v>
      </c>
    </row>
    <row r="67" spans="1:15" x14ac:dyDescent="0.25">
      <c r="A67" s="7">
        <v>2026</v>
      </c>
      <c r="B67" s="2">
        <v>46235</v>
      </c>
      <c r="C67" s="2">
        <v>46265</v>
      </c>
      <c r="D67" s="4">
        <v>5000</v>
      </c>
      <c r="E67" s="4" t="s">
        <v>99</v>
      </c>
      <c r="F67" s="10" t="s">
        <v>49</v>
      </c>
      <c r="G67" s="3">
        <f>'[1]PAPEL TRAB PARA TRANSP.'!M69</f>
        <v>46245</v>
      </c>
      <c r="H67" s="4" t="s">
        <v>225</v>
      </c>
      <c r="I67" t="s">
        <v>44</v>
      </c>
      <c r="J67" s="8" t="s">
        <v>47</v>
      </c>
      <c r="K67" s="5" t="s">
        <v>408</v>
      </c>
      <c r="L67" s="4" t="s">
        <v>45</v>
      </c>
      <c r="M67" s="3">
        <v>46299</v>
      </c>
      <c r="N67" s="3">
        <v>46269</v>
      </c>
      <c r="O67" s="6" t="s">
        <v>46</v>
      </c>
    </row>
    <row r="68" spans="1:15" x14ac:dyDescent="0.25">
      <c r="A68" s="7">
        <v>2026</v>
      </c>
      <c r="B68" s="2">
        <v>46235</v>
      </c>
      <c r="C68" s="2">
        <v>46265</v>
      </c>
      <c r="D68" s="4">
        <v>5000</v>
      </c>
      <c r="E68" s="4" t="s">
        <v>100</v>
      </c>
      <c r="F68" s="10" t="s">
        <v>49</v>
      </c>
      <c r="G68" s="3">
        <f>'[1]PAPEL TRAB PARA TRANSP.'!M70</f>
        <v>46245</v>
      </c>
      <c r="H68" s="4" t="s">
        <v>226</v>
      </c>
      <c r="I68" t="s">
        <v>44</v>
      </c>
      <c r="J68" s="8" t="s">
        <v>47</v>
      </c>
      <c r="K68" s="5" t="s">
        <v>408</v>
      </c>
      <c r="L68" s="4" t="s">
        <v>45</v>
      </c>
      <c r="M68" s="3">
        <v>46299</v>
      </c>
      <c r="N68" s="3">
        <v>46269</v>
      </c>
      <c r="O68" s="6" t="s">
        <v>46</v>
      </c>
    </row>
    <row r="69" spans="1:15" x14ac:dyDescent="0.25">
      <c r="A69" s="7">
        <v>2026</v>
      </c>
      <c r="B69" s="2">
        <v>46235</v>
      </c>
      <c r="C69" s="2">
        <v>46265</v>
      </c>
      <c r="D69" s="4">
        <v>5000</v>
      </c>
      <c r="E69" s="4" t="s">
        <v>101</v>
      </c>
      <c r="F69" s="10" t="s">
        <v>49</v>
      </c>
      <c r="G69" s="3">
        <f>'[1]PAPEL TRAB PARA TRANSP.'!M71</f>
        <v>46245</v>
      </c>
      <c r="H69" s="4" t="s">
        <v>227</v>
      </c>
      <c r="I69" t="s">
        <v>44</v>
      </c>
      <c r="J69" s="8" t="s">
        <v>47</v>
      </c>
      <c r="K69" s="5" t="s">
        <v>408</v>
      </c>
      <c r="L69" s="4" t="s">
        <v>45</v>
      </c>
      <c r="M69" s="3">
        <v>46299</v>
      </c>
      <c r="N69" s="3">
        <v>46269</v>
      </c>
      <c r="O69" s="6" t="s">
        <v>46</v>
      </c>
    </row>
    <row r="70" spans="1:15" x14ac:dyDescent="0.25">
      <c r="A70" s="7">
        <v>2026</v>
      </c>
      <c r="B70" s="2">
        <v>46235</v>
      </c>
      <c r="C70" s="2">
        <v>46265</v>
      </c>
      <c r="D70" s="4">
        <v>5000</v>
      </c>
      <c r="E70" s="4" t="s">
        <v>102</v>
      </c>
      <c r="F70" s="10" t="s">
        <v>49</v>
      </c>
      <c r="G70" s="3">
        <f>'[1]PAPEL TRAB PARA TRANSP.'!M72</f>
        <v>46245</v>
      </c>
      <c r="H70" s="4" t="s">
        <v>228</v>
      </c>
      <c r="I70" t="s">
        <v>44</v>
      </c>
      <c r="J70" s="8" t="s">
        <v>47</v>
      </c>
      <c r="K70" s="5" t="s">
        <v>408</v>
      </c>
      <c r="L70" s="4" t="s">
        <v>45</v>
      </c>
      <c r="M70" s="3">
        <v>46299</v>
      </c>
      <c r="N70" s="3">
        <v>46269</v>
      </c>
      <c r="O70" s="6" t="s">
        <v>46</v>
      </c>
    </row>
    <row r="71" spans="1:15" x14ac:dyDescent="0.25">
      <c r="A71" s="7">
        <v>2026</v>
      </c>
      <c r="B71" s="2">
        <v>46235</v>
      </c>
      <c r="C71" s="2">
        <v>46265</v>
      </c>
      <c r="D71" s="4">
        <v>5000</v>
      </c>
      <c r="E71" s="4" t="s">
        <v>103</v>
      </c>
      <c r="F71" s="10" t="s">
        <v>49</v>
      </c>
      <c r="G71" s="3">
        <f>'[1]PAPEL TRAB PARA TRANSP.'!M73</f>
        <v>46245</v>
      </c>
      <c r="H71" s="4" t="s">
        <v>229</v>
      </c>
      <c r="I71" t="s">
        <v>44</v>
      </c>
      <c r="J71" s="8" t="s">
        <v>47</v>
      </c>
      <c r="K71" s="5" t="s">
        <v>408</v>
      </c>
      <c r="L71" s="4" t="s">
        <v>45</v>
      </c>
      <c r="M71" s="3">
        <v>46299</v>
      </c>
      <c r="N71" s="3">
        <v>46269</v>
      </c>
      <c r="O71" s="6" t="s">
        <v>46</v>
      </c>
    </row>
    <row r="72" spans="1:15" x14ac:dyDescent="0.25">
      <c r="A72" s="7">
        <v>2026</v>
      </c>
      <c r="B72" s="2">
        <v>46235</v>
      </c>
      <c r="C72" s="2">
        <v>46265</v>
      </c>
      <c r="D72" s="4">
        <v>5000</v>
      </c>
      <c r="E72" s="4" t="s">
        <v>104</v>
      </c>
      <c r="F72" s="10" t="s">
        <v>49</v>
      </c>
      <c r="G72" s="3">
        <f>'[1]PAPEL TRAB PARA TRANSP.'!M74</f>
        <v>46245</v>
      </c>
      <c r="H72" s="4" t="s">
        <v>230</v>
      </c>
      <c r="I72" t="s">
        <v>44</v>
      </c>
      <c r="J72" s="8" t="s">
        <v>47</v>
      </c>
      <c r="K72" s="5" t="s">
        <v>408</v>
      </c>
      <c r="L72" s="4" t="s">
        <v>45</v>
      </c>
      <c r="M72" s="3">
        <v>46299</v>
      </c>
      <c r="N72" s="3">
        <v>46269</v>
      </c>
      <c r="O72" s="6" t="s">
        <v>46</v>
      </c>
    </row>
    <row r="73" spans="1:15" x14ac:dyDescent="0.25">
      <c r="A73" s="7">
        <v>2026</v>
      </c>
      <c r="B73" s="2">
        <v>46235</v>
      </c>
      <c r="C73" s="2">
        <v>46265</v>
      </c>
      <c r="D73" s="4">
        <v>5000</v>
      </c>
      <c r="E73" s="4" t="s">
        <v>105</v>
      </c>
      <c r="F73" s="10" t="s">
        <v>49</v>
      </c>
      <c r="G73" s="3">
        <f>'[1]PAPEL TRAB PARA TRANSP.'!M75</f>
        <v>46245</v>
      </c>
      <c r="H73" s="4" t="s">
        <v>231</v>
      </c>
      <c r="I73" t="s">
        <v>44</v>
      </c>
      <c r="J73" s="8" t="s">
        <v>47</v>
      </c>
      <c r="K73" s="5" t="s">
        <v>408</v>
      </c>
      <c r="L73" s="4" t="s">
        <v>45</v>
      </c>
      <c r="M73" s="3">
        <v>46299</v>
      </c>
      <c r="N73" s="3">
        <v>46269</v>
      </c>
      <c r="O73" s="6" t="s">
        <v>46</v>
      </c>
    </row>
    <row r="74" spans="1:15" x14ac:dyDescent="0.25">
      <c r="A74" s="7">
        <v>2026</v>
      </c>
      <c r="B74" s="2">
        <v>46235</v>
      </c>
      <c r="C74" s="2">
        <v>46265</v>
      </c>
      <c r="D74" s="4">
        <v>5000</v>
      </c>
      <c r="E74" s="4" t="s">
        <v>106</v>
      </c>
      <c r="F74" s="10" t="s">
        <v>49</v>
      </c>
      <c r="G74" s="3">
        <f>'[1]PAPEL TRAB PARA TRANSP.'!M76</f>
        <v>46245</v>
      </c>
      <c r="H74" s="4" t="s">
        <v>232</v>
      </c>
      <c r="I74" t="s">
        <v>44</v>
      </c>
      <c r="J74" s="8" t="s">
        <v>47</v>
      </c>
      <c r="K74" s="5" t="s">
        <v>408</v>
      </c>
      <c r="L74" s="4" t="s">
        <v>45</v>
      </c>
      <c r="M74" s="3">
        <v>46299</v>
      </c>
      <c r="N74" s="3">
        <v>46269</v>
      </c>
      <c r="O74" s="6" t="s">
        <v>46</v>
      </c>
    </row>
    <row r="75" spans="1:15" x14ac:dyDescent="0.25">
      <c r="A75" s="7">
        <v>2026</v>
      </c>
      <c r="B75" s="2">
        <v>46235</v>
      </c>
      <c r="C75" s="2">
        <v>46265</v>
      </c>
      <c r="D75" s="4">
        <v>5000</v>
      </c>
      <c r="E75" s="4" t="s">
        <v>107</v>
      </c>
      <c r="F75" s="10" t="s">
        <v>49</v>
      </c>
      <c r="G75" s="3">
        <f>'[1]PAPEL TRAB PARA TRANSP.'!M77</f>
        <v>46245</v>
      </c>
      <c r="H75" s="4" t="s">
        <v>233</v>
      </c>
      <c r="I75" t="s">
        <v>44</v>
      </c>
      <c r="J75" s="8" t="s">
        <v>47</v>
      </c>
      <c r="K75" s="5" t="s">
        <v>408</v>
      </c>
      <c r="L75" s="4" t="s">
        <v>45</v>
      </c>
      <c r="M75" s="3">
        <v>46299</v>
      </c>
      <c r="N75" s="3">
        <v>46269</v>
      </c>
      <c r="O75" s="6" t="s">
        <v>46</v>
      </c>
    </row>
    <row r="76" spans="1:15" x14ac:dyDescent="0.25">
      <c r="A76" s="7">
        <v>2026</v>
      </c>
      <c r="B76" s="2">
        <v>46235</v>
      </c>
      <c r="C76" s="2">
        <v>46265</v>
      </c>
      <c r="D76" s="4">
        <v>5000</v>
      </c>
      <c r="E76" s="4" t="s">
        <v>108</v>
      </c>
      <c r="F76" s="10" t="s">
        <v>49</v>
      </c>
      <c r="G76" s="3">
        <f>'[1]PAPEL TRAB PARA TRANSP.'!M78</f>
        <v>46245</v>
      </c>
      <c r="H76" s="4" t="s">
        <v>234</v>
      </c>
      <c r="I76" t="s">
        <v>44</v>
      </c>
      <c r="J76" s="8" t="s">
        <v>47</v>
      </c>
      <c r="K76" s="5" t="s">
        <v>408</v>
      </c>
      <c r="L76" s="4" t="s">
        <v>45</v>
      </c>
      <c r="M76" s="3">
        <v>46299</v>
      </c>
      <c r="N76" s="3">
        <v>46269</v>
      </c>
      <c r="O76" s="6" t="s">
        <v>46</v>
      </c>
    </row>
    <row r="77" spans="1:15" x14ac:dyDescent="0.25">
      <c r="A77" s="7">
        <v>2026</v>
      </c>
      <c r="B77" s="2">
        <v>46235</v>
      </c>
      <c r="C77" s="2">
        <v>46265</v>
      </c>
      <c r="D77" s="4">
        <v>5000</v>
      </c>
      <c r="E77" s="4" t="s">
        <v>109</v>
      </c>
      <c r="F77" s="10" t="s">
        <v>49</v>
      </c>
      <c r="G77" s="3">
        <f>'[1]PAPEL TRAB PARA TRANSP.'!M79</f>
        <v>46245</v>
      </c>
      <c r="H77" s="4" t="s">
        <v>235</v>
      </c>
      <c r="I77" t="s">
        <v>44</v>
      </c>
      <c r="J77" s="8" t="s">
        <v>47</v>
      </c>
      <c r="K77" s="5" t="s">
        <v>408</v>
      </c>
      <c r="L77" s="4" t="s">
        <v>45</v>
      </c>
      <c r="M77" s="3">
        <v>46299</v>
      </c>
      <c r="N77" s="3">
        <v>46269</v>
      </c>
      <c r="O77" s="6" t="s">
        <v>46</v>
      </c>
    </row>
    <row r="78" spans="1:15" x14ac:dyDescent="0.25">
      <c r="A78" s="7">
        <v>2026</v>
      </c>
      <c r="B78" s="2">
        <v>46235</v>
      </c>
      <c r="C78" s="2">
        <v>46265</v>
      </c>
      <c r="D78" s="4">
        <v>5000</v>
      </c>
      <c r="E78" s="4" t="s">
        <v>110</v>
      </c>
      <c r="F78" s="10" t="s">
        <v>49</v>
      </c>
      <c r="G78" s="3">
        <f>'[1]PAPEL TRAB PARA TRANSP.'!M80</f>
        <v>46245</v>
      </c>
      <c r="H78" s="4" t="s">
        <v>236</v>
      </c>
      <c r="I78" t="s">
        <v>44</v>
      </c>
      <c r="J78" s="8" t="s">
        <v>47</v>
      </c>
      <c r="K78" s="5" t="s">
        <v>408</v>
      </c>
      <c r="L78" s="4" t="s">
        <v>45</v>
      </c>
      <c r="M78" s="3">
        <v>46299</v>
      </c>
      <c r="N78" s="3">
        <v>46269</v>
      </c>
      <c r="O78" s="6" t="s">
        <v>46</v>
      </c>
    </row>
    <row r="79" spans="1:15" x14ac:dyDescent="0.25">
      <c r="A79" s="7">
        <v>2026</v>
      </c>
      <c r="B79" s="2">
        <v>46235</v>
      </c>
      <c r="C79" s="2">
        <v>46265</v>
      </c>
      <c r="D79" s="4">
        <v>5000</v>
      </c>
      <c r="E79" s="4" t="s">
        <v>111</v>
      </c>
      <c r="F79" s="10" t="s">
        <v>49</v>
      </c>
      <c r="G79" s="3">
        <f>'[1]PAPEL TRAB PARA TRANSP.'!M81</f>
        <v>46245</v>
      </c>
      <c r="H79" s="4" t="s">
        <v>237</v>
      </c>
      <c r="I79" t="s">
        <v>44</v>
      </c>
      <c r="J79" s="8" t="s">
        <v>47</v>
      </c>
      <c r="K79" s="5" t="s">
        <v>408</v>
      </c>
      <c r="L79" s="4" t="s">
        <v>45</v>
      </c>
      <c r="M79" s="3">
        <v>46299</v>
      </c>
      <c r="N79" s="3">
        <v>46269</v>
      </c>
      <c r="O79" s="6" t="s">
        <v>46</v>
      </c>
    </row>
    <row r="80" spans="1:15" x14ac:dyDescent="0.25">
      <c r="A80" s="7">
        <v>2026</v>
      </c>
      <c r="B80" s="2">
        <v>46235</v>
      </c>
      <c r="C80" s="2">
        <v>46265</v>
      </c>
      <c r="D80" s="4">
        <v>5000</v>
      </c>
      <c r="E80" s="4" t="s">
        <v>112</v>
      </c>
      <c r="F80" s="10" t="s">
        <v>49</v>
      </c>
      <c r="G80" s="3">
        <f>'[1]PAPEL TRAB PARA TRANSP.'!M82</f>
        <v>46245</v>
      </c>
      <c r="H80" s="4" t="s">
        <v>238</v>
      </c>
      <c r="I80" t="s">
        <v>44</v>
      </c>
      <c r="J80" s="8" t="s">
        <v>47</v>
      </c>
      <c r="K80" s="5" t="s">
        <v>408</v>
      </c>
      <c r="L80" s="4" t="s">
        <v>45</v>
      </c>
      <c r="M80" s="3">
        <v>46299</v>
      </c>
      <c r="N80" s="3">
        <v>46269</v>
      </c>
      <c r="O80" s="6" t="s">
        <v>46</v>
      </c>
    </row>
    <row r="81" spans="1:15" x14ac:dyDescent="0.25">
      <c r="A81" s="7">
        <v>2026</v>
      </c>
      <c r="B81" s="2">
        <v>46235</v>
      </c>
      <c r="C81" s="2">
        <v>46265</v>
      </c>
      <c r="D81" s="4">
        <v>5000</v>
      </c>
      <c r="E81" s="4" t="s">
        <v>113</v>
      </c>
      <c r="F81" s="10" t="s">
        <v>49</v>
      </c>
      <c r="G81" s="3">
        <f>'[1]PAPEL TRAB PARA TRANSP.'!M83</f>
        <v>46245</v>
      </c>
      <c r="H81" s="4" t="s">
        <v>239</v>
      </c>
      <c r="I81" t="s">
        <v>44</v>
      </c>
      <c r="J81" s="8" t="s">
        <v>47</v>
      </c>
      <c r="K81" s="5" t="s">
        <v>408</v>
      </c>
      <c r="L81" s="4" t="s">
        <v>45</v>
      </c>
      <c r="M81" s="3">
        <v>46299</v>
      </c>
      <c r="N81" s="3">
        <v>46269</v>
      </c>
      <c r="O81" s="6" t="s">
        <v>46</v>
      </c>
    </row>
    <row r="82" spans="1:15" x14ac:dyDescent="0.25">
      <c r="A82" s="7">
        <v>2026</v>
      </c>
      <c r="B82" s="2">
        <v>46235</v>
      </c>
      <c r="C82" s="2">
        <v>46265</v>
      </c>
      <c r="D82" s="4">
        <v>5000</v>
      </c>
      <c r="E82" s="4" t="s">
        <v>114</v>
      </c>
      <c r="F82" s="10" t="s">
        <v>49</v>
      </c>
      <c r="G82" s="3">
        <f>'[1]PAPEL TRAB PARA TRANSP.'!M84</f>
        <v>46245</v>
      </c>
      <c r="H82" s="4" t="s">
        <v>240</v>
      </c>
      <c r="I82" t="s">
        <v>44</v>
      </c>
      <c r="J82" s="8" t="s">
        <v>47</v>
      </c>
      <c r="K82" s="5" t="s">
        <v>408</v>
      </c>
      <c r="L82" s="4" t="s">
        <v>45</v>
      </c>
      <c r="M82" s="3">
        <v>46299</v>
      </c>
      <c r="N82" s="3">
        <v>46269</v>
      </c>
      <c r="O82" s="6" t="s">
        <v>46</v>
      </c>
    </row>
    <row r="83" spans="1:15" x14ac:dyDescent="0.25">
      <c r="A83" s="7">
        <v>2026</v>
      </c>
      <c r="B83" s="2">
        <v>46235</v>
      </c>
      <c r="C83" s="2">
        <v>46265</v>
      </c>
      <c r="D83" s="4">
        <v>5000</v>
      </c>
      <c r="E83" s="4" t="s">
        <v>115</v>
      </c>
      <c r="F83" s="10" t="s">
        <v>49</v>
      </c>
      <c r="G83" s="3">
        <f>'[1]PAPEL TRAB PARA TRANSP.'!M85</f>
        <v>46245</v>
      </c>
      <c r="H83" s="4" t="s">
        <v>241</v>
      </c>
      <c r="I83" t="s">
        <v>44</v>
      </c>
      <c r="J83" s="8" t="s">
        <v>47</v>
      </c>
      <c r="K83" s="5" t="s">
        <v>408</v>
      </c>
      <c r="L83" s="4" t="s">
        <v>45</v>
      </c>
      <c r="M83" s="3">
        <v>46299</v>
      </c>
      <c r="N83" s="3">
        <v>46269</v>
      </c>
      <c r="O83" s="6" t="s">
        <v>46</v>
      </c>
    </row>
    <row r="84" spans="1:15" x14ac:dyDescent="0.25">
      <c r="A84" s="7">
        <v>2026</v>
      </c>
      <c r="B84" s="2">
        <v>46235</v>
      </c>
      <c r="C84" s="2">
        <v>46265</v>
      </c>
      <c r="D84" s="4">
        <v>5000</v>
      </c>
      <c r="E84" s="4" t="s">
        <v>116</v>
      </c>
      <c r="F84" s="10" t="s">
        <v>49</v>
      </c>
      <c r="G84" s="3">
        <f>'[1]PAPEL TRAB PARA TRANSP.'!M86</f>
        <v>46245</v>
      </c>
      <c r="H84" s="4" t="s">
        <v>242</v>
      </c>
      <c r="I84" t="s">
        <v>44</v>
      </c>
      <c r="J84" s="8" t="s">
        <v>47</v>
      </c>
      <c r="K84" s="5" t="s">
        <v>408</v>
      </c>
      <c r="L84" s="4" t="s">
        <v>45</v>
      </c>
      <c r="M84" s="3">
        <v>46299</v>
      </c>
      <c r="N84" s="3">
        <v>46269</v>
      </c>
      <c r="O84" s="6" t="s">
        <v>46</v>
      </c>
    </row>
    <row r="85" spans="1:15" x14ac:dyDescent="0.25">
      <c r="A85" s="7">
        <v>2026</v>
      </c>
      <c r="B85" s="2">
        <v>46235</v>
      </c>
      <c r="C85" s="2">
        <v>46265</v>
      </c>
      <c r="D85" s="4">
        <v>5000</v>
      </c>
      <c r="E85" s="4" t="s">
        <v>117</v>
      </c>
      <c r="F85" s="10" t="s">
        <v>49</v>
      </c>
      <c r="G85" s="3">
        <f>'[1]PAPEL TRAB PARA TRANSP.'!M87</f>
        <v>46245</v>
      </c>
      <c r="H85" s="4" t="s">
        <v>243</v>
      </c>
      <c r="I85" t="s">
        <v>44</v>
      </c>
      <c r="J85" s="8" t="s">
        <v>47</v>
      </c>
      <c r="K85" s="5" t="s">
        <v>408</v>
      </c>
      <c r="L85" s="4" t="s">
        <v>45</v>
      </c>
      <c r="M85" s="3">
        <v>46299</v>
      </c>
      <c r="N85" s="3">
        <v>46269</v>
      </c>
      <c r="O85" s="6" t="s">
        <v>46</v>
      </c>
    </row>
    <row r="86" spans="1:15" x14ac:dyDescent="0.25">
      <c r="A86" s="7">
        <v>2026</v>
      </c>
      <c r="B86" s="2">
        <v>46235</v>
      </c>
      <c r="C86" s="2">
        <v>46265</v>
      </c>
      <c r="D86" s="4">
        <v>5000</v>
      </c>
      <c r="E86" s="4" t="s">
        <v>118</v>
      </c>
      <c r="F86" s="10" t="s">
        <v>49</v>
      </c>
      <c r="G86" s="3">
        <f>'[1]PAPEL TRAB PARA TRANSP.'!M88</f>
        <v>46245</v>
      </c>
      <c r="H86" s="4" t="s">
        <v>244</v>
      </c>
      <c r="I86" t="s">
        <v>44</v>
      </c>
      <c r="J86" s="8" t="s">
        <v>47</v>
      </c>
      <c r="K86" s="5" t="s">
        <v>408</v>
      </c>
      <c r="L86" s="4" t="s">
        <v>45</v>
      </c>
      <c r="M86" s="3">
        <v>46299</v>
      </c>
      <c r="N86" s="3">
        <v>46269</v>
      </c>
      <c r="O86" s="6" t="s">
        <v>46</v>
      </c>
    </row>
    <row r="87" spans="1:15" x14ac:dyDescent="0.25">
      <c r="A87" s="7">
        <v>2026</v>
      </c>
      <c r="B87" s="2">
        <v>46235</v>
      </c>
      <c r="C87" s="2">
        <v>46265</v>
      </c>
      <c r="D87" s="4">
        <v>5000</v>
      </c>
      <c r="E87" s="4" t="s">
        <v>119</v>
      </c>
      <c r="F87" s="10" t="s">
        <v>49</v>
      </c>
      <c r="G87" s="3">
        <f>'[1]PAPEL TRAB PARA TRANSP.'!M89</f>
        <v>46245</v>
      </c>
      <c r="H87" s="4" t="s">
        <v>245</v>
      </c>
      <c r="I87" t="s">
        <v>44</v>
      </c>
      <c r="J87" s="8" t="s">
        <v>47</v>
      </c>
      <c r="K87" s="5" t="s">
        <v>408</v>
      </c>
      <c r="L87" s="4" t="s">
        <v>45</v>
      </c>
      <c r="M87" s="3">
        <v>46299</v>
      </c>
      <c r="N87" s="3">
        <v>46269</v>
      </c>
      <c r="O87" s="6" t="s">
        <v>46</v>
      </c>
    </row>
    <row r="88" spans="1:15" x14ac:dyDescent="0.25">
      <c r="A88" s="7">
        <v>2026</v>
      </c>
      <c r="B88" s="2">
        <v>46235</v>
      </c>
      <c r="C88" s="2">
        <v>46265</v>
      </c>
      <c r="D88" s="4">
        <v>5000</v>
      </c>
      <c r="E88" s="4" t="s">
        <v>120</v>
      </c>
      <c r="F88" s="10" t="s">
        <v>49</v>
      </c>
      <c r="G88" s="3">
        <f>'[1]PAPEL TRAB PARA TRANSP.'!M90</f>
        <v>46245</v>
      </c>
      <c r="H88" s="4" t="s">
        <v>246</v>
      </c>
      <c r="I88" t="s">
        <v>44</v>
      </c>
      <c r="J88" s="8" t="s">
        <v>47</v>
      </c>
      <c r="K88" s="5" t="s">
        <v>408</v>
      </c>
      <c r="L88" s="4" t="s">
        <v>45</v>
      </c>
      <c r="M88" s="3">
        <v>46299</v>
      </c>
      <c r="N88" s="3">
        <v>46269</v>
      </c>
      <c r="O88" s="6" t="s">
        <v>46</v>
      </c>
    </row>
    <row r="89" spans="1:15" x14ac:dyDescent="0.25">
      <c r="A89" s="7">
        <v>2026</v>
      </c>
      <c r="B89" s="2">
        <v>46235</v>
      </c>
      <c r="C89" s="2">
        <v>46265</v>
      </c>
      <c r="D89" s="4">
        <v>5000</v>
      </c>
      <c r="E89" s="4" t="s">
        <v>121</v>
      </c>
      <c r="F89" s="10" t="s">
        <v>49</v>
      </c>
      <c r="G89" s="3">
        <f>'[1]PAPEL TRAB PARA TRANSP.'!M91</f>
        <v>46245</v>
      </c>
      <c r="H89" s="4" t="s">
        <v>247</v>
      </c>
      <c r="I89" t="s">
        <v>44</v>
      </c>
      <c r="J89" s="8" t="s">
        <v>47</v>
      </c>
      <c r="K89" s="5" t="s">
        <v>408</v>
      </c>
      <c r="L89" s="4" t="s">
        <v>45</v>
      </c>
      <c r="M89" s="3">
        <v>46299</v>
      </c>
      <c r="N89" s="3">
        <v>46269</v>
      </c>
      <c r="O89" s="6" t="s">
        <v>46</v>
      </c>
    </row>
    <row r="90" spans="1:15" x14ac:dyDescent="0.25">
      <c r="A90" s="7">
        <v>2026</v>
      </c>
      <c r="B90" s="2">
        <v>46235</v>
      </c>
      <c r="C90" s="2">
        <v>46265</v>
      </c>
      <c r="D90" s="4">
        <v>5000</v>
      </c>
      <c r="E90" s="4" t="s">
        <v>122</v>
      </c>
      <c r="F90" s="10" t="s">
        <v>49</v>
      </c>
      <c r="G90" s="3">
        <f>'[1]PAPEL TRAB PARA TRANSP.'!M92</f>
        <v>46245</v>
      </c>
      <c r="H90" s="4" t="s">
        <v>248</v>
      </c>
      <c r="I90" t="s">
        <v>44</v>
      </c>
      <c r="J90" s="8" t="s">
        <v>47</v>
      </c>
      <c r="K90" s="5" t="s">
        <v>408</v>
      </c>
      <c r="L90" s="4" t="s">
        <v>45</v>
      </c>
      <c r="M90" s="3">
        <v>46299</v>
      </c>
      <c r="N90" s="3">
        <v>46269</v>
      </c>
      <c r="O90" s="6" t="s">
        <v>46</v>
      </c>
    </row>
    <row r="91" spans="1:15" x14ac:dyDescent="0.25">
      <c r="A91" s="7">
        <v>2026</v>
      </c>
      <c r="B91" s="2">
        <v>46235</v>
      </c>
      <c r="C91" s="2">
        <v>46265</v>
      </c>
      <c r="D91" s="4">
        <v>5000</v>
      </c>
      <c r="E91" s="4" t="s">
        <v>123</v>
      </c>
      <c r="F91" s="10" t="s">
        <v>49</v>
      </c>
      <c r="G91" s="3">
        <f>'[1]PAPEL TRAB PARA TRANSP.'!M93</f>
        <v>46245</v>
      </c>
      <c r="H91" s="4" t="s">
        <v>249</v>
      </c>
      <c r="I91" t="s">
        <v>44</v>
      </c>
      <c r="J91" s="8" t="s">
        <v>47</v>
      </c>
      <c r="K91" s="5" t="s">
        <v>408</v>
      </c>
      <c r="L91" s="4" t="s">
        <v>45</v>
      </c>
      <c r="M91" s="3">
        <v>46299</v>
      </c>
      <c r="N91" s="3">
        <v>46269</v>
      </c>
      <c r="O91" s="6" t="s">
        <v>46</v>
      </c>
    </row>
    <row r="92" spans="1:15" x14ac:dyDescent="0.25">
      <c r="A92" s="7">
        <v>2026</v>
      </c>
      <c r="B92" s="2">
        <v>46235</v>
      </c>
      <c r="C92" s="2">
        <v>46265</v>
      </c>
      <c r="D92" s="4">
        <v>5000</v>
      </c>
      <c r="E92" s="4" t="s">
        <v>124</v>
      </c>
      <c r="F92" s="10" t="s">
        <v>49</v>
      </c>
      <c r="G92" s="3">
        <f>'[1]PAPEL TRAB PARA TRANSP.'!M94</f>
        <v>46245</v>
      </c>
      <c r="H92" s="4" t="s">
        <v>250</v>
      </c>
      <c r="I92" t="s">
        <v>44</v>
      </c>
      <c r="J92" s="8" t="s">
        <v>47</v>
      </c>
      <c r="K92" s="5" t="s">
        <v>408</v>
      </c>
      <c r="L92" s="4" t="s">
        <v>45</v>
      </c>
      <c r="M92" s="3">
        <v>46299</v>
      </c>
      <c r="N92" s="3">
        <v>46269</v>
      </c>
      <c r="O92" s="6" t="s">
        <v>46</v>
      </c>
    </row>
    <row r="93" spans="1:15" x14ac:dyDescent="0.25">
      <c r="A93" s="7">
        <v>2026</v>
      </c>
      <c r="B93" s="2">
        <v>46235</v>
      </c>
      <c r="C93" s="2">
        <v>46265</v>
      </c>
      <c r="D93" s="4">
        <v>5000</v>
      </c>
      <c r="E93" s="4" t="s">
        <v>125</v>
      </c>
      <c r="F93" s="10" t="s">
        <v>49</v>
      </c>
      <c r="G93" s="3">
        <f>'[1]PAPEL TRAB PARA TRANSP.'!M95</f>
        <v>46245</v>
      </c>
      <c r="H93" s="4" t="s">
        <v>251</v>
      </c>
      <c r="I93" t="s">
        <v>44</v>
      </c>
      <c r="J93" s="8" t="s">
        <v>47</v>
      </c>
      <c r="K93" s="5" t="s">
        <v>408</v>
      </c>
      <c r="L93" s="4" t="s">
        <v>45</v>
      </c>
      <c r="M93" s="3">
        <v>46299</v>
      </c>
      <c r="N93" s="3">
        <v>46269</v>
      </c>
      <c r="O93" s="6" t="s">
        <v>46</v>
      </c>
    </row>
    <row r="94" spans="1:15" x14ac:dyDescent="0.25">
      <c r="A94" s="7">
        <v>2026</v>
      </c>
      <c r="B94" s="2">
        <v>46235</v>
      </c>
      <c r="C94" s="2">
        <v>46265</v>
      </c>
      <c r="D94" s="4">
        <v>5000</v>
      </c>
      <c r="E94" s="4" t="s">
        <v>126</v>
      </c>
      <c r="F94" s="10" t="s">
        <v>49</v>
      </c>
      <c r="G94" s="3">
        <f>'[1]PAPEL TRAB PARA TRANSP.'!M96</f>
        <v>46245</v>
      </c>
      <c r="H94" s="4" t="s">
        <v>252</v>
      </c>
      <c r="I94" t="s">
        <v>44</v>
      </c>
      <c r="J94" s="8" t="s">
        <v>47</v>
      </c>
      <c r="K94" s="5" t="s">
        <v>408</v>
      </c>
      <c r="L94" s="4" t="s">
        <v>45</v>
      </c>
      <c r="M94" s="3">
        <v>46299</v>
      </c>
      <c r="N94" s="3">
        <v>46269</v>
      </c>
      <c r="O94" s="6" t="s">
        <v>46</v>
      </c>
    </row>
    <row r="95" spans="1:15" x14ac:dyDescent="0.25">
      <c r="A95" s="7">
        <v>2026</v>
      </c>
      <c r="B95" s="2">
        <v>46235</v>
      </c>
      <c r="C95" s="2">
        <v>46265</v>
      </c>
      <c r="D95" s="4">
        <v>5000</v>
      </c>
      <c r="E95" s="4" t="s">
        <v>127</v>
      </c>
      <c r="F95" s="10" t="s">
        <v>49</v>
      </c>
      <c r="G95" s="3">
        <f>'[1]PAPEL TRAB PARA TRANSP.'!M97</f>
        <v>46245</v>
      </c>
      <c r="H95" s="4" t="s">
        <v>253</v>
      </c>
      <c r="I95" t="s">
        <v>44</v>
      </c>
      <c r="J95" s="8" t="s">
        <v>47</v>
      </c>
      <c r="K95" s="5" t="s">
        <v>408</v>
      </c>
      <c r="L95" s="4" t="s">
        <v>45</v>
      </c>
      <c r="M95" s="3">
        <v>46299</v>
      </c>
      <c r="N95" s="3">
        <v>46269</v>
      </c>
      <c r="O95" s="6" t="s">
        <v>46</v>
      </c>
    </row>
    <row r="96" spans="1:15" x14ac:dyDescent="0.25">
      <c r="A96" s="7">
        <v>2026</v>
      </c>
      <c r="B96" s="2">
        <v>46235</v>
      </c>
      <c r="C96" s="2">
        <v>46265</v>
      </c>
      <c r="D96" s="4">
        <v>5000</v>
      </c>
      <c r="E96" s="4" t="s">
        <v>128</v>
      </c>
      <c r="F96" s="10" t="s">
        <v>49</v>
      </c>
      <c r="G96" s="3">
        <f>'[1]PAPEL TRAB PARA TRANSP.'!M98</f>
        <v>46245</v>
      </c>
      <c r="H96" s="4" t="s">
        <v>254</v>
      </c>
      <c r="I96" t="s">
        <v>44</v>
      </c>
      <c r="J96" s="8" t="s">
        <v>47</v>
      </c>
      <c r="K96" s="5" t="s">
        <v>408</v>
      </c>
      <c r="L96" s="4" t="s">
        <v>45</v>
      </c>
      <c r="M96" s="3">
        <v>46299</v>
      </c>
      <c r="N96" s="3">
        <v>46269</v>
      </c>
      <c r="O96" s="6" t="s">
        <v>46</v>
      </c>
    </row>
    <row r="97" spans="1:15" x14ac:dyDescent="0.25">
      <c r="A97" s="7">
        <v>2026</v>
      </c>
      <c r="B97" s="2">
        <v>46235</v>
      </c>
      <c r="C97" s="2">
        <v>46265</v>
      </c>
      <c r="D97" s="4">
        <v>5000</v>
      </c>
      <c r="E97" s="4" t="s">
        <v>129</v>
      </c>
      <c r="F97" s="10" t="s">
        <v>49</v>
      </c>
      <c r="G97" s="3">
        <f>'[1]PAPEL TRAB PARA TRANSP.'!M99</f>
        <v>46245</v>
      </c>
      <c r="H97" s="4" t="s">
        <v>255</v>
      </c>
      <c r="I97" t="s">
        <v>44</v>
      </c>
      <c r="J97" s="8" t="s">
        <v>47</v>
      </c>
      <c r="K97" s="5" t="s">
        <v>408</v>
      </c>
      <c r="L97" s="4" t="s">
        <v>45</v>
      </c>
      <c r="M97" s="3">
        <v>46299</v>
      </c>
      <c r="N97" s="3">
        <v>46269</v>
      </c>
      <c r="O97" s="6" t="s">
        <v>46</v>
      </c>
    </row>
    <row r="98" spans="1:15" x14ac:dyDescent="0.25">
      <c r="A98" s="7">
        <v>2026</v>
      </c>
      <c r="B98" s="2">
        <v>46235</v>
      </c>
      <c r="C98" s="2">
        <v>46265</v>
      </c>
      <c r="D98" s="4">
        <v>5000</v>
      </c>
      <c r="E98" s="4" t="s">
        <v>130</v>
      </c>
      <c r="F98" s="10" t="s">
        <v>49</v>
      </c>
      <c r="G98" s="3">
        <f>'[1]PAPEL TRAB PARA TRANSP.'!M100</f>
        <v>46245</v>
      </c>
      <c r="H98" s="4" t="s">
        <v>256</v>
      </c>
      <c r="I98" t="s">
        <v>44</v>
      </c>
      <c r="J98" s="8" t="s">
        <v>47</v>
      </c>
      <c r="K98" s="5" t="s">
        <v>408</v>
      </c>
      <c r="L98" s="4" t="s">
        <v>45</v>
      </c>
      <c r="M98" s="3">
        <v>46299</v>
      </c>
      <c r="N98" s="3">
        <v>46269</v>
      </c>
      <c r="O98" s="6" t="s">
        <v>46</v>
      </c>
    </row>
    <row r="99" spans="1:15" x14ac:dyDescent="0.25">
      <c r="A99" s="7">
        <v>2026</v>
      </c>
      <c r="B99" s="2">
        <v>46235</v>
      </c>
      <c r="C99" s="2">
        <v>46265</v>
      </c>
      <c r="D99" s="4">
        <v>5000</v>
      </c>
      <c r="E99" s="4" t="s">
        <v>131</v>
      </c>
      <c r="F99" s="10" t="s">
        <v>49</v>
      </c>
      <c r="G99" s="3">
        <f>'[1]PAPEL TRAB PARA TRANSP.'!M101</f>
        <v>46245</v>
      </c>
      <c r="H99" s="4" t="s">
        <v>257</v>
      </c>
      <c r="I99" t="s">
        <v>44</v>
      </c>
      <c r="J99" s="8" t="s">
        <v>47</v>
      </c>
      <c r="K99" s="5" t="s">
        <v>408</v>
      </c>
      <c r="L99" s="4" t="s">
        <v>45</v>
      </c>
      <c r="M99" s="3">
        <v>46299</v>
      </c>
      <c r="N99" s="3">
        <v>46269</v>
      </c>
      <c r="O99" s="6" t="s">
        <v>46</v>
      </c>
    </row>
    <row r="100" spans="1:15" x14ac:dyDescent="0.25">
      <c r="A100" s="7">
        <v>2026</v>
      </c>
      <c r="B100" s="2">
        <v>46235</v>
      </c>
      <c r="C100" s="2">
        <v>46265</v>
      </c>
      <c r="D100" s="4">
        <v>5000</v>
      </c>
      <c r="E100" s="4" t="s">
        <v>132</v>
      </c>
      <c r="F100" s="10" t="s">
        <v>49</v>
      </c>
      <c r="G100" s="3">
        <f>'[1]PAPEL TRAB PARA TRANSP.'!M102</f>
        <v>46245</v>
      </c>
      <c r="H100" s="4" t="s">
        <v>258</v>
      </c>
      <c r="I100" t="s">
        <v>44</v>
      </c>
      <c r="J100" s="8" t="s">
        <v>47</v>
      </c>
      <c r="K100" s="5" t="s">
        <v>408</v>
      </c>
      <c r="L100" s="4" t="s">
        <v>45</v>
      </c>
      <c r="M100" s="3">
        <v>46299</v>
      </c>
      <c r="N100" s="3">
        <v>46269</v>
      </c>
      <c r="O100" s="6" t="s">
        <v>46</v>
      </c>
    </row>
    <row r="101" spans="1:15" x14ac:dyDescent="0.25">
      <c r="A101" s="7">
        <v>2026</v>
      </c>
      <c r="B101" s="2">
        <v>46235</v>
      </c>
      <c r="C101" s="2">
        <v>46265</v>
      </c>
      <c r="D101" s="4">
        <v>5000</v>
      </c>
      <c r="E101" s="4" t="s">
        <v>133</v>
      </c>
      <c r="F101" s="10" t="s">
        <v>49</v>
      </c>
      <c r="G101" s="3">
        <f>'[1]PAPEL TRAB PARA TRANSP.'!M103</f>
        <v>46245</v>
      </c>
      <c r="H101" s="4" t="s">
        <v>259</v>
      </c>
      <c r="I101" t="s">
        <v>44</v>
      </c>
      <c r="J101" s="8" t="s">
        <v>47</v>
      </c>
      <c r="K101" s="5" t="s">
        <v>408</v>
      </c>
      <c r="L101" s="4" t="s">
        <v>45</v>
      </c>
      <c r="M101" s="3">
        <v>46299</v>
      </c>
      <c r="N101" s="3">
        <v>46269</v>
      </c>
      <c r="O101" s="6" t="s">
        <v>46</v>
      </c>
    </row>
    <row r="102" spans="1:15" x14ac:dyDescent="0.25">
      <c r="A102" s="7">
        <v>2026</v>
      </c>
      <c r="B102" s="2">
        <v>46235</v>
      </c>
      <c r="C102" s="2">
        <v>46265</v>
      </c>
      <c r="D102" s="4">
        <v>5000</v>
      </c>
      <c r="E102" s="4" t="s">
        <v>134</v>
      </c>
      <c r="F102" s="10" t="s">
        <v>49</v>
      </c>
      <c r="G102" s="3">
        <f>'[1]PAPEL TRAB PARA TRANSP.'!M104</f>
        <v>46245</v>
      </c>
      <c r="H102" s="4" t="s">
        <v>260</v>
      </c>
      <c r="I102" t="s">
        <v>44</v>
      </c>
      <c r="J102" s="8" t="s">
        <v>47</v>
      </c>
      <c r="K102" s="5" t="s">
        <v>408</v>
      </c>
      <c r="L102" s="4" t="s">
        <v>45</v>
      </c>
      <c r="M102" s="3">
        <v>46299</v>
      </c>
      <c r="N102" s="3">
        <v>46269</v>
      </c>
      <c r="O102" s="6" t="s">
        <v>46</v>
      </c>
    </row>
    <row r="103" spans="1:15" x14ac:dyDescent="0.25">
      <c r="A103" s="7">
        <v>2026</v>
      </c>
      <c r="B103" s="2">
        <v>46235</v>
      </c>
      <c r="C103" s="2">
        <v>46265</v>
      </c>
      <c r="D103" s="4">
        <v>5000</v>
      </c>
      <c r="E103" s="4" t="s">
        <v>135</v>
      </c>
      <c r="F103" s="10" t="s">
        <v>49</v>
      </c>
      <c r="G103" s="3">
        <f>'[1]PAPEL TRAB PARA TRANSP.'!M105</f>
        <v>46245</v>
      </c>
      <c r="H103" s="4" t="s">
        <v>261</v>
      </c>
      <c r="I103" t="s">
        <v>44</v>
      </c>
      <c r="J103" s="8" t="s">
        <v>47</v>
      </c>
      <c r="K103" s="5" t="s">
        <v>408</v>
      </c>
      <c r="L103" s="4" t="s">
        <v>45</v>
      </c>
      <c r="M103" s="3">
        <v>46299</v>
      </c>
      <c r="N103" s="3">
        <v>46269</v>
      </c>
      <c r="O103" s="6" t="s">
        <v>46</v>
      </c>
    </row>
    <row r="104" spans="1:15" x14ac:dyDescent="0.25">
      <c r="A104" s="7">
        <v>2026</v>
      </c>
      <c r="B104" s="2">
        <v>46235</v>
      </c>
      <c r="C104" s="2">
        <v>46265</v>
      </c>
      <c r="D104" s="4">
        <v>5000</v>
      </c>
      <c r="E104" s="4" t="s">
        <v>136</v>
      </c>
      <c r="F104" s="10" t="s">
        <v>49</v>
      </c>
      <c r="G104" s="3">
        <f>'[1]PAPEL TRAB PARA TRANSP.'!M106</f>
        <v>46245</v>
      </c>
      <c r="H104" s="4" t="s">
        <v>262</v>
      </c>
      <c r="I104" t="s">
        <v>44</v>
      </c>
      <c r="J104" s="8" t="s">
        <v>47</v>
      </c>
      <c r="K104" s="5" t="s">
        <v>408</v>
      </c>
      <c r="L104" s="4" t="s">
        <v>45</v>
      </c>
      <c r="M104" s="3">
        <v>46299</v>
      </c>
      <c r="N104" s="3">
        <v>46269</v>
      </c>
      <c r="O104" s="6" t="s">
        <v>46</v>
      </c>
    </row>
    <row r="105" spans="1:15" x14ac:dyDescent="0.25">
      <c r="A105" s="7">
        <v>2026</v>
      </c>
      <c r="B105" s="2">
        <v>46235</v>
      </c>
      <c r="C105" s="2">
        <v>46265</v>
      </c>
      <c r="D105" s="4">
        <v>5000</v>
      </c>
      <c r="E105" s="4" t="s">
        <v>137</v>
      </c>
      <c r="F105" s="10" t="s">
        <v>49</v>
      </c>
      <c r="G105" s="3">
        <f>'[1]PAPEL TRAB PARA TRANSP.'!M107</f>
        <v>46245</v>
      </c>
      <c r="H105" s="4" t="s">
        <v>263</v>
      </c>
      <c r="I105" t="s">
        <v>44</v>
      </c>
      <c r="J105" s="8" t="s">
        <v>47</v>
      </c>
      <c r="K105" s="5" t="s">
        <v>408</v>
      </c>
      <c r="L105" s="4" t="s">
        <v>45</v>
      </c>
      <c r="M105" s="3">
        <v>46299</v>
      </c>
      <c r="N105" s="3">
        <v>46269</v>
      </c>
      <c r="O105" s="6" t="s">
        <v>46</v>
      </c>
    </row>
    <row r="106" spans="1:15" x14ac:dyDescent="0.25">
      <c r="A106" s="7">
        <v>2026</v>
      </c>
      <c r="B106" s="2">
        <v>46235</v>
      </c>
      <c r="C106" s="2">
        <v>46265</v>
      </c>
      <c r="D106" s="4">
        <v>5000</v>
      </c>
      <c r="E106" s="4" t="s">
        <v>138</v>
      </c>
      <c r="F106" s="10" t="s">
        <v>48</v>
      </c>
      <c r="G106" s="3">
        <f>'[1]PAPEL TRAB PARA TRANSP.'!M108</f>
        <v>46245</v>
      </c>
      <c r="H106" s="4" t="s">
        <v>264</v>
      </c>
      <c r="I106" t="s">
        <v>44</v>
      </c>
      <c r="J106" s="8" t="s">
        <v>47</v>
      </c>
      <c r="K106" s="5" t="s">
        <v>408</v>
      </c>
      <c r="L106" s="4" t="s">
        <v>45</v>
      </c>
      <c r="M106" s="3">
        <v>46299</v>
      </c>
      <c r="N106" s="3">
        <v>46269</v>
      </c>
      <c r="O106" s="6" t="s">
        <v>46</v>
      </c>
    </row>
    <row r="107" spans="1:15" x14ac:dyDescent="0.25">
      <c r="A107" s="7">
        <v>2026</v>
      </c>
      <c r="B107" s="2">
        <v>46235</v>
      </c>
      <c r="C107" s="2">
        <v>46265</v>
      </c>
      <c r="D107" s="4">
        <v>5000</v>
      </c>
      <c r="E107" s="4" t="s">
        <v>139</v>
      </c>
      <c r="F107" s="10" t="s">
        <v>48</v>
      </c>
      <c r="G107" s="3">
        <f>'[1]PAPEL TRAB PARA TRANSP.'!M109</f>
        <v>46245</v>
      </c>
      <c r="H107" s="4" t="s">
        <v>265</v>
      </c>
      <c r="I107" t="s">
        <v>44</v>
      </c>
      <c r="J107" s="8" t="s">
        <v>47</v>
      </c>
      <c r="K107" s="5" t="s">
        <v>408</v>
      </c>
      <c r="L107" s="4" t="s">
        <v>45</v>
      </c>
      <c r="M107" s="3">
        <v>46299</v>
      </c>
      <c r="N107" s="3">
        <v>46269</v>
      </c>
      <c r="O107" s="6" t="s">
        <v>46</v>
      </c>
    </row>
    <row r="108" spans="1:15" x14ac:dyDescent="0.25">
      <c r="A108" s="7">
        <v>2026</v>
      </c>
      <c r="B108" s="2">
        <v>46235</v>
      </c>
      <c r="C108" s="2">
        <v>46265</v>
      </c>
      <c r="D108" s="4">
        <v>5000</v>
      </c>
      <c r="E108" s="4" t="s">
        <v>140</v>
      </c>
      <c r="F108" s="10" t="s">
        <v>48</v>
      </c>
      <c r="G108" s="3">
        <f>'[1]PAPEL TRAB PARA TRANSP.'!M110</f>
        <v>46245</v>
      </c>
      <c r="H108" s="4" t="s">
        <v>266</v>
      </c>
      <c r="I108" t="s">
        <v>44</v>
      </c>
      <c r="J108" s="8" t="s">
        <v>47</v>
      </c>
      <c r="K108" s="5" t="s">
        <v>408</v>
      </c>
      <c r="L108" s="4" t="s">
        <v>45</v>
      </c>
      <c r="M108" s="3">
        <v>46299</v>
      </c>
      <c r="N108" s="3">
        <v>46269</v>
      </c>
      <c r="O108" s="6" t="s">
        <v>46</v>
      </c>
    </row>
    <row r="109" spans="1:15" x14ac:dyDescent="0.25">
      <c r="A109" s="7">
        <v>2026</v>
      </c>
      <c r="B109" s="2">
        <v>46235</v>
      </c>
      <c r="C109" s="2">
        <v>46265</v>
      </c>
      <c r="D109" s="4">
        <v>7207</v>
      </c>
      <c r="E109" s="4" t="s">
        <v>57</v>
      </c>
      <c r="F109" s="10" t="s">
        <v>48</v>
      </c>
      <c r="G109" s="3">
        <f>'[1]PAPEL TRAB PARA TRANSP.'!M111</f>
        <v>46246</v>
      </c>
      <c r="H109" s="4" t="s">
        <v>267</v>
      </c>
      <c r="I109" t="s">
        <v>44</v>
      </c>
      <c r="J109" s="8" t="s">
        <v>47</v>
      </c>
      <c r="K109" s="5" t="s">
        <v>408</v>
      </c>
      <c r="L109" s="4" t="s">
        <v>45</v>
      </c>
      <c r="M109" s="3">
        <v>46299</v>
      </c>
      <c r="N109" s="3">
        <v>46269</v>
      </c>
      <c r="O109" s="6" t="s">
        <v>46</v>
      </c>
    </row>
    <row r="110" spans="1:15" x14ac:dyDescent="0.25">
      <c r="A110" s="7">
        <v>2026</v>
      </c>
      <c r="B110" s="2">
        <v>46235</v>
      </c>
      <c r="C110" s="2">
        <v>46265</v>
      </c>
      <c r="D110" s="4">
        <v>1137</v>
      </c>
      <c r="E110" s="4" t="s">
        <v>141</v>
      </c>
      <c r="F110" s="10" t="s">
        <v>48</v>
      </c>
      <c r="G110" s="3">
        <f>'[1]PAPEL TRAB PARA TRANSP.'!M112</f>
        <v>46247</v>
      </c>
      <c r="H110" s="4" t="s">
        <v>268</v>
      </c>
      <c r="I110" t="s">
        <v>44</v>
      </c>
      <c r="J110" s="8" t="s">
        <v>47</v>
      </c>
      <c r="K110" s="5" t="s">
        <v>408</v>
      </c>
      <c r="L110" s="4" t="s">
        <v>45</v>
      </c>
      <c r="M110" s="3">
        <v>46299</v>
      </c>
      <c r="N110" s="3">
        <v>46269</v>
      </c>
      <c r="O110" s="6" t="s">
        <v>46</v>
      </c>
    </row>
    <row r="111" spans="1:15" x14ac:dyDescent="0.25">
      <c r="A111" s="7">
        <v>2026</v>
      </c>
      <c r="B111" s="2">
        <v>46235</v>
      </c>
      <c r="C111" s="2">
        <v>46265</v>
      </c>
      <c r="D111" s="4">
        <v>1003</v>
      </c>
      <c r="E111" s="4" t="s">
        <v>53</v>
      </c>
      <c r="F111" s="10" t="s">
        <v>48</v>
      </c>
      <c r="G111" s="3">
        <f>'[1]PAPEL TRAB PARA TRANSP.'!M113</f>
        <v>46247</v>
      </c>
      <c r="H111" s="4" t="s">
        <v>269</v>
      </c>
      <c r="I111" t="s">
        <v>44</v>
      </c>
      <c r="J111" s="8" t="s">
        <v>47</v>
      </c>
      <c r="K111" s="5" t="s">
        <v>408</v>
      </c>
      <c r="L111" s="4" t="s">
        <v>45</v>
      </c>
      <c r="M111" s="3">
        <v>46299</v>
      </c>
      <c r="N111" s="3">
        <v>46269</v>
      </c>
      <c r="O111" s="6" t="s">
        <v>46</v>
      </c>
    </row>
    <row r="112" spans="1:15" x14ac:dyDescent="0.25">
      <c r="A112" s="7">
        <v>2026</v>
      </c>
      <c r="B112" s="2">
        <v>46235</v>
      </c>
      <c r="C112" s="2">
        <v>46265</v>
      </c>
      <c r="D112" s="4">
        <v>1137</v>
      </c>
      <c r="E112" s="4" t="s">
        <v>141</v>
      </c>
      <c r="F112" s="10" t="s">
        <v>48</v>
      </c>
      <c r="G112" s="3">
        <f>'[1]PAPEL TRAB PARA TRANSP.'!M114</f>
        <v>46247</v>
      </c>
      <c r="H112" s="4" t="s">
        <v>270</v>
      </c>
      <c r="I112" t="s">
        <v>44</v>
      </c>
      <c r="J112" s="8" t="s">
        <v>47</v>
      </c>
      <c r="K112" s="5" t="s">
        <v>408</v>
      </c>
      <c r="L112" s="4" t="s">
        <v>45</v>
      </c>
      <c r="M112" s="3">
        <v>46299</v>
      </c>
      <c r="N112" s="3">
        <v>46269</v>
      </c>
      <c r="O112" s="6" t="s">
        <v>46</v>
      </c>
    </row>
    <row r="113" spans="1:15" x14ac:dyDescent="0.25">
      <c r="A113" s="7">
        <v>2026</v>
      </c>
      <c r="B113" s="2">
        <v>46235</v>
      </c>
      <c r="C113" s="2">
        <v>46265</v>
      </c>
      <c r="D113" s="4">
        <v>1703</v>
      </c>
      <c r="E113" s="4" t="s">
        <v>55</v>
      </c>
      <c r="F113" s="10" t="s">
        <v>48</v>
      </c>
      <c r="G113" s="3">
        <f>'[1]PAPEL TRAB PARA TRANSP.'!M115</f>
        <v>46247</v>
      </c>
      <c r="H113" s="4" t="s">
        <v>271</v>
      </c>
      <c r="I113" t="s">
        <v>44</v>
      </c>
      <c r="J113" s="8" t="s">
        <v>47</v>
      </c>
      <c r="K113" s="5" t="s">
        <v>408</v>
      </c>
      <c r="L113" s="4" t="s">
        <v>45</v>
      </c>
      <c r="M113" s="3">
        <v>46299</v>
      </c>
      <c r="N113" s="3">
        <v>46269</v>
      </c>
      <c r="O113" s="6" t="s">
        <v>46</v>
      </c>
    </row>
    <row r="114" spans="1:15" x14ac:dyDescent="0.25">
      <c r="A114" s="7">
        <v>2026</v>
      </c>
      <c r="B114" s="2">
        <v>46235</v>
      </c>
      <c r="C114" s="2">
        <v>46265</v>
      </c>
      <c r="D114" s="4">
        <v>7207</v>
      </c>
      <c r="E114" s="4" t="s">
        <v>57</v>
      </c>
      <c r="F114" s="10" t="s">
        <v>48</v>
      </c>
      <c r="G114" s="3">
        <f>'[1]PAPEL TRAB PARA TRANSP.'!M116</f>
        <v>46247</v>
      </c>
      <c r="H114" s="4" t="s">
        <v>272</v>
      </c>
      <c r="I114" t="s">
        <v>44</v>
      </c>
      <c r="J114" s="8" t="s">
        <v>47</v>
      </c>
      <c r="K114" s="5" t="s">
        <v>408</v>
      </c>
      <c r="L114" s="4" t="s">
        <v>45</v>
      </c>
      <c r="M114" s="3">
        <v>46299</v>
      </c>
      <c r="N114" s="3">
        <v>46269</v>
      </c>
      <c r="O114" s="6" t="s">
        <v>46</v>
      </c>
    </row>
    <row r="115" spans="1:15" x14ac:dyDescent="0.25">
      <c r="A115" s="7">
        <v>2026</v>
      </c>
      <c r="B115" s="2">
        <v>46235</v>
      </c>
      <c r="C115" s="2">
        <v>46265</v>
      </c>
      <c r="D115" s="4">
        <v>1603</v>
      </c>
      <c r="E115" s="4" t="s">
        <v>53</v>
      </c>
      <c r="F115" s="10" t="s">
        <v>48</v>
      </c>
      <c r="G115" s="3">
        <f>'[1]PAPEL TRAB PARA TRANSP.'!M117</f>
        <v>46247</v>
      </c>
      <c r="H115" s="4" t="s">
        <v>273</v>
      </c>
      <c r="I115" t="s">
        <v>44</v>
      </c>
      <c r="J115" s="8" t="s">
        <v>47</v>
      </c>
      <c r="K115" s="5" t="s">
        <v>408</v>
      </c>
      <c r="L115" s="4" t="s">
        <v>45</v>
      </c>
      <c r="M115" s="3">
        <v>46299</v>
      </c>
      <c r="N115" s="3">
        <v>46269</v>
      </c>
      <c r="O115" s="6" t="s">
        <v>46</v>
      </c>
    </row>
    <row r="116" spans="1:15" x14ac:dyDescent="0.25">
      <c r="A116" s="7">
        <v>2026</v>
      </c>
      <c r="B116" s="2">
        <v>46235</v>
      </c>
      <c r="C116" s="2">
        <v>46265</v>
      </c>
      <c r="D116" s="4">
        <v>5153</v>
      </c>
      <c r="E116" s="4" t="s">
        <v>58</v>
      </c>
      <c r="F116" s="10" t="s">
        <v>48</v>
      </c>
      <c r="G116" s="3">
        <f>'[1]PAPEL TRAB PARA TRANSP.'!M118</f>
        <v>46247</v>
      </c>
      <c r="H116" s="4" t="s">
        <v>274</v>
      </c>
      <c r="I116" t="s">
        <v>44</v>
      </c>
      <c r="J116" s="8" t="s">
        <v>47</v>
      </c>
      <c r="K116" s="5" t="s">
        <v>408</v>
      </c>
      <c r="L116" s="4" t="s">
        <v>45</v>
      </c>
      <c r="M116" s="3">
        <v>46299</v>
      </c>
      <c r="N116" s="3">
        <v>46269</v>
      </c>
      <c r="O116" s="6" t="s">
        <v>46</v>
      </c>
    </row>
    <row r="117" spans="1:15" x14ac:dyDescent="0.25">
      <c r="A117" s="7">
        <v>2026</v>
      </c>
      <c r="B117" s="2">
        <v>46235</v>
      </c>
      <c r="C117" s="2">
        <v>46265</v>
      </c>
      <c r="D117" s="4">
        <v>9000</v>
      </c>
      <c r="E117" s="4" t="s">
        <v>59</v>
      </c>
      <c r="F117" s="10" t="s">
        <v>48</v>
      </c>
      <c r="G117" s="3">
        <f>'[1]PAPEL TRAB PARA TRANSP.'!M119</f>
        <v>46258</v>
      </c>
      <c r="H117" s="4" t="s">
        <v>275</v>
      </c>
      <c r="I117" t="s">
        <v>44</v>
      </c>
      <c r="J117" s="4" t="s">
        <v>142</v>
      </c>
      <c r="K117" s="5" t="s">
        <v>408</v>
      </c>
      <c r="L117" s="4" t="s">
        <v>45</v>
      </c>
      <c r="M117" s="3">
        <v>46299</v>
      </c>
      <c r="N117" s="3">
        <v>46269</v>
      </c>
      <c r="O117" s="6" t="s">
        <v>46</v>
      </c>
    </row>
    <row r="118" spans="1:15" x14ac:dyDescent="0.25">
      <c r="A118" s="7">
        <v>2026</v>
      </c>
      <c r="B118" s="2">
        <v>46235</v>
      </c>
      <c r="C118" s="2">
        <v>46265</v>
      </c>
      <c r="D118" s="4">
        <v>9750</v>
      </c>
      <c r="E118" s="4" t="s">
        <v>60</v>
      </c>
      <c r="F118" s="10" t="s">
        <v>48</v>
      </c>
      <c r="G118" s="3">
        <f>'[1]PAPEL TRAB PARA TRANSP.'!M120</f>
        <v>46258</v>
      </c>
      <c r="H118" s="4" t="s">
        <v>276</v>
      </c>
      <c r="I118" t="s">
        <v>44</v>
      </c>
      <c r="J118" s="4" t="s">
        <v>142</v>
      </c>
      <c r="K118" s="5" t="s">
        <v>408</v>
      </c>
      <c r="L118" s="4" t="s">
        <v>45</v>
      </c>
      <c r="M118" s="3">
        <v>46299</v>
      </c>
      <c r="N118" s="3">
        <v>46269</v>
      </c>
      <c r="O118" s="6" t="s">
        <v>46</v>
      </c>
    </row>
    <row r="119" spans="1:15" x14ac:dyDescent="0.25">
      <c r="A119" s="7">
        <v>2026</v>
      </c>
      <c r="B119" s="2">
        <v>46235</v>
      </c>
      <c r="C119" s="2">
        <v>46265</v>
      </c>
      <c r="D119" s="4">
        <v>9000</v>
      </c>
      <c r="E119" s="4" t="s">
        <v>61</v>
      </c>
      <c r="F119" s="10" t="s">
        <v>48</v>
      </c>
      <c r="G119" s="3">
        <f>'[1]PAPEL TRAB PARA TRANSP.'!M121</f>
        <v>46258</v>
      </c>
      <c r="H119" s="4" t="s">
        <v>277</v>
      </c>
      <c r="I119" t="s">
        <v>44</v>
      </c>
      <c r="J119" s="4" t="s">
        <v>142</v>
      </c>
      <c r="K119" s="5" t="s">
        <v>408</v>
      </c>
      <c r="L119" s="4" t="s">
        <v>45</v>
      </c>
      <c r="M119" s="3">
        <v>46299</v>
      </c>
      <c r="N119" s="3">
        <v>46269</v>
      </c>
      <c r="O119" s="6" t="s">
        <v>46</v>
      </c>
    </row>
    <row r="120" spans="1:15" x14ac:dyDescent="0.25">
      <c r="A120" s="7">
        <v>2026</v>
      </c>
      <c r="B120" s="2">
        <v>46235</v>
      </c>
      <c r="C120" s="2">
        <v>46265</v>
      </c>
      <c r="D120" s="4">
        <v>9000</v>
      </c>
      <c r="E120" s="4" t="s">
        <v>62</v>
      </c>
      <c r="F120" s="10" t="s">
        <v>48</v>
      </c>
      <c r="G120" s="3">
        <f>'[1]PAPEL TRAB PARA TRANSP.'!M122</f>
        <v>46258</v>
      </c>
      <c r="H120" s="4" t="s">
        <v>278</v>
      </c>
      <c r="I120" t="s">
        <v>44</v>
      </c>
      <c r="J120" s="4" t="s">
        <v>142</v>
      </c>
      <c r="K120" s="5" t="s">
        <v>408</v>
      </c>
      <c r="L120" s="4" t="s">
        <v>45</v>
      </c>
      <c r="M120" s="3">
        <v>46299</v>
      </c>
      <c r="N120" s="3">
        <v>46269</v>
      </c>
      <c r="O120" s="6" t="s">
        <v>46</v>
      </c>
    </row>
    <row r="121" spans="1:15" x14ac:dyDescent="0.25">
      <c r="A121" s="7">
        <v>2026</v>
      </c>
      <c r="B121" s="2">
        <v>46235</v>
      </c>
      <c r="C121" s="2">
        <v>46265</v>
      </c>
      <c r="D121" s="4">
        <v>9000</v>
      </c>
      <c r="E121" s="4" t="s">
        <v>63</v>
      </c>
      <c r="F121" s="10" t="s">
        <v>48</v>
      </c>
      <c r="G121" s="3">
        <f>'[1]PAPEL TRAB PARA TRANSP.'!M123</f>
        <v>46258</v>
      </c>
      <c r="H121" s="4" t="s">
        <v>279</v>
      </c>
      <c r="I121" t="s">
        <v>44</v>
      </c>
      <c r="J121" s="4" t="s">
        <v>142</v>
      </c>
      <c r="K121" s="5" t="s">
        <v>408</v>
      </c>
      <c r="L121" s="4" t="s">
        <v>45</v>
      </c>
      <c r="M121" s="3">
        <v>46299</v>
      </c>
      <c r="N121" s="3">
        <v>46269</v>
      </c>
      <c r="O121" s="6" t="s">
        <v>46</v>
      </c>
    </row>
    <row r="122" spans="1:15" x14ac:dyDescent="0.25">
      <c r="A122" s="7">
        <v>2026</v>
      </c>
      <c r="B122" s="2">
        <v>46235</v>
      </c>
      <c r="C122" s="2">
        <v>46265</v>
      </c>
      <c r="D122" s="4">
        <v>9000</v>
      </c>
      <c r="E122" s="4" t="s">
        <v>64</v>
      </c>
      <c r="F122" s="10" t="s">
        <v>48</v>
      </c>
      <c r="G122" s="3">
        <f>'[1]PAPEL TRAB PARA TRANSP.'!M124</f>
        <v>46258</v>
      </c>
      <c r="H122" s="4" t="s">
        <v>280</v>
      </c>
      <c r="I122" t="s">
        <v>44</v>
      </c>
      <c r="J122" s="4" t="s">
        <v>142</v>
      </c>
      <c r="K122" s="5" t="s">
        <v>408</v>
      </c>
      <c r="L122" s="4" t="s">
        <v>45</v>
      </c>
      <c r="M122" s="3">
        <v>46299</v>
      </c>
      <c r="N122" s="3">
        <v>46269</v>
      </c>
      <c r="O122" s="6" t="s">
        <v>46</v>
      </c>
    </row>
    <row r="123" spans="1:15" x14ac:dyDescent="0.25">
      <c r="A123" s="7">
        <v>2026</v>
      </c>
      <c r="B123" s="2">
        <v>46235</v>
      </c>
      <c r="C123" s="2">
        <v>46265</v>
      </c>
      <c r="D123" s="4">
        <v>9000</v>
      </c>
      <c r="E123" s="4" t="s">
        <v>65</v>
      </c>
      <c r="F123" s="10" t="s">
        <v>48</v>
      </c>
      <c r="G123" s="3">
        <f>'[1]PAPEL TRAB PARA TRANSP.'!M125</f>
        <v>46258</v>
      </c>
      <c r="H123" s="4" t="s">
        <v>281</v>
      </c>
      <c r="I123" t="s">
        <v>44</v>
      </c>
      <c r="J123" s="4" t="s">
        <v>142</v>
      </c>
      <c r="K123" s="5" t="s">
        <v>408</v>
      </c>
      <c r="L123" s="4" t="s">
        <v>45</v>
      </c>
      <c r="M123" s="3">
        <v>46299</v>
      </c>
      <c r="N123" s="3">
        <v>46269</v>
      </c>
      <c r="O123" s="6" t="s">
        <v>46</v>
      </c>
    </row>
    <row r="124" spans="1:15" x14ac:dyDescent="0.25">
      <c r="A124" s="7">
        <v>2026</v>
      </c>
      <c r="B124" s="2">
        <v>46235</v>
      </c>
      <c r="C124" s="2">
        <v>46265</v>
      </c>
      <c r="D124" s="4">
        <v>9000</v>
      </c>
      <c r="E124" s="4" t="s">
        <v>66</v>
      </c>
      <c r="F124" s="10" t="s">
        <v>48</v>
      </c>
      <c r="G124" s="3">
        <f>'[1]PAPEL TRAB PARA TRANSP.'!M126</f>
        <v>46258</v>
      </c>
      <c r="H124" s="4" t="s">
        <v>282</v>
      </c>
      <c r="I124" t="s">
        <v>44</v>
      </c>
      <c r="J124" s="4" t="s">
        <v>142</v>
      </c>
      <c r="K124" s="5" t="s">
        <v>408</v>
      </c>
      <c r="L124" s="4" t="s">
        <v>45</v>
      </c>
      <c r="M124" s="3">
        <v>46299</v>
      </c>
      <c r="N124" s="3">
        <v>46269</v>
      </c>
      <c r="O124" s="6" t="s">
        <v>46</v>
      </c>
    </row>
    <row r="125" spans="1:15" x14ac:dyDescent="0.25">
      <c r="A125" s="7">
        <v>2026</v>
      </c>
      <c r="B125" s="2">
        <v>46235</v>
      </c>
      <c r="C125" s="2">
        <v>46265</v>
      </c>
      <c r="D125" s="4">
        <v>7500</v>
      </c>
      <c r="E125" s="4" t="s">
        <v>67</v>
      </c>
      <c r="F125" s="10" t="s">
        <v>48</v>
      </c>
      <c r="G125" s="3">
        <f>'[1]PAPEL TRAB PARA TRANSP.'!M127</f>
        <v>46258</v>
      </c>
      <c r="H125" s="4" t="s">
        <v>283</v>
      </c>
      <c r="I125" t="s">
        <v>44</v>
      </c>
      <c r="J125" s="4" t="s">
        <v>142</v>
      </c>
      <c r="K125" s="5" t="s">
        <v>408</v>
      </c>
      <c r="L125" s="4" t="s">
        <v>45</v>
      </c>
      <c r="M125" s="3">
        <v>46299</v>
      </c>
      <c r="N125" s="3">
        <v>46269</v>
      </c>
      <c r="O125" s="6" t="s">
        <v>46</v>
      </c>
    </row>
    <row r="126" spans="1:15" x14ac:dyDescent="0.25">
      <c r="A126" s="7">
        <v>2026</v>
      </c>
      <c r="B126" s="2">
        <v>46235</v>
      </c>
      <c r="C126" s="2">
        <v>46265</v>
      </c>
      <c r="D126" s="4">
        <v>11000</v>
      </c>
      <c r="E126" s="4" t="s">
        <v>68</v>
      </c>
      <c r="F126" s="10" t="s">
        <v>48</v>
      </c>
      <c r="G126" s="3">
        <f>'[1]PAPEL TRAB PARA TRANSP.'!M128</f>
        <v>46258</v>
      </c>
      <c r="H126" s="4" t="s">
        <v>284</v>
      </c>
      <c r="I126" t="s">
        <v>44</v>
      </c>
      <c r="J126" s="4" t="s">
        <v>142</v>
      </c>
      <c r="K126" s="5" t="s">
        <v>408</v>
      </c>
      <c r="L126" s="4" t="s">
        <v>45</v>
      </c>
      <c r="M126" s="3">
        <v>46299</v>
      </c>
      <c r="N126" s="3">
        <v>46269</v>
      </c>
      <c r="O126" s="6" t="s">
        <v>46</v>
      </c>
    </row>
    <row r="127" spans="1:15" x14ac:dyDescent="0.25">
      <c r="A127" s="7">
        <v>2026</v>
      </c>
      <c r="B127" s="2">
        <v>46235</v>
      </c>
      <c r="C127" s="2">
        <v>46265</v>
      </c>
      <c r="D127" s="4">
        <v>7500</v>
      </c>
      <c r="E127" s="4" t="s">
        <v>69</v>
      </c>
      <c r="F127" s="10" t="s">
        <v>48</v>
      </c>
      <c r="G127" s="3">
        <f>'[1]PAPEL TRAB PARA TRANSP.'!M129</f>
        <v>46258</v>
      </c>
      <c r="H127" s="4" t="s">
        <v>285</v>
      </c>
      <c r="I127" t="s">
        <v>44</v>
      </c>
      <c r="J127" s="4" t="s">
        <v>142</v>
      </c>
      <c r="K127" s="5" t="s">
        <v>408</v>
      </c>
      <c r="L127" s="4" t="s">
        <v>45</v>
      </c>
      <c r="M127" s="3">
        <v>46299</v>
      </c>
      <c r="N127" s="3">
        <v>46269</v>
      </c>
      <c r="O127" s="6" t="s">
        <v>46</v>
      </c>
    </row>
    <row r="128" spans="1:15" x14ac:dyDescent="0.25">
      <c r="A128" s="7">
        <v>2026</v>
      </c>
      <c r="B128" s="2">
        <v>46235</v>
      </c>
      <c r="C128" s="2">
        <v>46265</v>
      </c>
      <c r="D128" s="4">
        <v>11770</v>
      </c>
      <c r="E128" s="4" t="s">
        <v>70</v>
      </c>
      <c r="F128" s="10" t="s">
        <v>48</v>
      </c>
      <c r="G128" s="3">
        <f>'[1]PAPEL TRAB PARA TRANSP.'!M130</f>
        <v>46258</v>
      </c>
      <c r="H128" s="4" t="s">
        <v>286</v>
      </c>
      <c r="I128" t="s">
        <v>44</v>
      </c>
      <c r="J128" s="4" t="s">
        <v>142</v>
      </c>
      <c r="K128" s="5" t="s">
        <v>408</v>
      </c>
      <c r="L128" s="4" t="s">
        <v>45</v>
      </c>
      <c r="M128" s="3">
        <v>46299</v>
      </c>
      <c r="N128" s="3">
        <v>46269</v>
      </c>
      <c r="O128" s="6" t="s">
        <v>46</v>
      </c>
    </row>
    <row r="129" spans="1:15" x14ac:dyDescent="0.25">
      <c r="A129" s="7">
        <v>2026</v>
      </c>
      <c r="B129" s="2">
        <v>46235</v>
      </c>
      <c r="C129" s="2">
        <v>46265</v>
      </c>
      <c r="D129" s="4">
        <v>5000</v>
      </c>
      <c r="E129" s="4" t="s">
        <v>71</v>
      </c>
      <c r="F129" s="10" t="s">
        <v>48</v>
      </c>
      <c r="G129" s="3">
        <f>'[1]PAPEL TRAB PARA TRANSP.'!M131</f>
        <v>46258</v>
      </c>
      <c r="H129" s="4" t="s">
        <v>287</v>
      </c>
      <c r="I129" t="s">
        <v>44</v>
      </c>
      <c r="J129" s="4" t="s">
        <v>142</v>
      </c>
      <c r="K129" s="5" t="s">
        <v>408</v>
      </c>
      <c r="L129" s="4" t="s">
        <v>45</v>
      </c>
      <c r="M129" s="3">
        <v>46299</v>
      </c>
      <c r="N129" s="3">
        <v>46269</v>
      </c>
      <c r="O129" s="6" t="s">
        <v>46</v>
      </c>
    </row>
    <row r="130" spans="1:15" x14ac:dyDescent="0.25">
      <c r="A130" s="7">
        <v>2026</v>
      </c>
      <c r="B130" s="2">
        <v>46235</v>
      </c>
      <c r="C130" s="2">
        <v>46265</v>
      </c>
      <c r="D130" s="4">
        <v>9000</v>
      </c>
      <c r="E130" s="4" t="s">
        <v>72</v>
      </c>
      <c r="F130" s="10" t="s">
        <v>48</v>
      </c>
      <c r="G130" s="3">
        <f>'[1]PAPEL TRAB PARA TRANSP.'!M132</f>
        <v>46258</v>
      </c>
      <c r="H130" s="4" t="s">
        <v>288</v>
      </c>
      <c r="I130" t="s">
        <v>44</v>
      </c>
      <c r="J130" s="4" t="s">
        <v>142</v>
      </c>
      <c r="K130" s="5" t="s">
        <v>408</v>
      </c>
      <c r="L130" s="4" t="s">
        <v>45</v>
      </c>
      <c r="M130" s="3">
        <v>46299</v>
      </c>
      <c r="N130" s="3">
        <v>46269</v>
      </c>
      <c r="O130" s="6" t="s">
        <v>46</v>
      </c>
    </row>
    <row r="131" spans="1:15" x14ac:dyDescent="0.25">
      <c r="A131" s="7">
        <v>2026</v>
      </c>
      <c r="B131" s="2">
        <v>46235</v>
      </c>
      <c r="C131" s="2">
        <v>46265</v>
      </c>
      <c r="D131" s="4">
        <v>9000</v>
      </c>
      <c r="E131" s="4" t="s">
        <v>73</v>
      </c>
      <c r="F131" s="10" t="s">
        <v>48</v>
      </c>
      <c r="G131" s="3">
        <f>'[1]PAPEL TRAB PARA TRANSP.'!M133</f>
        <v>46258</v>
      </c>
      <c r="H131" s="4" t="s">
        <v>289</v>
      </c>
      <c r="I131" t="s">
        <v>44</v>
      </c>
      <c r="J131" s="4" t="s">
        <v>142</v>
      </c>
      <c r="K131" s="5" t="s">
        <v>408</v>
      </c>
      <c r="L131" s="4" t="s">
        <v>45</v>
      </c>
      <c r="M131" s="3">
        <v>46299</v>
      </c>
      <c r="N131" s="3">
        <v>46269</v>
      </c>
      <c r="O131" s="6" t="s">
        <v>46</v>
      </c>
    </row>
    <row r="132" spans="1:15" x14ac:dyDescent="0.25">
      <c r="A132" s="7">
        <v>2026</v>
      </c>
      <c r="B132" s="2">
        <v>46235</v>
      </c>
      <c r="C132" s="2">
        <v>46265</v>
      </c>
      <c r="D132" s="4">
        <v>7500</v>
      </c>
      <c r="E132" s="4" t="s">
        <v>74</v>
      </c>
      <c r="F132" s="10" t="s">
        <v>48</v>
      </c>
      <c r="G132" s="3">
        <f>'[1]PAPEL TRAB PARA TRANSP.'!M134</f>
        <v>46258</v>
      </c>
      <c r="H132" s="4" t="s">
        <v>290</v>
      </c>
      <c r="I132" t="s">
        <v>44</v>
      </c>
      <c r="J132" s="4" t="s">
        <v>142</v>
      </c>
      <c r="K132" s="5" t="s">
        <v>408</v>
      </c>
      <c r="L132" s="4" t="s">
        <v>45</v>
      </c>
      <c r="M132" s="3">
        <v>46299</v>
      </c>
      <c r="N132" s="3">
        <v>46269</v>
      </c>
      <c r="O132" s="6" t="s">
        <v>46</v>
      </c>
    </row>
    <row r="133" spans="1:15" x14ac:dyDescent="0.25">
      <c r="A133" s="7">
        <v>2026</v>
      </c>
      <c r="B133" s="2">
        <v>46235</v>
      </c>
      <c r="C133" s="2">
        <v>46265</v>
      </c>
      <c r="D133" s="4">
        <v>4000</v>
      </c>
      <c r="E133" s="4" t="s">
        <v>75</v>
      </c>
      <c r="F133" s="10" t="s">
        <v>48</v>
      </c>
      <c r="G133" s="3">
        <f>'[1]PAPEL TRAB PARA TRANSP.'!M135</f>
        <v>46258</v>
      </c>
      <c r="H133" s="4" t="s">
        <v>291</v>
      </c>
      <c r="I133" t="s">
        <v>44</v>
      </c>
      <c r="J133" s="4" t="s">
        <v>142</v>
      </c>
      <c r="K133" s="5" t="s">
        <v>408</v>
      </c>
      <c r="L133" s="4" t="s">
        <v>45</v>
      </c>
      <c r="M133" s="3">
        <v>46299</v>
      </c>
      <c r="N133" s="3">
        <v>46269</v>
      </c>
      <c r="O133" s="6" t="s">
        <v>46</v>
      </c>
    </row>
    <row r="134" spans="1:15" x14ac:dyDescent="0.25">
      <c r="A134" s="7">
        <v>2026</v>
      </c>
      <c r="B134" s="2">
        <v>46235</v>
      </c>
      <c r="C134" s="2">
        <v>46265</v>
      </c>
      <c r="D134" s="4">
        <v>7500</v>
      </c>
      <c r="E134" s="4" t="s">
        <v>76</v>
      </c>
      <c r="F134" s="10" t="s">
        <v>48</v>
      </c>
      <c r="G134" s="3">
        <f>'[1]PAPEL TRAB PARA TRANSP.'!M136</f>
        <v>46258</v>
      </c>
      <c r="H134" s="4" t="s">
        <v>292</v>
      </c>
      <c r="I134" t="s">
        <v>44</v>
      </c>
      <c r="J134" s="4" t="s">
        <v>142</v>
      </c>
      <c r="K134" s="5" t="s">
        <v>408</v>
      </c>
      <c r="L134" s="4" t="s">
        <v>45</v>
      </c>
      <c r="M134" s="3">
        <v>46299</v>
      </c>
      <c r="N134" s="3">
        <v>46269</v>
      </c>
      <c r="O134" s="6" t="s">
        <v>46</v>
      </c>
    </row>
    <row r="135" spans="1:15" x14ac:dyDescent="0.25">
      <c r="A135" s="7">
        <v>2026</v>
      </c>
      <c r="B135" s="2">
        <v>46235</v>
      </c>
      <c r="C135" s="2">
        <v>46265</v>
      </c>
      <c r="D135" s="4">
        <v>7500</v>
      </c>
      <c r="E135" s="4" t="s">
        <v>77</v>
      </c>
      <c r="F135" s="10" t="s">
        <v>48</v>
      </c>
      <c r="G135" s="3">
        <f>'[1]PAPEL TRAB PARA TRANSP.'!M137</f>
        <v>46258</v>
      </c>
      <c r="H135" s="4" t="s">
        <v>293</v>
      </c>
      <c r="I135" t="s">
        <v>44</v>
      </c>
      <c r="J135" s="4" t="s">
        <v>142</v>
      </c>
      <c r="K135" s="5" t="s">
        <v>408</v>
      </c>
      <c r="L135" s="4" t="s">
        <v>45</v>
      </c>
      <c r="M135" s="3">
        <v>46299</v>
      </c>
      <c r="N135" s="3">
        <v>46269</v>
      </c>
      <c r="O135" s="6" t="s">
        <v>46</v>
      </c>
    </row>
    <row r="136" spans="1:15" x14ac:dyDescent="0.25">
      <c r="A136" s="7">
        <v>2026</v>
      </c>
      <c r="B136" s="2">
        <v>46235</v>
      </c>
      <c r="C136" s="2">
        <v>46265</v>
      </c>
      <c r="D136" s="4">
        <v>9000</v>
      </c>
      <c r="E136" s="4" t="s">
        <v>78</v>
      </c>
      <c r="F136" s="10" t="s">
        <v>48</v>
      </c>
      <c r="G136" s="3">
        <f>'[1]PAPEL TRAB PARA TRANSP.'!M138</f>
        <v>46258</v>
      </c>
      <c r="H136" s="4" t="s">
        <v>294</v>
      </c>
      <c r="I136" t="s">
        <v>44</v>
      </c>
      <c r="J136" s="4" t="s">
        <v>142</v>
      </c>
      <c r="K136" s="5" t="s">
        <v>408</v>
      </c>
      <c r="L136" s="4" t="s">
        <v>45</v>
      </c>
      <c r="M136" s="3">
        <v>46299</v>
      </c>
      <c r="N136" s="3">
        <v>46269</v>
      </c>
      <c r="O136" s="6" t="s">
        <v>46</v>
      </c>
    </row>
    <row r="137" spans="1:15" x14ac:dyDescent="0.25">
      <c r="A137" s="7">
        <v>2026</v>
      </c>
      <c r="B137" s="2">
        <v>46235</v>
      </c>
      <c r="C137" s="2">
        <v>46265</v>
      </c>
      <c r="D137" s="4">
        <v>6250</v>
      </c>
      <c r="E137" s="4" t="s">
        <v>79</v>
      </c>
      <c r="F137" s="10" t="s">
        <v>48</v>
      </c>
      <c r="G137" s="3">
        <f>'[1]PAPEL TRAB PARA TRANSP.'!M139</f>
        <v>46258</v>
      </c>
      <c r="H137" s="4" t="s">
        <v>295</v>
      </c>
      <c r="I137" t="s">
        <v>44</v>
      </c>
      <c r="J137" s="4" t="s">
        <v>142</v>
      </c>
      <c r="K137" s="5" t="s">
        <v>408</v>
      </c>
      <c r="L137" s="4" t="s">
        <v>45</v>
      </c>
      <c r="M137" s="3">
        <v>46299</v>
      </c>
      <c r="N137" s="3">
        <v>46269</v>
      </c>
      <c r="O137" s="6" t="s">
        <v>46</v>
      </c>
    </row>
    <row r="138" spans="1:15" x14ac:dyDescent="0.25">
      <c r="A138" s="7">
        <v>2026</v>
      </c>
      <c r="B138" s="2">
        <v>46235</v>
      </c>
      <c r="C138" s="2">
        <v>46265</v>
      </c>
      <c r="D138" s="4">
        <v>9000</v>
      </c>
      <c r="E138" s="4" t="s">
        <v>80</v>
      </c>
      <c r="F138" s="10" t="s">
        <v>48</v>
      </c>
      <c r="G138" s="3">
        <f>'[1]PAPEL TRAB PARA TRANSP.'!M140</f>
        <v>46258</v>
      </c>
      <c r="H138" s="4" t="s">
        <v>296</v>
      </c>
      <c r="I138" t="s">
        <v>44</v>
      </c>
      <c r="J138" s="4" t="s">
        <v>142</v>
      </c>
      <c r="K138" s="5" t="s">
        <v>408</v>
      </c>
      <c r="L138" s="4" t="s">
        <v>45</v>
      </c>
      <c r="M138" s="3">
        <v>46299</v>
      </c>
      <c r="N138" s="3">
        <v>46269</v>
      </c>
      <c r="O138" s="6" t="s">
        <v>46</v>
      </c>
    </row>
    <row r="139" spans="1:15" x14ac:dyDescent="0.25">
      <c r="A139" s="7">
        <v>2026</v>
      </c>
      <c r="B139" s="2">
        <v>46235</v>
      </c>
      <c r="C139" s="2">
        <v>46265</v>
      </c>
      <c r="D139" s="4">
        <v>9000</v>
      </c>
      <c r="E139" s="4" t="s">
        <v>81</v>
      </c>
      <c r="F139" s="10" t="s">
        <v>48</v>
      </c>
      <c r="G139" s="3">
        <f>'[1]PAPEL TRAB PARA TRANSP.'!M141</f>
        <v>46258</v>
      </c>
      <c r="H139" s="4" t="s">
        <v>297</v>
      </c>
      <c r="I139" t="s">
        <v>44</v>
      </c>
      <c r="J139" s="4" t="s">
        <v>142</v>
      </c>
      <c r="K139" s="5" t="s">
        <v>408</v>
      </c>
      <c r="L139" s="4" t="s">
        <v>45</v>
      </c>
      <c r="M139" s="3">
        <v>46299</v>
      </c>
      <c r="N139" s="3">
        <v>46269</v>
      </c>
      <c r="O139" s="6" t="s">
        <v>46</v>
      </c>
    </row>
    <row r="140" spans="1:15" x14ac:dyDescent="0.25">
      <c r="A140" s="7">
        <v>2026</v>
      </c>
      <c r="B140" s="2">
        <v>46235</v>
      </c>
      <c r="C140" s="2">
        <v>46265</v>
      </c>
      <c r="D140" s="4">
        <v>10000</v>
      </c>
      <c r="E140" s="4" t="s">
        <v>82</v>
      </c>
      <c r="F140" s="10" t="s">
        <v>48</v>
      </c>
      <c r="G140" s="3">
        <f>'[1]PAPEL TRAB PARA TRANSP.'!M142</f>
        <v>46258</v>
      </c>
      <c r="H140" s="4" t="s">
        <v>298</v>
      </c>
      <c r="I140" t="s">
        <v>44</v>
      </c>
      <c r="J140" s="4" t="s">
        <v>142</v>
      </c>
      <c r="K140" s="5" t="s">
        <v>408</v>
      </c>
      <c r="L140" s="4" t="s">
        <v>45</v>
      </c>
      <c r="M140" s="3">
        <v>46299</v>
      </c>
      <c r="N140" s="3">
        <v>46269</v>
      </c>
      <c r="O140" s="6" t="s">
        <v>46</v>
      </c>
    </row>
    <row r="141" spans="1:15" x14ac:dyDescent="0.25">
      <c r="A141" s="7">
        <v>2026</v>
      </c>
      <c r="B141" s="2">
        <v>46235</v>
      </c>
      <c r="C141" s="2">
        <v>46265</v>
      </c>
      <c r="D141" s="4">
        <v>7000</v>
      </c>
      <c r="E141" s="4" t="s">
        <v>83</v>
      </c>
      <c r="F141" s="10" t="s">
        <v>49</v>
      </c>
      <c r="G141" s="3">
        <f>'[1]PAPEL TRAB PARA TRANSP.'!M143</f>
        <v>46258</v>
      </c>
      <c r="H141" s="4" t="s">
        <v>299</v>
      </c>
      <c r="I141" t="s">
        <v>44</v>
      </c>
      <c r="J141" s="4" t="s">
        <v>142</v>
      </c>
      <c r="K141" s="5" t="s">
        <v>408</v>
      </c>
      <c r="L141" s="4" t="s">
        <v>45</v>
      </c>
      <c r="M141" s="3">
        <v>46299</v>
      </c>
      <c r="N141" s="3">
        <v>46269</v>
      </c>
      <c r="O141" s="6" t="s">
        <v>46</v>
      </c>
    </row>
    <row r="142" spans="1:15" x14ac:dyDescent="0.25">
      <c r="A142" s="7">
        <v>2026</v>
      </c>
      <c r="B142" s="2">
        <v>46235</v>
      </c>
      <c r="C142" s="2">
        <v>46265</v>
      </c>
      <c r="D142" s="4">
        <v>10000</v>
      </c>
      <c r="E142" s="4" t="s">
        <v>84</v>
      </c>
      <c r="F142" s="10" t="s">
        <v>48</v>
      </c>
      <c r="G142" s="3">
        <f>'[1]PAPEL TRAB PARA TRANSP.'!M144</f>
        <v>46258</v>
      </c>
      <c r="H142" s="4" t="s">
        <v>300</v>
      </c>
      <c r="I142" t="s">
        <v>44</v>
      </c>
      <c r="J142" s="4" t="s">
        <v>142</v>
      </c>
      <c r="K142" s="5" t="s">
        <v>408</v>
      </c>
      <c r="L142" s="4" t="s">
        <v>45</v>
      </c>
      <c r="M142" s="3">
        <v>46299</v>
      </c>
      <c r="N142" s="3">
        <v>46269</v>
      </c>
      <c r="O142" s="6" t="s">
        <v>46</v>
      </c>
    </row>
    <row r="143" spans="1:15" x14ac:dyDescent="0.25">
      <c r="A143" s="7">
        <v>2026</v>
      </c>
      <c r="B143" s="2">
        <v>46235</v>
      </c>
      <c r="C143" s="2">
        <v>46265</v>
      </c>
      <c r="D143" s="4">
        <v>7500</v>
      </c>
      <c r="E143" s="4" t="s">
        <v>85</v>
      </c>
      <c r="F143" s="10" t="s">
        <v>48</v>
      </c>
      <c r="G143" s="3">
        <f>'[1]PAPEL TRAB PARA TRANSP.'!M145</f>
        <v>46258</v>
      </c>
      <c r="H143" s="4" t="s">
        <v>301</v>
      </c>
      <c r="I143" t="s">
        <v>44</v>
      </c>
      <c r="J143" s="4" t="s">
        <v>142</v>
      </c>
      <c r="K143" s="5" t="s">
        <v>408</v>
      </c>
      <c r="L143" s="4" t="s">
        <v>45</v>
      </c>
      <c r="M143" s="3">
        <v>46299</v>
      </c>
      <c r="N143" s="3">
        <v>46269</v>
      </c>
      <c r="O143" s="6" t="s">
        <v>46</v>
      </c>
    </row>
    <row r="144" spans="1:15" x14ac:dyDescent="0.25">
      <c r="A144" s="7">
        <v>2026</v>
      </c>
      <c r="B144" s="2">
        <v>46235</v>
      </c>
      <c r="C144" s="2">
        <v>46265</v>
      </c>
      <c r="D144" s="4">
        <v>10000</v>
      </c>
      <c r="E144" s="4" t="s">
        <v>86</v>
      </c>
      <c r="F144" s="10" t="s">
        <v>48</v>
      </c>
      <c r="G144" s="3">
        <f>'[1]PAPEL TRAB PARA TRANSP.'!M146</f>
        <v>46258</v>
      </c>
      <c r="H144" s="4" t="s">
        <v>302</v>
      </c>
      <c r="I144" t="s">
        <v>44</v>
      </c>
      <c r="J144" s="4" t="s">
        <v>142</v>
      </c>
      <c r="K144" s="5" t="s">
        <v>408</v>
      </c>
      <c r="L144" s="4" t="s">
        <v>45</v>
      </c>
      <c r="M144" s="3">
        <v>46299</v>
      </c>
      <c r="N144" s="3">
        <v>46269</v>
      </c>
      <c r="O144" s="6" t="s">
        <v>46</v>
      </c>
    </row>
    <row r="145" spans="1:15" x14ac:dyDescent="0.25">
      <c r="A145" s="7">
        <v>2026</v>
      </c>
      <c r="B145" s="2">
        <v>46235</v>
      </c>
      <c r="C145" s="2">
        <v>46265</v>
      </c>
      <c r="D145" s="4">
        <v>6000</v>
      </c>
      <c r="E145" s="4" t="s">
        <v>87</v>
      </c>
      <c r="F145" s="10" t="s">
        <v>48</v>
      </c>
      <c r="G145" s="3">
        <f>'[1]PAPEL TRAB PARA TRANSP.'!M147</f>
        <v>46258</v>
      </c>
      <c r="H145" s="4" t="s">
        <v>303</v>
      </c>
      <c r="I145" t="s">
        <v>44</v>
      </c>
      <c r="J145" s="4" t="s">
        <v>142</v>
      </c>
      <c r="K145" s="5" t="s">
        <v>408</v>
      </c>
      <c r="L145" s="4" t="s">
        <v>45</v>
      </c>
      <c r="M145" s="3">
        <v>46299</v>
      </c>
      <c r="N145" s="3">
        <v>46269</v>
      </c>
      <c r="O145" s="6" t="s">
        <v>46</v>
      </c>
    </row>
    <row r="146" spans="1:15" x14ac:dyDescent="0.25">
      <c r="A146" s="7">
        <v>2026</v>
      </c>
      <c r="B146" s="2">
        <v>46235</v>
      </c>
      <c r="C146" s="2">
        <v>46265</v>
      </c>
      <c r="D146" s="4">
        <v>6000</v>
      </c>
      <c r="E146" s="4" t="s">
        <v>88</v>
      </c>
      <c r="F146" s="10" t="s">
        <v>48</v>
      </c>
      <c r="G146" s="3">
        <f>'[1]PAPEL TRAB PARA TRANSP.'!M148</f>
        <v>46258</v>
      </c>
      <c r="H146" s="4" t="s">
        <v>304</v>
      </c>
      <c r="I146" t="s">
        <v>44</v>
      </c>
      <c r="J146" s="4" t="s">
        <v>142</v>
      </c>
      <c r="K146" s="5" t="s">
        <v>408</v>
      </c>
      <c r="L146" s="4" t="s">
        <v>45</v>
      </c>
      <c r="M146" s="3">
        <v>46299</v>
      </c>
      <c r="N146" s="3">
        <v>46269</v>
      </c>
      <c r="O146" s="6" t="s">
        <v>46</v>
      </c>
    </row>
    <row r="147" spans="1:15" x14ac:dyDescent="0.25">
      <c r="A147" s="7">
        <v>2026</v>
      </c>
      <c r="B147" s="2">
        <v>46235</v>
      </c>
      <c r="C147" s="2">
        <v>46265</v>
      </c>
      <c r="D147" s="4">
        <v>9000</v>
      </c>
      <c r="E147" s="4" t="s">
        <v>89</v>
      </c>
      <c r="F147" s="10" t="s">
        <v>48</v>
      </c>
      <c r="G147" s="3">
        <f>'[1]PAPEL TRAB PARA TRANSP.'!M149</f>
        <v>46258</v>
      </c>
      <c r="H147" s="4" t="s">
        <v>305</v>
      </c>
      <c r="I147" t="s">
        <v>44</v>
      </c>
      <c r="J147" s="4" t="s">
        <v>142</v>
      </c>
      <c r="K147" s="5" t="s">
        <v>408</v>
      </c>
      <c r="L147" s="4" t="s">
        <v>45</v>
      </c>
      <c r="M147" s="3">
        <v>46299</v>
      </c>
      <c r="N147" s="3">
        <v>46269</v>
      </c>
      <c r="O147" s="6" t="s">
        <v>46</v>
      </c>
    </row>
    <row r="148" spans="1:15" x14ac:dyDescent="0.25">
      <c r="A148" s="7">
        <v>2026</v>
      </c>
      <c r="B148" s="2">
        <v>46235</v>
      </c>
      <c r="C148" s="2">
        <v>46265</v>
      </c>
      <c r="D148" s="4">
        <v>9000</v>
      </c>
      <c r="E148" s="4" t="s">
        <v>55</v>
      </c>
      <c r="F148" s="10" t="s">
        <v>48</v>
      </c>
      <c r="G148" s="3">
        <f>'[1]PAPEL TRAB PARA TRANSP.'!M150</f>
        <v>46258</v>
      </c>
      <c r="H148" s="4" t="s">
        <v>306</v>
      </c>
      <c r="I148" t="s">
        <v>44</v>
      </c>
      <c r="J148" s="4" t="s">
        <v>142</v>
      </c>
      <c r="K148" s="5" t="s">
        <v>408</v>
      </c>
      <c r="L148" s="4" t="s">
        <v>45</v>
      </c>
      <c r="M148" s="3">
        <v>46299</v>
      </c>
      <c r="N148" s="3">
        <v>46269</v>
      </c>
      <c r="O148" s="6" t="s">
        <v>46</v>
      </c>
    </row>
    <row r="149" spans="1:15" x14ac:dyDescent="0.25">
      <c r="A149" s="7">
        <v>2026</v>
      </c>
      <c r="B149" s="2">
        <v>46235</v>
      </c>
      <c r="C149" s="2">
        <v>46265</v>
      </c>
      <c r="D149" s="4">
        <v>10000</v>
      </c>
      <c r="E149" s="4" t="s">
        <v>90</v>
      </c>
      <c r="F149" s="10" t="s">
        <v>48</v>
      </c>
      <c r="G149" s="3">
        <f>'[1]PAPEL TRAB PARA TRANSP.'!M151</f>
        <v>46258</v>
      </c>
      <c r="H149" s="4" t="s">
        <v>307</v>
      </c>
      <c r="I149" t="s">
        <v>44</v>
      </c>
      <c r="J149" s="4" t="s">
        <v>142</v>
      </c>
      <c r="K149" s="5" t="s">
        <v>408</v>
      </c>
      <c r="L149" s="4" t="s">
        <v>45</v>
      </c>
      <c r="M149" s="3">
        <v>46299</v>
      </c>
      <c r="N149" s="3">
        <v>46269</v>
      </c>
      <c r="O149" s="6" t="s">
        <v>46</v>
      </c>
    </row>
    <row r="150" spans="1:15" x14ac:dyDescent="0.25">
      <c r="A150" s="7">
        <v>2026</v>
      </c>
      <c r="B150" s="2">
        <v>46235</v>
      </c>
      <c r="C150" s="2">
        <v>46265</v>
      </c>
      <c r="D150" s="4">
        <v>9000</v>
      </c>
      <c r="E150" s="4" t="s">
        <v>91</v>
      </c>
      <c r="F150" s="10" t="s">
        <v>48</v>
      </c>
      <c r="G150" s="3">
        <f>'[1]PAPEL TRAB PARA TRANSP.'!M152</f>
        <v>46258</v>
      </c>
      <c r="H150" s="4" t="s">
        <v>308</v>
      </c>
      <c r="I150" t="s">
        <v>44</v>
      </c>
      <c r="J150" s="4" t="s">
        <v>142</v>
      </c>
      <c r="K150" s="5" t="s">
        <v>408</v>
      </c>
      <c r="L150" s="4" t="s">
        <v>45</v>
      </c>
      <c r="M150" s="3">
        <v>46299</v>
      </c>
      <c r="N150" s="3">
        <v>46269</v>
      </c>
      <c r="O150" s="6" t="s">
        <v>46</v>
      </c>
    </row>
    <row r="151" spans="1:15" x14ac:dyDescent="0.25">
      <c r="A151" s="7">
        <v>2026</v>
      </c>
      <c r="B151" s="2">
        <v>46235</v>
      </c>
      <c r="C151" s="2">
        <v>46265</v>
      </c>
      <c r="D151" s="4">
        <v>7500</v>
      </c>
      <c r="E151" s="4" t="s">
        <v>92</v>
      </c>
      <c r="F151" s="10" t="s">
        <v>48</v>
      </c>
      <c r="G151" s="3">
        <f>'[1]PAPEL TRAB PARA TRANSP.'!M153</f>
        <v>46258</v>
      </c>
      <c r="H151" s="4" t="s">
        <v>309</v>
      </c>
      <c r="I151" t="s">
        <v>44</v>
      </c>
      <c r="J151" s="4" t="s">
        <v>142</v>
      </c>
      <c r="K151" s="5" t="s">
        <v>408</v>
      </c>
      <c r="L151" s="4" t="s">
        <v>45</v>
      </c>
      <c r="M151" s="3">
        <v>46299</v>
      </c>
      <c r="N151" s="3">
        <v>46269</v>
      </c>
      <c r="O151" s="6" t="s">
        <v>46</v>
      </c>
    </row>
    <row r="152" spans="1:15" x14ac:dyDescent="0.25">
      <c r="A152" s="7">
        <v>2026</v>
      </c>
      <c r="B152" s="2">
        <v>46235</v>
      </c>
      <c r="C152" s="2">
        <v>46265</v>
      </c>
      <c r="D152" s="4">
        <v>9000</v>
      </c>
      <c r="E152" s="4" t="s">
        <v>93</v>
      </c>
      <c r="F152" s="10" t="s">
        <v>48</v>
      </c>
      <c r="G152" s="3">
        <f>'[1]PAPEL TRAB PARA TRANSP.'!M154</f>
        <v>46258</v>
      </c>
      <c r="H152" s="4" t="s">
        <v>310</v>
      </c>
      <c r="I152" t="s">
        <v>44</v>
      </c>
      <c r="J152" s="4" t="s">
        <v>142</v>
      </c>
      <c r="K152" s="5" t="s">
        <v>408</v>
      </c>
      <c r="L152" s="4" t="s">
        <v>45</v>
      </c>
      <c r="M152" s="3">
        <v>46299</v>
      </c>
      <c r="N152" s="3">
        <v>46269</v>
      </c>
      <c r="O152" s="6" t="s">
        <v>46</v>
      </c>
    </row>
    <row r="153" spans="1:15" x14ac:dyDescent="0.25">
      <c r="A153" s="7">
        <v>2026</v>
      </c>
      <c r="B153" s="2">
        <v>46235</v>
      </c>
      <c r="C153" s="2">
        <v>46265</v>
      </c>
      <c r="D153" s="4">
        <v>7000</v>
      </c>
      <c r="E153" s="4" t="s">
        <v>94</v>
      </c>
      <c r="F153" s="10" t="s">
        <v>48</v>
      </c>
      <c r="G153" s="3">
        <f>'[1]PAPEL TRAB PARA TRANSP.'!M155</f>
        <v>46258</v>
      </c>
      <c r="H153" s="4" t="s">
        <v>311</v>
      </c>
      <c r="I153" t="s">
        <v>44</v>
      </c>
      <c r="J153" s="4" t="s">
        <v>142</v>
      </c>
      <c r="K153" s="5" t="s">
        <v>408</v>
      </c>
      <c r="L153" s="4" t="s">
        <v>45</v>
      </c>
      <c r="M153" s="3">
        <v>46299</v>
      </c>
      <c r="N153" s="3">
        <v>46269</v>
      </c>
      <c r="O153" s="6" t="s">
        <v>46</v>
      </c>
    </row>
    <row r="154" spans="1:15" x14ac:dyDescent="0.25">
      <c r="A154" s="7">
        <v>2026</v>
      </c>
      <c r="B154" s="2">
        <v>46235</v>
      </c>
      <c r="C154" s="2">
        <v>46265</v>
      </c>
      <c r="D154" s="4">
        <v>10000</v>
      </c>
      <c r="E154" s="4" t="s">
        <v>95</v>
      </c>
      <c r="F154" s="10" t="s">
        <v>48</v>
      </c>
      <c r="G154" s="3">
        <f>'[1]PAPEL TRAB PARA TRANSP.'!M156</f>
        <v>46258</v>
      </c>
      <c r="H154" s="4" t="s">
        <v>312</v>
      </c>
      <c r="I154" t="s">
        <v>44</v>
      </c>
      <c r="J154" s="4" t="s">
        <v>142</v>
      </c>
      <c r="K154" s="5" t="s">
        <v>408</v>
      </c>
      <c r="L154" s="4" t="s">
        <v>45</v>
      </c>
      <c r="M154" s="3">
        <v>46299</v>
      </c>
      <c r="N154" s="3">
        <v>46269</v>
      </c>
      <c r="O154" s="6" t="s">
        <v>46</v>
      </c>
    </row>
    <row r="155" spans="1:15" x14ac:dyDescent="0.25">
      <c r="A155" s="7">
        <v>2026</v>
      </c>
      <c r="B155" s="2">
        <v>46235</v>
      </c>
      <c r="C155" s="2">
        <v>46265</v>
      </c>
      <c r="D155" s="4">
        <v>7000</v>
      </c>
      <c r="E155" s="4" t="s">
        <v>96</v>
      </c>
      <c r="F155" s="10" t="s">
        <v>48</v>
      </c>
      <c r="G155" s="3">
        <f>'[1]PAPEL TRAB PARA TRANSP.'!M157</f>
        <v>46258</v>
      </c>
      <c r="H155" s="4" t="s">
        <v>313</v>
      </c>
      <c r="I155" t="s">
        <v>44</v>
      </c>
      <c r="J155" s="4" t="s">
        <v>142</v>
      </c>
      <c r="K155" s="5" t="s">
        <v>408</v>
      </c>
      <c r="L155" s="4" t="s">
        <v>45</v>
      </c>
      <c r="M155" s="3">
        <v>46299</v>
      </c>
      <c r="N155" s="3">
        <v>46269</v>
      </c>
      <c r="O155" s="6" t="s">
        <v>46</v>
      </c>
    </row>
    <row r="156" spans="1:15" x14ac:dyDescent="0.25">
      <c r="A156" s="7">
        <v>2026</v>
      </c>
      <c r="B156" s="2">
        <v>46235</v>
      </c>
      <c r="C156" s="2">
        <v>46265</v>
      </c>
      <c r="D156" s="4">
        <v>11000</v>
      </c>
      <c r="E156" s="4" t="s">
        <v>97</v>
      </c>
      <c r="F156" s="10" t="s">
        <v>48</v>
      </c>
      <c r="G156" s="3">
        <f>'[1]PAPEL TRAB PARA TRANSP.'!M158</f>
        <v>46258</v>
      </c>
      <c r="H156" s="4" t="s">
        <v>314</v>
      </c>
      <c r="I156" t="s">
        <v>44</v>
      </c>
      <c r="J156" s="4" t="s">
        <v>142</v>
      </c>
      <c r="K156" s="5" t="s">
        <v>408</v>
      </c>
      <c r="L156" s="4" t="s">
        <v>45</v>
      </c>
      <c r="M156" s="3">
        <v>46299</v>
      </c>
      <c r="N156" s="3">
        <v>46269</v>
      </c>
      <c r="O156" s="6" t="s">
        <v>46</v>
      </c>
    </row>
    <row r="157" spans="1:15" x14ac:dyDescent="0.25">
      <c r="A157" s="7">
        <v>2026</v>
      </c>
      <c r="B157" s="2">
        <v>46235</v>
      </c>
      <c r="C157" s="2">
        <v>46265</v>
      </c>
      <c r="D157" s="4">
        <v>9000</v>
      </c>
      <c r="E157" s="4" t="s">
        <v>98</v>
      </c>
      <c r="F157" s="10" t="s">
        <v>48</v>
      </c>
      <c r="G157" s="3">
        <f>'[1]PAPEL TRAB PARA TRANSP.'!M159</f>
        <v>46258</v>
      </c>
      <c r="H157" s="4" t="s">
        <v>315</v>
      </c>
      <c r="I157" t="s">
        <v>44</v>
      </c>
      <c r="J157" s="4" t="s">
        <v>142</v>
      </c>
      <c r="K157" s="5" t="s">
        <v>408</v>
      </c>
      <c r="L157" s="4" t="s">
        <v>45</v>
      </c>
      <c r="M157" s="3">
        <v>46299</v>
      </c>
      <c r="N157" s="3">
        <v>46269</v>
      </c>
      <c r="O157" s="6" t="s">
        <v>46</v>
      </c>
    </row>
    <row r="158" spans="1:15" x14ac:dyDescent="0.25">
      <c r="A158" s="7">
        <v>2026</v>
      </c>
      <c r="B158" s="2">
        <v>46235</v>
      </c>
      <c r="C158" s="2">
        <v>46265</v>
      </c>
      <c r="D158" s="4">
        <v>5000</v>
      </c>
      <c r="E158" s="4" t="s">
        <v>99</v>
      </c>
      <c r="F158" s="10" t="s">
        <v>48</v>
      </c>
      <c r="G158" s="3">
        <f>'[1]PAPEL TRAB PARA TRANSP.'!M160</f>
        <v>46258</v>
      </c>
      <c r="H158" s="4" t="s">
        <v>316</v>
      </c>
      <c r="I158" t="s">
        <v>44</v>
      </c>
      <c r="J158" s="4" t="s">
        <v>142</v>
      </c>
      <c r="K158" s="5" t="s">
        <v>408</v>
      </c>
      <c r="L158" s="4" t="s">
        <v>45</v>
      </c>
      <c r="M158" s="3">
        <v>46299</v>
      </c>
      <c r="N158" s="3">
        <v>46269</v>
      </c>
      <c r="O158" s="6" t="s">
        <v>46</v>
      </c>
    </row>
    <row r="159" spans="1:15" x14ac:dyDescent="0.25">
      <c r="A159" s="7">
        <v>2026</v>
      </c>
      <c r="B159" s="2">
        <v>46235</v>
      </c>
      <c r="C159" s="2">
        <v>46265</v>
      </c>
      <c r="D159" s="4">
        <v>5000</v>
      </c>
      <c r="E159" s="4" t="s">
        <v>100</v>
      </c>
      <c r="F159" s="10" t="s">
        <v>48</v>
      </c>
      <c r="G159" s="3">
        <f>'[1]PAPEL TRAB PARA TRANSP.'!M161</f>
        <v>46258</v>
      </c>
      <c r="H159" s="4" t="s">
        <v>317</v>
      </c>
      <c r="I159" t="s">
        <v>44</v>
      </c>
      <c r="J159" s="4" t="s">
        <v>142</v>
      </c>
      <c r="K159" s="5" t="s">
        <v>408</v>
      </c>
      <c r="L159" s="4" t="s">
        <v>45</v>
      </c>
      <c r="M159" s="3">
        <v>46299</v>
      </c>
      <c r="N159" s="3">
        <v>46269</v>
      </c>
      <c r="O159" s="6" t="s">
        <v>46</v>
      </c>
    </row>
    <row r="160" spans="1:15" x14ac:dyDescent="0.25">
      <c r="A160" s="7">
        <v>2026</v>
      </c>
      <c r="B160" s="2">
        <v>46235</v>
      </c>
      <c r="C160" s="2">
        <v>46265</v>
      </c>
      <c r="D160" s="4">
        <v>5000</v>
      </c>
      <c r="E160" s="4" t="s">
        <v>101</v>
      </c>
      <c r="F160" s="10" t="s">
        <v>48</v>
      </c>
      <c r="G160" s="3">
        <f>'[1]PAPEL TRAB PARA TRANSP.'!M162</f>
        <v>46258</v>
      </c>
      <c r="H160" s="4" t="s">
        <v>318</v>
      </c>
      <c r="I160" t="s">
        <v>44</v>
      </c>
      <c r="J160" s="4" t="s">
        <v>142</v>
      </c>
      <c r="K160" s="5" t="s">
        <v>408</v>
      </c>
      <c r="L160" s="4" t="s">
        <v>45</v>
      </c>
      <c r="M160" s="3">
        <v>46299</v>
      </c>
      <c r="N160" s="3">
        <v>46269</v>
      </c>
      <c r="O160" s="6" t="s">
        <v>46</v>
      </c>
    </row>
    <row r="161" spans="1:15" x14ac:dyDescent="0.25">
      <c r="A161" s="7">
        <v>2026</v>
      </c>
      <c r="B161" s="2">
        <v>46235</v>
      </c>
      <c r="C161" s="2">
        <v>46265</v>
      </c>
      <c r="D161" s="4">
        <v>5000</v>
      </c>
      <c r="E161" s="4" t="s">
        <v>102</v>
      </c>
      <c r="F161" s="10" t="s">
        <v>48</v>
      </c>
      <c r="G161" s="3">
        <f>'[1]PAPEL TRAB PARA TRANSP.'!M163</f>
        <v>46258</v>
      </c>
      <c r="H161" s="4" t="s">
        <v>319</v>
      </c>
      <c r="I161" t="s">
        <v>44</v>
      </c>
      <c r="J161" s="4" t="s">
        <v>142</v>
      </c>
      <c r="K161" s="5" t="s">
        <v>408</v>
      </c>
      <c r="L161" s="4" t="s">
        <v>45</v>
      </c>
      <c r="M161" s="3">
        <v>46299</v>
      </c>
      <c r="N161" s="3">
        <v>46269</v>
      </c>
      <c r="O161" s="6" t="s">
        <v>46</v>
      </c>
    </row>
    <row r="162" spans="1:15" x14ac:dyDescent="0.25">
      <c r="A162" s="7">
        <v>2026</v>
      </c>
      <c r="B162" s="2">
        <v>46235</v>
      </c>
      <c r="C162" s="2">
        <v>46265</v>
      </c>
      <c r="D162" s="4">
        <v>5000</v>
      </c>
      <c r="E162" s="4" t="s">
        <v>103</v>
      </c>
      <c r="F162" s="10" t="s">
        <v>48</v>
      </c>
      <c r="G162" s="3">
        <f>'[1]PAPEL TRAB PARA TRANSP.'!M164</f>
        <v>46258</v>
      </c>
      <c r="H162" s="4" t="s">
        <v>320</v>
      </c>
      <c r="I162" t="s">
        <v>44</v>
      </c>
      <c r="J162" s="4" t="s">
        <v>142</v>
      </c>
      <c r="K162" s="5" t="s">
        <v>408</v>
      </c>
      <c r="L162" s="4" t="s">
        <v>45</v>
      </c>
      <c r="M162" s="3">
        <v>46299</v>
      </c>
      <c r="N162" s="3">
        <v>46269</v>
      </c>
      <c r="O162" s="6" t="s">
        <v>46</v>
      </c>
    </row>
    <row r="163" spans="1:15" x14ac:dyDescent="0.25">
      <c r="A163" s="7">
        <v>2026</v>
      </c>
      <c r="B163" s="2">
        <v>46235</v>
      </c>
      <c r="C163" s="2">
        <v>46265</v>
      </c>
      <c r="D163" s="4">
        <v>5000</v>
      </c>
      <c r="E163" s="4" t="s">
        <v>104</v>
      </c>
      <c r="F163" s="10" t="s">
        <v>48</v>
      </c>
      <c r="G163" s="3">
        <f>'[1]PAPEL TRAB PARA TRANSP.'!M165</f>
        <v>46258</v>
      </c>
      <c r="H163" s="4" t="s">
        <v>321</v>
      </c>
      <c r="I163" t="s">
        <v>44</v>
      </c>
      <c r="J163" s="4" t="s">
        <v>142</v>
      </c>
      <c r="K163" s="5" t="s">
        <v>408</v>
      </c>
      <c r="L163" s="4" t="s">
        <v>45</v>
      </c>
      <c r="M163" s="3">
        <v>46299</v>
      </c>
      <c r="N163" s="3">
        <v>46269</v>
      </c>
      <c r="O163" s="6" t="s">
        <v>46</v>
      </c>
    </row>
    <row r="164" spans="1:15" x14ac:dyDescent="0.25">
      <c r="A164" s="7">
        <v>2026</v>
      </c>
      <c r="B164" s="2">
        <v>46235</v>
      </c>
      <c r="C164" s="2">
        <v>46265</v>
      </c>
      <c r="D164" s="4">
        <v>5000</v>
      </c>
      <c r="E164" s="4" t="s">
        <v>105</v>
      </c>
      <c r="F164" s="10" t="s">
        <v>48</v>
      </c>
      <c r="G164" s="3">
        <f>'[1]PAPEL TRAB PARA TRANSP.'!M166</f>
        <v>46258</v>
      </c>
      <c r="H164" s="4" t="s">
        <v>322</v>
      </c>
      <c r="I164" t="s">
        <v>44</v>
      </c>
      <c r="J164" s="4" t="s">
        <v>142</v>
      </c>
      <c r="K164" s="5" t="s">
        <v>408</v>
      </c>
      <c r="L164" s="4" t="s">
        <v>45</v>
      </c>
      <c r="M164" s="3">
        <v>46299</v>
      </c>
      <c r="N164" s="3">
        <v>46269</v>
      </c>
      <c r="O164" s="6" t="s">
        <v>46</v>
      </c>
    </row>
    <row r="165" spans="1:15" x14ac:dyDescent="0.25">
      <c r="A165" s="7">
        <v>2026</v>
      </c>
      <c r="B165" s="2">
        <v>46235</v>
      </c>
      <c r="C165" s="2">
        <v>46265</v>
      </c>
      <c r="D165" s="4">
        <v>5000</v>
      </c>
      <c r="E165" s="4" t="s">
        <v>106</v>
      </c>
      <c r="F165" s="10" t="s">
        <v>48</v>
      </c>
      <c r="G165" s="3">
        <f>'[1]PAPEL TRAB PARA TRANSP.'!M167</f>
        <v>46258</v>
      </c>
      <c r="H165" s="4" t="s">
        <v>323</v>
      </c>
      <c r="I165" t="s">
        <v>44</v>
      </c>
      <c r="J165" s="4" t="s">
        <v>142</v>
      </c>
      <c r="K165" s="5" t="s">
        <v>408</v>
      </c>
      <c r="L165" s="4" t="s">
        <v>45</v>
      </c>
      <c r="M165" s="3">
        <v>46299</v>
      </c>
      <c r="N165" s="3">
        <v>46269</v>
      </c>
      <c r="O165" s="6" t="s">
        <v>46</v>
      </c>
    </row>
    <row r="166" spans="1:15" x14ac:dyDescent="0.25">
      <c r="A166" s="7">
        <v>2026</v>
      </c>
      <c r="B166" s="2">
        <v>46235</v>
      </c>
      <c r="C166" s="2">
        <v>46265</v>
      </c>
      <c r="D166" s="4">
        <v>4666.67</v>
      </c>
      <c r="E166" s="4" t="s">
        <v>107</v>
      </c>
      <c r="F166" s="10" t="s">
        <v>48</v>
      </c>
      <c r="G166" s="3">
        <f>'[1]PAPEL TRAB PARA TRANSP.'!M168</f>
        <v>46258</v>
      </c>
      <c r="H166" s="4" t="s">
        <v>324</v>
      </c>
      <c r="I166" t="s">
        <v>44</v>
      </c>
      <c r="J166" s="4" t="s">
        <v>142</v>
      </c>
      <c r="K166" s="5" t="s">
        <v>408</v>
      </c>
      <c r="L166" s="4" t="s">
        <v>45</v>
      </c>
      <c r="M166" s="3">
        <v>46299</v>
      </c>
      <c r="N166" s="3">
        <v>46269</v>
      </c>
      <c r="O166" s="6" t="s">
        <v>46</v>
      </c>
    </row>
    <row r="167" spans="1:15" x14ac:dyDescent="0.25">
      <c r="A167" s="7">
        <v>2026</v>
      </c>
      <c r="B167" s="2">
        <v>46235</v>
      </c>
      <c r="C167" s="2">
        <v>46265</v>
      </c>
      <c r="D167" s="4">
        <v>5000</v>
      </c>
      <c r="E167" s="4" t="s">
        <v>108</v>
      </c>
      <c r="F167" s="10" t="s">
        <v>48</v>
      </c>
      <c r="G167" s="3">
        <f>'[1]PAPEL TRAB PARA TRANSP.'!M169</f>
        <v>46258</v>
      </c>
      <c r="H167" s="4" t="s">
        <v>325</v>
      </c>
      <c r="I167" t="s">
        <v>44</v>
      </c>
      <c r="J167" s="4" t="s">
        <v>142</v>
      </c>
      <c r="K167" s="5" t="s">
        <v>408</v>
      </c>
      <c r="L167" s="4" t="s">
        <v>45</v>
      </c>
      <c r="M167" s="3">
        <v>46299</v>
      </c>
      <c r="N167" s="3">
        <v>46269</v>
      </c>
      <c r="O167" s="6" t="s">
        <v>46</v>
      </c>
    </row>
    <row r="168" spans="1:15" x14ac:dyDescent="0.25">
      <c r="A168" s="7">
        <v>2026</v>
      </c>
      <c r="B168" s="2">
        <v>46235</v>
      </c>
      <c r="C168" s="2">
        <v>46265</v>
      </c>
      <c r="D168" s="4">
        <v>5000</v>
      </c>
      <c r="E168" s="4" t="s">
        <v>109</v>
      </c>
      <c r="F168" s="10" t="s">
        <v>49</v>
      </c>
      <c r="G168" s="3">
        <f>'[1]PAPEL TRAB PARA TRANSP.'!M170</f>
        <v>46258</v>
      </c>
      <c r="H168" s="4" t="s">
        <v>326</v>
      </c>
      <c r="I168" t="s">
        <v>44</v>
      </c>
      <c r="J168" s="4" t="s">
        <v>142</v>
      </c>
      <c r="K168" s="5" t="s">
        <v>408</v>
      </c>
      <c r="L168" s="4" t="s">
        <v>45</v>
      </c>
      <c r="M168" s="3">
        <v>46299</v>
      </c>
      <c r="N168" s="3">
        <v>46269</v>
      </c>
      <c r="O168" s="6" t="s">
        <v>46</v>
      </c>
    </row>
    <row r="169" spans="1:15" x14ac:dyDescent="0.25">
      <c r="A169" s="7">
        <v>2026</v>
      </c>
      <c r="B169" s="2">
        <v>46235</v>
      </c>
      <c r="C169" s="2">
        <v>46265</v>
      </c>
      <c r="D169" s="4">
        <v>5000</v>
      </c>
      <c r="E169" s="4" t="s">
        <v>110</v>
      </c>
      <c r="F169" s="10" t="s">
        <v>49</v>
      </c>
      <c r="G169" s="3">
        <f>'[1]PAPEL TRAB PARA TRANSP.'!M171</f>
        <v>46258</v>
      </c>
      <c r="H169" s="4" t="s">
        <v>327</v>
      </c>
      <c r="I169" t="s">
        <v>44</v>
      </c>
      <c r="J169" s="4" t="s">
        <v>142</v>
      </c>
      <c r="K169" s="5" t="s">
        <v>408</v>
      </c>
      <c r="L169" s="4" t="s">
        <v>45</v>
      </c>
      <c r="M169" s="3">
        <v>46299</v>
      </c>
      <c r="N169" s="3">
        <v>46269</v>
      </c>
      <c r="O169" s="6" t="s">
        <v>46</v>
      </c>
    </row>
    <row r="170" spans="1:15" x14ac:dyDescent="0.25">
      <c r="A170" s="7">
        <v>2026</v>
      </c>
      <c r="B170" s="2">
        <v>46235</v>
      </c>
      <c r="C170" s="2">
        <v>46265</v>
      </c>
      <c r="D170" s="4">
        <v>5000</v>
      </c>
      <c r="E170" s="4" t="s">
        <v>111</v>
      </c>
      <c r="F170" s="10" t="s">
        <v>49</v>
      </c>
      <c r="G170" s="3">
        <f>'[1]PAPEL TRAB PARA TRANSP.'!M172</f>
        <v>46258</v>
      </c>
      <c r="H170" s="4" t="s">
        <v>328</v>
      </c>
      <c r="I170" t="s">
        <v>44</v>
      </c>
      <c r="J170" s="4" t="s">
        <v>142</v>
      </c>
      <c r="K170" s="5" t="s">
        <v>408</v>
      </c>
      <c r="L170" s="4" t="s">
        <v>45</v>
      </c>
      <c r="M170" s="3">
        <v>46299</v>
      </c>
      <c r="N170" s="3">
        <v>46269</v>
      </c>
      <c r="O170" s="6" t="s">
        <v>46</v>
      </c>
    </row>
    <row r="171" spans="1:15" x14ac:dyDescent="0.25">
      <c r="A171" s="7">
        <v>2026</v>
      </c>
      <c r="B171" s="2">
        <v>46235</v>
      </c>
      <c r="C171" s="2">
        <v>46265</v>
      </c>
      <c r="D171" s="4">
        <v>5000</v>
      </c>
      <c r="E171" s="4" t="s">
        <v>112</v>
      </c>
      <c r="F171" s="10" t="s">
        <v>49</v>
      </c>
      <c r="G171" s="3">
        <f>'[1]PAPEL TRAB PARA TRANSP.'!M173</f>
        <v>46258</v>
      </c>
      <c r="H171" s="4" t="s">
        <v>329</v>
      </c>
      <c r="I171" t="s">
        <v>44</v>
      </c>
      <c r="J171" s="4" t="s">
        <v>142</v>
      </c>
      <c r="K171" s="5" t="s">
        <v>408</v>
      </c>
      <c r="L171" s="4" t="s">
        <v>45</v>
      </c>
      <c r="M171" s="3">
        <v>46299</v>
      </c>
      <c r="N171" s="3">
        <v>46269</v>
      </c>
      <c r="O171" s="6" t="s">
        <v>46</v>
      </c>
    </row>
    <row r="172" spans="1:15" x14ac:dyDescent="0.25">
      <c r="A172" s="7">
        <v>2026</v>
      </c>
      <c r="B172" s="2">
        <v>46235</v>
      </c>
      <c r="C172" s="2">
        <v>46265</v>
      </c>
      <c r="D172" s="4">
        <v>5000</v>
      </c>
      <c r="E172" s="4" t="s">
        <v>113</v>
      </c>
      <c r="F172" s="10" t="s">
        <v>49</v>
      </c>
      <c r="G172" s="3">
        <f>'[1]PAPEL TRAB PARA TRANSP.'!M174</f>
        <v>46258</v>
      </c>
      <c r="H172" s="4" t="s">
        <v>330</v>
      </c>
      <c r="I172" t="s">
        <v>44</v>
      </c>
      <c r="J172" s="4" t="s">
        <v>142</v>
      </c>
      <c r="K172" s="5" t="s">
        <v>408</v>
      </c>
      <c r="L172" s="4" t="s">
        <v>45</v>
      </c>
      <c r="M172" s="3">
        <v>46299</v>
      </c>
      <c r="N172" s="3">
        <v>46269</v>
      </c>
      <c r="O172" s="6" t="s">
        <v>46</v>
      </c>
    </row>
    <row r="173" spans="1:15" x14ac:dyDescent="0.25">
      <c r="A173" s="7">
        <v>2026</v>
      </c>
      <c r="B173" s="2">
        <v>46235</v>
      </c>
      <c r="C173" s="2">
        <v>46265</v>
      </c>
      <c r="D173" s="4">
        <v>5000</v>
      </c>
      <c r="E173" s="4" t="s">
        <v>114</v>
      </c>
      <c r="F173" s="10" t="s">
        <v>49</v>
      </c>
      <c r="G173" s="3">
        <f>'[1]PAPEL TRAB PARA TRANSP.'!M175</f>
        <v>46258</v>
      </c>
      <c r="H173" s="4" t="s">
        <v>331</v>
      </c>
      <c r="I173" t="s">
        <v>44</v>
      </c>
      <c r="J173" s="4" t="s">
        <v>142</v>
      </c>
      <c r="K173" s="5" t="s">
        <v>408</v>
      </c>
      <c r="L173" s="4" t="s">
        <v>45</v>
      </c>
      <c r="M173" s="3">
        <v>46299</v>
      </c>
      <c r="N173" s="3">
        <v>46269</v>
      </c>
      <c r="O173" s="6" t="s">
        <v>46</v>
      </c>
    </row>
    <row r="174" spans="1:15" x14ac:dyDescent="0.25">
      <c r="A174" s="7">
        <v>2026</v>
      </c>
      <c r="B174" s="2">
        <v>46235</v>
      </c>
      <c r="C174" s="2">
        <v>46265</v>
      </c>
      <c r="D174" s="4">
        <v>5000</v>
      </c>
      <c r="E174" s="4" t="s">
        <v>115</v>
      </c>
      <c r="F174" s="10" t="s">
        <v>49</v>
      </c>
      <c r="G174" s="3">
        <f>'[1]PAPEL TRAB PARA TRANSP.'!M176</f>
        <v>46258</v>
      </c>
      <c r="H174" s="4" t="s">
        <v>332</v>
      </c>
      <c r="I174" t="s">
        <v>44</v>
      </c>
      <c r="J174" s="4" t="s">
        <v>142</v>
      </c>
      <c r="K174" s="5" t="s">
        <v>408</v>
      </c>
      <c r="L174" s="4" t="s">
        <v>45</v>
      </c>
      <c r="M174" s="3">
        <v>46299</v>
      </c>
      <c r="N174" s="3">
        <v>46269</v>
      </c>
      <c r="O174" s="6" t="s">
        <v>46</v>
      </c>
    </row>
    <row r="175" spans="1:15" x14ac:dyDescent="0.25">
      <c r="A175" s="7">
        <v>2026</v>
      </c>
      <c r="B175" s="2">
        <v>46235</v>
      </c>
      <c r="C175" s="2">
        <v>46265</v>
      </c>
      <c r="D175" s="4">
        <v>5000</v>
      </c>
      <c r="E175" s="4" t="s">
        <v>116</v>
      </c>
      <c r="F175" s="10" t="s">
        <v>49</v>
      </c>
      <c r="G175" s="3">
        <f>'[1]PAPEL TRAB PARA TRANSP.'!M177</f>
        <v>46258</v>
      </c>
      <c r="H175" s="4" t="s">
        <v>333</v>
      </c>
      <c r="I175" t="s">
        <v>44</v>
      </c>
      <c r="J175" s="4" t="s">
        <v>142</v>
      </c>
      <c r="K175" s="5" t="s">
        <v>408</v>
      </c>
      <c r="L175" s="4" t="s">
        <v>45</v>
      </c>
      <c r="M175" s="3">
        <v>46299</v>
      </c>
      <c r="N175" s="3">
        <v>46269</v>
      </c>
      <c r="O175" s="6" t="s">
        <v>46</v>
      </c>
    </row>
    <row r="176" spans="1:15" x14ac:dyDescent="0.25">
      <c r="A176" s="7">
        <v>2026</v>
      </c>
      <c r="B176" s="2">
        <v>46235</v>
      </c>
      <c r="C176" s="2">
        <v>46265</v>
      </c>
      <c r="D176" s="4">
        <v>5000</v>
      </c>
      <c r="E176" s="4" t="s">
        <v>117</v>
      </c>
      <c r="F176" s="10" t="s">
        <v>49</v>
      </c>
      <c r="G176" s="3">
        <f>'[1]PAPEL TRAB PARA TRANSP.'!M178</f>
        <v>46258</v>
      </c>
      <c r="H176" s="4" t="s">
        <v>334</v>
      </c>
      <c r="I176" t="s">
        <v>44</v>
      </c>
      <c r="J176" s="4" t="s">
        <v>142</v>
      </c>
      <c r="K176" s="5" t="s">
        <v>408</v>
      </c>
      <c r="L176" s="4" t="s">
        <v>45</v>
      </c>
      <c r="M176" s="3">
        <v>46299</v>
      </c>
      <c r="N176" s="3">
        <v>46269</v>
      </c>
      <c r="O176" s="6" t="s">
        <v>46</v>
      </c>
    </row>
    <row r="177" spans="1:15" x14ac:dyDescent="0.25">
      <c r="A177" s="7">
        <v>2026</v>
      </c>
      <c r="B177" s="2">
        <v>46235</v>
      </c>
      <c r="C177" s="2">
        <v>46265</v>
      </c>
      <c r="D177" s="4">
        <v>5000</v>
      </c>
      <c r="E177" s="4" t="s">
        <v>118</v>
      </c>
      <c r="F177" s="10" t="s">
        <v>49</v>
      </c>
      <c r="G177" s="3">
        <f>'[1]PAPEL TRAB PARA TRANSP.'!M179</f>
        <v>46258</v>
      </c>
      <c r="H177" s="4" t="s">
        <v>335</v>
      </c>
      <c r="I177" t="s">
        <v>44</v>
      </c>
      <c r="J177" s="4" t="s">
        <v>142</v>
      </c>
      <c r="K177" s="5" t="s">
        <v>408</v>
      </c>
      <c r="L177" s="4" t="s">
        <v>45</v>
      </c>
      <c r="M177" s="3">
        <v>46299</v>
      </c>
      <c r="N177" s="3">
        <v>46269</v>
      </c>
      <c r="O177" s="6" t="s">
        <v>46</v>
      </c>
    </row>
    <row r="178" spans="1:15" x14ac:dyDescent="0.25">
      <c r="A178" s="7">
        <v>2026</v>
      </c>
      <c r="B178" s="2">
        <v>46235</v>
      </c>
      <c r="C178" s="2">
        <v>46265</v>
      </c>
      <c r="D178" s="4">
        <v>5000</v>
      </c>
      <c r="E178" s="4" t="s">
        <v>119</v>
      </c>
      <c r="F178" s="10" t="s">
        <v>49</v>
      </c>
      <c r="G178" s="3">
        <f>'[1]PAPEL TRAB PARA TRANSP.'!M180</f>
        <v>46258</v>
      </c>
      <c r="H178" s="4" t="s">
        <v>336</v>
      </c>
      <c r="I178" t="s">
        <v>44</v>
      </c>
      <c r="J178" s="4" t="s">
        <v>142</v>
      </c>
      <c r="K178" s="5" t="s">
        <v>408</v>
      </c>
      <c r="L178" s="4" t="s">
        <v>45</v>
      </c>
      <c r="M178" s="3">
        <v>46299</v>
      </c>
      <c r="N178" s="3">
        <v>46269</v>
      </c>
      <c r="O178" s="6" t="s">
        <v>46</v>
      </c>
    </row>
    <row r="179" spans="1:15" x14ac:dyDescent="0.25">
      <c r="A179" s="7">
        <v>2026</v>
      </c>
      <c r="B179" s="2">
        <v>46235</v>
      </c>
      <c r="C179" s="2">
        <v>46265</v>
      </c>
      <c r="D179" s="4">
        <v>5000</v>
      </c>
      <c r="E179" s="4" t="s">
        <v>120</v>
      </c>
      <c r="F179" s="10" t="s">
        <v>49</v>
      </c>
      <c r="G179" s="3">
        <f>'[1]PAPEL TRAB PARA TRANSP.'!M181</f>
        <v>46258</v>
      </c>
      <c r="H179" s="4" t="s">
        <v>337</v>
      </c>
      <c r="I179" t="s">
        <v>44</v>
      </c>
      <c r="J179" s="4" t="s">
        <v>142</v>
      </c>
      <c r="K179" s="5" t="s">
        <v>408</v>
      </c>
      <c r="L179" s="4" t="s">
        <v>45</v>
      </c>
      <c r="M179" s="3">
        <v>46299</v>
      </c>
      <c r="N179" s="3">
        <v>46269</v>
      </c>
      <c r="O179" s="6" t="s">
        <v>46</v>
      </c>
    </row>
    <row r="180" spans="1:15" x14ac:dyDescent="0.25">
      <c r="A180" s="7">
        <v>2026</v>
      </c>
      <c r="B180" s="2">
        <v>46235</v>
      </c>
      <c r="C180" s="2">
        <v>46265</v>
      </c>
      <c r="D180" s="4">
        <v>5000</v>
      </c>
      <c r="E180" s="4" t="s">
        <v>121</v>
      </c>
      <c r="F180" s="10" t="s">
        <v>49</v>
      </c>
      <c r="G180" s="3">
        <f>'[1]PAPEL TRAB PARA TRANSP.'!M182</f>
        <v>46258</v>
      </c>
      <c r="H180" s="4" t="s">
        <v>338</v>
      </c>
      <c r="I180" t="s">
        <v>44</v>
      </c>
      <c r="J180" s="4" t="s">
        <v>142</v>
      </c>
      <c r="K180" s="5" t="s">
        <v>408</v>
      </c>
      <c r="L180" s="4" t="s">
        <v>45</v>
      </c>
      <c r="M180" s="3">
        <v>46299</v>
      </c>
      <c r="N180" s="3">
        <v>46269</v>
      </c>
      <c r="O180" s="6" t="s">
        <v>46</v>
      </c>
    </row>
    <row r="181" spans="1:15" x14ac:dyDescent="0.25">
      <c r="A181" s="7">
        <v>2026</v>
      </c>
      <c r="B181" s="2">
        <v>46235</v>
      </c>
      <c r="C181" s="2">
        <v>46265</v>
      </c>
      <c r="D181" s="4">
        <v>5000</v>
      </c>
      <c r="E181" s="4" t="s">
        <v>122</v>
      </c>
      <c r="F181" s="10" t="s">
        <v>49</v>
      </c>
      <c r="G181" s="3">
        <f>'[1]PAPEL TRAB PARA TRANSP.'!M183</f>
        <v>46258</v>
      </c>
      <c r="H181" s="4" t="s">
        <v>339</v>
      </c>
      <c r="I181" t="s">
        <v>44</v>
      </c>
      <c r="J181" s="4" t="s">
        <v>142</v>
      </c>
      <c r="K181" s="5" t="s">
        <v>408</v>
      </c>
      <c r="L181" s="4" t="s">
        <v>45</v>
      </c>
      <c r="M181" s="3">
        <v>46299</v>
      </c>
      <c r="N181" s="3">
        <v>46269</v>
      </c>
      <c r="O181" s="6" t="s">
        <v>46</v>
      </c>
    </row>
    <row r="182" spans="1:15" x14ac:dyDescent="0.25">
      <c r="A182" s="7">
        <v>2026</v>
      </c>
      <c r="B182" s="2">
        <v>46235</v>
      </c>
      <c r="C182" s="2">
        <v>46265</v>
      </c>
      <c r="D182" s="4">
        <v>5000</v>
      </c>
      <c r="E182" s="4" t="s">
        <v>123</v>
      </c>
      <c r="F182" s="10" t="s">
        <v>49</v>
      </c>
      <c r="G182" s="3">
        <f>'[1]PAPEL TRAB PARA TRANSP.'!M184</f>
        <v>46258</v>
      </c>
      <c r="H182" s="4" t="s">
        <v>340</v>
      </c>
      <c r="I182" t="s">
        <v>44</v>
      </c>
      <c r="J182" s="4" t="s">
        <v>142</v>
      </c>
      <c r="K182" s="5" t="s">
        <v>408</v>
      </c>
      <c r="L182" s="4" t="s">
        <v>45</v>
      </c>
      <c r="M182" s="3">
        <v>46299</v>
      </c>
      <c r="N182" s="3">
        <v>46269</v>
      </c>
      <c r="O182" s="6" t="s">
        <v>46</v>
      </c>
    </row>
    <row r="183" spans="1:15" x14ac:dyDescent="0.25">
      <c r="A183" s="7">
        <v>2026</v>
      </c>
      <c r="B183" s="2">
        <v>46235</v>
      </c>
      <c r="C183" s="2">
        <v>46265</v>
      </c>
      <c r="D183" s="4">
        <v>5000</v>
      </c>
      <c r="E183" s="4" t="s">
        <v>124</v>
      </c>
      <c r="F183" s="10" t="s">
        <v>49</v>
      </c>
      <c r="G183" s="3">
        <f>'[1]PAPEL TRAB PARA TRANSP.'!M185</f>
        <v>46258</v>
      </c>
      <c r="H183" s="4" t="s">
        <v>341</v>
      </c>
      <c r="I183" t="s">
        <v>44</v>
      </c>
      <c r="J183" s="4" t="s">
        <v>142</v>
      </c>
      <c r="K183" s="5" t="s">
        <v>408</v>
      </c>
      <c r="L183" s="4" t="s">
        <v>45</v>
      </c>
      <c r="M183" s="3">
        <v>46299</v>
      </c>
      <c r="N183" s="3">
        <v>46269</v>
      </c>
      <c r="O183" s="6" t="s">
        <v>46</v>
      </c>
    </row>
    <row r="184" spans="1:15" x14ac:dyDescent="0.25">
      <c r="A184" s="7">
        <v>2026</v>
      </c>
      <c r="B184" s="2">
        <v>46235</v>
      </c>
      <c r="C184" s="2">
        <v>46265</v>
      </c>
      <c r="D184" s="4">
        <v>5000</v>
      </c>
      <c r="E184" s="4" t="s">
        <v>125</v>
      </c>
      <c r="F184" s="10" t="s">
        <v>49</v>
      </c>
      <c r="G184" s="3">
        <f>'[1]PAPEL TRAB PARA TRANSP.'!M186</f>
        <v>46258</v>
      </c>
      <c r="H184" s="4" t="s">
        <v>342</v>
      </c>
      <c r="I184" t="s">
        <v>44</v>
      </c>
      <c r="J184" s="4" t="s">
        <v>142</v>
      </c>
      <c r="K184" s="5" t="s">
        <v>408</v>
      </c>
      <c r="L184" s="4" t="s">
        <v>45</v>
      </c>
      <c r="M184" s="3">
        <v>46299</v>
      </c>
      <c r="N184" s="3">
        <v>46269</v>
      </c>
      <c r="O184" s="6" t="s">
        <v>46</v>
      </c>
    </row>
    <row r="185" spans="1:15" x14ac:dyDescent="0.25">
      <c r="A185" s="7">
        <v>2026</v>
      </c>
      <c r="B185" s="2">
        <v>46235</v>
      </c>
      <c r="C185" s="2">
        <v>46265</v>
      </c>
      <c r="D185" s="4">
        <v>5000</v>
      </c>
      <c r="E185" s="4" t="s">
        <v>126</v>
      </c>
      <c r="F185" s="10" t="s">
        <v>49</v>
      </c>
      <c r="G185" s="3">
        <f>'[1]PAPEL TRAB PARA TRANSP.'!M187</f>
        <v>46258</v>
      </c>
      <c r="H185" s="4" t="s">
        <v>343</v>
      </c>
      <c r="I185" t="s">
        <v>44</v>
      </c>
      <c r="J185" s="4" t="s">
        <v>142</v>
      </c>
      <c r="K185" s="5" t="s">
        <v>408</v>
      </c>
      <c r="L185" s="4" t="s">
        <v>45</v>
      </c>
      <c r="M185" s="3">
        <v>46299</v>
      </c>
      <c r="N185" s="3">
        <v>46269</v>
      </c>
      <c r="O185" s="6" t="s">
        <v>46</v>
      </c>
    </row>
    <row r="186" spans="1:15" x14ac:dyDescent="0.25">
      <c r="A186" s="7">
        <v>2026</v>
      </c>
      <c r="B186" s="2">
        <v>46235</v>
      </c>
      <c r="C186" s="2">
        <v>46265</v>
      </c>
      <c r="D186" s="4">
        <v>5000</v>
      </c>
      <c r="E186" s="4" t="s">
        <v>127</v>
      </c>
      <c r="F186" s="10" t="s">
        <v>49</v>
      </c>
      <c r="G186" s="3">
        <f>'[1]PAPEL TRAB PARA TRANSP.'!M188</f>
        <v>46258</v>
      </c>
      <c r="H186" s="4" t="s">
        <v>344</v>
      </c>
      <c r="I186" t="s">
        <v>44</v>
      </c>
      <c r="J186" s="4" t="s">
        <v>142</v>
      </c>
      <c r="K186" s="5" t="s">
        <v>408</v>
      </c>
      <c r="L186" s="4" t="s">
        <v>45</v>
      </c>
      <c r="M186" s="3">
        <v>46299</v>
      </c>
      <c r="N186" s="3">
        <v>46269</v>
      </c>
      <c r="O186" s="6" t="s">
        <v>46</v>
      </c>
    </row>
    <row r="187" spans="1:15" x14ac:dyDescent="0.25">
      <c r="A187" s="7">
        <v>2026</v>
      </c>
      <c r="B187" s="2">
        <v>46235</v>
      </c>
      <c r="C187" s="2">
        <v>46265</v>
      </c>
      <c r="D187" s="4">
        <v>5000</v>
      </c>
      <c r="E187" s="4" t="s">
        <v>128</v>
      </c>
      <c r="F187" s="10" t="s">
        <v>49</v>
      </c>
      <c r="G187" s="3">
        <f>'[1]PAPEL TRAB PARA TRANSP.'!M189</f>
        <v>46258</v>
      </c>
      <c r="H187" s="4" t="s">
        <v>345</v>
      </c>
      <c r="I187" t="s">
        <v>44</v>
      </c>
      <c r="J187" s="4" t="s">
        <v>142</v>
      </c>
      <c r="K187" s="5" t="s">
        <v>408</v>
      </c>
      <c r="L187" s="4" t="s">
        <v>45</v>
      </c>
      <c r="M187" s="3">
        <v>46299</v>
      </c>
      <c r="N187" s="3">
        <v>46269</v>
      </c>
      <c r="O187" s="6" t="s">
        <v>46</v>
      </c>
    </row>
    <row r="188" spans="1:15" x14ac:dyDescent="0.25">
      <c r="A188" s="7">
        <v>2026</v>
      </c>
      <c r="B188" s="2">
        <v>46235</v>
      </c>
      <c r="C188" s="2">
        <v>46265</v>
      </c>
      <c r="D188" s="4">
        <v>5000</v>
      </c>
      <c r="E188" s="4" t="s">
        <v>129</v>
      </c>
      <c r="F188" s="10" t="s">
        <v>49</v>
      </c>
      <c r="G188" s="3">
        <f>'[1]PAPEL TRAB PARA TRANSP.'!M190</f>
        <v>46258</v>
      </c>
      <c r="H188" s="4" t="s">
        <v>346</v>
      </c>
      <c r="I188" t="s">
        <v>44</v>
      </c>
      <c r="J188" s="4" t="s">
        <v>142</v>
      </c>
      <c r="K188" s="5" t="s">
        <v>408</v>
      </c>
      <c r="L188" s="4" t="s">
        <v>45</v>
      </c>
      <c r="M188" s="3">
        <v>46299</v>
      </c>
      <c r="N188" s="3">
        <v>46269</v>
      </c>
      <c r="O188" s="6" t="s">
        <v>46</v>
      </c>
    </row>
    <row r="189" spans="1:15" x14ac:dyDescent="0.25">
      <c r="A189" s="7">
        <v>2026</v>
      </c>
      <c r="B189" s="2">
        <v>46235</v>
      </c>
      <c r="C189" s="2">
        <v>46265</v>
      </c>
      <c r="D189" s="4">
        <v>5000</v>
      </c>
      <c r="E189" s="4" t="s">
        <v>130</v>
      </c>
      <c r="F189" s="10" t="s">
        <v>49</v>
      </c>
      <c r="G189" s="3">
        <f>'[1]PAPEL TRAB PARA TRANSP.'!M191</f>
        <v>46258</v>
      </c>
      <c r="H189" s="4" t="s">
        <v>347</v>
      </c>
      <c r="I189" t="s">
        <v>44</v>
      </c>
      <c r="J189" s="4" t="s">
        <v>142</v>
      </c>
      <c r="K189" s="5" t="s">
        <v>408</v>
      </c>
      <c r="L189" s="4" t="s">
        <v>45</v>
      </c>
      <c r="M189" s="3">
        <v>46299</v>
      </c>
      <c r="N189" s="3">
        <v>46269</v>
      </c>
      <c r="O189" s="6" t="s">
        <v>46</v>
      </c>
    </row>
    <row r="190" spans="1:15" x14ac:dyDescent="0.25">
      <c r="A190" s="7">
        <v>2026</v>
      </c>
      <c r="B190" s="2">
        <v>46235</v>
      </c>
      <c r="C190" s="2">
        <v>46265</v>
      </c>
      <c r="D190" s="4">
        <v>5000</v>
      </c>
      <c r="E190" s="4" t="s">
        <v>131</v>
      </c>
      <c r="F190" s="10" t="s">
        <v>49</v>
      </c>
      <c r="G190" s="3">
        <f>'[1]PAPEL TRAB PARA TRANSP.'!M192</f>
        <v>46258</v>
      </c>
      <c r="H190" s="4" t="s">
        <v>348</v>
      </c>
      <c r="I190" t="s">
        <v>44</v>
      </c>
      <c r="J190" s="4" t="s">
        <v>142</v>
      </c>
      <c r="K190" s="5" t="s">
        <v>408</v>
      </c>
      <c r="L190" s="4" t="s">
        <v>45</v>
      </c>
      <c r="M190" s="3">
        <v>46299</v>
      </c>
      <c r="N190" s="3">
        <v>46269</v>
      </c>
      <c r="O190" s="6" t="s">
        <v>46</v>
      </c>
    </row>
    <row r="191" spans="1:15" x14ac:dyDescent="0.25">
      <c r="A191" s="7">
        <v>2026</v>
      </c>
      <c r="B191" s="2">
        <v>46235</v>
      </c>
      <c r="C191" s="2">
        <v>46265</v>
      </c>
      <c r="D191" s="4">
        <v>5000</v>
      </c>
      <c r="E191" s="4" t="s">
        <v>132</v>
      </c>
      <c r="F191" s="10" t="s">
        <v>49</v>
      </c>
      <c r="G191" s="3">
        <f>'[1]PAPEL TRAB PARA TRANSP.'!M193</f>
        <v>46258</v>
      </c>
      <c r="H191" s="4" t="s">
        <v>349</v>
      </c>
      <c r="I191" t="s">
        <v>44</v>
      </c>
      <c r="J191" s="4" t="s">
        <v>142</v>
      </c>
      <c r="K191" s="5" t="s">
        <v>408</v>
      </c>
      <c r="L191" s="4" t="s">
        <v>45</v>
      </c>
      <c r="M191" s="3">
        <v>46299</v>
      </c>
      <c r="N191" s="3">
        <v>46269</v>
      </c>
      <c r="O191" s="6" t="s">
        <v>46</v>
      </c>
    </row>
    <row r="192" spans="1:15" x14ac:dyDescent="0.25">
      <c r="A192" s="7">
        <v>2026</v>
      </c>
      <c r="B192" s="2">
        <v>46235</v>
      </c>
      <c r="C192" s="2">
        <v>46265</v>
      </c>
      <c r="D192" s="4">
        <v>5000</v>
      </c>
      <c r="E192" s="4" t="s">
        <v>133</v>
      </c>
      <c r="F192" s="10" t="s">
        <v>49</v>
      </c>
      <c r="G192" s="3">
        <f>'[1]PAPEL TRAB PARA TRANSP.'!M194</f>
        <v>46258</v>
      </c>
      <c r="H192" s="4" t="s">
        <v>350</v>
      </c>
      <c r="I192" t="s">
        <v>44</v>
      </c>
      <c r="J192" s="4" t="s">
        <v>142</v>
      </c>
      <c r="K192" s="5" t="s">
        <v>408</v>
      </c>
      <c r="L192" s="4" t="s">
        <v>45</v>
      </c>
      <c r="M192" s="3">
        <v>46299</v>
      </c>
      <c r="N192" s="3">
        <v>46269</v>
      </c>
      <c r="O192" s="6" t="s">
        <v>46</v>
      </c>
    </row>
    <row r="193" spans="1:15" x14ac:dyDescent="0.25">
      <c r="A193" s="7">
        <v>2026</v>
      </c>
      <c r="B193" s="2">
        <v>46235</v>
      </c>
      <c r="C193" s="2">
        <v>46265</v>
      </c>
      <c r="D193" s="4">
        <v>5000</v>
      </c>
      <c r="E193" s="4" t="s">
        <v>134</v>
      </c>
      <c r="F193" s="10" t="s">
        <v>49</v>
      </c>
      <c r="G193" s="3">
        <f>'[1]PAPEL TRAB PARA TRANSP.'!M195</f>
        <v>46258</v>
      </c>
      <c r="H193" s="4" t="s">
        <v>351</v>
      </c>
      <c r="I193" t="s">
        <v>44</v>
      </c>
      <c r="J193" s="4" t="s">
        <v>142</v>
      </c>
      <c r="K193" s="5" t="s">
        <v>408</v>
      </c>
      <c r="L193" s="4" t="s">
        <v>45</v>
      </c>
      <c r="M193" s="3">
        <v>46299</v>
      </c>
      <c r="N193" s="3">
        <v>46269</v>
      </c>
      <c r="O193" s="6" t="s">
        <v>46</v>
      </c>
    </row>
    <row r="194" spans="1:15" x14ac:dyDescent="0.25">
      <c r="A194" s="7">
        <v>2026</v>
      </c>
      <c r="B194" s="2">
        <v>46235</v>
      </c>
      <c r="C194" s="2">
        <v>46265</v>
      </c>
      <c r="D194" s="4">
        <v>5000</v>
      </c>
      <c r="E194" s="4" t="s">
        <v>135</v>
      </c>
      <c r="F194" s="10" t="s">
        <v>49</v>
      </c>
      <c r="G194" s="3">
        <f>'[1]PAPEL TRAB PARA TRANSP.'!M196</f>
        <v>46258</v>
      </c>
      <c r="H194" s="4" t="s">
        <v>352</v>
      </c>
      <c r="I194" t="s">
        <v>44</v>
      </c>
      <c r="J194" s="4" t="s">
        <v>142</v>
      </c>
      <c r="K194" s="5" t="s">
        <v>408</v>
      </c>
      <c r="L194" s="4" t="s">
        <v>45</v>
      </c>
      <c r="M194" s="3">
        <v>46299</v>
      </c>
      <c r="N194" s="3">
        <v>46269</v>
      </c>
      <c r="O194" s="6" t="s">
        <v>46</v>
      </c>
    </row>
    <row r="195" spans="1:15" x14ac:dyDescent="0.25">
      <c r="A195" s="7">
        <v>2026</v>
      </c>
      <c r="B195" s="2">
        <v>46235</v>
      </c>
      <c r="C195" s="2">
        <v>46265</v>
      </c>
      <c r="D195" s="4">
        <v>5000</v>
      </c>
      <c r="E195" s="4" t="s">
        <v>136</v>
      </c>
      <c r="F195" s="10" t="s">
        <v>49</v>
      </c>
      <c r="G195" s="3">
        <f>'[1]PAPEL TRAB PARA TRANSP.'!M197</f>
        <v>46258</v>
      </c>
      <c r="H195" s="4" t="s">
        <v>353</v>
      </c>
      <c r="I195" t="s">
        <v>44</v>
      </c>
      <c r="J195" s="4" t="s">
        <v>142</v>
      </c>
      <c r="K195" s="5" t="s">
        <v>408</v>
      </c>
      <c r="L195" s="4" t="s">
        <v>45</v>
      </c>
      <c r="M195" s="3">
        <v>46299</v>
      </c>
      <c r="N195" s="3">
        <v>46269</v>
      </c>
      <c r="O195" s="6" t="s">
        <v>46</v>
      </c>
    </row>
    <row r="196" spans="1:15" x14ac:dyDescent="0.25">
      <c r="A196" s="7">
        <v>2026</v>
      </c>
      <c r="B196" s="2">
        <v>46235</v>
      </c>
      <c r="C196" s="2">
        <v>46265</v>
      </c>
      <c r="D196" s="4">
        <v>5000</v>
      </c>
      <c r="E196" s="4" t="s">
        <v>137</v>
      </c>
      <c r="F196" s="10" t="s">
        <v>49</v>
      </c>
      <c r="G196" s="3">
        <f>'[1]PAPEL TRAB PARA TRANSP.'!M198</f>
        <v>46258</v>
      </c>
      <c r="H196" s="4" t="s">
        <v>354</v>
      </c>
      <c r="I196" t="s">
        <v>44</v>
      </c>
      <c r="J196" s="4" t="s">
        <v>142</v>
      </c>
      <c r="K196" s="5" t="s">
        <v>408</v>
      </c>
      <c r="L196" s="4" t="s">
        <v>45</v>
      </c>
      <c r="M196" s="3">
        <v>46299</v>
      </c>
      <c r="N196" s="3">
        <v>46269</v>
      </c>
      <c r="O196" s="6" t="s">
        <v>46</v>
      </c>
    </row>
    <row r="197" spans="1:15" x14ac:dyDescent="0.25">
      <c r="A197" s="7">
        <v>2026</v>
      </c>
      <c r="B197" s="2">
        <v>46235</v>
      </c>
      <c r="C197" s="2">
        <v>46265</v>
      </c>
      <c r="D197" s="4">
        <v>5000</v>
      </c>
      <c r="E197" s="4" t="s">
        <v>138</v>
      </c>
      <c r="F197" s="10" t="s">
        <v>49</v>
      </c>
      <c r="G197" s="3">
        <f>'[1]PAPEL TRAB PARA TRANSP.'!M199</f>
        <v>46258</v>
      </c>
      <c r="H197" s="4" t="s">
        <v>355</v>
      </c>
      <c r="I197" t="s">
        <v>44</v>
      </c>
      <c r="J197" s="4" t="s">
        <v>142</v>
      </c>
      <c r="K197" s="5" t="s">
        <v>408</v>
      </c>
      <c r="L197" s="4" t="s">
        <v>45</v>
      </c>
      <c r="M197" s="3">
        <v>46299</v>
      </c>
      <c r="N197" s="3">
        <v>46269</v>
      </c>
      <c r="O197" s="6" t="s">
        <v>46</v>
      </c>
    </row>
    <row r="198" spans="1:15" x14ac:dyDescent="0.25">
      <c r="A198" s="7">
        <v>2026</v>
      </c>
      <c r="B198" s="2">
        <v>46235</v>
      </c>
      <c r="C198" s="2">
        <v>46265</v>
      </c>
      <c r="D198" s="4">
        <v>5000</v>
      </c>
      <c r="E198" s="4" t="s">
        <v>139</v>
      </c>
      <c r="F198" s="10" t="s">
        <v>49</v>
      </c>
      <c r="G198" s="3">
        <f>'[1]PAPEL TRAB PARA TRANSP.'!M200</f>
        <v>46258</v>
      </c>
      <c r="H198" s="4" t="s">
        <v>356</v>
      </c>
      <c r="I198" t="s">
        <v>44</v>
      </c>
      <c r="J198" s="4" t="s">
        <v>142</v>
      </c>
      <c r="K198" s="5" t="s">
        <v>408</v>
      </c>
      <c r="L198" s="4" t="s">
        <v>45</v>
      </c>
      <c r="M198" s="3">
        <v>46299</v>
      </c>
      <c r="N198" s="3">
        <v>46269</v>
      </c>
      <c r="O198" s="6" t="s">
        <v>46</v>
      </c>
    </row>
    <row r="199" spans="1:15" x14ac:dyDescent="0.25">
      <c r="A199" s="7">
        <v>2026</v>
      </c>
      <c r="B199" s="2">
        <v>46235</v>
      </c>
      <c r="C199" s="2">
        <v>46265</v>
      </c>
      <c r="D199" s="4">
        <v>5000</v>
      </c>
      <c r="E199" s="4" t="s">
        <v>140</v>
      </c>
      <c r="F199" s="10" t="s">
        <v>49</v>
      </c>
      <c r="G199" s="3">
        <f>'[1]PAPEL TRAB PARA TRANSP.'!M201</f>
        <v>46258</v>
      </c>
      <c r="H199" s="4" t="s">
        <v>357</v>
      </c>
      <c r="I199" t="s">
        <v>44</v>
      </c>
      <c r="J199" s="4" t="s">
        <v>142</v>
      </c>
      <c r="K199" s="5" t="s">
        <v>408</v>
      </c>
      <c r="L199" s="4" t="s">
        <v>45</v>
      </c>
      <c r="M199" s="3">
        <v>46299</v>
      </c>
      <c r="N199" s="3">
        <v>46269</v>
      </c>
      <c r="O199" s="6" t="s">
        <v>46</v>
      </c>
    </row>
    <row r="200" spans="1:15" x14ac:dyDescent="0.25">
      <c r="A200" s="7">
        <v>2026</v>
      </c>
      <c r="B200" s="2">
        <v>46235</v>
      </c>
      <c r="C200" s="2">
        <v>46265</v>
      </c>
      <c r="D200" s="4">
        <v>5000</v>
      </c>
      <c r="E200" s="4" t="s">
        <v>143</v>
      </c>
      <c r="F200" s="10" t="s">
        <v>49</v>
      </c>
      <c r="G200" s="3">
        <f>'[1]PAPEL TRAB PARA TRANSP.'!M202</f>
        <v>46260</v>
      </c>
      <c r="H200" s="4" t="s">
        <v>358</v>
      </c>
      <c r="I200" t="s">
        <v>44</v>
      </c>
      <c r="J200" s="4" t="s">
        <v>142</v>
      </c>
      <c r="K200" s="5" t="s">
        <v>408</v>
      </c>
      <c r="L200" s="4" t="s">
        <v>45</v>
      </c>
      <c r="M200" s="3">
        <v>46299</v>
      </c>
      <c r="N200" s="3">
        <v>46269</v>
      </c>
      <c r="O200" s="6" t="s">
        <v>46</v>
      </c>
    </row>
    <row r="201" spans="1:15" x14ac:dyDescent="0.25">
      <c r="A201" s="7">
        <v>2026</v>
      </c>
      <c r="B201" s="2">
        <v>46235</v>
      </c>
      <c r="C201" s="2">
        <v>46265</v>
      </c>
      <c r="D201" s="4">
        <v>5000</v>
      </c>
      <c r="E201" s="4" t="s">
        <v>144</v>
      </c>
      <c r="F201" s="10" t="s">
        <v>49</v>
      </c>
      <c r="G201" s="3">
        <f>'[1]PAPEL TRAB PARA TRANSP.'!M203</f>
        <v>46260</v>
      </c>
      <c r="H201" s="4" t="s">
        <v>359</v>
      </c>
      <c r="I201" t="s">
        <v>44</v>
      </c>
      <c r="J201" s="4" t="s">
        <v>142</v>
      </c>
      <c r="K201" s="5" t="s">
        <v>408</v>
      </c>
      <c r="L201" s="4" t="s">
        <v>45</v>
      </c>
      <c r="M201" s="3">
        <v>46299</v>
      </c>
      <c r="N201" s="3">
        <v>46269</v>
      </c>
      <c r="O201" s="6" t="s">
        <v>46</v>
      </c>
    </row>
    <row r="202" spans="1:15" x14ac:dyDescent="0.25">
      <c r="A202" s="7">
        <v>2026</v>
      </c>
      <c r="B202" s="2">
        <v>46235</v>
      </c>
      <c r="C202" s="2">
        <v>46265</v>
      </c>
      <c r="D202" s="4">
        <v>5000</v>
      </c>
      <c r="E202" s="4" t="s">
        <v>145</v>
      </c>
      <c r="F202" s="10" t="s">
        <v>49</v>
      </c>
      <c r="G202" s="3">
        <f>'[1]PAPEL TRAB PARA TRANSP.'!M204</f>
        <v>46260</v>
      </c>
      <c r="H202" s="4" t="s">
        <v>360</v>
      </c>
      <c r="I202" t="s">
        <v>44</v>
      </c>
      <c r="J202" s="4" t="s">
        <v>142</v>
      </c>
      <c r="K202" s="5" t="s">
        <v>408</v>
      </c>
      <c r="L202" s="4" t="s">
        <v>45</v>
      </c>
      <c r="M202" s="3">
        <v>46299</v>
      </c>
      <c r="N202" s="3">
        <v>46269</v>
      </c>
      <c r="O202" s="6" t="s">
        <v>46</v>
      </c>
    </row>
    <row r="203" spans="1:15" x14ac:dyDescent="0.25">
      <c r="A203" s="7">
        <v>2026</v>
      </c>
      <c r="B203" s="2">
        <v>46235</v>
      </c>
      <c r="C203" s="2">
        <v>46265</v>
      </c>
      <c r="D203" s="4">
        <v>5000</v>
      </c>
      <c r="E203" s="4" t="s">
        <v>146</v>
      </c>
      <c r="F203" s="10" t="s">
        <v>49</v>
      </c>
      <c r="G203" s="3">
        <f>'[1]PAPEL TRAB PARA TRANSP.'!M205</f>
        <v>46260</v>
      </c>
      <c r="H203" s="4" t="s">
        <v>361</v>
      </c>
      <c r="I203" t="s">
        <v>44</v>
      </c>
      <c r="J203" s="4" t="s">
        <v>142</v>
      </c>
      <c r="K203" s="5" t="s">
        <v>408</v>
      </c>
      <c r="L203" s="4" t="s">
        <v>45</v>
      </c>
      <c r="M203" s="3">
        <v>46299</v>
      </c>
      <c r="N203" s="3">
        <v>46269</v>
      </c>
      <c r="O203" s="6" t="s">
        <v>46</v>
      </c>
    </row>
    <row r="204" spans="1:15" x14ac:dyDescent="0.25">
      <c r="A204" s="7">
        <v>2026</v>
      </c>
      <c r="B204" s="2">
        <v>46235</v>
      </c>
      <c r="C204" s="2">
        <v>46265</v>
      </c>
      <c r="D204" s="4">
        <v>5000</v>
      </c>
      <c r="E204" s="4" t="s">
        <v>147</v>
      </c>
      <c r="F204" s="10" t="s">
        <v>49</v>
      </c>
      <c r="G204" s="3">
        <f>'[1]PAPEL TRAB PARA TRANSP.'!M206</f>
        <v>46260</v>
      </c>
      <c r="H204" s="4" t="s">
        <v>362</v>
      </c>
      <c r="I204" t="s">
        <v>44</v>
      </c>
      <c r="J204" s="4" t="s">
        <v>142</v>
      </c>
      <c r="K204" s="5" t="s">
        <v>408</v>
      </c>
      <c r="L204" s="4" t="s">
        <v>45</v>
      </c>
      <c r="M204" s="3">
        <v>46299</v>
      </c>
      <c r="N204" s="3">
        <v>46269</v>
      </c>
      <c r="O204" s="6" t="s">
        <v>46</v>
      </c>
    </row>
    <row r="205" spans="1:15" x14ac:dyDescent="0.25">
      <c r="A205" s="7">
        <v>2026</v>
      </c>
      <c r="B205" s="2">
        <v>46235</v>
      </c>
      <c r="C205" s="2">
        <v>46265</v>
      </c>
      <c r="D205" s="4">
        <v>8416</v>
      </c>
      <c r="E205" s="4" t="s">
        <v>57</v>
      </c>
      <c r="F205" s="10" t="s">
        <v>49</v>
      </c>
      <c r="G205" s="3">
        <f>'[1]PAPEL TRAB PARA TRANSP.'!M207</f>
        <v>46262</v>
      </c>
      <c r="H205" s="4" t="s">
        <v>363</v>
      </c>
      <c r="I205" t="s">
        <v>44</v>
      </c>
      <c r="J205" s="4" t="s">
        <v>142</v>
      </c>
      <c r="K205" s="5" t="s">
        <v>408</v>
      </c>
      <c r="L205" s="4" t="s">
        <v>45</v>
      </c>
      <c r="M205" s="3">
        <v>46299</v>
      </c>
      <c r="N205" s="3">
        <v>46269</v>
      </c>
      <c r="O205" s="6" t="s">
        <v>46</v>
      </c>
    </row>
    <row r="206" spans="1:15" x14ac:dyDescent="0.25">
      <c r="A206" s="7">
        <v>2026</v>
      </c>
      <c r="B206" s="2">
        <v>46235</v>
      </c>
      <c r="C206" s="2">
        <v>46265</v>
      </c>
      <c r="D206" s="4">
        <v>1137</v>
      </c>
      <c r="E206" s="4" t="s">
        <v>141</v>
      </c>
      <c r="F206" s="10" t="s">
        <v>49</v>
      </c>
      <c r="G206" s="3">
        <f>'[1]PAPEL TRAB PARA TRANSP.'!M208</f>
        <v>46262</v>
      </c>
      <c r="H206" s="4" t="s">
        <v>364</v>
      </c>
      <c r="I206" t="s">
        <v>44</v>
      </c>
      <c r="J206" s="4" t="s">
        <v>142</v>
      </c>
      <c r="K206" s="5" t="s">
        <v>408</v>
      </c>
      <c r="L206" s="4" t="s">
        <v>45</v>
      </c>
      <c r="M206" s="3">
        <v>46299</v>
      </c>
      <c r="N206" s="3">
        <v>46269</v>
      </c>
      <c r="O206" s="6" t="s">
        <v>46</v>
      </c>
    </row>
    <row r="207" spans="1:15" x14ac:dyDescent="0.25">
      <c r="A207" s="7">
        <v>2026</v>
      </c>
      <c r="B207" s="2">
        <v>46235</v>
      </c>
      <c r="C207" s="2">
        <v>46265</v>
      </c>
      <c r="D207" s="4">
        <v>2425</v>
      </c>
      <c r="E207" s="4" t="s">
        <v>54</v>
      </c>
      <c r="F207" s="10" t="s">
        <v>48</v>
      </c>
      <c r="G207" s="3">
        <f>'[1]PAPEL TRAB PARA TRANSP.'!M209</f>
        <v>46262</v>
      </c>
      <c r="H207" s="4" t="s">
        <v>365</v>
      </c>
      <c r="I207" t="s">
        <v>44</v>
      </c>
      <c r="J207" s="4" t="s">
        <v>142</v>
      </c>
      <c r="K207" s="5" t="s">
        <v>408</v>
      </c>
      <c r="L207" s="4" t="s">
        <v>45</v>
      </c>
      <c r="M207" s="3">
        <v>46299</v>
      </c>
      <c r="N207" s="3">
        <v>46269</v>
      </c>
      <c r="O207" s="6" t="s">
        <v>46</v>
      </c>
    </row>
    <row r="208" spans="1:15" x14ac:dyDescent="0.25">
      <c r="A208" s="7">
        <v>2026</v>
      </c>
      <c r="B208" s="2">
        <v>46235</v>
      </c>
      <c r="C208" s="2">
        <v>46265</v>
      </c>
      <c r="D208" s="4">
        <v>1603</v>
      </c>
      <c r="E208" s="4" t="s">
        <v>53</v>
      </c>
      <c r="F208" s="10" t="s">
        <v>48</v>
      </c>
      <c r="G208" s="3">
        <f>'[1]PAPEL TRAB PARA TRANSP.'!M210</f>
        <v>46262</v>
      </c>
      <c r="H208" s="4" t="s">
        <v>366</v>
      </c>
      <c r="I208" t="s">
        <v>44</v>
      </c>
      <c r="J208" s="4" t="s">
        <v>142</v>
      </c>
      <c r="K208" s="5" t="s">
        <v>408</v>
      </c>
      <c r="L208" s="4" t="s">
        <v>45</v>
      </c>
      <c r="M208" s="3">
        <v>46299</v>
      </c>
      <c r="N208" s="3">
        <v>46269</v>
      </c>
      <c r="O208" s="6" t="s">
        <v>46</v>
      </c>
    </row>
    <row r="209" spans="1:15" x14ac:dyDescent="0.25">
      <c r="A209" s="7">
        <v>2026</v>
      </c>
      <c r="B209" s="2">
        <v>46235</v>
      </c>
      <c r="C209" s="2">
        <v>46265</v>
      </c>
      <c r="D209" s="4">
        <v>2317</v>
      </c>
      <c r="E209" s="4" t="s">
        <v>148</v>
      </c>
      <c r="F209" s="10" t="s">
        <v>48</v>
      </c>
      <c r="G209" s="3">
        <f>'[1]PAPEL TRAB PARA TRANSP.'!M211</f>
        <v>46262</v>
      </c>
      <c r="H209" s="4" t="s">
        <v>367</v>
      </c>
      <c r="I209" t="s">
        <v>44</v>
      </c>
      <c r="J209" s="4" t="s">
        <v>142</v>
      </c>
      <c r="K209" s="5" t="s">
        <v>408</v>
      </c>
      <c r="L209" s="4" t="s">
        <v>45</v>
      </c>
      <c r="M209" s="3">
        <v>46299</v>
      </c>
      <c r="N209" s="3">
        <v>46269</v>
      </c>
      <c r="O209" s="6" t="s">
        <v>46</v>
      </c>
    </row>
    <row r="210" spans="1:15" x14ac:dyDescent="0.25">
      <c r="A210" s="7">
        <v>2026</v>
      </c>
      <c r="B210" s="2">
        <v>46235</v>
      </c>
      <c r="C210" s="2">
        <v>46265</v>
      </c>
      <c r="D210" s="4">
        <v>2425</v>
      </c>
      <c r="E210" s="4" t="s">
        <v>54</v>
      </c>
      <c r="F210" s="10" t="s">
        <v>48</v>
      </c>
      <c r="G210" s="3">
        <f>'[1]PAPEL TRAB PARA TRANSP.'!M212</f>
        <v>46262</v>
      </c>
      <c r="H210" s="4" t="s">
        <v>368</v>
      </c>
      <c r="I210" t="s">
        <v>44</v>
      </c>
      <c r="J210" s="4" t="s">
        <v>142</v>
      </c>
      <c r="K210" s="5" t="s">
        <v>408</v>
      </c>
      <c r="L210" s="4" t="s">
        <v>45</v>
      </c>
      <c r="M210" s="3">
        <v>46299</v>
      </c>
      <c r="N210" s="3">
        <v>46269</v>
      </c>
      <c r="O210" s="6" t="s">
        <v>46</v>
      </c>
    </row>
    <row r="211" spans="1:15" x14ac:dyDescent="0.25">
      <c r="A211" s="7">
        <v>2026</v>
      </c>
      <c r="B211" s="2">
        <v>46235</v>
      </c>
      <c r="C211" s="2">
        <v>46265</v>
      </c>
      <c r="D211" s="4">
        <v>5153</v>
      </c>
      <c r="E211" s="4" t="s">
        <v>58</v>
      </c>
      <c r="F211" s="10" t="s">
        <v>48</v>
      </c>
      <c r="G211" s="3">
        <f>'[1]PAPEL TRAB PARA TRANSP.'!M213</f>
        <v>46262</v>
      </c>
      <c r="H211" s="4" t="s">
        <v>369</v>
      </c>
      <c r="I211" t="s">
        <v>44</v>
      </c>
      <c r="J211" s="4" t="s">
        <v>142</v>
      </c>
      <c r="K211" s="5" t="s">
        <v>408</v>
      </c>
      <c r="L211" s="4" t="s">
        <v>45</v>
      </c>
      <c r="M211" s="3">
        <v>46299</v>
      </c>
      <c r="N211" s="3">
        <v>46269</v>
      </c>
      <c r="O211" s="6" t="s">
        <v>46</v>
      </c>
    </row>
    <row r="212" spans="1:15" x14ac:dyDescent="0.25">
      <c r="A212" s="7">
        <v>2026</v>
      </c>
      <c r="B212" s="2">
        <v>46235</v>
      </c>
      <c r="C212" s="2">
        <v>46265</v>
      </c>
      <c r="D212" s="4">
        <v>1603</v>
      </c>
      <c r="E212" s="4" t="s">
        <v>53</v>
      </c>
      <c r="F212" s="10" t="s">
        <v>48</v>
      </c>
      <c r="G212" s="3">
        <f>'[1]PAPEL TRAB PARA TRANSP.'!M214</f>
        <v>46262</v>
      </c>
      <c r="H212" s="4" t="s">
        <v>370</v>
      </c>
      <c r="I212" t="s">
        <v>44</v>
      </c>
      <c r="J212" s="4" t="s">
        <v>142</v>
      </c>
      <c r="K212" s="5" t="s">
        <v>408</v>
      </c>
      <c r="L212" s="4" t="s">
        <v>45</v>
      </c>
      <c r="M212" s="3">
        <v>46299</v>
      </c>
      <c r="N212" s="3">
        <v>46269</v>
      </c>
      <c r="O212" s="6" t="s">
        <v>46</v>
      </c>
    </row>
    <row r="213" spans="1:15" x14ac:dyDescent="0.25">
      <c r="A213" s="7">
        <v>2026</v>
      </c>
      <c r="B213" s="2">
        <v>46235</v>
      </c>
      <c r="C213" s="2">
        <v>46265</v>
      </c>
      <c r="D213" s="4">
        <v>1703</v>
      </c>
      <c r="E213" s="4" t="s">
        <v>55</v>
      </c>
      <c r="F213" s="10" t="s">
        <v>48</v>
      </c>
      <c r="G213" s="3">
        <f>'[1]PAPEL TRAB PARA TRANSP.'!M215</f>
        <v>46262</v>
      </c>
      <c r="H213" s="4" t="s">
        <v>371</v>
      </c>
      <c r="I213" t="s">
        <v>44</v>
      </c>
      <c r="J213" s="4" t="s">
        <v>142</v>
      </c>
      <c r="K213" s="5" t="s">
        <v>408</v>
      </c>
      <c r="L213" s="4" t="s">
        <v>45</v>
      </c>
      <c r="M213" s="3">
        <v>46299</v>
      </c>
      <c r="N213" s="3">
        <v>46269</v>
      </c>
      <c r="O213" s="6" t="s">
        <v>46</v>
      </c>
    </row>
    <row r="214" spans="1:15" x14ac:dyDescent="0.25">
      <c r="A214" s="7">
        <v>2026</v>
      </c>
      <c r="B214" s="2">
        <v>46235</v>
      </c>
      <c r="C214" s="2">
        <v>46265</v>
      </c>
      <c r="D214" s="4">
        <v>1471.6</v>
      </c>
      <c r="E214" s="4" t="s">
        <v>149</v>
      </c>
      <c r="F214" s="10" t="s">
        <v>48</v>
      </c>
      <c r="G214" s="3">
        <f>'[1]PAPEL TRAB PARA TRANSP.'!M216</f>
        <v>46262</v>
      </c>
      <c r="H214" s="4" t="s">
        <v>372</v>
      </c>
      <c r="I214" t="s">
        <v>44</v>
      </c>
      <c r="J214" s="4" t="s">
        <v>142</v>
      </c>
      <c r="K214" s="5" t="s">
        <v>408</v>
      </c>
      <c r="L214" s="4" t="s">
        <v>45</v>
      </c>
      <c r="M214" s="3">
        <v>46299</v>
      </c>
      <c r="N214" s="3">
        <v>46269</v>
      </c>
      <c r="O214" s="6" t="s">
        <v>46</v>
      </c>
    </row>
    <row r="215" spans="1:15" x14ac:dyDescent="0.25">
      <c r="A215" s="7">
        <v>2026</v>
      </c>
      <c r="B215" s="2">
        <v>46235</v>
      </c>
      <c r="C215" s="2">
        <v>46265</v>
      </c>
      <c r="D215" s="4">
        <v>1803</v>
      </c>
      <c r="E215" s="4" t="s">
        <v>150</v>
      </c>
      <c r="F215" s="10" t="s">
        <v>48</v>
      </c>
      <c r="G215" s="3">
        <f>'[1]PAPEL TRAB PARA TRANSP.'!M217</f>
        <v>46262</v>
      </c>
      <c r="H215" s="4" t="s">
        <v>373</v>
      </c>
      <c r="I215" t="s">
        <v>44</v>
      </c>
      <c r="J215" s="4" t="s">
        <v>142</v>
      </c>
      <c r="K215" s="5" t="s">
        <v>408</v>
      </c>
      <c r="L215" s="4" t="s">
        <v>45</v>
      </c>
      <c r="M215" s="3">
        <v>46299</v>
      </c>
      <c r="N215" s="3">
        <v>46269</v>
      </c>
      <c r="O215" s="6" t="s">
        <v>46</v>
      </c>
    </row>
    <row r="216" spans="1:15" x14ac:dyDescent="0.25">
      <c r="A216" s="7">
        <v>2026</v>
      </c>
      <c r="B216" s="2">
        <v>46235</v>
      </c>
      <c r="C216" s="2">
        <v>46265</v>
      </c>
      <c r="D216" s="4">
        <v>1118.5</v>
      </c>
      <c r="E216" s="4" t="s">
        <v>56</v>
      </c>
      <c r="F216" s="10" t="s">
        <v>48</v>
      </c>
      <c r="G216" s="3">
        <f>'[1]PAPEL TRAB PARA TRANSP.'!M218</f>
        <v>46262</v>
      </c>
      <c r="H216" s="4" t="s">
        <v>374</v>
      </c>
      <c r="I216" t="s">
        <v>44</v>
      </c>
      <c r="J216" s="4" t="s">
        <v>142</v>
      </c>
      <c r="K216" s="5" t="s">
        <v>408</v>
      </c>
      <c r="L216" s="4" t="s">
        <v>45</v>
      </c>
      <c r="M216" s="3">
        <v>46299</v>
      </c>
      <c r="N216" s="3">
        <v>46269</v>
      </c>
      <c r="O216" s="6" t="s">
        <v>46</v>
      </c>
    </row>
    <row r="217" spans="1:15" x14ac:dyDescent="0.25">
      <c r="A217" s="7">
        <v>2026</v>
      </c>
      <c r="B217" s="2">
        <v>46235</v>
      </c>
      <c r="C217" s="2">
        <v>46265</v>
      </c>
      <c r="D217" s="4">
        <v>910.94</v>
      </c>
      <c r="E217" s="4" t="s">
        <v>56</v>
      </c>
      <c r="F217" s="10" t="s">
        <v>48</v>
      </c>
      <c r="G217" s="3">
        <f>'[1]PAPEL TRAB PARA TRANSP.'!M219</f>
        <v>46262</v>
      </c>
      <c r="H217" s="4" t="s">
        <v>375</v>
      </c>
      <c r="I217" t="s">
        <v>44</v>
      </c>
      <c r="J217" s="4" t="s">
        <v>142</v>
      </c>
      <c r="K217" s="5" t="s">
        <v>408</v>
      </c>
      <c r="L217" s="4" t="s">
        <v>45</v>
      </c>
      <c r="M217" s="3">
        <v>46299</v>
      </c>
      <c r="N217" s="3">
        <v>46269</v>
      </c>
      <c r="O217" s="6" t="s">
        <v>46</v>
      </c>
    </row>
    <row r="218" spans="1:15" x14ac:dyDescent="0.25">
      <c r="A218" s="7">
        <v>2026</v>
      </c>
      <c r="B218" s="2">
        <v>46235</v>
      </c>
      <c r="C218" s="2">
        <v>46265</v>
      </c>
      <c r="D218" s="4">
        <v>995.74</v>
      </c>
      <c r="E218" s="4" t="s">
        <v>56</v>
      </c>
      <c r="F218" s="10" t="s">
        <v>48</v>
      </c>
      <c r="G218" s="3">
        <f>'[1]PAPEL TRAB PARA TRANSP.'!M220</f>
        <v>46262</v>
      </c>
      <c r="H218" s="4" t="s">
        <v>376</v>
      </c>
      <c r="I218" t="s">
        <v>44</v>
      </c>
      <c r="J218" s="4" t="s">
        <v>142</v>
      </c>
      <c r="K218" s="5" t="s">
        <v>408</v>
      </c>
      <c r="L218" s="4" t="s">
        <v>45</v>
      </c>
      <c r="M218" s="3">
        <v>46299</v>
      </c>
      <c r="N218" s="3">
        <v>46269</v>
      </c>
      <c r="O218" s="6" t="s">
        <v>46</v>
      </c>
    </row>
    <row r="219" spans="1:15" x14ac:dyDescent="0.25">
      <c r="A219" s="7">
        <v>2026</v>
      </c>
      <c r="B219" s="2">
        <v>46235</v>
      </c>
      <c r="C219" s="2">
        <v>46265</v>
      </c>
      <c r="D219" s="4">
        <v>1070.6400000000001</v>
      </c>
      <c r="E219" s="4" t="s">
        <v>56</v>
      </c>
      <c r="F219" s="10" t="s">
        <v>48</v>
      </c>
      <c r="G219" s="3">
        <f>'[1]PAPEL TRAB PARA TRANSP.'!M221</f>
        <v>46262</v>
      </c>
      <c r="H219" s="4" t="s">
        <v>377</v>
      </c>
      <c r="I219" t="s">
        <v>44</v>
      </c>
      <c r="J219" s="4" t="s">
        <v>142</v>
      </c>
      <c r="K219" s="5" t="s">
        <v>408</v>
      </c>
      <c r="L219" s="4" t="s">
        <v>45</v>
      </c>
      <c r="M219" s="3">
        <v>46299</v>
      </c>
      <c r="N219" s="3">
        <v>46269</v>
      </c>
      <c r="O219" s="6" t="s">
        <v>46</v>
      </c>
    </row>
    <row r="220" spans="1:15" x14ac:dyDescent="0.25">
      <c r="A220" s="7">
        <v>2026</v>
      </c>
      <c r="B220" s="2">
        <v>46235</v>
      </c>
      <c r="C220" s="2">
        <v>46265</v>
      </c>
      <c r="D220" s="4">
        <v>1353.29</v>
      </c>
      <c r="E220" s="4" t="s">
        <v>56</v>
      </c>
      <c r="F220" s="10" t="s">
        <v>48</v>
      </c>
      <c r="G220" s="3">
        <f>'[1]PAPEL TRAB PARA TRANSP.'!M222</f>
        <v>46262</v>
      </c>
      <c r="H220" s="4" t="s">
        <v>378</v>
      </c>
      <c r="I220" t="s">
        <v>44</v>
      </c>
      <c r="J220" s="4" t="s">
        <v>142</v>
      </c>
      <c r="K220" s="5" t="s">
        <v>408</v>
      </c>
      <c r="L220" s="4" t="s">
        <v>45</v>
      </c>
      <c r="M220" s="3">
        <v>46299</v>
      </c>
      <c r="N220" s="3">
        <v>46269</v>
      </c>
      <c r="O220" s="6" t="s">
        <v>46</v>
      </c>
    </row>
    <row r="221" spans="1:15" x14ac:dyDescent="0.25">
      <c r="A221" s="7">
        <v>2026</v>
      </c>
      <c r="B221" s="2">
        <v>46235</v>
      </c>
      <c r="C221" s="2">
        <v>46265</v>
      </c>
      <c r="D221" s="4">
        <v>1118.5</v>
      </c>
      <c r="E221" s="4" t="s">
        <v>56</v>
      </c>
      <c r="F221" s="10" t="s">
        <v>48</v>
      </c>
      <c r="G221" s="3">
        <f>'[1]PAPEL TRAB PARA TRANSP.'!M223</f>
        <v>46262</v>
      </c>
      <c r="H221" s="4" t="s">
        <v>379</v>
      </c>
      <c r="I221" t="s">
        <v>44</v>
      </c>
      <c r="J221" s="4" t="s">
        <v>142</v>
      </c>
      <c r="K221" s="5" t="s">
        <v>408</v>
      </c>
      <c r="L221" s="4" t="s">
        <v>45</v>
      </c>
      <c r="M221" s="3">
        <v>46299</v>
      </c>
      <c r="N221" s="3">
        <v>46269</v>
      </c>
      <c r="O221" s="6" t="s">
        <v>46</v>
      </c>
    </row>
    <row r="222" spans="1:15" x14ac:dyDescent="0.25">
      <c r="A222" s="7">
        <v>2026</v>
      </c>
      <c r="B222" s="2">
        <v>46235</v>
      </c>
      <c r="C222" s="2">
        <v>46265</v>
      </c>
      <c r="D222" s="4">
        <v>718.5</v>
      </c>
      <c r="E222" s="4" t="s">
        <v>56</v>
      </c>
      <c r="F222" s="10" t="s">
        <v>48</v>
      </c>
      <c r="G222" s="3">
        <f>'[1]PAPEL TRAB PARA TRANSP.'!M224</f>
        <v>46262</v>
      </c>
      <c r="H222" s="4" t="s">
        <v>380</v>
      </c>
      <c r="I222" t="s">
        <v>44</v>
      </c>
      <c r="J222" s="4" t="s">
        <v>142</v>
      </c>
      <c r="K222" s="5" t="s">
        <v>408</v>
      </c>
      <c r="L222" s="4" t="s">
        <v>45</v>
      </c>
      <c r="M222" s="3">
        <v>46299</v>
      </c>
      <c r="N222" s="3">
        <v>46269</v>
      </c>
      <c r="O222" s="6" t="s">
        <v>46</v>
      </c>
    </row>
    <row r="223" spans="1:15" x14ac:dyDescent="0.25">
      <c r="A223" s="7">
        <v>2026</v>
      </c>
      <c r="B223" s="2">
        <v>46235</v>
      </c>
      <c r="C223" s="2">
        <v>46265</v>
      </c>
      <c r="D223" s="4">
        <v>1362.2</v>
      </c>
      <c r="E223" s="4" t="s">
        <v>56</v>
      </c>
      <c r="F223" s="10" t="s">
        <v>48</v>
      </c>
      <c r="G223" s="3">
        <f>'[1]PAPEL TRAB PARA TRANSP.'!M225</f>
        <v>46262</v>
      </c>
      <c r="H223" s="4" t="s">
        <v>381</v>
      </c>
      <c r="I223" t="s">
        <v>44</v>
      </c>
      <c r="J223" s="4" t="s">
        <v>142</v>
      </c>
      <c r="K223" s="5" t="s">
        <v>408</v>
      </c>
      <c r="L223" s="4" t="s">
        <v>45</v>
      </c>
      <c r="M223" s="3">
        <v>46299</v>
      </c>
      <c r="N223" s="3">
        <v>46269</v>
      </c>
      <c r="O223" s="6" t="s">
        <v>46</v>
      </c>
    </row>
    <row r="224" spans="1:15" x14ac:dyDescent="0.25">
      <c r="A224" s="7">
        <v>2026</v>
      </c>
      <c r="B224" s="2">
        <v>46235</v>
      </c>
      <c r="C224" s="2">
        <v>46265</v>
      </c>
      <c r="D224" s="4">
        <v>1118.5</v>
      </c>
      <c r="E224" s="4" t="s">
        <v>56</v>
      </c>
      <c r="F224" s="10" t="s">
        <v>48</v>
      </c>
      <c r="G224" s="3">
        <f>'[1]PAPEL TRAB PARA TRANSP.'!M226</f>
        <v>46262</v>
      </c>
      <c r="H224" s="4" t="s">
        <v>382</v>
      </c>
      <c r="I224" t="s">
        <v>44</v>
      </c>
      <c r="J224" s="4" t="s">
        <v>142</v>
      </c>
      <c r="K224" s="5" t="s">
        <v>408</v>
      </c>
      <c r="L224" s="4" t="s">
        <v>45</v>
      </c>
      <c r="M224" s="3">
        <v>46299</v>
      </c>
      <c r="N224" s="3">
        <v>46269</v>
      </c>
      <c r="O224" s="6" t="s">
        <v>46</v>
      </c>
    </row>
    <row r="225" spans="1:15" x14ac:dyDescent="0.25">
      <c r="A225" s="7">
        <v>2026</v>
      </c>
      <c r="B225" s="2">
        <v>46235</v>
      </c>
      <c r="C225" s="2">
        <v>46265</v>
      </c>
      <c r="D225" s="4">
        <v>1118.5</v>
      </c>
      <c r="E225" s="4" t="s">
        <v>56</v>
      </c>
      <c r="F225" s="10" t="s">
        <v>48</v>
      </c>
      <c r="G225" s="3">
        <f>'[1]PAPEL TRAB PARA TRANSP.'!M227</f>
        <v>46262</v>
      </c>
      <c r="H225" s="4" t="s">
        <v>383</v>
      </c>
      <c r="I225" t="s">
        <v>44</v>
      </c>
      <c r="J225" s="4" t="s">
        <v>142</v>
      </c>
      <c r="K225" s="5" t="s">
        <v>408</v>
      </c>
      <c r="L225" s="4" t="s">
        <v>45</v>
      </c>
      <c r="M225" s="3">
        <v>46299</v>
      </c>
      <c r="N225" s="3">
        <v>46269</v>
      </c>
      <c r="O225" s="6" t="s">
        <v>46</v>
      </c>
    </row>
    <row r="226" spans="1:15" x14ac:dyDescent="0.25">
      <c r="A226" s="7">
        <v>2026</v>
      </c>
      <c r="B226" s="2">
        <v>46235</v>
      </c>
      <c r="C226" s="2">
        <v>46265</v>
      </c>
      <c r="D226" s="4">
        <v>718.5</v>
      </c>
      <c r="E226" s="4" t="s">
        <v>56</v>
      </c>
      <c r="F226" s="10" t="s">
        <v>48</v>
      </c>
      <c r="G226" s="3">
        <f>'[1]PAPEL TRAB PARA TRANSP.'!M228</f>
        <v>46262</v>
      </c>
      <c r="H226" s="4" t="s">
        <v>384</v>
      </c>
      <c r="I226" t="s">
        <v>44</v>
      </c>
      <c r="J226" s="4" t="s">
        <v>142</v>
      </c>
      <c r="K226" s="5" t="s">
        <v>408</v>
      </c>
      <c r="L226" s="4" t="s">
        <v>45</v>
      </c>
      <c r="M226" s="3">
        <v>46299</v>
      </c>
      <c r="N226" s="3">
        <v>46269</v>
      </c>
      <c r="O226" s="6" t="s">
        <v>46</v>
      </c>
    </row>
    <row r="227" spans="1:15" x14ac:dyDescent="0.25">
      <c r="A227" s="7">
        <v>2026</v>
      </c>
      <c r="B227" s="2">
        <v>46235</v>
      </c>
      <c r="C227" s="2">
        <v>46265</v>
      </c>
      <c r="D227" s="4">
        <v>5000</v>
      </c>
      <c r="E227" s="4" t="s">
        <v>151</v>
      </c>
      <c r="F227" s="10" t="s">
        <v>48</v>
      </c>
      <c r="G227" s="3">
        <f>'[1]PAPEL TRAB PARA TRANSP.'!M229</f>
        <v>46265</v>
      </c>
      <c r="H227" s="4" t="s">
        <v>385</v>
      </c>
      <c r="I227" t="s">
        <v>44</v>
      </c>
      <c r="J227" s="4" t="s">
        <v>142</v>
      </c>
      <c r="K227" s="5" t="s">
        <v>408</v>
      </c>
      <c r="L227" s="4" t="s">
        <v>45</v>
      </c>
      <c r="M227" s="3">
        <v>46299</v>
      </c>
      <c r="N227" s="3">
        <v>46269</v>
      </c>
      <c r="O227" s="6" t="s">
        <v>46</v>
      </c>
    </row>
    <row r="228" spans="1:15" x14ac:dyDescent="0.25">
      <c r="A228" s="7">
        <v>2026</v>
      </c>
      <c r="B228" s="2">
        <v>46235</v>
      </c>
      <c r="C228" s="2">
        <v>46265</v>
      </c>
      <c r="D228" s="4">
        <v>1053</v>
      </c>
      <c r="E228" s="4" t="s">
        <v>53</v>
      </c>
      <c r="F228" s="10" t="s">
        <v>48</v>
      </c>
      <c r="G228" s="3">
        <f>'[1]PAPEL TRAB PARA TRANSP.'!M230</f>
        <v>46265</v>
      </c>
      <c r="H228" s="4" t="s">
        <v>386</v>
      </c>
      <c r="I228" t="s">
        <v>44</v>
      </c>
      <c r="J228" s="4" t="s">
        <v>142</v>
      </c>
      <c r="K228" s="5" t="s">
        <v>408</v>
      </c>
      <c r="L228" s="4" t="s">
        <v>45</v>
      </c>
      <c r="M228" s="3">
        <v>46299</v>
      </c>
      <c r="N228" s="3">
        <v>46269</v>
      </c>
      <c r="O228" s="6" t="s">
        <v>46</v>
      </c>
    </row>
    <row r="229" spans="1:15" x14ac:dyDescent="0.25">
      <c r="A229" s="7">
        <v>2026</v>
      </c>
      <c r="B229" s="2">
        <v>46235</v>
      </c>
      <c r="C229" s="2">
        <v>46265</v>
      </c>
      <c r="D229" s="4">
        <v>516.38</v>
      </c>
      <c r="E229" s="4" t="s">
        <v>152</v>
      </c>
      <c r="F229" s="10" t="s">
        <v>48</v>
      </c>
      <c r="G229" s="3">
        <f>'[1]PAPEL TRAB PARA TRANSP.'!M231</f>
        <v>46237</v>
      </c>
      <c r="H229" s="4" t="s">
        <v>387</v>
      </c>
      <c r="I229" t="s">
        <v>44</v>
      </c>
      <c r="J229" s="8" t="s">
        <v>47</v>
      </c>
      <c r="K229" s="5" t="s">
        <v>408</v>
      </c>
      <c r="L229" s="4" t="s">
        <v>45</v>
      </c>
      <c r="M229" s="3">
        <v>46299</v>
      </c>
      <c r="N229" s="3">
        <v>46269</v>
      </c>
      <c r="O229" s="6" t="s">
        <v>46</v>
      </c>
    </row>
    <row r="230" spans="1:15" x14ac:dyDescent="0.25">
      <c r="A230" s="7">
        <v>2026</v>
      </c>
      <c r="B230" s="2">
        <v>46235</v>
      </c>
      <c r="C230" s="2">
        <v>46265</v>
      </c>
      <c r="D230" s="4">
        <v>5643.4</v>
      </c>
      <c r="E230" s="4" t="s">
        <v>153</v>
      </c>
      <c r="F230" s="10" t="s">
        <v>48</v>
      </c>
      <c r="G230" s="3">
        <f>'[1]PAPEL TRAB PARA TRANSP.'!M232</f>
        <v>46237</v>
      </c>
      <c r="H230" s="4" t="s">
        <v>388</v>
      </c>
      <c r="I230" t="s">
        <v>44</v>
      </c>
      <c r="J230" s="8" t="s">
        <v>47</v>
      </c>
      <c r="K230" s="5" t="s">
        <v>408</v>
      </c>
      <c r="L230" s="4" t="s">
        <v>45</v>
      </c>
      <c r="M230" s="3">
        <v>46299</v>
      </c>
      <c r="N230" s="3">
        <v>46269</v>
      </c>
      <c r="O230" s="6" t="s">
        <v>46</v>
      </c>
    </row>
    <row r="231" spans="1:15" x14ac:dyDescent="0.25">
      <c r="A231" s="7">
        <v>2026</v>
      </c>
      <c r="B231" s="2">
        <v>46235</v>
      </c>
      <c r="C231" s="2">
        <v>46265</v>
      </c>
      <c r="D231" s="4">
        <v>7032</v>
      </c>
      <c r="E231" s="4" t="s">
        <v>154</v>
      </c>
      <c r="F231" s="10" t="s">
        <v>48</v>
      </c>
      <c r="G231" s="3">
        <f>'[1]PAPEL TRAB PARA TRANSP.'!M233</f>
        <v>46237</v>
      </c>
      <c r="H231" s="4" t="s">
        <v>387</v>
      </c>
      <c r="I231" t="s">
        <v>44</v>
      </c>
      <c r="J231" s="8" t="s">
        <v>47</v>
      </c>
      <c r="K231" s="5" t="s">
        <v>408</v>
      </c>
      <c r="L231" s="4" t="s">
        <v>45</v>
      </c>
      <c r="M231" s="3">
        <v>46299</v>
      </c>
      <c r="N231" s="3">
        <v>46269</v>
      </c>
      <c r="O231" s="6" t="s">
        <v>46</v>
      </c>
    </row>
    <row r="232" spans="1:15" x14ac:dyDescent="0.25">
      <c r="A232" s="7">
        <v>2026</v>
      </c>
      <c r="B232" s="2">
        <v>46235</v>
      </c>
      <c r="C232" s="2">
        <v>46265</v>
      </c>
      <c r="D232" s="4">
        <v>6476</v>
      </c>
      <c r="E232" s="4" t="s">
        <v>154</v>
      </c>
      <c r="F232" s="10" t="s">
        <v>48</v>
      </c>
      <c r="G232" s="3">
        <f>'[1]PAPEL TRAB PARA TRANSP.'!M234</f>
        <v>46237</v>
      </c>
      <c r="H232" s="4" t="s">
        <v>387</v>
      </c>
      <c r="I232" t="s">
        <v>44</v>
      </c>
      <c r="J232" s="8" t="s">
        <v>47</v>
      </c>
      <c r="K232" s="5" t="s">
        <v>408</v>
      </c>
      <c r="L232" s="4" t="s">
        <v>45</v>
      </c>
      <c r="M232" s="3">
        <v>46299</v>
      </c>
      <c r="N232" s="3">
        <v>46269</v>
      </c>
      <c r="O232" s="6" t="s">
        <v>46</v>
      </c>
    </row>
    <row r="233" spans="1:15" x14ac:dyDescent="0.25">
      <c r="A233" s="7">
        <v>2026</v>
      </c>
      <c r="B233" s="2">
        <v>46235</v>
      </c>
      <c r="C233" s="2">
        <v>46265</v>
      </c>
      <c r="D233" s="4">
        <v>49638.43</v>
      </c>
      <c r="E233" s="4" t="s">
        <v>155</v>
      </c>
      <c r="F233" s="10" t="s">
        <v>48</v>
      </c>
      <c r="G233" s="3">
        <f>'[1]PAPEL TRAB PARA TRANSP.'!M235</f>
        <v>46238</v>
      </c>
      <c r="H233" s="4" t="s">
        <v>389</v>
      </c>
      <c r="I233" t="s">
        <v>44</v>
      </c>
      <c r="J233" s="8" t="s">
        <v>47</v>
      </c>
      <c r="K233" s="5" t="s">
        <v>408</v>
      </c>
      <c r="L233" s="4" t="s">
        <v>45</v>
      </c>
      <c r="M233" s="3">
        <v>46299</v>
      </c>
      <c r="N233" s="3">
        <v>46269</v>
      </c>
      <c r="O233" s="6" t="s">
        <v>46</v>
      </c>
    </row>
    <row r="234" spans="1:15" x14ac:dyDescent="0.25">
      <c r="A234" s="7">
        <v>2026</v>
      </c>
      <c r="B234" s="2">
        <v>46235</v>
      </c>
      <c r="C234" s="2">
        <v>46265</v>
      </c>
      <c r="D234" s="4">
        <v>2065.5</v>
      </c>
      <c r="E234" s="4" t="s">
        <v>156</v>
      </c>
      <c r="F234" s="10" t="s">
        <v>48</v>
      </c>
      <c r="G234" s="3">
        <f>'[1]PAPEL TRAB PARA TRANSP.'!M236</f>
        <v>46238</v>
      </c>
      <c r="H234" s="4" t="s">
        <v>387</v>
      </c>
      <c r="I234" t="s">
        <v>44</v>
      </c>
      <c r="J234" s="8" t="s">
        <v>47</v>
      </c>
      <c r="K234" s="5" t="s">
        <v>408</v>
      </c>
      <c r="L234" s="4" t="s">
        <v>45</v>
      </c>
      <c r="M234" s="3">
        <v>46299</v>
      </c>
      <c r="N234" s="3">
        <v>46269</v>
      </c>
      <c r="O234" s="6" t="s">
        <v>46</v>
      </c>
    </row>
    <row r="235" spans="1:15" x14ac:dyDescent="0.25">
      <c r="A235" s="7">
        <v>2026</v>
      </c>
      <c r="B235" s="2">
        <v>46235</v>
      </c>
      <c r="C235" s="2">
        <v>46265</v>
      </c>
      <c r="D235" s="4">
        <v>76320</v>
      </c>
      <c r="E235" s="4" t="s">
        <v>157</v>
      </c>
      <c r="F235" s="10" t="s">
        <v>48</v>
      </c>
      <c r="G235" s="3">
        <f>'[1]PAPEL TRAB PARA TRANSP.'!M237</f>
        <v>46239</v>
      </c>
      <c r="H235" s="4" t="s">
        <v>390</v>
      </c>
      <c r="I235" t="s">
        <v>44</v>
      </c>
      <c r="J235" s="8" t="s">
        <v>47</v>
      </c>
      <c r="K235" s="5" t="s">
        <v>408</v>
      </c>
      <c r="L235" s="4" t="s">
        <v>45</v>
      </c>
      <c r="M235" s="3">
        <v>46299</v>
      </c>
      <c r="N235" s="3">
        <v>46269</v>
      </c>
      <c r="O235" s="6" t="s">
        <v>46</v>
      </c>
    </row>
    <row r="236" spans="1:15" x14ac:dyDescent="0.25">
      <c r="A236" s="7">
        <v>2026</v>
      </c>
      <c r="B236" s="2">
        <v>46235</v>
      </c>
      <c r="C236" s="2">
        <v>46265</v>
      </c>
      <c r="D236" s="4">
        <v>77430</v>
      </c>
      <c r="E236" s="4" t="s">
        <v>158</v>
      </c>
      <c r="F236" s="10" t="s">
        <v>48</v>
      </c>
      <c r="G236" s="3">
        <f>'[1]PAPEL TRAB PARA TRANSP.'!M238</f>
        <v>46239</v>
      </c>
      <c r="H236" s="4" t="s">
        <v>391</v>
      </c>
      <c r="I236" t="s">
        <v>44</v>
      </c>
      <c r="J236" s="8" t="s">
        <v>47</v>
      </c>
      <c r="K236" s="5" t="s">
        <v>408</v>
      </c>
      <c r="L236" s="4" t="s">
        <v>45</v>
      </c>
      <c r="M236" s="3">
        <v>46299</v>
      </c>
      <c r="N236" s="3">
        <v>46269</v>
      </c>
      <c r="O236" s="6" t="s">
        <v>46</v>
      </c>
    </row>
    <row r="237" spans="1:15" x14ac:dyDescent="0.25">
      <c r="A237" s="7">
        <v>2026</v>
      </c>
      <c r="B237" s="2">
        <v>46235</v>
      </c>
      <c r="C237" s="2">
        <v>46265</v>
      </c>
      <c r="D237" s="4">
        <v>2871</v>
      </c>
      <c r="E237" s="4" t="s">
        <v>158</v>
      </c>
      <c r="F237" s="10" t="s">
        <v>48</v>
      </c>
      <c r="G237" s="3">
        <f>'[1]PAPEL TRAB PARA TRANSP.'!M239</f>
        <v>46239</v>
      </c>
      <c r="H237" s="4" t="s">
        <v>392</v>
      </c>
      <c r="I237" t="s">
        <v>44</v>
      </c>
      <c r="J237" s="8" t="s">
        <v>47</v>
      </c>
      <c r="K237" s="5" t="s">
        <v>408</v>
      </c>
      <c r="L237" s="4" t="s">
        <v>45</v>
      </c>
      <c r="M237" s="3">
        <v>46299</v>
      </c>
      <c r="N237" s="3">
        <v>46269</v>
      </c>
      <c r="O237" s="6" t="s">
        <v>46</v>
      </c>
    </row>
    <row r="238" spans="1:15" x14ac:dyDescent="0.25">
      <c r="A238" s="7">
        <v>2026</v>
      </c>
      <c r="B238" s="2">
        <v>46235</v>
      </c>
      <c r="C238" s="2">
        <v>46265</v>
      </c>
      <c r="D238" s="4">
        <v>6899</v>
      </c>
      <c r="E238" s="4" t="s">
        <v>159</v>
      </c>
      <c r="F238" s="10" t="s">
        <v>48</v>
      </c>
      <c r="G238" s="3">
        <f>'[1]PAPEL TRAB PARA TRANSP.'!M240</f>
        <v>46239</v>
      </c>
      <c r="H238" s="4" t="s">
        <v>393</v>
      </c>
      <c r="I238" t="s">
        <v>44</v>
      </c>
      <c r="J238" s="8" t="s">
        <v>47</v>
      </c>
      <c r="K238" s="5" t="s">
        <v>408</v>
      </c>
      <c r="L238" s="4" t="s">
        <v>45</v>
      </c>
      <c r="M238" s="3">
        <v>46299</v>
      </c>
      <c r="N238" s="3">
        <v>46269</v>
      </c>
      <c r="O238" s="6" t="s">
        <v>46</v>
      </c>
    </row>
    <row r="239" spans="1:15" x14ac:dyDescent="0.25">
      <c r="A239" s="7">
        <v>2026</v>
      </c>
      <c r="B239" s="2">
        <v>46235</v>
      </c>
      <c r="C239" s="2">
        <v>46265</v>
      </c>
      <c r="D239" s="4">
        <v>6899</v>
      </c>
      <c r="E239" s="4" t="s">
        <v>159</v>
      </c>
      <c r="F239" s="10" t="s">
        <v>48</v>
      </c>
      <c r="G239" s="3">
        <f>'[1]PAPEL TRAB PARA TRANSP.'!M241</f>
        <v>46240</v>
      </c>
      <c r="H239" s="4" t="s">
        <v>394</v>
      </c>
      <c r="I239" t="s">
        <v>44</v>
      </c>
      <c r="J239" s="8" t="s">
        <v>47</v>
      </c>
      <c r="K239" s="5" t="s">
        <v>408</v>
      </c>
      <c r="L239" s="4" t="s">
        <v>45</v>
      </c>
      <c r="M239" s="3">
        <v>46299</v>
      </c>
      <c r="N239" s="3">
        <v>46269</v>
      </c>
      <c r="O239" s="6" t="s">
        <v>46</v>
      </c>
    </row>
    <row r="240" spans="1:15" x14ac:dyDescent="0.25">
      <c r="A240" s="7">
        <v>2026</v>
      </c>
      <c r="B240" s="2">
        <v>46235</v>
      </c>
      <c r="C240" s="2">
        <v>46265</v>
      </c>
      <c r="D240" s="4">
        <v>1130</v>
      </c>
      <c r="E240" s="4" t="s">
        <v>160</v>
      </c>
      <c r="F240" s="10" t="s">
        <v>48</v>
      </c>
      <c r="G240" s="3">
        <f>'[1]PAPEL TRAB PARA TRANSP.'!M242</f>
        <v>46241</v>
      </c>
      <c r="H240" s="4" t="s">
        <v>395</v>
      </c>
      <c r="I240" t="s">
        <v>44</v>
      </c>
      <c r="J240" s="8" t="s">
        <v>47</v>
      </c>
      <c r="K240" s="5" t="s">
        <v>408</v>
      </c>
      <c r="L240" s="4" t="s">
        <v>45</v>
      </c>
      <c r="M240" s="3">
        <v>46299</v>
      </c>
      <c r="N240" s="3">
        <v>46269</v>
      </c>
      <c r="O240" s="6" t="s">
        <v>46</v>
      </c>
    </row>
    <row r="241" spans="1:15" x14ac:dyDescent="0.25">
      <c r="A241" s="7">
        <v>2026</v>
      </c>
      <c r="B241" s="2">
        <v>46235</v>
      </c>
      <c r="C241" s="2">
        <v>46265</v>
      </c>
      <c r="D241" s="4">
        <v>1830</v>
      </c>
      <c r="E241" s="4" t="s">
        <v>160</v>
      </c>
      <c r="F241" s="10" t="s">
        <v>48</v>
      </c>
      <c r="G241" s="3">
        <f>'[1]PAPEL TRAB PARA TRANSP.'!M243</f>
        <v>46241</v>
      </c>
      <c r="H241" s="4" t="s">
        <v>396</v>
      </c>
      <c r="I241" t="s">
        <v>44</v>
      </c>
      <c r="J241" s="8" t="s">
        <v>47</v>
      </c>
      <c r="K241" s="5" t="s">
        <v>408</v>
      </c>
      <c r="L241" s="4" t="s">
        <v>45</v>
      </c>
      <c r="M241" s="3">
        <v>46299</v>
      </c>
      <c r="N241" s="3">
        <v>46269</v>
      </c>
      <c r="O241" s="6" t="s">
        <v>46</v>
      </c>
    </row>
    <row r="242" spans="1:15" x14ac:dyDescent="0.25">
      <c r="A242" s="7">
        <v>2026</v>
      </c>
      <c r="B242" s="2">
        <v>46235</v>
      </c>
      <c r="C242" s="2">
        <v>46265</v>
      </c>
      <c r="D242" s="4">
        <v>1071</v>
      </c>
      <c r="E242" s="4" t="s">
        <v>160</v>
      </c>
      <c r="F242" s="10" t="s">
        <v>48</v>
      </c>
      <c r="G242" s="3">
        <f>'[1]PAPEL TRAB PARA TRANSP.'!M244</f>
        <v>46241</v>
      </c>
      <c r="H242" s="4" t="s">
        <v>397</v>
      </c>
      <c r="I242" t="s">
        <v>44</v>
      </c>
      <c r="J242" s="8" t="s">
        <v>47</v>
      </c>
      <c r="K242" s="5" t="s">
        <v>408</v>
      </c>
      <c r="L242" s="4" t="s">
        <v>45</v>
      </c>
      <c r="M242" s="3">
        <v>46299</v>
      </c>
      <c r="N242" s="3">
        <v>46269</v>
      </c>
      <c r="O242" s="6" t="s">
        <v>46</v>
      </c>
    </row>
    <row r="243" spans="1:15" x14ac:dyDescent="0.25">
      <c r="A243" s="7">
        <v>2026</v>
      </c>
      <c r="B243" s="2">
        <v>46235</v>
      </c>
      <c r="C243" s="2">
        <v>46265</v>
      </c>
      <c r="D243" s="4">
        <v>48596.21</v>
      </c>
      <c r="E243" s="4" t="s">
        <v>155</v>
      </c>
      <c r="F243" s="10" t="s">
        <v>48</v>
      </c>
      <c r="G243" s="3">
        <f>'[1]PAPEL TRAB PARA TRANSP.'!M245</f>
        <v>46246</v>
      </c>
      <c r="H243" s="4" t="s">
        <v>398</v>
      </c>
      <c r="I243" t="s">
        <v>44</v>
      </c>
      <c r="J243" s="8" t="s">
        <v>47</v>
      </c>
      <c r="K243" s="5" t="s">
        <v>408</v>
      </c>
      <c r="L243" s="4" t="s">
        <v>45</v>
      </c>
      <c r="M243" s="3">
        <v>46299</v>
      </c>
      <c r="N243" s="3">
        <v>46269</v>
      </c>
      <c r="O243" s="6" t="s">
        <v>46</v>
      </c>
    </row>
    <row r="244" spans="1:15" x14ac:dyDescent="0.25">
      <c r="A244" s="7">
        <v>2026</v>
      </c>
      <c r="B244" s="2">
        <v>46235</v>
      </c>
      <c r="C244" s="2">
        <v>46265</v>
      </c>
      <c r="D244" s="4">
        <v>874.64</v>
      </c>
      <c r="E244" s="4" t="s">
        <v>161</v>
      </c>
      <c r="F244" s="10" t="s">
        <v>48</v>
      </c>
      <c r="G244" s="3">
        <f>'[1]PAPEL TRAB PARA TRANSP.'!M246</f>
        <v>46246</v>
      </c>
      <c r="H244" s="4" t="s">
        <v>399</v>
      </c>
      <c r="I244" t="s">
        <v>44</v>
      </c>
      <c r="J244" s="8" t="s">
        <v>47</v>
      </c>
      <c r="K244" s="5" t="s">
        <v>408</v>
      </c>
      <c r="L244" s="4" t="s">
        <v>45</v>
      </c>
      <c r="M244" s="3">
        <v>46299</v>
      </c>
      <c r="N244" s="3">
        <v>46269</v>
      </c>
      <c r="O244" s="6" t="s">
        <v>46</v>
      </c>
    </row>
    <row r="245" spans="1:15" x14ac:dyDescent="0.25">
      <c r="A245" s="7">
        <v>2026</v>
      </c>
      <c r="B245" s="2">
        <v>46235</v>
      </c>
      <c r="C245" s="2">
        <v>46265</v>
      </c>
      <c r="D245" s="4">
        <v>2691.2</v>
      </c>
      <c r="E245" s="4" t="s">
        <v>161</v>
      </c>
      <c r="F245" s="10" t="s">
        <v>48</v>
      </c>
      <c r="G245" s="3">
        <f>'[1]PAPEL TRAB PARA TRANSP.'!M247</f>
        <v>46246</v>
      </c>
      <c r="H245" s="4" t="s">
        <v>387</v>
      </c>
      <c r="I245" t="s">
        <v>44</v>
      </c>
      <c r="J245" s="8" t="s">
        <v>47</v>
      </c>
      <c r="K245" s="5" t="s">
        <v>408</v>
      </c>
      <c r="L245" s="4" t="s">
        <v>45</v>
      </c>
      <c r="M245" s="3">
        <v>46299</v>
      </c>
      <c r="N245" s="3">
        <v>46269</v>
      </c>
      <c r="O245" s="6" t="s">
        <v>46</v>
      </c>
    </row>
    <row r="246" spans="1:15" x14ac:dyDescent="0.25">
      <c r="A246" s="7">
        <v>2026</v>
      </c>
      <c r="B246" s="2">
        <v>46235</v>
      </c>
      <c r="C246" s="2">
        <v>46265</v>
      </c>
      <c r="D246" s="4">
        <v>8549.99</v>
      </c>
      <c r="E246" s="4" t="s">
        <v>162</v>
      </c>
      <c r="F246" s="10" t="s">
        <v>48</v>
      </c>
      <c r="G246" s="3">
        <f>'[1]PAPEL TRAB PARA TRANSP.'!M248</f>
        <v>46247</v>
      </c>
      <c r="H246" s="4" t="s">
        <v>387</v>
      </c>
      <c r="I246" t="s">
        <v>44</v>
      </c>
      <c r="J246" s="8" t="s">
        <v>47</v>
      </c>
      <c r="K246" s="5" t="s">
        <v>408</v>
      </c>
      <c r="L246" s="4" t="s">
        <v>45</v>
      </c>
      <c r="M246" s="3">
        <v>46299</v>
      </c>
      <c r="N246" s="3">
        <v>46269</v>
      </c>
      <c r="O246" s="6" t="s">
        <v>46</v>
      </c>
    </row>
    <row r="247" spans="1:15" x14ac:dyDescent="0.25">
      <c r="A247" s="7">
        <v>2026</v>
      </c>
      <c r="B247" s="2">
        <v>46235</v>
      </c>
      <c r="C247" s="2">
        <v>46265</v>
      </c>
      <c r="D247" s="4">
        <v>4500</v>
      </c>
      <c r="E247" s="4" t="s">
        <v>162</v>
      </c>
      <c r="F247" s="10" t="s">
        <v>48</v>
      </c>
      <c r="G247" s="3">
        <f>'[1]PAPEL TRAB PARA TRANSP.'!M249</f>
        <v>46247</v>
      </c>
      <c r="H247" s="4" t="s">
        <v>387</v>
      </c>
      <c r="I247" t="s">
        <v>44</v>
      </c>
      <c r="J247" s="8" t="s">
        <v>47</v>
      </c>
      <c r="K247" s="5" t="s">
        <v>408</v>
      </c>
      <c r="L247" s="4" t="s">
        <v>45</v>
      </c>
      <c r="M247" s="3">
        <v>46299</v>
      </c>
      <c r="N247" s="3">
        <v>46269</v>
      </c>
      <c r="O247" s="6" t="s">
        <v>46</v>
      </c>
    </row>
    <row r="248" spans="1:15" x14ac:dyDescent="0.25">
      <c r="A248" s="9">
        <v>2026</v>
      </c>
      <c r="B248" s="2">
        <v>46235</v>
      </c>
      <c r="C248" s="2">
        <v>46265</v>
      </c>
      <c r="D248">
        <v>56442.7</v>
      </c>
      <c r="E248" t="s">
        <v>155</v>
      </c>
      <c r="F248" s="10" t="s">
        <v>48</v>
      </c>
      <c r="G248" s="3">
        <f>'[1]PAPEL TRAB PARA TRANSP.'!M250</f>
        <v>46248</v>
      </c>
      <c r="H248" s="4" t="s">
        <v>400</v>
      </c>
      <c r="I248" s="9" t="s">
        <v>44</v>
      </c>
      <c r="J248" s="9" t="s">
        <v>47</v>
      </c>
      <c r="K248" s="5" t="s">
        <v>408</v>
      </c>
      <c r="L248" s="4" t="s">
        <v>45</v>
      </c>
      <c r="M248" s="3">
        <v>46299</v>
      </c>
      <c r="N248" s="3">
        <v>46269</v>
      </c>
      <c r="O248" s="9" t="s">
        <v>46</v>
      </c>
    </row>
    <row r="249" spans="1:15" x14ac:dyDescent="0.25">
      <c r="A249" s="10">
        <v>2026</v>
      </c>
      <c r="B249" s="2">
        <v>46235</v>
      </c>
      <c r="C249" s="2">
        <v>46265</v>
      </c>
      <c r="D249">
        <v>1072</v>
      </c>
      <c r="E249" t="s">
        <v>160</v>
      </c>
      <c r="F249" s="10" t="s">
        <v>48</v>
      </c>
      <c r="G249" s="2">
        <f>'[1]PAPEL TRAB PARA TRANSP.'!M251</f>
        <v>46252</v>
      </c>
      <c r="H249" t="s">
        <v>401</v>
      </c>
      <c r="I249" s="10" t="s">
        <v>44</v>
      </c>
      <c r="J249" s="4" t="s">
        <v>142</v>
      </c>
      <c r="K249" s="5" t="s">
        <v>408</v>
      </c>
      <c r="L249" s="4" t="s">
        <v>45</v>
      </c>
      <c r="M249" s="3">
        <v>46299</v>
      </c>
      <c r="N249" s="3">
        <v>46269</v>
      </c>
      <c r="O249" s="10" t="s">
        <v>46</v>
      </c>
    </row>
    <row r="250" spans="1:15" x14ac:dyDescent="0.25">
      <c r="A250" s="10">
        <v>2026</v>
      </c>
      <c r="B250" s="2">
        <v>46235</v>
      </c>
      <c r="C250" s="2">
        <v>46265</v>
      </c>
      <c r="D250">
        <v>3347.9</v>
      </c>
      <c r="E250" t="s">
        <v>163</v>
      </c>
      <c r="F250" s="10" t="s">
        <v>48</v>
      </c>
      <c r="G250" s="2">
        <f>'[1]PAPEL TRAB PARA TRANSP.'!M252</f>
        <v>46253</v>
      </c>
      <c r="H250" t="s">
        <v>402</v>
      </c>
      <c r="I250" s="10" t="s">
        <v>44</v>
      </c>
      <c r="J250" s="4" t="s">
        <v>142</v>
      </c>
      <c r="K250" s="5" t="s">
        <v>408</v>
      </c>
      <c r="L250" s="4" t="s">
        <v>45</v>
      </c>
      <c r="M250" s="3">
        <v>46299</v>
      </c>
      <c r="N250" s="3">
        <v>46269</v>
      </c>
      <c r="O250" s="10" t="s">
        <v>46</v>
      </c>
    </row>
    <row r="251" spans="1:15" x14ac:dyDescent="0.25">
      <c r="A251" s="10">
        <v>2026</v>
      </c>
      <c r="B251" s="2">
        <v>46235</v>
      </c>
      <c r="C251" s="2">
        <v>46265</v>
      </c>
      <c r="D251">
        <v>2905</v>
      </c>
      <c r="E251" t="s">
        <v>164</v>
      </c>
      <c r="F251" s="10" t="s">
        <v>48</v>
      </c>
      <c r="G251" s="2">
        <f>'[1]PAPEL TRAB PARA TRANSP.'!M253</f>
        <v>46255</v>
      </c>
      <c r="H251" t="s">
        <v>403</v>
      </c>
      <c r="I251" s="10" t="s">
        <v>44</v>
      </c>
      <c r="J251" s="4" t="s">
        <v>142</v>
      </c>
      <c r="K251" s="5" t="s">
        <v>408</v>
      </c>
      <c r="L251" s="4" t="s">
        <v>45</v>
      </c>
      <c r="M251" s="3">
        <v>46299</v>
      </c>
      <c r="N251" s="3">
        <v>46269</v>
      </c>
      <c r="O251" s="10" t="s">
        <v>46</v>
      </c>
    </row>
    <row r="252" spans="1:15" x14ac:dyDescent="0.25">
      <c r="A252" s="10">
        <v>2026</v>
      </c>
      <c r="B252" s="2">
        <v>46235</v>
      </c>
      <c r="C252" s="2">
        <v>46265</v>
      </c>
      <c r="D252">
        <v>19070.400000000001</v>
      </c>
      <c r="E252" t="s">
        <v>165</v>
      </c>
      <c r="F252" s="10" t="s">
        <v>48</v>
      </c>
      <c r="G252" s="2">
        <f>'[1]PAPEL TRAB PARA TRANSP.'!M254</f>
        <v>46255</v>
      </c>
      <c r="H252" t="s">
        <v>404</v>
      </c>
      <c r="I252" s="10" t="s">
        <v>44</v>
      </c>
      <c r="J252" s="4" t="s">
        <v>142</v>
      </c>
      <c r="K252" s="5" t="s">
        <v>408</v>
      </c>
      <c r="L252" s="4" t="s">
        <v>45</v>
      </c>
      <c r="M252" s="3">
        <v>46299</v>
      </c>
      <c r="N252" s="3">
        <v>46269</v>
      </c>
      <c r="O252" s="10" t="s">
        <v>46</v>
      </c>
    </row>
    <row r="253" spans="1:15" x14ac:dyDescent="0.25">
      <c r="A253" s="10">
        <v>2026</v>
      </c>
      <c r="B253" s="2">
        <v>46235</v>
      </c>
      <c r="C253" s="2">
        <v>46265</v>
      </c>
      <c r="D253">
        <v>58174.37</v>
      </c>
      <c r="E253" t="s">
        <v>155</v>
      </c>
      <c r="F253" s="10" t="s">
        <v>48</v>
      </c>
      <c r="G253" s="2">
        <f>'[1]PAPEL TRAB PARA TRANSP.'!M255</f>
        <v>46255</v>
      </c>
      <c r="H253" t="s">
        <v>405</v>
      </c>
      <c r="I253" s="10" t="s">
        <v>44</v>
      </c>
      <c r="J253" s="4" t="s">
        <v>142</v>
      </c>
      <c r="K253" s="5" t="s">
        <v>408</v>
      </c>
      <c r="L253" s="4" t="s">
        <v>45</v>
      </c>
      <c r="M253" s="3">
        <v>46299</v>
      </c>
      <c r="N253" s="3">
        <v>46269</v>
      </c>
      <c r="O253" s="10" t="s">
        <v>46</v>
      </c>
    </row>
    <row r="254" spans="1:15" x14ac:dyDescent="0.25">
      <c r="A254" s="10">
        <v>2026</v>
      </c>
      <c r="B254" s="2">
        <v>46235</v>
      </c>
      <c r="C254" s="2">
        <v>46265</v>
      </c>
      <c r="D254">
        <v>4518.2</v>
      </c>
      <c r="E254" t="s">
        <v>153</v>
      </c>
      <c r="F254" s="10" t="s">
        <v>48</v>
      </c>
      <c r="G254" s="2">
        <f>'[1]PAPEL TRAB PARA TRANSP.'!M256</f>
        <v>46261</v>
      </c>
      <c r="H254" t="s">
        <v>406</v>
      </c>
      <c r="I254" s="10" t="s">
        <v>44</v>
      </c>
      <c r="J254" s="4" t="s">
        <v>142</v>
      </c>
      <c r="K254" s="5" t="s">
        <v>408</v>
      </c>
      <c r="L254" s="4" t="s">
        <v>45</v>
      </c>
      <c r="M254" s="3">
        <v>46299</v>
      </c>
      <c r="N254" s="3">
        <v>46269</v>
      </c>
      <c r="O254" s="10" t="s">
        <v>46</v>
      </c>
    </row>
    <row r="255" spans="1:15" x14ac:dyDescent="0.25">
      <c r="A255" s="10">
        <v>2026</v>
      </c>
      <c r="B255" s="2">
        <v>46235</v>
      </c>
      <c r="C255" s="2">
        <v>46265</v>
      </c>
      <c r="D255">
        <v>47873.93</v>
      </c>
      <c r="E255" t="s">
        <v>155</v>
      </c>
      <c r="F255" s="10" t="s">
        <v>48</v>
      </c>
      <c r="G255" s="2">
        <f>'[1]PAPEL TRAB PARA TRANSP.'!M257</f>
        <v>46261</v>
      </c>
      <c r="H255" t="s">
        <v>407</v>
      </c>
      <c r="I255" s="10" t="s">
        <v>44</v>
      </c>
      <c r="J255" s="4" t="s">
        <v>142</v>
      </c>
      <c r="K255" s="5" t="s">
        <v>408</v>
      </c>
      <c r="L255" s="4" t="s">
        <v>45</v>
      </c>
      <c r="M255" s="3">
        <v>46299</v>
      </c>
      <c r="N255" s="3">
        <v>46269</v>
      </c>
      <c r="O255" s="10" t="s">
        <v>46</v>
      </c>
    </row>
    <row r="256" spans="1:15" x14ac:dyDescent="0.25">
      <c r="F256" s="10"/>
    </row>
    <row r="257" spans="6:6" x14ac:dyDescent="0.25">
      <c r="F257" s="10"/>
    </row>
    <row r="258" spans="6:6" x14ac:dyDescent="0.25">
      <c r="F258" s="10"/>
    </row>
    <row r="259" spans="6:6" x14ac:dyDescent="0.25">
      <c r="F259" s="10"/>
    </row>
    <row r="260" spans="6:6" x14ac:dyDescent="0.25">
      <c r="F260" s="10"/>
    </row>
    <row r="261" spans="6:6" x14ac:dyDescent="0.25">
      <c r="F261" s="10"/>
    </row>
    <row r="262" spans="6:6" x14ac:dyDescent="0.25">
      <c r="F262" s="10"/>
    </row>
    <row r="263" spans="6:6" x14ac:dyDescent="0.25">
      <c r="F263" s="10"/>
    </row>
    <row r="264" spans="6:6" x14ac:dyDescent="0.25">
      <c r="F264" s="10"/>
    </row>
    <row r="265" spans="6:6" x14ac:dyDescent="0.25">
      <c r="F265" s="10"/>
    </row>
    <row r="266" spans="6:6" x14ac:dyDescent="0.25">
      <c r="F266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BF86950C-6B93-4CE6-9695-29DF244F0507}"/>
    <hyperlink ref="K9:K255" r:id="rId2" display="http://www.cegaipslp.org.mx/HV2026.nsf/nombre_de_la_vista/433F6ACF272E1D0306258E68006D05A1/$File/CTAS.+BANC.+PRODUCT.+AGO-26+ART.-84+FRACC.-+IV+B.pdf" xr:uid="{907F50BE-7B96-4094-BA31-1CDA14312573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2024-03-21T19:07:40Z</dcterms:created>
  <dcterms:modified xsi:type="dcterms:W3CDTF">2026-09-04T19:52:01Z</dcterms:modified>
</cp:coreProperties>
</file>