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934BED61-78C8-421C-ADE2-2750D12912A6}" xr6:coauthVersionLast="47" xr6:coauthVersionMax="47" xr10:uidLastSave="{00000000-0000-0000-0000-000000000000}"/>
  <bookViews>
    <workbookView xWindow="-120" yWindow="-120" windowWidth="24240" windowHeight="13140" tabRatio="71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<sst xmlns="http://schemas.openxmlformats.org/spreadsheetml/2006/main" count="186" uniqueCount="106">
  <si>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</si>
  <si>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</si>
  <si>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</si>
  <si>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</si>
  <si>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</si>
  <si>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</si>
  <si>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</si>
  <si>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</si>
  <si>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</si>
  <si>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</si>
  <si>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</si>
  <si>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</si>
  <si>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</si>
  <si>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</si>
  <si>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</si>
  <si>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</si>
  <si>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</si>
  <si>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</si>
  <si>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</si>
  <si>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</si>
  <si>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</si>
  <si>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</si>
  <si>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</si>
  <si>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</si>
  <si>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</si>
  <si>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</si>
  <si>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</si>
  <si>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</si>
  <si>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</si>
  <si>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</si>
  <si>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</si>
  <si>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</si>
  <si>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</si>
  <si>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</si>
  <si>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</si>
  <si>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</si>
  <si>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</si>
  <si>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</si>
  <si>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</si>
  <si>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</si>
  <si>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</si>
  <si>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</si>
  <si>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</si>
  <si>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</si>
  <si>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</si>
  <si>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</si>
  <si>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</si>
  <si>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</si>
  <si>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</si>
  <si>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</si>
  <si>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</si>
  <si>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</si>
  <si>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</si>
  <si>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</si>
  <si>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</si>
  <si>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</si>
  <si>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</si>
  <si>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</si>
  <si>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</si>
  <si>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Sanidad e Inocuidad Agroalimentaria</t>
  </si>
  <si>
    <t>Subsecretaría</t>
  </si>
  <si>
    <t>Mide el cambio porcentual en el valor de la producción de un año con respecto al anterior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</si>
  <si>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</si>
  <si>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</si>
  <si>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</si>
  <si>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</si>
  <si>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</si>
  <si>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</si>
  <si>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</si>
  <si>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</si>
  <si>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</si>
  <si>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</si>
  <si>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</si>
  <si>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</si>
  <si>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</si>
  <si>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</si>
  <si>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</si>
  <si>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</si>
  <si>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</si>
  <si>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</si>
  <si>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</si>
  <si>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</si>
  <si>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</si>
  <si>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</si>
  <si>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</si>
  <si>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</si>
  <si>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</si>
  <si>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</si>
  <si>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</si>
  <si>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</si>
  <si>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</si>
  <si>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</si>
  <si>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</si>
  <si>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</si>
  <si>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</si>
  <si>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
La información oficial disponible corresponde al mes de junio de 2025.</t>
    </r>
  </si>
  <si>
    <t>16,445
(Plantas)</t>
  </si>
  <si>
    <t>1,440
(productores)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</si>
  <si>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2026, con una meta establecida de 8%</t>
    </r>
    <r>
      <rPr>
        <sz val="10"/>
        <rFont val="Arial"/>
        <family val="2"/>
      </rPr>
      <t xml:space="preserve">
A la fecha no se dispone de información para el calculo del avance en metas.
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</si>
  <si>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estableciendo una meta de 20,250 arboles.</t>
    </r>
    <r>
      <rPr>
        <sz val="10"/>
        <rFont val="Arial"/>
        <family val="2"/>
      </rPr>
      <t xml:space="preserve">
A la fecha no se cuenta con avance en las meta toda vez que el programa no ha iniciado su ejecución.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</si>
  <si>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13%.</t>
    </r>
    <r>
      <rPr>
        <sz val="10"/>
        <rFont val="Arial"/>
        <family val="2"/>
      </rPr>
      <t xml:space="preserve">
Para el mes de informe no se cuenta con información disponible para el calculo de metas.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</si>
  <si>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2026, estableciendo una meta de 15%
</t>
    </r>
    <r>
      <rPr>
        <sz val="10"/>
        <rFont val="Arial"/>
        <family val="2"/>
      </rPr>
      <t>Para el mes de informe no se cuenta con información disponible para el calculo de metas.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</si>
  <si>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2.08% y representa 8,0412,616 toneladas, incluye la producción del año agrícola 2025 y la producción pecuaria 2025 (carne, huevo para plato, miel, cera y lana), con cifras de avance al mes de diciembre 2025.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</si>
  <si>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2026, con una meta establecida de 4%</t>
    </r>
    <r>
      <rPr>
        <sz val="10"/>
        <rFont val="Arial"/>
        <family val="2"/>
      </rPr>
      <t xml:space="preserve">
El avance en la producción agricola es de 0.20%  y representa 639,677 toneladas del año agrícola 2026, con datos al mes de diciembre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</si>
  <si>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2025.</t>
    </r>
    <r>
      <rPr>
        <sz val="10"/>
        <rFont val="Arial"/>
        <family val="2"/>
      </rPr>
      <t xml:space="preserve">
El avance en el indicador es del 6.20% que representa 557,561 hectáreas cosechadas del ciclo primavera-verano, otoño- invierno, cultivos perennes y especiales del año agrícola 2025 con datos al mes de diciembre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</si>
  <si>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2026, con una meta de 8%</t>
    </r>
    <r>
      <rPr>
        <sz val="10"/>
        <rFont val="Arial"/>
        <family val="2"/>
      </rPr>
      <t xml:space="preserve">
El avance en el indicador es del 0.3% que representa 21,973 hectáreas cosechadas.
Datos al mes de diciembre de 2025, del año agricola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</si>
</sst>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dd/mm/yyyy;@"/>
    <numFmt numFmtId="165" formatCode="_-* #,##0_-;\-* #,##0_-;_-* &quot;-&quot;??_-;_-@_-"/>
    <numFmt numFmtId="166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166" fontId="6" fillId="0" borderId="0" xfId="3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" TargetMode="External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6"/>
  <sheetViews>
    <sheetView tabSelected="1" topLeftCell="A2" zoomScale="98" zoomScaleNormal="98" workbookViewId="0">
      <pane ySplit="6" topLeftCell="A14" activePane="bottomLeft" state="frozen"/>
      <selection activeCell="A2" sqref="A2"/>
      <selection pane="bottomLeft"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  <c r="L3" s="2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87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5.75" customHeight="1" x14ac:dyDescent="0.25">
      <c r="A8" s="5">
        <v>2026</v>
      </c>
      <c r="B8" s="6">
        <v>46054</v>
      </c>
      <c r="C8" s="7">
        <v>46081</v>
      </c>
      <c r="D8" s="8" t="s">
        <v>56</v>
      </c>
      <c r="E8" s="9" t="s">
        <v>58</v>
      </c>
      <c r="F8" s="37" t="s">
        <v>62</v>
      </c>
      <c r="G8" s="8" t="s">
        <v>86</v>
      </c>
      <c r="H8" s="8" t="s">
        <v>61</v>
      </c>
      <c r="I8" s="32" t="s">
        <v>91</v>
      </c>
      <c r="J8" s="10" t="s">
        <v>75</v>
      </c>
      <c r="K8" s="10" t="s">
        <v>55</v>
      </c>
      <c r="L8" s="11" t="s">
        <v>92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76</v>
      </c>
      <c r="R8" s="14" t="s">
        <v>60</v>
      </c>
      <c r="S8" s="14">
        <v>46089</v>
      </c>
      <c r="T8" s="24" t="s">
        <v>95</v>
      </c>
      <c r="U8" s="35"/>
      <c r="V8" s="23"/>
      <c r="W8" s="33"/>
    </row>
    <row r="9" spans="1:24" s="5" customFormat="1" ht="75.75" customHeight="1" x14ac:dyDescent="0.25">
      <c r="A9" s="5">
        <v>2026</v>
      </c>
      <c r="B9" s="6">
        <v>46054</v>
      </c>
      <c r="C9" s="7">
        <v>46081</v>
      </c>
      <c r="D9" s="8" t="s">
        <v>56</v>
      </c>
      <c r="E9" s="9" t="s">
        <v>58</v>
      </c>
      <c r="F9" s="37" t="s">
        <v>62</v>
      </c>
      <c r="G9" s="8" t="s">
        <v>86</v>
      </c>
      <c r="H9" s="8" t="s">
        <v>61</v>
      </c>
      <c r="I9" s="32" t="s">
        <v>91</v>
      </c>
      <c r="J9" s="10" t="s">
        <v>75</v>
      </c>
      <c r="K9" s="10" t="s">
        <v>55</v>
      </c>
      <c r="L9" s="11" t="s">
        <v>92</v>
      </c>
      <c r="M9" s="12">
        <v>0.08</v>
      </c>
      <c r="N9" s="8">
        <v>0</v>
      </c>
      <c r="O9" s="25">
        <v>0</v>
      </c>
      <c r="P9" s="8" t="s">
        <v>53</v>
      </c>
      <c r="Q9" s="13" t="s">
        <v>76</v>
      </c>
      <c r="R9" s="14" t="s">
        <v>60</v>
      </c>
      <c r="S9" s="14">
        <v>46089</v>
      </c>
      <c r="T9" s="30" t="s">
        <v>98</v>
      </c>
      <c r="U9" s="35"/>
      <c r="V9" s="23"/>
      <c r="W9" s="33"/>
    </row>
    <row r="10" spans="1:24" s="5" customFormat="1" ht="86.25" customHeight="1" x14ac:dyDescent="0.25">
      <c r="A10" s="5">
        <v>2026</v>
      </c>
      <c r="B10" s="6">
        <v>46054</v>
      </c>
      <c r="C10" s="7">
        <v>46081</v>
      </c>
      <c r="D10" s="8" t="s">
        <v>56</v>
      </c>
      <c r="E10" s="9" t="s">
        <v>58</v>
      </c>
      <c r="F10" s="37" t="s">
        <v>63</v>
      </c>
      <c r="G10" s="8" t="s">
        <v>86</v>
      </c>
      <c r="H10" s="8" t="s">
        <v>64</v>
      </c>
      <c r="I10" s="32" t="s">
        <v>65</v>
      </c>
      <c r="J10" s="10" t="s">
        <v>75</v>
      </c>
      <c r="K10" s="10" t="s">
        <v>55</v>
      </c>
      <c r="L10" s="15" t="s">
        <v>93</v>
      </c>
      <c r="M10" s="16">
        <v>0.03</v>
      </c>
      <c r="N10" s="8">
        <v>0</v>
      </c>
      <c r="O10" s="25">
        <v>2.0184386971242002E-2</v>
      </c>
      <c r="P10" s="8" t="s">
        <v>53</v>
      </c>
      <c r="Q10" s="13" t="s">
        <v>76</v>
      </c>
      <c r="R10" s="14" t="s">
        <v>60</v>
      </c>
      <c r="S10" s="14">
        <v>46089</v>
      </c>
      <c r="T10" s="24" t="s">
        <v>102</v>
      </c>
      <c r="U10" s="23"/>
      <c r="V10" s="23"/>
      <c r="X10" s="23"/>
    </row>
    <row r="11" spans="1:24" s="5" customFormat="1" ht="86.25" customHeight="1" x14ac:dyDescent="0.25">
      <c r="A11" s="5">
        <v>2026</v>
      </c>
      <c r="B11" s="6">
        <v>46054</v>
      </c>
      <c r="C11" s="7">
        <v>46081</v>
      </c>
      <c r="D11" s="8" t="s">
        <v>56</v>
      </c>
      <c r="E11" s="9" t="s">
        <v>58</v>
      </c>
      <c r="F11" s="37" t="s">
        <v>63</v>
      </c>
      <c r="G11" s="8" t="s">
        <v>86</v>
      </c>
      <c r="H11" s="8" t="s">
        <v>64</v>
      </c>
      <c r="I11" s="32" t="s">
        <v>65</v>
      </c>
      <c r="J11" s="10" t="s">
        <v>75</v>
      </c>
      <c r="K11" s="10" t="s">
        <v>55</v>
      </c>
      <c r="L11" s="15" t="s">
        <v>93</v>
      </c>
      <c r="M11" s="16">
        <v>0.04</v>
      </c>
      <c r="N11" s="8">
        <v>0</v>
      </c>
      <c r="O11" s="39">
        <v>2.0258628602994855E-3</v>
      </c>
      <c r="P11" s="8" t="s">
        <v>53</v>
      </c>
      <c r="Q11" s="13" t="s">
        <v>76</v>
      </c>
      <c r="R11" s="14" t="s">
        <v>60</v>
      </c>
      <c r="S11" s="14">
        <v>46089</v>
      </c>
      <c r="T11" s="24" t="s">
        <v>103</v>
      </c>
      <c r="U11" s="23"/>
      <c r="V11" s="23"/>
      <c r="X11" s="23"/>
    </row>
    <row r="12" spans="1:24" s="5" customFormat="1" ht="95.25" customHeight="1" x14ac:dyDescent="0.25">
      <c r="A12" s="5">
        <v>2026</v>
      </c>
      <c r="B12" s="6">
        <v>46054</v>
      </c>
      <c r="C12" s="7">
        <v>46081</v>
      </c>
      <c r="D12" s="8" t="s">
        <v>66</v>
      </c>
      <c r="E12" s="8" t="s">
        <v>57</v>
      </c>
      <c r="F12" s="38" t="s">
        <v>67</v>
      </c>
      <c r="G12" s="8" t="s">
        <v>86</v>
      </c>
      <c r="H12" s="8" t="s">
        <v>68</v>
      </c>
      <c r="I12" s="32" t="s">
        <v>69</v>
      </c>
      <c r="J12" s="10" t="s">
        <v>70</v>
      </c>
      <c r="K12" s="10" t="s">
        <v>71</v>
      </c>
      <c r="L12" s="15" t="s">
        <v>96</v>
      </c>
      <c r="M12" s="18">
        <v>20250</v>
      </c>
      <c r="N12" s="34">
        <v>0</v>
      </c>
      <c r="O12" s="29">
        <v>0</v>
      </c>
      <c r="P12" s="8" t="s">
        <v>53</v>
      </c>
      <c r="Q12" s="21" t="s">
        <v>82</v>
      </c>
      <c r="R12" s="14" t="s">
        <v>60</v>
      </c>
      <c r="S12" s="14">
        <v>46089</v>
      </c>
      <c r="T12" s="30" t="s">
        <v>99</v>
      </c>
    </row>
    <row r="13" spans="1:24" s="5" customFormat="1" ht="97.5" customHeight="1" x14ac:dyDescent="0.25">
      <c r="A13" s="5">
        <v>2026</v>
      </c>
      <c r="B13" s="6">
        <v>46054</v>
      </c>
      <c r="C13" s="7">
        <v>46081</v>
      </c>
      <c r="D13" s="8" t="s">
        <v>56</v>
      </c>
      <c r="E13" s="9" t="s">
        <v>58</v>
      </c>
      <c r="F13" s="37" t="s">
        <v>72</v>
      </c>
      <c r="G13" s="8" t="s">
        <v>86</v>
      </c>
      <c r="H13" s="8" t="s">
        <v>73</v>
      </c>
      <c r="I13" s="32" t="s">
        <v>74</v>
      </c>
      <c r="J13" s="17" t="s">
        <v>75</v>
      </c>
      <c r="K13" s="10" t="s">
        <v>55</v>
      </c>
      <c r="L13" s="15" t="s">
        <v>94</v>
      </c>
      <c r="M13" s="19">
        <v>7.0000000000000007E-2</v>
      </c>
      <c r="N13" s="8">
        <v>0</v>
      </c>
      <c r="O13" s="16">
        <v>6.1989957992047304E-2</v>
      </c>
      <c r="P13" s="8" t="s">
        <v>53</v>
      </c>
      <c r="Q13" s="13" t="s">
        <v>76</v>
      </c>
      <c r="R13" s="14" t="s">
        <v>60</v>
      </c>
      <c r="S13" s="14">
        <v>46089</v>
      </c>
      <c r="T13" s="24" t="s">
        <v>104</v>
      </c>
      <c r="U13" s="23"/>
      <c r="V13" s="16">
        <v>6.1989957992047304E-2</v>
      </c>
    </row>
    <row r="14" spans="1:24" s="5" customFormat="1" ht="82.5" customHeight="1" x14ac:dyDescent="0.25">
      <c r="A14" s="5">
        <v>2026</v>
      </c>
      <c r="B14" s="6">
        <v>46054</v>
      </c>
      <c r="C14" s="7">
        <v>46081</v>
      </c>
      <c r="D14" s="8" t="s">
        <v>56</v>
      </c>
      <c r="E14" s="9" t="s">
        <v>58</v>
      </c>
      <c r="F14" s="37" t="s">
        <v>72</v>
      </c>
      <c r="G14" s="8" t="s">
        <v>86</v>
      </c>
      <c r="H14" s="8" t="s">
        <v>73</v>
      </c>
      <c r="I14" s="32" t="s">
        <v>74</v>
      </c>
      <c r="J14" s="17" t="s">
        <v>75</v>
      </c>
      <c r="K14" s="10" t="s">
        <v>55</v>
      </c>
      <c r="L14" s="15" t="s">
        <v>94</v>
      </c>
      <c r="M14" s="19">
        <v>0.08</v>
      </c>
      <c r="N14" s="8">
        <v>0</v>
      </c>
      <c r="O14" s="39">
        <v>2.7660718566997621E-3</v>
      </c>
      <c r="P14" s="8" t="s">
        <v>53</v>
      </c>
      <c r="Q14" s="13" t="s">
        <v>76</v>
      </c>
      <c r="R14" s="14" t="s">
        <v>60</v>
      </c>
      <c r="S14" s="14">
        <v>46089</v>
      </c>
      <c r="T14" s="24" t="s">
        <v>105</v>
      </c>
      <c r="U14" s="23"/>
      <c r="V14" s="23"/>
    </row>
    <row r="15" spans="1:24" s="5" customFormat="1" ht="78.75" customHeight="1" x14ac:dyDescent="0.25">
      <c r="A15" s="5">
        <v>2026</v>
      </c>
      <c r="B15" s="6">
        <v>46054</v>
      </c>
      <c r="C15" s="7">
        <v>46081</v>
      </c>
      <c r="D15" s="8" t="s">
        <v>59</v>
      </c>
      <c r="E15" s="9" t="s">
        <v>77</v>
      </c>
      <c r="F15" s="37" t="s">
        <v>78</v>
      </c>
      <c r="G15" s="22" t="s">
        <v>86</v>
      </c>
      <c r="H15" s="8" t="s">
        <v>79</v>
      </c>
      <c r="I15" s="32" t="s">
        <v>80</v>
      </c>
      <c r="J15" s="17" t="s">
        <v>75</v>
      </c>
      <c r="K15" s="10" t="s">
        <v>71</v>
      </c>
      <c r="L15" s="20">
        <v>0.09</v>
      </c>
      <c r="M15" s="16">
        <v>0.13</v>
      </c>
      <c r="N15" s="19">
        <v>0</v>
      </c>
      <c r="O15" s="31">
        <v>0</v>
      </c>
      <c r="P15" s="5" t="s">
        <v>53</v>
      </c>
      <c r="Q15" s="21" t="s">
        <v>81</v>
      </c>
      <c r="R15" s="14" t="s">
        <v>60</v>
      </c>
      <c r="S15" s="14">
        <v>46089</v>
      </c>
      <c r="T15" s="30" t="s">
        <v>100</v>
      </c>
      <c r="U15" s="36"/>
    </row>
    <row r="16" spans="1:24" ht="90" x14ac:dyDescent="0.25">
      <c r="A16" s="5">
        <v>2026</v>
      </c>
      <c r="B16" s="6">
        <v>46054</v>
      </c>
      <c r="C16" s="7">
        <v>46081</v>
      </c>
      <c r="D16" s="8" t="s">
        <v>83</v>
      </c>
      <c r="E16" s="9" t="s">
        <v>84</v>
      </c>
      <c r="F16" s="37" t="s">
        <v>88</v>
      </c>
      <c r="G16" s="22" t="s">
        <v>86</v>
      </c>
      <c r="H16" s="8" t="s">
        <v>89</v>
      </c>
      <c r="I16" s="32" t="s">
        <v>90</v>
      </c>
      <c r="J16" s="17" t="s">
        <v>75</v>
      </c>
      <c r="K16" s="10" t="s">
        <v>55</v>
      </c>
      <c r="L16" s="27" t="s">
        <v>97</v>
      </c>
      <c r="M16" s="16">
        <v>0.15</v>
      </c>
      <c r="N16" s="8">
        <v>0</v>
      </c>
      <c r="O16" s="26">
        <v>0</v>
      </c>
      <c r="P16" s="5" t="s">
        <v>53</v>
      </c>
      <c r="Q16" s="21" t="s">
        <v>85</v>
      </c>
      <c r="R16" s="14" t="s">
        <v>60</v>
      </c>
      <c r="S16" s="14">
        <v>46089</v>
      </c>
      <c r="T16" s="24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191" xr:uid="{00000000-0002-0000-0000-000000000000}">
      <formula1>Hidden_115</formula1>
    </dataValidation>
    <dataValidation type="list" allowBlank="1" showInputMessage="1" showErrorMessage="1" sqref="P8:P14" xr:uid="{00000000-0002-0000-0000-000001000000}">
      <formula1>hidden2</formula1>
    </dataValidation>
  </dataValidations>
  <hyperlinks>
    <hyperlink ref="Q8" r:id="rId1" xr:uid="{00000000-0004-0000-0000-000000000000}"/>
    <hyperlink ref="Q10" r:id="rId2" xr:uid="{00000000-0004-0000-0000-000001000000}"/>
    <hyperlink ref="Q9" r:id="rId3" xr:uid="{00000000-0004-0000-0000-000002000000}"/>
    <hyperlink ref="Q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2026-03-09T05:14:53Z</dcterms:modified>
</cp:coreProperties>
</file>