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TRANSPARENCIA JUNIO\"/>
    </mc:Choice>
  </mc:AlternateContent>
  <xr:revisionPtr revIDLastSave="0" documentId="13_ncr:1_{14A972B5-0098-423B-945C-AA09A61F81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0" i="1" l="1"/>
  <c r="Q9" i="1"/>
  <c r="Q8" i="1" l="1"/>
</calcChain>
</file>

<file path=xl/sharedStrings.xml><?xml version="1.0" encoding="utf-8"?>
<sst xmlns="http://schemas.openxmlformats.org/spreadsheetml/2006/main" count="760" uniqueCount="364">
  <si>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</si>
  <si>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</si>
  <si>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</si>
  <si>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</si>
  <si>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</si>
  <si>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</si>
  <si>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</si>
  <si>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</si>
  <si>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</si>
  <si>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</si>
  <si>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</si>
  <si>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</si>
  <si>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</si>
  <si>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</si>
  <si>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</si>
  <si>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</si>
  <si>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</si>
  <si>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</si>
  <si>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</si>
  <si>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</si>
  <si>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</si>
  <si>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</si>
  <si>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</si>
  <si>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</si>
  <si>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</si>
  <si>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</si>
  <si>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</si>
  <si>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</si>
  <si>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</si>
  <si>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</si>
  <si>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</si>
  <si>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</si>
  <si>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</si>
  <si>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</si>
  <si>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</si>
  <si>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</si>
  <si>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</si>
  <si>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</si>
  <si>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</si>
  <si>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</si>
  <si>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</si>
  <si>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</si>
  <si>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</si>
  <si>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</si>
  <si>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</si>
  <si>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</si>
  <si>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</si>
  <si>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</si>
  <si>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</si>
  <si>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</si>
  <si>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</si>
  <si>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</si>
  <si>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</si>
  <si>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</si>
  <si>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</si>
  <si>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</si>
  <si>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</si>
  <si>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</si>
  <si>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</si>
  <si>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</si>
  <si>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</si>
  <si>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</si>
  <si>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</si>
  <si>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</si>
  <si>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</si>
  <si>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</si>
  <si>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</si>
  <si>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</si>
  <si>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</si>
  <si>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</si>
  <si>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</si>
  <si>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</si>
  <si>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</si>
  <si>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</si>
  <si>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</si>
  <si>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</si>
  <si>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</si>
  <si>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</si>
  <si>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</si>
  <si>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</si>
  <si>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</si>
  <si>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</si>
  <si>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</si>
  <si>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</si>
  <si>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</si>
  <si>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</si>
  <si>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</si>
  <si>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</si>
  <si>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</si>
  <si>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</si>
  <si>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</si>
  <si>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</si>
  <si>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</si>
  <si>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</si>
  <si>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</si>
  <si>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</si>
  <si>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</si>
  <si>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</si>
  <si>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</si>
  <si>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</si>
  <si>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</si>
  <si>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</si>
  <si>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</si>
  <si>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</si>
  <si>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</si>
  <si>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</si>
  <si>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</si>
  <si>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</si>
  <si>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</si>
  <si>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</si>
  <si>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</si>
  <si>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</si>
  <si>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</si>
  <si>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</si>
  <si>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</si>
  <si>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</si>
  <si>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</si>
  <si>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</si>
  <si>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</si>
  <si>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</si>
  <si>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</si>
  <si>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</si>
  <si>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</si>
  <si>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</si>
  <si>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</si>
  <si>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</si>
  <si>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</si>
  <si>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</si>
  <si>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</si>
  <si>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</si>
  <si>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</si>
  <si>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</si>
  <si>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</si>
  <si>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</si>
  <si>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</si>
  <si>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</si>
  <si>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</si>
  <si>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</si>
  <si>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</si>
  <si>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</si>
  <si>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</si>
  <si>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</si>
  <si>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</si>
  <si>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</si>
  <si>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</si>
  <si>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</si>
  <si>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</si>
  <si>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</si>
  <si>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</si>
  <si>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</si>
  <si>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</si>
  <si>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</si>
  <si>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</si>
  <si>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</si>
  <si>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</si>
  <si>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</si>
  <si>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</si>
  <si>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</si>
  <si>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</si>
  <si>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</si>
  <si>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</si>
  <si>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</si>
  <si>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</si>
  <si>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</si>
  <si>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</si>
  <si>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</si>
  <si>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</si>
  <si>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</si>
  <si>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</si>
  <si>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</si>
  <si>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</si>
  <si>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</si>
  <si>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</si>
  <si>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</si>
  <si>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</si>
  <si>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</si>
  <si>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</si>
  <si>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</si>
  <si>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</si>
  <si>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</si>
  <si>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</si>
  <si>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</si>
  <si>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</si>
  <si>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</si>
  <si>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</si>
  <si>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</si>
  <si>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</si>
  <si>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</si>
  <si>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</si>
  <si>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</si>
  <si>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</si>
  <si>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</si>
  <si>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</si>
  <si>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</si>
  <si>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</si>
  <si>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</si>
  <si>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</si>
  <si>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</si>
  <si>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</si>
  <si>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</si>
  <si>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</si>
  <si>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</si>
  <si>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</si>
  <si>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</si>
  <si>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</si>
  <si>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</si>
  <si>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</si>
  <si>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</si>
  <si>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</si>
  <si>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</si>
  <si>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</si>
  <si>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</si>
  <si>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</si>
  <si>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</si>
  <si>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</si>
  <si>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</si>
  <si>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</si>
  <si>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</si>
  <si>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</si>
  <si>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</si>
  <si>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</si>
  <si>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</si>
  <si>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</si>
  <si>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</si>
  <si>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</si>
  <si>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</si>
  <si>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</si>
  <si>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</si>
  <si>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</si>
  <si>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</si>
  <si>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</si>
  <si>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</si>
  <si>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</si>
  <si>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</si>
  <si>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</si>
  <si>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</si>
  <si>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</si>
  <si>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</si>
  <si>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</si>
  <si>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</si>
  <si>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</si>
  <si>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</si>
  <si>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</si>
  <si>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</si>
  <si>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</si>
  <si>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</si>
  <si>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</si>
  <si>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</si>
  <si>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</si>
  <si>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</si>
  <si>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</si>
  <si>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</si>
  <si>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</si>
  <si>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</si>
  <si>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</si>
  <si>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</si>
  <si>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</si>
  <si>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</si>
  <si>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</si>
  <si>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</si>
  <si>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</si>
  <si>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</si>
  <si>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</si>
  <si>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</si>
  <si>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</si>
  <si>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</si>
  <si>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</si>
  <si>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</si>
  <si>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</si>
  <si>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</si>
  <si>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</si>
  <si>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</si>
  <si>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</si>
  <si>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Recolección y disposición final de residuos solidos urbanos </t>
  </si>
  <si>
    <t>Toda la población en general sin distinción de genero</t>
  </si>
  <si>
    <t>Mantener el municipio limpio de manera uniforme y continua, mediante un buen proceso en los trabajos de recolección y limpieza que se realizan para brindar un buen servicio a la ciudadanía y mejorar la imagen de nuestro municipio, y asi ofrecer a toda la ciudadanía sin distinción de género, un ambiente de calidad</t>
  </si>
  <si>
    <t>Escencial y permanente</t>
  </si>
  <si>
    <t xml:space="preserve">no cuenta con requisitos </t>
  </si>
  <si>
    <t>Inmediata</t>
  </si>
  <si>
    <t>se otorga el servicio de manera permanente y continua</t>
  </si>
  <si>
    <t>Los servicios que se ofrecen son gratuitos</t>
  </si>
  <si>
    <t>el plazo es indefinido, ya que los servicios se proporcionan de manera permanente</t>
  </si>
  <si>
    <t>Verificar que se realizó la ruta de recolección en tiempo y forma, en el caso de que no se agenda para atender el reporte</t>
  </si>
  <si>
    <t>El servicio no tiene costo</t>
  </si>
  <si>
    <t xml:space="preserve">Brindar el servicio de recolección de residuos sólidos urbanos en domicilios y/o vialidades en todo el municipio, para contribuir al cuidado del medio ambiente </t>
  </si>
  <si>
    <t xml:space="preserve">Ofrecer un servicio de calidad con luminarias en optimas condiciones para brindar seguridad a la ciudadanía </t>
  </si>
  <si>
    <t>Reparación e Instalación de luminarias</t>
  </si>
  <si>
    <t>no tiene costo</t>
  </si>
  <si>
    <t>Reglamento Interno del Ayuntamiento de Villa de Reyes, articulo 102</t>
  </si>
  <si>
    <t>Reglamento Interno del Ayuntamiento de Villa de Reyes, articulo 89</t>
  </si>
  <si>
    <t>La población tiene derecho a exigir que se le otorguen los servicios municipales de manera gratuita</t>
  </si>
  <si>
    <t>Número de toneldas de residuos sólidos urbanos recolectadas</t>
  </si>
  <si>
    <t>Base de datos con la información de los reportes para alumbrado público</t>
  </si>
  <si>
    <t>La población puede consultar las rutas de recolección por telefono comunicandose a las oficinas de servicios municipales</t>
  </si>
  <si>
    <t>la atención e presencial y de manera telefonica</t>
  </si>
  <si>
    <t>oficinas de servicios municipales, ubicadas en calle Iturbide 6A</t>
  </si>
  <si>
    <t xml:space="preserve">sin comentarios </t>
  </si>
  <si>
    <t>Aseo Público</t>
  </si>
  <si>
    <t>Iturbide</t>
  </si>
  <si>
    <t>Santuario</t>
  </si>
  <si>
    <t xml:space="preserve">Villa de Reyes </t>
  </si>
  <si>
    <t>Villa de Reyes</t>
  </si>
  <si>
    <t>4858610090, extensión 1012</t>
  </si>
  <si>
    <t>no aplica</t>
  </si>
  <si>
    <t>aseopublicovdreyes@gmail.com</t>
  </si>
  <si>
    <t>9:00 am a 4:00 pm</t>
  </si>
  <si>
    <t>Rutas domiciliarias de recolección de residuos sólidos urbanos</t>
  </si>
  <si>
    <t>Alumbrado Público</t>
  </si>
  <si>
    <t>alumbradopublicovdr@gmail.com</t>
  </si>
  <si>
    <t>Dirección de Servicios Municipales de Villa de Reyes</t>
  </si>
  <si>
    <t>http://www.cegaipslp.org.mx/HV2026.nsf/A4AB65C67C2253B406258E2700724E5B/$file/NO%20SE%20GENERA%20INFORMACI%C3%93N.pdf</t>
  </si>
  <si>
    <t>Matanza</t>
  </si>
  <si>
    <t>General, proporcionar a la población carne que reúna las condiciones higiénicas y sanitarias necesarias para su consumo. Evitar la matanza clandestina en casas y domicilios particulares. Racionalizar el sacrificio de animales, protegiendo el desarrollo de las especies.</t>
  </si>
  <si>
    <t xml:space="preserve"> El servicio de matanza consiste en sacrificar, quitar y limpiar la piel, eviscerar y seleccionar cabeza y canales del ganado, conduciendo todos estos productos al departamento respectivo.</t>
  </si>
  <si>
    <t>Presencial</t>
  </si>
  <si>
    <t>1.-El usuario debera presentar la  documentación correspondiente para la comprobación de la legal procedencia del animal destinado a sacrificio. 2.- El Administrador del rastro y el Médico Veterinario, son los  comisionados para revisar las guías de tránsito del ganado porcino, caprino  y ovino. 3.-Sólo serán válidas aquellas cuya antigüedad no rebase los 3 días a partir de la expedición de la misma, por presumirse que las personas que introducen esta clase de ganado son comerciantes y no criadores</t>
  </si>
  <si>
    <t>Guía de Tránito o Pase de Ganado</t>
  </si>
  <si>
    <t>http://www.cegaipslp.org.mx/HV2026.nsf/nombre_de_la_vista/72BC6F16A3B1BC0906258E2D0069AB97/$File/Guía+de+Tránsito.pdf</t>
  </si>
  <si>
    <t>24 de octubre de 2006</t>
  </si>
  <si>
    <t>Inmediato</t>
  </si>
  <si>
    <t>máximo hasta de siete días</t>
  </si>
  <si>
    <t>Proporcionar instalaciones adecuadas para que los particulares realicen el sacrificio de animales mediante los procedimientos más convenientes para el consumo de la población, proporcionando carne que reúna las condiciones higiénicas y sanitarias.</t>
  </si>
  <si>
    <t>Por el servicio de sacrificio, degüello, pelado, viscerado, sellado y colgado: Ganado bovino $126.00; Ganado porcino $110.00; Ganado ovino $50.00; Ganado caprino $50.00; cabritos $50.00 Por el permiso de lavado de visceras: Ganado bovino $24.00; Ganado poricno $30.00; Ganado ovino $30.00; Ganado caprino $30.00; Ganado equino $30.00</t>
  </si>
  <si>
    <t>aprobación de cabildo</t>
  </si>
  <si>
    <t>Rastro Municipal</t>
  </si>
  <si>
    <t>Ley Óragnica del Municipio Libre del Estado</t>
  </si>
  <si>
    <t>Contraloria Interna</t>
  </si>
  <si>
    <t>Guía de Tránsito</t>
  </si>
  <si>
    <t>no se genera</t>
  </si>
  <si>
    <t>https://ayuntamientovilladereyes.gob.mx/</t>
  </si>
  <si>
    <t>No se cuenta con una nota</t>
  </si>
  <si>
    <t>Refrigeración</t>
  </si>
  <si>
    <t>General, lograr un mejor aprovechamiento de los subproductos derivados del sacrificio de animales. Raalizar una adecuada comercialización y suministro de carne para consumo humano.</t>
  </si>
  <si>
    <t xml:space="preserve"> El Rastro contará con servicios de refrigeración destinada preferentemente para los productos de la matanza que no se hayan vendido, también para el depósito y guarda de otros productos refrigerables.</t>
  </si>
  <si>
    <t xml:space="preserve">1.-Las canales de ganado podrán permanecer como máximo hasta siete días en refrigeración, sino son retiradas en ese lapso de tiempo, la Dirección podrá disponer de estas, sin ningúna responsabilidad y serán donadas al Dif Municipal previa certificación sanitaria. Por ningún concepto se permitirá la entrada y conservación en las cámaras frigoríficas de carnes de animales enfermos. Esta cuestión la calificará el Médico Veterinario y será él quien determine si debe enviarse al horno crematorio.
2.-El personal del servicio de refrigeración recibirá y entregará las carnes en el vestíbulo de este, quedando autorizado el encargado para realizar esta acción solamente  en el horario establecido .
3.- Al Departamento de Refrigeración solo tendrán acceso el Administrador del Rastro, el Personal de Servicio, la Inspección Sanitaria o las personas facultadas por las autoridades correspondientes.
</t>
  </si>
  <si>
    <t>http://www.cegaipslp.org.mx/HV2026.nsf/nombre_de_la_vista/6B9E4AEB3557835F06258E2D005FE9D1/$File/Rastro+Villa+de+Reyes+(24-OCT-2006).pdf</t>
  </si>
  <si>
    <t>Ganado Bovino $20.00 1/4 de canal, Ganado Porcino $45.00 por canal, Ganado Ovino $35.00 por pieza</t>
  </si>
  <si>
    <t>Uso de corral</t>
  </si>
  <si>
    <t xml:space="preserve">General, controlar la introducción de animales a tráves de su autorización legal. </t>
  </si>
  <si>
    <t xml:space="preserve"> Los corrales de desembarque, estarán abiertos al servicio público de las 8:00 hrs. A las 13:00 hrs., en los días señalados para recibir el ganado destinado a la matanza</t>
  </si>
  <si>
    <t>1.-A los corrales de encierro, solo tendrán acceso los animales que vayan a sacrificarse al siguiente día de las 8:00 a las 15:00 hrs., debiendo permanecer en ellos un mínimo de 12 hrs.  Y un máximo de 24 hrs. En este tiempo, se realizarán la Inspección  Sanitaria y la comprobación  de su procedencia legal, por lo que se deberán pagar los derechos de piso que establece la Ley Municipal de Ingresos.</t>
  </si>
  <si>
    <t>vienticuatro horas</t>
  </si>
  <si>
    <t>Ningún animal en pie podrá salir de los corrales del Rastro, sin que se observen las disposiciones de éste Reglamento, especialmente en lo relativo a la inspección sanitaria y la comprobación de su procedencia legal y se satisfagan los derechos, impuestos y demás cuotas que se hayan causado.</t>
  </si>
  <si>
    <t>Ganado Bovino $25.00; Ganado Porcino $23.00; Ganado Ovino $13.00</t>
  </si>
  <si>
    <t>Distribuciòn de agua potable a traves de pipas</t>
  </si>
  <si>
    <t>Poblaciòn en situacion de vulnerabilidad hombre, mujeres, niños, niñas y adolecentes</t>
  </si>
  <si>
    <t xml:space="preserve">Zona rural que carecen del servicio de distribuciòn de red </t>
  </si>
  <si>
    <t xml:space="preserve">Presencial </t>
  </si>
  <si>
    <t>Ser habitante de la zona rural que carece del servicio de distrubicion de la red de agua potable y que èste sea requerido para su uso domestico</t>
  </si>
  <si>
    <t>Ninguno</t>
  </si>
  <si>
    <t>NO SE GENERA</t>
  </si>
  <si>
    <t>10-15 dias habiles</t>
  </si>
  <si>
    <t>5-10 dias habiles</t>
  </si>
  <si>
    <t>1-5 dias habiles</t>
  </si>
  <si>
    <t>15 dias naturales</t>
  </si>
  <si>
    <t>No se requiere inspecciòn o verificaciòn</t>
  </si>
  <si>
    <t>Gratuito</t>
  </si>
  <si>
    <t>No se genera</t>
  </si>
  <si>
    <t>Plan Municipal de Desarrollo Eje 3, Por la Economia de Villa de Reyes, Sector 3.2 Agua y Drenaje para los Villarreyenses.</t>
  </si>
  <si>
    <t>Queja</t>
  </si>
  <si>
    <t>No se Genera</t>
  </si>
  <si>
    <t>https://www.catalogonacional.gob.mx/</t>
  </si>
  <si>
    <t>OOAPVR</t>
  </si>
  <si>
    <t>Informaciòn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</si>
</sst>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
      <sz val="11"/>
      <color indexed="8"/>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44" fontId="5" fillId="0" borderId="0" applyFon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xf numFmtId="0" fontId="3" fillId="0" borderId="0" xfId="1" applyFill="1" applyBorder="1" applyAlignment="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vertical="center"/>
    </xf>
    <xf numFmtId="14" fontId="0" fillId="0" borderId="1" xfId="0" applyNumberFormat="1" applyBorder="1" applyAlignment="1">
      <alignment vertical="center"/>
    </xf>
    <xf numFmtId="0" fontId="6" fillId="0" borderId="1" xfId="0" applyFont="1" applyBorder="1" applyAlignment="1">
      <alignment horizontal="justify" vertical="center" wrapText="1" shrinkToFit="1"/>
    </xf>
    <xf numFmtId="0" fontId="3" fillId="4" borderId="1" xfId="1" applyFill="1" applyBorder="1" applyAlignment="1" applyProtection="1">
      <alignment vertical="center" wrapText="1" shrinkToFit="1"/>
    </xf>
    <xf numFmtId="44" fontId="6" fillId="0" borderId="1" xfId="2" applyFont="1" applyBorder="1" applyAlignment="1">
      <alignment horizontal="right" vertical="center" wrapText="1" shrinkToFit="1"/>
    </xf>
    <xf numFmtId="0" fontId="6" fillId="5" borderId="1" xfId="0" applyFont="1" applyFill="1" applyBorder="1" applyAlignment="1">
      <alignment horizontal="justify" vertical="center" wrapText="1" shrinkToFit="1"/>
    </xf>
    <xf numFmtId="0" fontId="6" fillId="0" borderId="1" xfId="0" applyFont="1" applyBorder="1" applyAlignment="1">
      <alignment horizontal="left" vertical="center" wrapText="1" shrinkToFit="1"/>
    </xf>
    <xf numFmtId="0" fontId="3" fillId="0" borderId="1" xfId="1" applyBorder="1" applyAlignment="1">
      <alignment vertical="center"/>
    </xf>
    <xf numFmtId="0" fontId="3" fillId="4" borderId="1" xfId="1" applyFill="1" applyBorder="1" applyAlignment="1">
      <alignment vertical="center" wrapText="1"/>
    </xf>
    <xf numFmtId="0" fontId="0" fillId="0" borderId="0" xfId="0" applyAlignment="1">
      <alignment vertical="center"/>
    </xf>
    <xf numFmtId="0" fontId="2" fillId="3" borderId="2"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justify" vertical="justify" wrapText="1"/>
    </xf>
    <xf numFmtId="0" fontId="0" fillId="0" borderId="1" xfId="0" applyBorder="1" applyAlignment="1">
      <alignment horizontal="center" vertical="center"/>
    </xf>
    <xf numFmtId="0" fontId="4" fillId="4" borderId="1" xfId="0" applyFont="1" applyFill="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xf>
    <xf numFmtId="0" fontId="0" fillId="0" borderId="1" xfId="0" applyBorder="1" applyAlignment="1">
      <alignment horizontal="justify" vertical="center" wrapText="1"/>
    </xf>
    <xf numFmtId="0" fontId="0" fillId="0" borderId="1" xfId="0" applyBorder="1" applyAlignment="1">
      <alignment horizontal="center"/>
    </xf>
    <xf numFmtId="0" fontId="0" fillId="0" borderId="1" xfId="0" applyBorder="1" applyAlignment="1">
      <alignment horizontal="left"/>
    </xf>
    <xf numFmtId="0" fontId="3" fillId="0" borderId="1" xfId="1" applyBorder="1"/>
    <xf numFmtId="0" fontId="3" fillId="0" borderId="1" xfId="1" applyFill="1" applyBorder="1" applyAlignment="1"/>
    <xf numFmtId="14" fontId="3" fillId="4" borderId="1" xfId="1" applyNumberFormat="1" applyFill="1" applyBorder="1" applyAlignment="1" applyProtection="1">
      <alignment horizontal="left" vertical="center" wrapText="1" shrinkToFi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9525</xdr:colOff>
      <xdr:row>7</xdr:row>
      <xdr:rowOff>9525</xdr:rowOff>
    </xdr:to>
    <xdr:pic>
      <xdr:nvPicPr>
        <xdr:cNvPr id="2" name="Imagen 1">
          <a:extLst>
            <a:ext uri="{FF2B5EF4-FFF2-40B4-BE49-F238E27FC236}">
              <a16:creationId xmlns:a16="http://schemas.microsoft.com/office/drawing/2014/main" id="{2EF21928-DF39-4B04-93B2-392CAE4F0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65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3" name="Imagen 2">
          <a:extLst>
            <a:ext uri="{FF2B5EF4-FFF2-40B4-BE49-F238E27FC236}">
              <a16:creationId xmlns:a16="http://schemas.microsoft.com/office/drawing/2014/main" id="{AADEC9BF-69D3-44E8-A1A0-A6FD9A94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4" name="Imagen 3">
          <a:extLst>
            <a:ext uri="{FF2B5EF4-FFF2-40B4-BE49-F238E27FC236}">
              <a16:creationId xmlns:a16="http://schemas.microsoft.com/office/drawing/2014/main" id="{F11C3F02-8333-40C4-B032-2D2C257ED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90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 name="Imagen 4">
          <a:extLst>
            <a:ext uri="{FF2B5EF4-FFF2-40B4-BE49-F238E27FC236}">
              <a16:creationId xmlns:a16="http://schemas.microsoft.com/office/drawing/2014/main" id="{D685485C-7FE7-431F-8E26-7A81196F4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29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6" name="Imagen 5">
          <a:extLst>
            <a:ext uri="{FF2B5EF4-FFF2-40B4-BE49-F238E27FC236}">
              <a16:creationId xmlns:a16="http://schemas.microsoft.com/office/drawing/2014/main" id="{48990D9A-6466-4FD1-B652-57554E2B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15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8</xdr:row>
      <xdr:rowOff>0</xdr:rowOff>
    </xdr:from>
    <xdr:ext cx="9525" cy="9525"/>
    <xdr:pic>
      <xdr:nvPicPr>
        <xdr:cNvPr id="7" name="Imagen 6">
          <a:extLst>
            <a:ext uri="{FF2B5EF4-FFF2-40B4-BE49-F238E27FC236}">
              <a16:creationId xmlns:a16="http://schemas.microsoft.com/office/drawing/2014/main" id="{63A9DC1D-1E6E-4825-B1B2-C2804053F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65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 name="Imagen 7">
          <a:extLst>
            <a:ext uri="{FF2B5EF4-FFF2-40B4-BE49-F238E27FC236}">
              <a16:creationId xmlns:a16="http://schemas.microsoft.com/office/drawing/2014/main" id="{A98616B8-B7BA-4A94-8C8A-0278E17F7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65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 name="Imagen 8">
          <a:extLst>
            <a:ext uri="{FF2B5EF4-FFF2-40B4-BE49-F238E27FC236}">
              <a16:creationId xmlns:a16="http://schemas.microsoft.com/office/drawing/2014/main" id="{8C2D61CB-54FC-4AF3-99A0-525996B6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65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0" name="Imagen 9">
          <a:extLst>
            <a:ext uri="{FF2B5EF4-FFF2-40B4-BE49-F238E27FC236}">
              <a16:creationId xmlns:a16="http://schemas.microsoft.com/office/drawing/2014/main" id="{388A3807-6F29-4939-88D9-C196A247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65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1" name="Imagen 10">
          <a:extLst>
            <a:ext uri="{FF2B5EF4-FFF2-40B4-BE49-F238E27FC236}">
              <a16:creationId xmlns:a16="http://schemas.microsoft.com/office/drawing/2014/main" id="{3E67E95E-91AB-4AD5-BDC6-8ABC76C8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 name="Imagen 11">
          <a:extLst>
            <a:ext uri="{FF2B5EF4-FFF2-40B4-BE49-F238E27FC236}">
              <a16:creationId xmlns:a16="http://schemas.microsoft.com/office/drawing/2014/main" id="{0116FB1F-88E9-477F-8445-16057F20C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 name="Imagen 12">
          <a:extLst>
            <a:ext uri="{FF2B5EF4-FFF2-40B4-BE49-F238E27FC236}">
              <a16:creationId xmlns:a16="http://schemas.microsoft.com/office/drawing/2014/main" id="{80D0E66E-1DDB-412C-B5DA-D30AC7AA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4" name="Imagen 13">
          <a:extLst>
            <a:ext uri="{FF2B5EF4-FFF2-40B4-BE49-F238E27FC236}">
              <a16:creationId xmlns:a16="http://schemas.microsoft.com/office/drawing/2014/main" id="{D0188B0E-EF24-46F6-88B2-0EF5E308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5" name="Imagen 14">
          <a:extLst>
            <a:ext uri="{FF2B5EF4-FFF2-40B4-BE49-F238E27FC236}">
              <a16:creationId xmlns:a16="http://schemas.microsoft.com/office/drawing/2014/main" id="{0EA26D7C-EA74-40CA-A72E-6F218BE45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16" name="Imagen 15">
          <a:extLst>
            <a:ext uri="{FF2B5EF4-FFF2-40B4-BE49-F238E27FC236}">
              <a16:creationId xmlns:a16="http://schemas.microsoft.com/office/drawing/2014/main" id="{71122981-5DFC-4B78-BC13-52CBCFE16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17" name="Imagen 16">
          <a:extLst>
            <a:ext uri="{FF2B5EF4-FFF2-40B4-BE49-F238E27FC236}">
              <a16:creationId xmlns:a16="http://schemas.microsoft.com/office/drawing/2014/main" id="{4EBE150C-9E27-42F1-87A1-D05228C3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567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0</xdr:colOff>
      <xdr:row>13</xdr:row>
      <xdr:rowOff>0</xdr:rowOff>
    </xdr:from>
    <xdr:to>
      <xdr:col>10</xdr:col>
      <xdr:colOff>9525</xdr:colOff>
      <xdr:row>13</xdr:row>
      <xdr:rowOff>9525</xdr:rowOff>
    </xdr:to>
    <xdr:pic>
      <xdr:nvPicPr>
        <xdr:cNvPr id="18" name="Imagen 17" descr="http://www.cegaipslp.org.mx/icons/ecblank.gif">
          <a:extLst>
            <a:ext uri="{FF2B5EF4-FFF2-40B4-BE49-F238E27FC236}">
              <a16:creationId xmlns:a16="http://schemas.microsoft.com/office/drawing/2014/main" id="{8505F3E4-D656-47C9-A6E7-5DE7431F0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13</xdr:row>
      <xdr:rowOff>0</xdr:rowOff>
    </xdr:from>
    <xdr:to>
      <xdr:col>10</xdr:col>
      <xdr:colOff>9525</xdr:colOff>
      <xdr:row>13</xdr:row>
      <xdr:rowOff>9525</xdr:rowOff>
    </xdr:to>
    <xdr:pic>
      <xdr:nvPicPr>
        <xdr:cNvPr id="19" name="Imagen 11" descr="http://www.cegaipslp.org.mx/icons/ecblank.gif">
          <a:extLst>
            <a:ext uri="{FF2B5EF4-FFF2-40B4-BE49-F238E27FC236}">
              <a16:creationId xmlns:a16="http://schemas.microsoft.com/office/drawing/2014/main" id="{8CB1C3CB-2A0B-4A8F-B6DB-F3BAFD2B3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20" name="Imagen 19" descr="http://www.cegaipslp.org.mx/icons/ecblank.gif">
          <a:extLst>
            <a:ext uri="{FF2B5EF4-FFF2-40B4-BE49-F238E27FC236}">
              <a16:creationId xmlns:a16="http://schemas.microsoft.com/office/drawing/2014/main" id="{F0321558-6005-4C87-855F-52F5EFF4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21" name="Imagen 11" descr="http://www.cegaipslp.org.mx/icons/ecblank.gif">
          <a:extLst>
            <a:ext uri="{FF2B5EF4-FFF2-40B4-BE49-F238E27FC236}">
              <a16:creationId xmlns:a16="http://schemas.microsoft.com/office/drawing/2014/main" id="{A49BA921-4431-4901-928E-A18454742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22" name="Imagen 21" descr="http://www.cegaipslp.org.mx/icons/ecblank.gif">
          <a:extLst>
            <a:ext uri="{FF2B5EF4-FFF2-40B4-BE49-F238E27FC236}">
              <a16:creationId xmlns:a16="http://schemas.microsoft.com/office/drawing/2014/main" id="{11DA4D15-746D-4958-81AD-D632D651B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23" name="Imagen 11" descr="http://www.cegaipslp.org.mx/icons/ecblank.gif">
          <a:extLst>
            <a:ext uri="{FF2B5EF4-FFF2-40B4-BE49-F238E27FC236}">
              <a16:creationId xmlns:a16="http://schemas.microsoft.com/office/drawing/2014/main" id="{26B4236E-D189-4DB5-BA80-555644B8A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24" name="Imagen 4" descr="http://www.cegaipslp.org.mx/icons/ecblank.gif">
          <a:extLst>
            <a:ext uri="{FF2B5EF4-FFF2-40B4-BE49-F238E27FC236}">
              <a16:creationId xmlns:a16="http://schemas.microsoft.com/office/drawing/2014/main" id="{89686D5C-9195-4264-9FDF-0B12F4E12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13</xdr:row>
      <xdr:rowOff>0</xdr:rowOff>
    </xdr:from>
    <xdr:to>
      <xdr:col>10</xdr:col>
      <xdr:colOff>9525</xdr:colOff>
      <xdr:row>13</xdr:row>
      <xdr:rowOff>9525</xdr:rowOff>
    </xdr:to>
    <xdr:pic>
      <xdr:nvPicPr>
        <xdr:cNvPr id="25" name="Imagen 24" descr="http://www.cegaipslp.org.mx/icons/ecblank.gif">
          <a:extLst>
            <a:ext uri="{FF2B5EF4-FFF2-40B4-BE49-F238E27FC236}">
              <a16:creationId xmlns:a16="http://schemas.microsoft.com/office/drawing/2014/main" id="{E969419D-926A-476C-9284-7DE07450F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13</xdr:row>
      <xdr:rowOff>0</xdr:rowOff>
    </xdr:from>
    <xdr:to>
      <xdr:col>10</xdr:col>
      <xdr:colOff>9525</xdr:colOff>
      <xdr:row>13</xdr:row>
      <xdr:rowOff>9525</xdr:rowOff>
    </xdr:to>
    <xdr:pic>
      <xdr:nvPicPr>
        <xdr:cNvPr id="26" name="Imagen 11" descr="http://www.cegaipslp.org.mx/icons/ecblank.gif">
          <a:extLst>
            <a:ext uri="{FF2B5EF4-FFF2-40B4-BE49-F238E27FC236}">
              <a16:creationId xmlns:a16="http://schemas.microsoft.com/office/drawing/2014/main" id="{3BC01C20-02E2-44F7-B62E-35EAFD944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27" name="Imagen 4" descr="http://www.cegaipslp.org.mx/icons/ecblank.gif">
          <a:extLst>
            <a:ext uri="{FF2B5EF4-FFF2-40B4-BE49-F238E27FC236}">
              <a16:creationId xmlns:a16="http://schemas.microsoft.com/office/drawing/2014/main" id="{0484FD9A-4C32-41DA-8A7B-506B86C64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28" name="Imagen 27" descr="http://www.cegaipslp.org.mx/icons/ecblank.gif">
          <a:extLst>
            <a:ext uri="{FF2B5EF4-FFF2-40B4-BE49-F238E27FC236}">
              <a16:creationId xmlns:a16="http://schemas.microsoft.com/office/drawing/2014/main" id="{A4B165D8-2C28-469B-A415-C04EF9178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29" name="Imagen 11" descr="http://www.cegaipslp.org.mx/icons/ecblank.gif">
          <a:extLst>
            <a:ext uri="{FF2B5EF4-FFF2-40B4-BE49-F238E27FC236}">
              <a16:creationId xmlns:a16="http://schemas.microsoft.com/office/drawing/2014/main" id="{2DB3CBFE-7F4C-409C-8181-4D90DF0F6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0" name="Imagen 29" descr="http://www.cegaipslp.org.mx/icons/ecblank.gif">
          <a:extLst>
            <a:ext uri="{FF2B5EF4-FFF2-40B4-BE49-F238E27FC236}">
              <a16:creationId xmlns:a16="http://schemas.microsoft.com/office/drawing/2014/main" id="{ECD57D44-E8CC-43FB-8D6F-044B2C11F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1" name="Imagen 11" descr="http://www.cegaipslp.org.mx/icons/ecblank.gif">
          <a:extLst>
            <a:ext uri="{FF2B5EF4-FFF2-40B4-BE49-F238E27FC236}">
              <a16:creationId xmlns:a16="http://schemas.microsoft.com/office/drawing/2014/main" id="{3C296737-D0D8-4842-B9F4-2FFEA2043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2" name="Imagen 4" descr="http://www.cegaipslp.org.mx/icons/ecblank.gif">
          <a:extLst>
            <a:ext uri="{FF2B5EF4-FFF2-40B4-BE49-F238E27FC236}">
              <a16:creationId xmlns:a16="http://schemas.microsoft.com/office/drawing/2014/main" id="{BF25B964-2ACF-4A84-8C3A-18A8D6E6A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3" name="Imagen 4" descr="http://www.cegaipslp.org.mx/icons/ecblank.gif">
          <a:extLst>
            <a:ext uri="{FF2B5EF4-FFF2-40B4-BE49-F238E27FC236}">
              <a16:creationId xmlns:a16="http://schemas.microsoft.com/office/drawing/2014/main" id="{3B213B31-0B2D-4D7A-9DAE-F010077C9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4" name="Imagen 4" descr="http://www.cegaipslp.org.mx/icons/ecblank.gif">
          <a:extLst>
            <a:ext uri="{FF2B5EF4-FFF2-40B4-BE49-F238E27FC236}">
              <a16:creationId xmlns:a16="http://schemas.microsoft.com/office/drawing/2014/main" id="{F170ABB1-407D-4638-896F-CD51C0544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35" name="Imagen 4" descr="http://www.cegaipslp.org.mx/icons/ecblank.gif">
          <a:extLst>
            <a:ext uri="{FF2B5EF4-FFF2-40B4-BE49-F238E27FC236}">
              <a16:creationId xmlns:a16="http://schemas.microsoft.com/office/drawing/2014/main" id="{1DC379A8-69C9-4662-BBC3-F7EA5FFF0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36" name="Imagen 35" descr="http://www.cegaipslp.org.mx/icons/ecblank.gif">
          <a:extLst>
            <a:ext uri="{FF2B5EF4-FFF2-40B4-BE49-F238E27FC236}">
              <a16:creationId xmlns:a16="http://schemas.microsoft.com/office/drawing/2014/main" id="{7920416E-7133-464F-B5A2-A1A3A2A745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37" name="Imagen 4" descr="http://www.cegaipslp.org.mx/icons/ecblank.gif">
          <a:extLst>
            <a:ext uri="{FF2B5EF4-FFF2-40B4-BE49-F238E27FC236}">
              <a16:creationId xmlns:a16="http://schemas.microsoft.com/office/drawing/2014/main" id="{FD6713C6-F010-401B-868E-0C5A64AF5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38" name="Imagen 37" descr="http://www.cegaipslp.org.mx/icons/ecblank.gif">
          <a:extLst>
            <a:ext uri="{FF2B5EF4-FFF2-40B4-BE49-F238E27FC236}">
              <a16:creationId xmlns:a16="http://schemas.microsoft.com/office/drawing/2014/main" id="{93BA1836-D0A0-4922-996F-A14C43403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39" name="Imagen 4" descr="http://www.cegaipslp.org.mx/icons/ecblank.gif">
          <a:extLst>
            <a:ext uri="{FF2B5EF4-FFF2-40B4-BE49-F238E27FC236}">
              <a16:creationId xmlns:a16="http://schemas.microsoft.com/office/drawing/2014/main" id="{F192C9FD-7DBF-4C3E-8E50-3A2EBE1C5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0" name="Imagen 4" descr="http://www.cegaipslp.org.mx/icons/ecblank.gif">
          <a:extLst>
            <a:ext uri="{FF2B5EF4-FFF2-40B4-BE49-F238E27FC236}">
              <a16:creationId xmlns:a16="http://schemas.microsoft.com/office/drawing/2014/main" id="{1ACC0389-965C-4944-B408-1E5C8A763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1" name="Imagen 4" descr="http://www.cegaipslp.org.mx/icons/ecblank.gif">
          <a:extLst>
            <a:ext uri="{FF2B5EF4-FFF2-40B4-BE49-F238E27FC236}">
              <a16:creationId xmlns:a16="http://schemas.microsoft.com/office/drawing/2014/main" id="{F69AE383-A4A2-4D7F-97D7-C013BD516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2" name="Imagen 4" descr="http://www.cegaipslp.org.mx/icons/ecblank.gif">
          <a:extLst>
            <a:ext uri="{FF2B5EF4-FFF2-40B4-BE49-F238E27FC236}">
              <a16:creationId xmlns:a16="http://schemas.microsoft.com/office/drawing/2014/main" id="{C4F926D8-0989-4A2B-8762-CC4879A3D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3" name="Imagen 4" descr="http://www.cegaipslp.org.mx/icons/ecblank.gif">
          <a:extLst>
            <a:ext uri="{FF2B5EF4-FFF2-40B4-BE49-F238E27FC236}">
              <a16:creationId xmlns:a16="http://schemas.microsoft.com/office/drawing/2014/main" id="{AC5C777B-C1B0-4BBC-9516-FC85BDFF0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4" name="Imagen 4" descr="http://www.cegaipslp.org.mx/icons/ecblank.gif">
          <a:extLst>
            <a:ext uri="{FF2B5EF4-FFF2-40B4-BE49-F238E27FC236}">
              <a16:creationId xmlns:a16="http://schemas.microsoft.com/office/drawing/2014/main" id="{0DBFAA34-80D7-4F8F-96CB-99CF2E3A4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5" name="Imagen 4" descr="http://www.cegaipslp.org.mx/icons/ecblank.gif">
          <a:extLst>
            <a:ext uri="{FF2B5EF4-FFF2-40B4-BE49-F238E27FC236}">
              <a16:creationId xmlns:a16="http://schemas.microsoft.com/office/drawing/2014/main" id="{EC126DE7-CCEF-4FCC-90DC-1365DE98C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6" name="Imagen 4" descr="http://www.cegaipslp.org.mx/icons/ecblank.gif">
          <a:extLst>
            <a:ext uri="{FF2B5EF4-FFF2-40B4-BE49-F238E27FC236}">
              <a16:creationId xmlns:a16="http://schemas.microsoft.com/office/drawing/2014/main" id="{CEF1D820-D569-4251-BD00-C47C16A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7" name="Imagen 4" descr="http://www.cegaipslp.org.mx/icons/ecblank.gif">
          <a:extLst>
            <a:ext uri="{FF2B5EF4-FFF2-40B4-BE49-F238E27FC236}">
              <a16:creationId xmlns:a16="http://schemas.microsoft.com/office/drawing/2014/main" id="{20329A2A-C10A-42D3-8302-DB2C6893AE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8" name="Imagen 4" descr="http://www.cegaipslp.org.mx/icons/ecblank.gif">
          <a:extLst>
            <a:ext uri="{FF2B5EF4-FFF2-40B4-BE49-F238E27FC236}">
              <a16:creationId xmlns:a16="http://schemas.microsoft.com/office/drawing/2014/main" id="{E13AECAD-0EB6-4AA5-9A9D-A349937F2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49" name="Imagen 48" descr="http://www.cegaipslp.org.mx/icons/ecblank.gif">
          <a:extLst>
            <a:ext uri="{FF2B5EF4-FFF2-40B4-BE49-F238E27FC236}">
              <a16:creationId xmlns:a16="http://schemas.microsoft.com/office/drawing/2014/main" id="{E91873F6-7FB1-45B1-82C9-759234013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0" name="Imagen 11" descr="http://www.cegaipslp.org.mx/icons/ecblank.gif">
          <a:extLst>
            <a:ext uri="{FF2B5EF4-FFF2-40B4-BE49-F238E27FC236}">
              <a16:creationId xmlns:a16="http://schemas.microsoft.com/office/drawing/2014/main" id="{91B97750-6FFD-4680-AC2B-1BF0B64CC4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1" name="Imagen 50" descr="http://www.cegaipslp.org.mx/icons/ecblank.gif">
          <a:extLst>
            <a:ext uri="{FF2B5EF4-FFF2-40B4-BE49-F238E27FC236}">
              <a16:creationId xmlns:a16="http://schemas.microsoft.com/office/drawing/2014/main" id="{10A94241-E328-4D23-8926-C7AFFCC2F4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2" name="Imagen 11" descr="http://www.cegaipslp.org.mx/icons/ecblank.gif">
          <a:extLst>
            <a:ext uri="{FF2B5EF4-FFF2-40B4-BE49-F238E27FC236}">
              <a16:creationId xmlns:a16="http://schemas.microsoft.com/office/drawing/2014/main" id="{DB55BFAD-8D29-4AD9-8CE4-7B30F6177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53" name="Imagen 4" descr="http://www.cegaipslp.org.mx/icons/ecblank.gif">
          <a:extLst>
            <a:ext uri="{FF2B5EF4-FFF2-40B4-BE49-F238E27FC236}">
              <a16:creationId xmlns:a16="http://schemas.microsoft.com/office/drawing/2014/main" id="{989F0561-C86B-4CF9-A141-421321467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54" name="Imagen 4" descr="http://www.cegaipslp.org.mx/icons/ecblank.gif">
          <a:extLst>
            <a:ext uri="{FF2B5EF4-FFF2-40B4-BE49-F238E27FC236}">
              <a16:creationId xmlns:a16="http://schemas.microsoft.com/office/drawing/2014/main" id="{5D6512AE-7DDA-4984-8F53-9C27A95309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55" name="Imagen 54" descr="http://www.cegaipslp.org.mx/icons/ecblank.gif">
          <a:extLst>
            <a:ext uri="{FF2B5EF4-FFF2-40B4-BE49-F238E27FC236}">
              <a16:creationId xmlns:a16="http://schemas.microsoft.com/office/drawing/2014/main" id="{6126F8B0-5F3F-4A3C-BAFA-FA64D32B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6" name="Imagen 11" descr="http://www.cegaipslp.org.mx/icons/ecblank.gif">
          <a:extLst>
            <a:ext uri="{FF2B5EF4-FFF2-40B4-BE49-F238E27FC236}">
              <a16:creationId xmlns:a16="http://schemas.microsoft.com/office/drawing/2014/main" id="{C74BD59C-4400-445F-8C1A-9CA86E2C2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7" name="Imagen 56" descr="http://www.cegaipslp.org.mx/icons/ecblank.gif">
          <a:extLst>
            <a:ext uri="{FF2B5EF4-FFF2-40B4-BE49-F238E27FC236}">
              <a16:creationId xmlns:a16="http://schemas.microsoft.com/office/drawing/2014/main" id="{D77FA228-EB11-456C-BA55-815006F65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8" name="Imagen 11" descr="http://www.cegaipslp.org.mx/icons/ecblank.gif">
          <a:extLst>
            <a:ext uri="{FF2B5EF4-FFF2-40B4-BE49-F238E27FC236}">
              <a16:creationId xmlns:a16="http://schemas.microsoft.com/office/drawing/2014/main" id="{C1ECD726-76B4-4D14-908D-8ED41FFF4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59" name="Imagen 4" descr="http://www.cegaipslp.org.mx/icons/ecblank.gif">
          <a:extLst>
            <a:ext uri="{FF2B5EF4-FFF2-40B4-BE49-F238E27FC236}">
              <a16:creationId xmlns:a16="http://schemas.microsoft.com/office/drawing/2014/main" id="{E5D29DF4-11C6-4A77-B3B5-98EB735DF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0" name="Imagen 4" descr="http://www.cegaipslp.org.mx/icons/ecblank.gif">
          <a:extLst>
            <a:ext uri="{FF2B5EF4-FFF2-40B4-BE49-F238E27FC236}">
              <a16:creationId xmlns:a16="http://schemas.microsoft.com/office/drawing/2014/main" id="{10E3DC7A-D35C-4260-9E9E-D8064BA67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1" name="Imagen 4" descr="http://www.cegaipslp.org.mx/icons/ecblank.gif">
          <a:extLst>
            <a:ext uri="{FF2B5EF4-FFF2-40B4-BE49-F238E27FC236}">
              <a16:creationId xmlns:a16="http://schemas.microsoft.com/office/drawing/2014/main" id="{E97F6C4A-A9DA-43B8-9F00-A3A2F397E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2" name="Imagen 61" descr="http://www.cegaipslp.org.mx/icons/ecblank.gif">
          <a:extLst>
            <a:ext uri="{FF2B5EF4-FFF2-40B4-BE49-F238E27FC236}">
              <a16:creationId xmlns:a16="http://schemas.microsoft.com/office/drawing/2014/main" id="{30248218-CDB5-4BE9-9195-66DDEBE4B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3" name="Imagen 11" descr="http://www.cegaipslp.org.mx/icons/ecblank.gif">
          <a:extLst>
            <a:ext uri="{FF2B5EF4-FFF2-40B4-BE49-F238E27FC236}">
              <a16:creationId xmlns:a16="http://schemas.microsoft.com/office/drawing/2014/main" id="{31198299-0826-4CC6-9E03-0FB4A3E5A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4" name="Imagen 63" descr="http://www.cegaipslp.org.mx/icons/ecblank.gif">
          <a:extLst>
            <a:ext uri="{FF2B5EF4-FFF2-40B4-BE49-F238E27FC236}">
              <a16:creationId xmlns:a16="http://schemas.microsoft.com/office/drawing/2014/main" id="{E84806BD-AA15-4A03-B08B-970EE89F1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5" name="Imagen 11" descr="http://www.cegaipslp.org.mx/icons/ecblank.gif">
          <a:extLst>
            <a:ext uri="{FF2B5EF4-FFF2-40B4-BE49-F238E27FC236}">
              <a16:creationId xmlns:a16="http://schemas.microsoft.com/office/drawing/2014/main" id="{3F77603A-E48A-452A-BFB8-1871E7E3F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66" name="Imagen 4" descr="http://www.cegaipslp.org.mx/icons/ecblank.gif">
          <a:extLst>
            <a:ext uri="{FF2B5EF4-FFF2-40B4-BE49-F238E27FC236}">
              <a16:creationId xmlns:a16="http://schemas.microsoft.com/office/drawing/2014/main" id="{7684BAD0-44D8-4CDB-B27C-636CDB1E2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67" name="Imagen 4" descr="http://www.cegaipslp.org.mx/icons/ecblank.gif">
          <a:extLst>
            <a:ext uri="{FF2B5EF4-FFF2-40B4-BE49-F238E27FC236}">
              <a16:creationId xmlns:a16="http://schemas.microsoft.com/office/drawing/2014/main" id="{CF620479-C6D6-4C62-BEF3-C4251F941D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68" name="Imagen 67" descr="http://www.cegaipslp.org.mx/icons/ecblank.gif">
          <a:extLst>
            <a:ext uri="{FF2B5EF4-FFF2-40B4-BE49-F238E27FC236}">
              <a16:creationId xmlns:a16="http://schemas.microsoft.com/office/drawing/2014/main" id="{01A50DFB-4CEB-47FF-8FEA-6B294B575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69" name="Imagen 11" descr="http://www.cegaipslp.org.mx/icons/ecblank.gif">
          <a:extLst>
            <a:ext uri="{FF2B5EF4-FFF2-40B4-BE49-F238E27FC236}">
              <a16:creationId xmlns:a16="http://schemas.microsoft.com/office/drawing/2014/main" id="{14C78C8C-285C-419A-A99D-F1AA60D72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70" name="Imagen 69" descr="http://www.cegaipslp.org.mx/icons/ecblank.gif">
          <a:extLst>
            <a:ext uri="{FF2B5EF4-FFF2-40B4-BE49-F238E27FC236}">
              <a16:creationId xmlns:a16="http://schemas.microsoft.com/office/drawing/2014/main" id="{4FA0E033-6F83-44E7-AC11-A2A132C4B8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71" name="Imagen 11" descr="http://www.cegaipslp.org.mx/icons/ecblank.gif">
          <a:extLst>
            <a:ext uri="{FF2B5EF4-FFF2-40B4-BE49-F238E27FC236}">
              <a16:creationId xmlns:a16="http://schemas.microsoft.com/office/drawing/2014/main" id="{06F289F0-DA18-4563-9CE0-146F2451C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72" name="Imagen 4" descr="http://www.cegaipslp.org.mx/icons/ecblank.gif">
          <a:extLst>
            <a:ext uri="{FF2B5EF4-FFF2-40B4-BE49-F238E27FC236}">
              <a16:creationId xmlns:a16="http://schemas.microsoft.com/office/drawing/2014/main" id="{B4686D86-3E43-4433-A843-7308B9F81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73" name="Imagen 4" descr="http://www.cegaipslp.org.mx/icons/ecblank.gif">
          <a:extLst>
            <a:ext uri="{FF2B5EF4-FFF2-40B4-BE49-F238E27FC236}">
              <a16:creationId xmlns:a16="http://schemas.microsoft.com/office/drawing/2014/main" id="{C171DC05-885E-496C-9097-A537B51B2D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74" name="Imagen 4" descr="http://www.cegaipslp.org.mx/icons/ecblank.gif">
          <a:extLst>
            <a:ext uri="{FF2B5EF4-FFF2-40B4-BE49-F238E27FC236}">
              <a16:creationId xmlns:a16="http://schemas.microsoft.com/office/drawing/2014/main" id="{B4E0D65B-22A6-4255-9E80-3CF7130AE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75" name="Imagen 4" descr="http://www.cegaipslp.org.mx/icons/ecblank.gif">
          <a:extLst>
            <a:ext uri="{FF2B5EF4-FFF2-40B4-BE49-F238E27FC236}">
              <a16:creationId xmlns:a16="http://schemas.microsoft.com/office/drawing/2014/main" id="{F5C5C835-56F2-4D3A-80F7-D8B39E9D2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76" name="Imagen 75" descr="http://www.cegaipslp.org.mx/icons/ecblank.gif">
          <a:extLst>
            <a:ext uri="{FF2B5EF4-FFF2-40B4-BE49-F238E27FC236}">
              <a16:creationId xmlns:a16="http://schemas.microsoft.com/office/drawing/2014/main" id="{D21752DA-BDD4-4A8B-B20C-C82AAEB59F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77" name="Imagen 4" descr="http://www.cegaipslp.org.mx/icons/ecblank.gif">
          <a:extLst>
            <a:ext uri="{FF2B5EF4-FFF2-40B4-BE49-F238E27FC236}">
              <a16:creationId xmlns:a16="http://schemas.microsoft.com/office/drawing/2014/main" id="{7ECB3D14-4937-4D3B-BACA-318F15166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78" name="Imagen 77" descr="http://www.cegaipslp.org.mx/icons/ecblank.gif">
          <a:extLst>
            <a:ext uri="{FF2B5EF4-FFF2-40B4-BE49-F238E27FC236}">
              <a16:creationId xmlns:a16="http://schemas.microsoft.com/office/drawing/2014/main" id="{3B65E25B-3D02-40A3-AD30-172D2C5C9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13</xdr:row>
      <xdr:rowOff>0</xdr:rowOff>
    </xdr:from>
    <xdr:to>
      <xdr:col>27</xdr:col>
      <xdr:colOff>9525</xdr:colOff>
      <xdr:row>13</xdr:row>
      <xdr:rowOff>9525</xdr:rowOff>
    </xdr:to>
    <xdr:pic>
      <xdr:nvPicPr>
        <xdr:cNvPr id="79" name="Imagen 4" descr="http://www.cegaipslp.org.mx/icons/ecblank.gif">
          <a:extLst>
            <a:ext uri="{FF2B5EF4-FFF2-40B4-BE49-F238E27FC236}">
              <a16:creationId xmlns:a16="http://schemas.microsoft.com/office/drawing/2014/main" id="{2318DA3E-DF7D-4335-8821-C74D5BDC4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13</xdr:row>
      <xdr:rowOff>0</xdr:rowOff>
    </xdr:from>
    <xdr:ext cx="9525" cy="9525"/>
    <xdr:pic>
      <xdr:nvPicPr>
        <xdr:cNvPr id="80" name="Imagen 79" descr="http://www.cegaipslp.org.mx/icons/ecblank.gif">
          <a:extLst>
            <a:ext uri="{FF2B5EF4-FFF2-40B4-BE49-F238E27FC236}">
              <a16:creationId xmlns:a16="http://schemas.microsoft.com/office/drawing/2014/main" id="{65839303-0934-4E30-8A99-2B8FFE134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BC40C6E4E34CD4E78625875E006EC581/$File/CONTRATO+DE+AGUA+POTABLE+(1).pdf" TargetMode="External"/><Relationship Id="rId3" Type="http://schemas.openxmlformats.org/officeDocument/2006/relationships/hyperlink" Target="https://ayuntamientovilladereyes.gob.mx/" TargetMode="External"/><Relationship Id="rId7" Type="http://schemas.openxmlformats.org/officeDocument/2006/relationships/hyperlink" Target="http://www.cegaipslp.org.mx/HV2026.nsf/nombre_de_la_vista/72BC6F16A3B1BC0906258E2D0069AB97/$File/Gu&#237;a+de+Tr&#225;nsito.pdf" TargetMode="External"/><Relationship Id="rId2" Type="http://schemas.openxmlformats.org/officeDocument/2006/relationships/hyperlink" Target="https://ayuntamientovilladereyes.gob.mx/" TargetMode="External"/><Relationship Id="rId1" Type="http://schemas.openxmlformats.org/officeDocument/2006/relationships/hyperlink" Target="http://www.cegaipslp.org.mx/HV2026.nsf/A4AB65C67C2253B406258E2700724E5B/$file/NO%20SE%20GENERA%20INFORMACI%C3%93N.pdf" TargetMode="External"/><Relationship Id="rId6" Type="http://schemas.openxmlformats.org/officeDocument/2006/relationships/hyperlink" Target="http://www.cegaipslp.org.mx/HV2026.nsf/nombre_de_la_vista/6B9E4AEB3557835F06258E2D005FE9D1/$File/Rastro+Villa+de+Reyes+(24-OCT-2006).pdf" TargetMode="External"/><Relationship Id="rId11" Type="http://schemas.openxmlformats.org/officeDocument/2006/relationships/drawing" Target="../drawings/drawing1.xml"/><Relationship Id="rId5" Type="http://schemas.openxmlformats.org/officeDocument/2006/relationships/hyperlink" Target="http://www.cegaipslp.org.mx/HV2026.nsf/nombre_de_la_vista/6B9E4AEB3557835F06258E2D005FE9D1/$File/Rastro+Villa+de+Reyes+(24-OCT-2006).pdf" TargetMode="External"/><Relationship Id="rId10" Type="http://schemas.openxmlformats.org/officeDocument/2006/relationships/printerSettings" Target="../printerSettings/printerSettings1.bin"/><Relationship Id="rId4" Type="http://schemas.openxmlformats.org/officeDocument/2006/relationships/hyperlink" Target="https://ayuntamientovilladereyes.gob.mx/" TargetMode="External"/><Relationship Id="rId9" Type="http://schemas.openxmlformats.org/officeDocument/2006/relationships/hyperlink" Target="mailto:ooapvr@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lumbradopublicovdr@gmail.com" TargetMode="External"/><Relationship Id="rId2" Type="http://schemas.openxmlformats.org/officeDocument/2006/relationships/hyperlink" Target="mailto:aseopublicovdreyes@gmail.com" TargetMode="External"/><Relationship Id="rId1" Type="http://schemas.openxmlformats.org/officeDocument/2006/relationships/hyperlink" Target="mailto:aseopublicovdrey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2" workbookViewId="0">
      <selection activeCell="F23" sqref="F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customWidth="1"/>
    <col min="5" max="5" width="23.140625" bestFit="1" customWidth="1"/>
    <col min="6" max="6" width="75.85546875" bestFit="1" customWidth="1"/>
    <col min="7" max="7" width="64.5703125" bestFit="1" customWidth="1"/>
    <col min="8" max="8" width="27.5703125"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64"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customWidth="1"/>
    <col min="28" max="28" width="80.7109375" bestFit="1" customWidth="1"/>
    <col min="29" max="29" width="73.140625" bestFit="1" customWidth="1"/>
    <col min="30" max="30" width="20" bestFit="1" customWidth="1"/>
    <col min="31" max="31" width="16"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2" ht="26.25" x14ac:dyDescent="0.25">
      <c r="A7" s="21" t="s">
        <v>47</v>
      </c>
      <c r="B7" s="21" t="s">
        <v>48</v>
      </c>
      <c r="C7" s="21" t="s">
        <v>49</v>
      </c>
      <c r="D7" s="21" t="s">
        <v>50</v>
      </c>
      <c r="E7" s="21" t="s">
        <v>51</v>
      </c>
      <c r="F7" s="21" t="s">
        <v>52</v>
      </c>
      <c r="G7" s="21" t="s">
        <v>53</v>
      </c>
      <c r="H7" s="21" t="s">
        <v>54</v>
      </c>
      <c r="I7" s="21" t="s">
        <v>55</v>
      </c>
      <c r="J7" s="21" t="s">
        <v>56</v>
      </c>
      <c r="K7" s="21" t="s">
        <v>57</v>
      </c>
      <c r="L7" s="21" t="s">
        <v>58</v>
      </c>
      <c r="M7" s="21" t="s">
        <v>59</v>
      </c>
      <c r="N7" s="21" t="s">
        <v>60</v>
      </c>
      <c r="O7" s="21" t="s">
        <v>61</v>
      </c>
      <c r="P7" s="21" t="s">
        <v>62</v>
      </c>
      <c r="Q7" s="21" t="s">
        <v>63</v>
      </c>
      <c r="R7" s="21" t="s">
        <v>64</v>
      </c>
      <c r="S7" s="21" t="s">
        <v>65</v>
      </c>
      <c r="T7" s="21" t="s">
        <v>66</v>
      </c>
      <c r="U7" s="21" t="s">
        <v>67</v>
      </c>
      <c r="V7" s="21" t="s">
        <v>68</v>
      </c>
      <c r="W7" s="21" t="s">
        <v>69</v>
      </c>
      <c r="X7" s="21" t="s">
        <v>70</v>
      </c>
      <c r="Y7" s="21" t="s">
        <v>71</v>
      </c>
      <c r="Z7" s="21" t="s">
        <v>72</v>
      </c>
      <c r="AA7" s="21" t="s">
        <v>73</v>
      </c>
      <c r="AB7" s="21" t="s">
        <v>74</v>
      </c>
      <c r="AC7" s="21" t="s">
        <v>75</v>
      </c>
      <c r="AD7" s="21" t="s">
        <v>76</v>
      </c>
      <c r="AE7" s="21" t="s">
        <v>77</v>
      </c>
    </row>
    <row r="8" spans="1:32" ht="75" x14ac:dyDescent="0.25">
      <c r="A8" s="22">
        <v>2026</v>
      </c>
      <c r="B8" s="23">
        <v>46174</v>
      </c>
      <c r="C8" s="23">
        <v>46203</v>
      </c>
      <c r="D8" s="22" t="s">
        <v>273</v>
      </c>
      <c r="E8" s="22" t="s">
        <v>79</v>
      </c>
      <c r="F8" s="22" t="s">
        <v>274</v>
      </c>
      <c r="G8" s="24" t="s">
        <v>275</v>
      </c>
      <c r="H8" s="22" t="s">
        <v>276</v>
      </c>
      <c r="I8" s="25" t="s">
        <v>277</v>
      </c>
      <c r="J8" s="25" t="s">
        <v>277</v>
      </c>
      <c r="K8" s="19" t="s">
        <v>310</v>
      </c>
      <c r="L8" s="26" t="s">
        <v>318</v>
      </c>
      <c r="M8" s="25" t="s">
        <v>278</v>
      </c>
      <c r="N8" s="25" t="s">
        <v>279</v>
      </c>
      <c r="O8" s="25" t="s">
        <v>281</v>
      </c>
      <c r="P8" s="25" t="s">
        <v>280</v>
      </c>
      <c r="Q8" s="22">
        <f>Tabla_549847!A4</f>
        <v>1</v>
      </c>
      <c r="R8" s="25" t="s">
        <v>282</v>
      </c>
      <c r="S8" s="22" t="s">
        <v>283</v>
      </c>
      <c r="T8" s="25" t="s">
        <v>287</v>
      </c>
      <c r="U8" s="22" t="s">
        <v>287</v>
      </c>
      <c r="V8" s="27" t="s">
        <v>288</v>
      </c>
      <c r="W8" s="22" t="s">
        <v>290</v>
      </c>
      <c r="X8" s="22" t="s">
        <v>291</v>
      </c>
      <c r="Y8" s="22" t="s">
        <v>293</v>
      </c>
      <c r="Z8" s="22" t="s">
        <v>294</v>
      </c>
      <c r="AA8" s="22" t="s">
        <v>295</v>
      </c>
      <c r="AB8" s="19" t="s">
        <v>310</v>
      </c>
      <c r="AC8" s="22" t="s">
        <v>309</v>
      </c>
      <c r="AD8" s="23">
        <v>46213</v>
      </c>
      <c r="AE8" s="22" t="s">
        <v>296</v>
      </c>
      <c r="AF8" s="22"/>
    </row>
    <row r="9" spans="1:32" ht="45" x14ac:dyDescent="0.25">
      <c r="A9" s="22">
        <v>2026</v>
      </c>
      <c r="B9" s="23">
        <v>46174</v>
      </c>
      <c r="C9" s="23">
        <v>46203</v>
      </c>
      <c r="D9" s="28" t="s">
        <v>306</v>
      </c>
      <c r="E9" s="22" t="s">
        <v>79</v>
      </c>
      <c r="F9" s="22" t="s">
        <v>274</v>
      </c>
      <c r="G9" s="29" t="s">
        <v>284</v>
      </c>
      <c r="H9" s="22" t="s">
        <v>276</v>
      </c>
      <c r="I9" s="25" t="s">
        <v>277</v>
      </c>
      <c r="J9" s="25" t="s">
        <v>277</v>
      </c>
      <c r="K9" s="19" t="s">
        <v>310</v>
      </c>
      <c r="L9" s="26" t="s">
        <v>318</v>
      </c>
      <c r="M9" s="25" t="s">
        <v>278</v>
      </c>
      <c r="N9" s="25" t="s">
        <v>279</v>
      </c>
      <c r="O9" s="25" t="s">
        <v>281</v>
      </c>
      <c r="P9" s="25" t="s">
        <v>280</v>
      </c>
      <c r="Q9" s="22">
        <f>Tabla_549847!A5</f>
        <v>2</v>
      </c>
      <c r="R9" s="25" t="s">
        <v>282</v>
      </c>
      <c r="S9" s="22" t="s">
        <v>283</v>
      </c>
      <c r="T9" s="25" t="s">
        <v>287</v>
      </c>
      <c r="U9" s="22" t="s">
        <v>287</v>
      </c>
      <c r="V9" s="27" t="s">
        <v>288</v>
      </c>
      <c r="W9" s="22" t="s">
        <v>290</v>
      </c>
      <c r="X9" s="22" t="s">
        <v>291</v>
      </c>
      <c r="Y9" s="22" t="s">
        <v>293</v>
      </c>
      <c r="Z9" s="22" t="s">
        <v>294</v>
      </c>
      <c r="AA9" s="22" t="s">
        <v>295</v>
      </c>
      <c r="AB9" s="19" t="s">
        <v>310</v>
      </c>
      <c r="AC9" s="22" t="s">
        <v>309</v>
      </c>
      <c r="AD9" s="23">
        <v>46213</v>
      </c>
      <c r="AE9" s="22" t="s">
        <v>296</v>
      </c>
      <c r="AF9" s="22"/>
    </row>
    <row r="10" spans="1:32" ht="45" x14ac:dyDescent="0.25">
      <c r="A10" s="22">
        <v>2026</v>
      </c>
      <c r="B10" s="23">
        <v>46174</v>
      </c>
      <c r="C10" s="23">
        <v>46203</v>
      </c>
      <c r="D10" s="28" t="s">
        <v>286</v>
      </c>
      <c r="E10" s="22" t="s">
        <v>79</v>
      </c>
      <c r="F10" s="22" t="s">
        <v>274</v>
      </c>
      <c r="G10" s="29" t="s">
        <v>285</v>
      </c>
      <c r="H10" s="22" t="s">
        <v>276</v>
      </c>
      <c r="I10" s="25" t="s">
        <v>277</v>
      </c>
      <c r="J10" s="25" t="s">
        <v>277</v>
      </c>
      <c r="K10" s="19" t="s">
        <v>310</v>
      </c>
      <c r="L10" s="26" t="s">
        <v>318</v>
      </c>
      <c r="M10" s="30" t="s">
        <v>278</v>
      </c>
      <c r="N10" s="25" t="s">
        <v>279</v>
      </c>
      <c r="O10" s="30" t="s">
        <v>281</v>
      </c>
      <c r="P10" s="25" t="s">
        <v>280</v>
      </c>
      <c r="Q10" s="22">
        <f>Tabla_549847!A6</f>
        <v>3</v>
      </c>
      <c r="R10" s="25" t="s">
        <v>282</v>
      </c>
      <c r="S10" s="22" t="s">
        <v>283</v>
      </c>
      <c r="T10" s="25" t="s">
        <v>287</v>
      </c>
      <c r="U10" s="22" t="s">
        <v>287</v>
      </c>
      <c r="V10" s="27" t="s">
        <v>289</v>
      </c>
      <c r="W10" s="22" t="s">
        <v>290</v>
      </c>
      <c r="X10" s="22" t="s">
        <v>292</v>
      </c>
      <c r="Y10" s="22" t="s">
        <v>293</v>
      </c>
      <c r="Z10" s="22" t="s">
        <v>294</v>
      </c>
      <c r="AA10" s="22" t="s">
        <v>295</v>
      </c>
      <c r="AB10" s="19" t="s">
        <v>310</v>
      </c>
      <c r="AC10" s="22" t="s">
        <v>309</v>
      </c>
      <c r="AD10" s="23">
        <v>46213</v>
      </c>
      <c r="AE10" s="22" t="s">
        <v>296</v>
      </c>
      <c r="AF10" s="22"/>
    </row>
    <row r="11" spans="1:32" s="5" customFormat="1" ht="45" x14ac:dyDescent="0.25">
      <c r="A11" s="22">
        <v>2026</v>
      </c>
      <c r="B11" s="23">
        <v>46174</v>
      </c>
      <c r="C11" s="23">
        <v>46203</v>
      </c>
      <c r="D11" s="22" t="s">
        <v>311</v>
      </c>
      <c r="E11" s="22" t="s">
        <v>78</v>
      </c>
      <c r="F11" s="22" t="s">
        <v>312</v>
      </c>
      <c r="G11" s="22" t="s">
        <v>313</v>
      </c>
      <c r="H11" s="22" t="s">
        <v>314</v>
      </c>
      <c r="I11" s="22" t="s">
        <v>315</v>
      </c>
      <c r="J11" s="22" t="s">
        <v>316</v>
      </c>
      <c r="K11" s="19" t="s">
        <v>317</v>
      </c>
      <c r="L11" s="26" t="s">
        <v>318</v>
      </c>
      <c r="M11" s="30" t="s">
        <v>319</v>
      </c>
      <c r="N11" s="30" t="s">
        <v>319</v>
      </c>
      <c r="O11" s="30" t="s">
        <v>319</v>
      </c>
      <c r="P11" s="30" t="s">
        <v>320</v>
      </c>
      <c r="Q11" s="22">
        <v>1</v>
      </c>
      <c r="R11" s="22" t="s">
        <v>321</v>
      </c>
      <c r="S11" s="22" t="s">
        <v>322</v>
      </c>
      <c r="T11" s="22" t="s">
        <v>323</v>
      </c>
      <c r="U11" s="22" t="s">
        <v>324</v>
      </c>
      <c r="V11" s="22" t="s">
        <v>325</v>
      </c>
      <c r="W11" s="31" t="s">
        <v>326</v>
      </c>
      <c r="X11" s="31" t="s">
        <v>327</v>
      </c>
      <c r="Y11" s="31" t="s">
        <v>328</v>
      </c>
      <c r="Z11" s="22">
        <v>1</v>
      </c>
      <c r="AA11" s="22">
        <v>1</v>
      </c>
      <c r="AB11" s="32" t="s">
        <v>329</v>
      </c>
      <c r="AC11" s="22" t="s">
        <v>324</v>
      </c>
      <c r="AD11" s="23">
        <v>46213</v>
      </c>
      <c r="AE11" s="22" t="s">
        <v>330</v>
      </c>
      <c r="AF11" s="22"/>
    </row>
    <row r="12" spans="1:32" s="5" customFormat="1" x14ac:dyDescent="0.25">
      <c r="A12" s="22">
        <v>2026</v>
      </c>
      <c r="B12" s="23">
        <v>46174</v>
      </c>
      <c r="C12" s="23">
        <v>46203</v>
      </c>
      <c r="D12" s="22" t="s">
        <v>331</v>
      </c>
      <c r="E12" s="22" t="s">
        <v>78</v>
      </c>
      <c r="F12" s="22" t="s">
        <v>332</v>
      </c>
      <c r="G12" s="22" t="s">
        <v>333</v>
      </c>
      <c r="H12" s="22" t="s">
        <v>314</v>
      </c>
      <c r="I12" s="22" t="s">
        <v>334</v>
      </c>
      <c r="J12" s="22" t="s">
        <v>316</v>
      </c>
      <c r="K12" s="33" t="s">
        <v>335</v>
      </c>
      <c r="L12" s="22" t="s">
        <v>318</v>
      </c>
      <c r="M12" s="30" t="s">
        <v>319</v>
      </c>
      <c r="N12" s="30" t="s">
        <v>319</v>
      </c>
      <c r="O12" s="30" t="s">
        <v>319</v>
      </c>
      <c r="P12" s="30" t="s">
        <v>320</v>
      </c>
      <c r="Q12" s="22">
        <v>1</v>
      </c>
      <c r="R12" s="22" t="s">
        <v>321</v>
      </c>
      <c r="S12" s="22" t="s">
        <v>336</v>
      </c>
      <c r="T12" s="22" t="s">
        <v>323</v>
      </c>
      <c r="U12" s="22" t="s">
        <v>324</v>
      </c>
      <c r="V12" s="22" t="s">
        <v>325</v>
      </c>
      <c r="W12" s="31" t="s">
        <v>326</v>
      </c>
      <c r="X12" s="31" t="s">
        <v>327</v>
      </c>
      <c r="Y12" s="31" t="s">
        <v>328</v>
      </c>
      <c r="Z12" s="22">
        <v>1</v>
      </c>
      <c r="AA12" s="22">
        <v>1</v>
      </c>
      <c r="AB12" s="32" t="s">
        <v>329</v>
      </c>
      <c r="AC12" s="22" t="s">
        <v>324</v>
      </c>
      <c r="AD12" s="23">
        <v>46213</v>
      </c>
      <c r="AE12" s="22" t="s">
        <v>330</v>
      </c>
      <c r="AF12" s="22"/>
    </row>
    <row r="13" spans="1:32" s="5" customFormat="1" x14ac:dyDescent="0.25">
      <c r="A13" s="5">
        <v>2026</v>
      </c>
      <c r="B13" s="2">
        <v>46174</v>
      </c>
      <c r="C13" s="2">
        <v>46203</v>
      </c>
      <c r="D13" s="5" t="s">
        <v>337</v>
      </c>
      <c r="E13" s="5" t="s">
        <v>78</v>
      </c>
      <c r="F13" s="5" t="s">
        <v>338</v>
      </c>
      <c r="G13" s="5" t="s">
        <v>339</v>
      </c>
      <c r="H13" s="5" t="s">
        <v>314</v>
      </c>
      <c r="I13" s="5" t="s">
        <v>340</v>
      </c>
      <c r="J13" s="5" t="s">
        <v>316</v>
      </c>
      <c r="K13" s="6" t="s">
        <v>335</v>
      </c>
      <c r="L13" s="5" t="s">
        <v>318</v>
      </c>
      <c r="M13" s="4" t="s">
        <v>319</v>
      </c>
      <c r="N13" s="4" t="s">
        <v>319</v>
      </c>
      <c r="O13" s="4" t="s">
        <v>319</v>
      </c>
      <c r="P13" s="4" t="s">
        <v>341</v>
      </c>
      <c r="Q13" s="5">
        <v>1</v>
      </c>
      <c r="R13" s="5" t="s">
        <v>342</v>
      </c>
      <c r="S13" s="5" t="s">
        <v>343</v>
      </c>
      <c r="T13" s="5" t="s">
        <v>323</v>
      </c>
      <c r="U13" s="5" t="s">
        <v>324</v>
      </c>
      <c r="V13" s="5" t="s">
        <v>325</v>
      </c>
      <c r="W13" s="7" t="s">
        <v>326</v>
      </c>
      <c r="X13" s="7" t="s">
        <v>327</v>
      </c>
      <c r="Y13" s="7" t="s">
        <v>328</v>
      </c>
      <c r="Z13" s="5">
        <v>1</v>
      </c>
      <c r="AA13" s="5">
        <v>1</v>
      </c>
      <c r="AB13" s="3" t="s">
        <v>329</v>
      </c>
      <c r="AC13" s="5" t="s">
        <v>324</v>
      </c>
      <c r="AD13" s="23">
        <v>46213</v>
      </c>
      <c r="AE13" s="5" t="s">
        <v>330</v>
      </c>
    </row>
    <row r="14" spans="1:32" s="20" customFormat="1" ht="45" x14ac:dyDescent="0.25">
      <c r="A14" s="11">
        <v>2026</v>
      </c>
      <c r="B14" s="12">
        <v>46174</v>
      </c>
      <c r="C14" s="12">
        <v>46203</v>
      </c>
      <c r="D14" s="13" t="s">
        <v>344</v>
      </c>
      <c r="E14" s="11" t="s">
        <v>78</v>
      </c>
      <c r="F14" s="13" t="s">
        <v>345</v>
      </c>
      <c r="G14" s="13" t="s">
        <v>346</v>
      </c>
      <c r="H14" s="13" t="s">
        <v>347</v>
      </c>
      <c r="I14" s="13" t="s">
        <v>348</v>
      </c>
      <c r="J14" s="13" t="s">
        <v>349</v>
      </c>
      <c r="K14" s="14" t="s">
        <v>350</v>
      </c>
      <c r="L14" s="34">
        <v>46023</v>
      </c>
      <c r="M14" s="11" t="s">
        <v>351</v>
      </c>
      <c r="N14" s="11" t="s">
        <v>352</v>
      </c>
      <c r="O14" s="11" t="s">
        <v>353</v>
      </c>
      <c r="P14" s="11" t="s">
        <v>354</v>
      </c>
      <c r="Q14" s="11">
        <v>1</v>
      </c>
      <c r="R14" s="11" t="s">
        <v>355</v>
      </c>
      <c r="S14" s="15" t="s">
        <v>356</v>
      </c>
      <c r="T14" s="16" t="s">
        <v>357</v>
      </c>
      <c r="U14" s="16" t="s">
        <v>357</v>
      </c>
      <c r="V14" s="16" t="s">
        <v>358</v>
      </c>
      <c r="W14" s="13" t="s">
        <v>359</v>
      </c>
      <c r="X14" s="17" t="s">
        <v>360</v>
      </c>
      <c r="Y14" s="17" t="s">
        <v>360</v>
      </c>
      <c r="Z14" s="18">
        <v>1</v>
      </c>
      <c r="AA14" s="11">
        <v>1</v>
      </c>
      <c r="AB14" s="19" t="s">
        <v>361</v>
      </c>
      <c r="AC14" s="11" t="s">
        <v>362</v>
      </c>
      <c r="AD14" s="23">
        <v>46213</v>
      </c>
      <c r="AE14" s="12" t="s">
        <v>363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24437C3-4617-445B-BAB2-9DC4FD1326A9}"/>
    <hyperlink ref="AB11" r:id="rId2" xr:uid="{FF811B05-45DA-470A-9FC8-70EEF3CF98BE}"/>
    <hyperlink ref="AB12" r:id="rId3" xr:uid="{410B772F-C66D-4BE1-A437-D76C284D0039}"/>
    <hyperlink ref="AB13" r:id="rId4" xr:uid="{060F282F-0DDA-4E65-8337-2E8E346BE279}"/>
    <hyperlink ref="K13" r:id="rId5" xr:uid="{463CE7B4-2FB7-4D83-977C-737F96C8618B}"/>
    <hyperlink ref="K12" r:id="rId6" xr:uid="{694394D2-197E-46AC-AED0-B84BAB20384C}"/>
    <hyperlink ref="K11" r:id="rId7" xr:uid="{88EF6056-FDDE-4A56-92F0-EFD0A23F9E91}"/>
    <hyperlink ref="K14" r:id="rId8" display="http://www.cegaipslp.org.mx/HV2020Tres.nsf/nombre_de_la_vista/BC40C6E4E34CD4E78625875E006EC581/$File/CONTRATO+DE+AGUA+POTABLE+(1).pdf_x000a__x000a_ " xr:uid="{714D7788-15D9-4226-A354-13C448EC4AC4}"/>
    <hyperlink ref="Z14" r:id="rId9" display="ooapvr@hotmail.com" xr:uid="{15E57DA0-B02D-47A5-AF8D-95A5730C7E42}"/>
  </hyperlinks>
  <pageMargins left="0.7" right="0.7" top="0.75" bottom="0.75" header="0.3" footer="0.3"/>
  <pageSetup orientation="portrait" horizontalDpi="0" verticalDpi="0"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12" sqref="A12"/>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M4" sqref="M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297</v>
      </c>
      <c r="C4" t="s">
        <v>123</v>
      </c>
      <c r="D4" t="s">
        <v>298</v>
      </c>
      <c r="E4">
        <v>4</v>
      </c>
      <c r="F4" t="s">
        <v>303</v>
      </c>
      <c r="G4" t="s">
        <v>142</v>
      </c>
      <c r="H4" t="s">
        <v>299</v>
      </c>
      <c r="I4">
        <v>50</v>
      </c>
      <c r="J4" t="s">
        <v>300</v>
      </c>
      <c r="K4">
        <v>50</v>
      </c>
      <c r="L4" t="s">
        <v>301</v>
      </c>
      <c r="M4">
        <v>24</v>
      </c>
      <c r="N4" t="s">
        <v>183</v>
      </c>
      <c r="O4">
        <v>79500</v>
      </c>
      <c r="P4" t="s">
        <v>303</v>
      </c>
      <c r="Q4" t="s">
        <v>302</v>
      </c>
      <c r="R4" s="3" t="s">
        <v>304</v>
      </c>
      <c r="S4" t="s">
        <v>305</v>
      </c>
    </row>
    <row r="5" spans="1:19" x14ac:dyDescent="0.25">
      <c r="A5">
        <v>2</v>
      </c>
      <c r="B5" t="s">
        <v>297</v>
      </c>
      <c r="C5" t="s">
        <v>123</v>
      </c>
      <c r="D5" t="s">
        <v>298</v>
      </c>
      <c r="E5">
        <v>4</v>
      </c>
      <c r="F5" t="s">
        <v>303</v>
      </c>
      <c r="G5" t="s">
        <v>142</v>
      </c>
      <c r="H5" t="s">
        <v>299</v>
      </c>
      <c r="I5">
        <v>50</v>
      </c>
      <c r="J5" t="s">
        <v>300</v>
      </c>
      <c r="K5">
        <v>50</v>
      </c>
      <c r="L5" t="s">
        <v>301</v>
      </c>
      <c r="M5">
        <v>24</v>
      </c>
      <c r="N5" t="s">
        <v>183</v>
      </c>
      <c r="O5">
        <v>79500</v>
      </c>
      <c r="P5" t="s">
        <v>303</v>
      </c>
      <c r="Q5" t="s">
        <v>302</v>
      </c>
      <c r="R5" s="3" t="s">
        <v>304</v>
      </c>
      <c r="S5" t="s">
        <v>305</v>
      </c>
    </row>
    <row r="6" spans="1:19" x14ac:dyDescent="0.25">
      <c r="A6">
        <v>3</v>
      </c>
      <c r="B6" t="s">
        <v>307</v>
      </c>
      <c r="C6" t="s">
        <v>123</v>
      </c>
      <c r="D6" t="s">
        <v>298</v>
      </c>
      <c r="E6">
        <v>4</v>
      </c>
      <c r="F6" t="s">
        <v>303</v>
      </c>
      <c r="G6" t="s">
        <v>142</v>
      </c>
      <c r="H6" t="s">
        <v>299</v>
      </c>
      <c r="I6">
        <v>50</v>
      </c>
      <c r="J6" t="s">
        <v>300</v>
      </c>
      <c r="K6">
        <v>50</v>
      </c>
      <c r="L6" t="s">
        <v>301</v>
      </c>
      <c r="M6">
        <v>24</v>
      </c>
      <c r="N6" t="s">
        <v>183</v>
      </c>
      <c r="O6">
        <v>79500</v>
      </c>
      <c r="P6" t="s">
        <v>303</v>
      </c>
      <c r="Q6" t="s">
        <v>302</v>
      </c>
      <c r="R6" s="3" t="s">
        <v>308</v>
      </c>
      <c r="S6" t="s">
        <v>305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BF7D14E7-0228-441A-A1CB-2190C487DE35}"/>
    <hyperlink ref="R5" r:id="rId2" xr:uid="{93BE7143-280F-40AA-B186-1897658E6A2E}"/>
    <hyperlink ref="R6" r:id="rId3" xr:uid="{05678880-D474-4096-BCCA-4C6E4BEEA77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2024-03-21T16:51:10Z</dcterms:created>
  <dcterms:modified xsi:type="dcterms:W3CDTF">2026-07-10T20:11:10Z</dcterms:modified>
</cp:coreProperties>
</file>