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1A6733AA-CF07-4C4F-9F07-7C28078E8D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<sst xmlns="http://schemas.openxmlformats.org/spreadsheetml/2006/main" count="176" uniqueCount="98">
  <si>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</si>
  <si>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</si>
  <si>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</si>
  <si>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</si>
  <si>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</si>
  <si>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</si>
  <si>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</si>
  <si>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</si>
  <si>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</si>
  <si>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</si>
  <si>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</si>
  <si>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</si>
  <si>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</si>
  <si>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</si>
  <si>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</si>
  <si>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</si>
  <si>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</si>
  <si>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</si>
  <si>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</si>
  <si>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</si>
  <si>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</si>
  <si>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</si>
  <si>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</si>
  <si>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</si>
  <si>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</si>
  <si>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</si>
  <si>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</si>
  <si>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</si>
  <si>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</si>
  <si>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</si>
  <si>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</si>
  <si>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</si>
  <si>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</si>
  <si>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</si>
  <si>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</si>
  <si>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</si>
  <si>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</si>
  <si>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</si>
  <si>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</si>
  <si>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</si>
  <si>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</si>
  <si>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</si>
  <si>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</si>
  <si>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</si>
  <si>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</si>
  <si>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</si>
  <si>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</si>
  <si>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</si>
  <si>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</si>
  <si>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</si>
  <si>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</si>
  <si>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</si>
  <si>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</si>
  <si>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</si>
  <si>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</si>
  <si>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</si>
  <si>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</si>
  <si>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</si>
  <si>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</si>
  <si>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</si>
  <si>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</si>
  <si>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</si>
  <si>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</si>
  <si>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</si>
  <si>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</si>
  <si>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</si>
  <si>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</si>
  <si>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</si>
  <si>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</si>
  <si>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</si>
  <si>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</si>
  <si>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</si>
  <si>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</si>
  <si>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</si>
  <si>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</si>
  <si>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</si>
  <si>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</si>
  <si>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</si>
  <si>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</si>
  <si>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</si>
  <si>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ASESOR EXTERNO</t>
  </si>
  <si>
    <t>LAURA BETARIZ</t>
  </si>
  <si>
    <t>ALONSO</t>
  </si>
  <si>
    <t>ALVAREZ</t>
  </si>
  <si>
    <t>CARRANCO</t>
  </si>
  <si>
    <t>AGUILAR</t>
  </si>
  <si>
    <t>JESÚS ANTONIO</t>
  </si>
  <si>
    <t>AYUDANTE GENERAL</t>
  </si>
  <si>
    <t>OMAR ANTONIO</t>
  </si>
  <si>
    <t>MEZA</t>
  </si>
  <si>
    <t>LEON</t>
  </si>
  <si>
    <t>SUPERVISOR DE VIGILANCIA</t>
  </si>
  <si>
    <t>YAIR GUILLERMO</t>
  </si>
  <si>
    <t xml:space="preserve">ROCHA </t>
  </si>
  <si>
    <t>PUENTE</t>
  </si>
  <si>
    <t>ALFREDO</t>
  </si>
  <si>
    <t>OLMOS</t>
  </si>
  <si>
    <t>BENAVENTE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</si>
</sst>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7" fillId="3" borderId="0"/>
    <xf numFmtId="0" fontId="6" fillId="3" borderId="0"/>
    <xf numFmtId="0" fontId="11" fillId="3" borderId="0" applyNumberFormat="0" applyFill="0" applyBorder="0" applyAlignment="0" applyProtection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10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2" fillId="3" borderId="0"/>
    <xf numFmtId="0" fontId="1" fillId="3" borderId="0"/>
    <xf numFmtId="44" fontId="1" fillId="3" borderId="0" applyFont="0" applyFill="0" applyBorder="0" applyAlignment="0" applyProtection="0"/>
    <xf numFmtId="0" fontId="1" fillId="3" borderId="0"/>
  </cellStyleXfs>
  <cellXfs count="42">
    <xf numFmtId="0" fontId="0" fillId="0" borderId="0" xfId="0"/>
    <xf numFmtId="0" fontId="9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7" fillId="0" borderId="0" xfId="13" applyNumberFormat="1" applyFill="1" applyAlignment="1">
      <alignment horizontal="center" vertical="center"/>
    </xf>
    <xf numFmtId="14" fontId="10" fillId="0" borderId="0" xfId="3" applyNumberFormat="1" applyFill="1" applyAlignment="1">
      <alignment horizontal="center" vertical="center" wrapText="1"/>
    </xf>
    <xf numFmtId="0" fontId="10" fillId="0" borderId="0" xfId="9" applyFill="1" applyAlignment="1">
      <alignment horizontal="center" vertical="center" wrapText="1"/>
    </xf>
    <xf numFmtId="0" fontId="11" fillId="0" borderId="0" xfId="15" applyFill="1" applyAlignment="1">
      <alignment wrapText="1"/>
    </xf>
    <xf numFmtId="0" fontId="10" fillId="0" borderId="0" xfId="10" applyFill="1" applyAlignment="1">
      <alignment horizontal="center" vertical="center" wrapText="1"/>
    </xf>
    <xf numFmtId="0" fontId="10" fillId="0" borderId="0" xfId="11" applyFill="1" applyAlignment="1">
      <alignment horizontal="center" vertical="center" wrapText="1"/>
    </xf>
    <xf numFmtId="0" fontId="10" fillId="0" borderId="0" xfId="3" applyFill="1" applyAlignment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10" fillId="0" borderId="0" xfId="1" applyFill="1" applyAlignment="1">
      <alignment horizontal="center" vertical="center" wrapText="1"/>
    </xf>
    <xf numFmtId="0" fontId="10" fillId="0" borderId="0" xfId="5" applyFill="1" applyAlignment="1">
      <alignment horizontal="center" vertical="center" wrapText="1"/>
    </xf>
    <xf numFmtId="0" fontId="10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7" applyAlignment="1">
      <alignment horizontal="center" vertical="center"/>
    </xf>
    <xf numFmtId="0" fontId="10" fillId="3" borderId="0" xfId="4" applyAlignment="1">
      <alignment horizontal="center" vertical="center" wrapText="1"/>
    </xf>
    <xf numFmtId="0" fontId="10" fillId="3" borderId="0" xfId="5" applyAlignment="1">
      <alignment horizontal="center" vertical="center" wrapText="1"/>
    </xf>
    <xf numFmtId="0" fontId="10" fillId="3" borderId="0" xfId="9" applyAlignment="1">
      <alignment horizontal="center" vertical="center" wrapText="1"/>
    </xf>
    <xf numFmtId="0" fontId="11" fillId="3" borderId="0" xfId="15" applyFill="1" applyAlignment="1">
      <alignment wrapText="1"/>
    </xf>
    <xf numFmtId="0" fontId="10" fillId="3" borderId="0" xfId="11" applyAlignment="1">
      <alignment horizontal="center" vertical="center" wrapText="1"/>
    </xf>
    <xf numFmtId="14" fontId="4" fillId="3" borderId="0" xfId="17" applyNumberFormat="1" applyAlignment="1">
      <alignment horizontal="center" vertical="center"/>
    </xf>
    <xf numFmtId="0" fontId="4" fillId="3" borderId="0" xfId="17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64" fontId="4" fillId="3" borderId="0" xfId="17" applyNumberFormat="1" applyFont="1" applyAlignment="1">
      <alignment horizontal="center" vertical="center"/>
    </xf>
    <xf numFmtId="0" fontId="3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0" xfId="17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27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3" borderId="0" xfId="17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14" fontId="10" fillId="3" borderId="0" xfId="1" applyNumberFormat="1" applyAlignment="1">
      <alignment horizontal="center" vertical="center"/>
    </xf>
    <xf numFmtId="14" fontId="10" fillId="3" borderId="0" xfId="4" applyNumberFormat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</cellXfs>
  <cellStyles count="34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" xfId="27" builtinId="4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Moneda 5" xfId="29" xr:uid="{7AEA8206-D1C1-4A32-BB8D-943AEBD46CA1}"/>
    <cellStyle name="Moneda 6" xfId="32" xr:uid="{66A08F01-53A1-49E3-B80D-551EDC6952A2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17" xfId="28" xr:uid="{B0CCB0A4-3CD5-4D83-9AE2-03C66B74607D}"/>
    <cellStyle name="Normal 18" xfId="31" xr:uid="{7E98F1FC-3225-4793-BA12-0F455EF5CDFC}"/>
    <cellStyle name="Normal 2" xfId="1" xr:uid="{00000000-0005-0000-0000-000009000000}"/>
    <cellStyle name="Normal 2 2" xfId="19" xr:uid="{2AD300BD-79B2-4FCA-AE6E-C31D1686B39F}"/>
    <cellStyle name="Normal 2 3" xfId="30" xr:uid="{4DA235D7-E477-4BA0-B783-8527FE56AC1C}"/>
    <cellStyle name="Normal 2 4" xfId="33" xr:uid="{05D81DF5-A0DB-438F-AE86-1372AAC31CC8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8"/>
  <sheetViews>
    <sheetView tabSelected="1" topLeftCell="N10" zoomScale="80" zoomScaleNormal="80" workbookViewId="0">
      <selection activeCell="A7" sqref="A7:W15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5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5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9" t="s">
        <v>38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9">
        <v>2026</v>
      </c>
      <c r="B8" s="37">
        <v>46113</v>
      </c>
      <c r="C8" s="37">
        <v>46142</v>
      </c>
      <c r="D8" s="10" t="s">
        <v>63</v>
      </c>
      <c r="E8" s="10">
        <v>1211</v>
      </c>
      <c r="F8" s="11" t="s">
        <v>66</v>
      </c>
      <c r="G8" s="12" t="s">
        <v>67</v>
      </c>
      <c r="H8" s="12" t="s">
        <v>68</v>
      </c>
      <c r="I8" s="13" t="s">
        <v>64</v>
      </c>
      <c r="J8" s="13" t="s">
        <v>69</v>
      </c>
      <c r="K8" s="13" t="s">
        <v>69</v>
      </c>
      <c r="L8" s="4">
        <v>45658</v>
      </c>
      <c r="M8" s="4">
        <v>46387</v>
      </c>
      <c r="N8" s="14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38">
        <v>46148</v>
      </c>
      <c r="W8" s="8" t="s">
        <v>72</v>
      </c>
    </row>
    <row r="9" spans="1:23" ht="60" x14ac:dyDescent="0.25">
      <c r="A9" s="9">
        <v>2026</v>
      </c>
      <c r="B9" s="37">
        <v>46113</v>
      </c>
      <c r="C9" s="37">
        <v>46142</v>
      </c>
      <c r="D9" s="17" t="s">
        <v>63</v>
      </c>
      <c r="E9" s="17">
        <v>1211</v>
      </c>
      <c r="F9" s="16" t="s">
        <v>75</v>
      </c>
      <c r="G9" s="16" t="s">
        <v>76</v>
      </c>
      <c r="H9" s="16" t="s">
        <v>77</v>
      </c>
      <c r="I9" s="16" t="s">
        <v>64</v>
      </c>
      <c r="J9" s="18" t="s">
        <v>69</v>
      </c>
      <c r="K9" s="18" t="s">
        <v>69</v>
      </c>
      <c r="L9" s="22">
        <v>45704</v>
      </c>
      <c r="M9" s="22">
        <v>46173</v>
      </c>
      <c r="N9" s="23" t="s">
        <v>80</v>
      </c>
      <c r="O9" s="24">
        <v>20796</v>
      </c>
      <c r="P9" s="25">
        <v>18217.2</v>
      </c>
      <c r="Q9" s="24">
        <v>20796</v>
      </c>
      <c r="R9" s="25">
        <v>18217.2</v>
      </c>
      <c r="S9" s="19" t="s">
        <v>69</v>
      </c>
      <c r="T9" s="20" t="s">
        <v>74</v>
      </c>
      <c r="U9" s="7" t="s">
        <v>71</v>
      </c>
      <c r="V9" s="38">
        <v>46148</v>
      </c>
      <c r="W9" s="21" t="s">
        <v>72</v>
      </c>
    </row>
    <row r="10" spans="1:23" ht="60" x14ac:dyDescent="0.25">
      <c r="A10" s="9">
        <v>2026</v>
      </c>
      <c r="B10" s="37">
        <v>46113</v>
      </c>
      <c r="C10" s="37">
        <v>46142</v>
      </c>
      <c r="D10" s="17" t="s">
        <v>63</v>
      </c>
      <c r="E10" s="17">
        <v>1211</v>
      </c>
      <c r="F10" s="16" t="s">
        <v>78</v>
      </c>
      <c r="G10" s="16" t="s">
        <v>79</v>
      </c>
      <c r="H10" s="16"/>
      <c r="I10" s="16" t="s">
        <v>64</v>
      </c>
      <c r="J10" s="18" t="s">
        <v>69</v>
      </c>
      <c r="K10" s="18" t="s">
        <v>69</v>
      </c>
      <c r="L10" s="22">
        <v>45689</v>
      </c>
      <c r="M10" s="22">
        <v>46173</v>
      </c>
      <c r="N10" s="23" t="s">
        <v>80</v>
      </c>
      <c r="O10" s="24">
        <v>36203.199999999997</v>
      </c>
      <c r="P10" s="24">
        <v>30000</v>
      </c>
      <c r="Q10" s="24">
        <v>36203.199999999997</v>
      </c>
      <c r="R10" s="24">
        <v>30000</v>
      </c>
      <c r="S10" s="19" t="s">
        <v>69</v>
      </c>
      <c r="T10" s="20" t="s">
        <v>74</v>
      </c>
      <c r="U10" s="7" t="s">
        <v>71</v>
      </c>
      <c r="V10" s="38">
        <v>46148</v>
      </c>
      <c r="W10" s="21" t="s">
        <v>72</v>
      </c>
    </row>
    <row r="11" spans="1:23" ht="60" x14ac:dyDescent="0.25">
      <c r="A11" s="9">
        <v>2026</v>
      </c>
      <c r="B11" s="37">
        <v>46113</v>
      </c>
      <c r="C11" s="37">
        <v>46142</v>
      </c>
      <c r="D11" s="17" t="s">
        <v>63</v>
      </c>
      <c r="E11" s="17">
        <v>1211</v>
      </c>
      <c r="F11" s="26" t="s">
        <v>81</v>
      </c>
      <c r="G11" s="26" t="s">
        <v>82</v>
      </c>
      <c r="H11" s="16" t="s">
        <v>83</v>
      </c>
      <c r="I11" s="27" t="s">
        <v>65</v>
      </c>
      <c r="J11" s="18" t="s">
        <v>69</v>
      </c>
      <c r="K11" s="18" t="s">
        <v>69</v>
      </c>
      <c r="L11" s="28">
        <v>45824</v>
      </c>
      <c r="M11" s="22">
        <v>46173</v>
      </c>
      <c r="N11" s="23" t="s">
        <v>73</v>
      </c>
      <c r="O11" s="3">
        <v>14000</v>
      </c>
      <c r="P11" s="3">
        <v>12750.4</v>
      </c>
      <c r="Q11" s="3">
        <v>14000</v>
      </c>
      <c r="R11" s="3">
        <v>12750.4</v>
      </c>
      <c r="S11" s="5" t="s">
        <v>69</v>
      </c>
      <c r="T11" s="6" t="s">
        <v>74</v>
      </c>
      <c r="U11" s="7" t="s">
        <v>71</v>
      </c>
      <c r="V11" s="38">
        <v>46148</v>
      </c>
      <c r="W11" s="21" t="s">
        <v>72</v>
      </c>
    </row>
    <row r="12" spans="1:23" ht="60" x14ac:dyDescent="0.25">
      <c r="A12" s="9">
        <v>2026</v>
      </c>
      <c r="B12" s="37">
        <v>46113</v>
      </c>
      <c r="C12" s="37">
        <v>46142</v>
      </c>
      <c r="D12" s="17" t="s">
        <v>63</v>
      </c>
      <c r="E12" s="17">
        <v>1211</v>
      </c>
      <c r="F12" s="27" t="s">
        <v>86</v>
      </c>
      <c r="G12" s="29" t="s">
        <v>84</v>
      </c>
      <c r="H12" s="16" t="s">
        <v>85</v>
      </c>
      <c r="I12" s="27" t="s">
        <v>64</v>
      </c>
      <c r="J12" s="18" t="s">
        <v>69</v>
      </c>
      <c r="K12" s="18" t="s">
        <v>69</v>
      </c>
      <c r="L12" s="28">
        <v>46023</v>
      </c>
      <c r="M12" s="22">
        <v>46173</v>
      </c>
      <c r="N12" s="30" t="s">
        <v>87</v>
      </c>
      <c r="O12" s="31">
        <v>15000</v>
      </c>
      <c r="P12" s="32">
        <v>13580.4</v>
      </c>
      <c r="Q12" s="31">
        <v>15000</v>
      </c>
      <c r="R12" s="32">
        <v>13580.4</v>
      </c>
      <c r="S12" s="5" t="s">
        <v>69</v>
      </c>
      <c r="T12" s="6" t="s">
        <v>74</v>
      </c>
      <c r="U12" s="7" t="s">
        <v>71</v>
      </c>
      <c r="V12" s="38">
        <v>46148</v>
      </c>
      <c r="W12" s="21" t="s">
        <v>72</v>
      </c>
    </row>
    <row r="13" spans="1:23" ht="60" x14ac:dyDescent="0.25">
      <c r="A13" s="9">
        <v>2026</v>
      </c>
      <c r="B13" s="37">
        <v>46113</v>
      </c>
      <c r="C13" s="37">
        <v>46142</v>
      </c>
      <c r="D13" s="17" t="s">
        <v>63</v>
      </c>
      <c r="E13" s="17">
        <v>1211</v>
      </c>
      <c r="F13" s="27" t="s">
        <v>88</v>
      </c>
      <c r="G13" s="27" t="s">
        <v>89</v>
      </c>
      <c r="H13" s="27" t="s">
        <v>90</v>
      </c>
      <c r="I13" s="27" t="s">
        <v>64</v>
      </c>
      <c r="J13" s="18" t="s">
        <v>69</v>
      </c>
      <c r="K13" s="18" t="s">
        <v>69</v>
      </c>
      <c r="L13" s="28">
        <v>46023</v>
      </c>
      <c r="M13" s="22">
        <v>46173</v>
      </c>
      <c r="N13" s="30" t="s">
        <v>91</v>
      </c>
      <c r="O13" s="32">
        <v>20767.5</v>
      </c>
      <c r="P13" s="32">
        <v>18194.8</v>
      </c>
      <c r="Q13" s="32">
        <v>20767.5</v>
      </c>
      <c r="R13" s="32">
        <v>18194.8</v>
      </c>
      <c r="S13" s="5" t="s">
        <v>69</v>
      </c>
      <c r="T13" s="6" t="s">
        <v>74</v>
      </c>
      <c r="U13" s="7" t="s">
        <v>71</v>
      </c>
      <c r="V13" s="38">
        <v>46148</v>
      </c>
      <c r="W13" s="21" t="s">
        <v>72</v>
      </c>
    </row>
    <row r="14" spans="1:23" ht="60" x14ac:dyDescent="0.25">
      <c r="A14" s="9">
        <v>2026</v>
      </c>
      <c r="B14" s="37">
        <v>46113</v>
      </c>
      <c r="C14" s="37">
        <v>46142</v>
      </c>
      <c r="D14" s="17" t="s">
        <v>63</v>
      </c>
      <c r="E14" s="17">
        <v>1211</v>
      </c>
      <c r="F14" s="27" t="s">
        <v>92</v>
      </c>
      <c r="G14" s="29" t="s">
        <v>93</v>
      </c>
      <c r="H14" s="16" t="s">
        <v>94</v>
      </c>
      <c r="I14" s="27" t="s">
        <v>64</v>
      </c>
      <c r="J14" s="18" t="s">
        <v>69</v>
      </c>
      <c r="K14" s="18" t="s">
        <v>69</v>
      </c>
      <c r="L14" s="28">
        <v>46023</v>
      </c>
      <c r="M14" s="22">
        <v>46173</v>
      </c>
      <c r="N14" s="30" t="s">
        <v>80</v>
      </c>
      <c r="O14" s="32">
        <v>21515.1</v>
      </c>
      <c r="P14" s="33">
        <v>18783.2</v>
      </c>
      <c r="Q14" s="33">
        <v>21515.1</v>
      </c>
      <c r="R14" s="33">
        <v>18783.2</v>
      </c>
      <c r="S14" s="5" t="s">
        <v>69</v>
      </c>
      <c r="T14" s="6" t="s">
        <v>74</v>
      </c>
      <c r="U14" s="7" t="s">
        <v>71</v>
      </c>
      <c r="V14" s="38">
        <v>46148</v>
      </c>
      <c r="W14" s="21" t="s">
        <v>72</v>
      </c>
    </row>
    <row r="15" spans="1:23" ht="60" x14ac:dyDescent="0.25">
      <c r="A15" s="9">
        <v>2026</v>
      </c>
      <c r="B15" s="37">
        <v>46113</v>
      </c>
      <c r="C15" s="37">
        <v>46142</v>
      </c>
      <c r="D15" s="17" t="s">
        <v>63</v>
      </c>
      <c r="E15" s="17">
        <v>1211</v>
      </c>
      <c r="F15" s="27" t="s">
        <v>95</v>
      </c>
      <c r="G15" s="34" t="s">
        <v>96</v>
      </c>
      <c r="H15" s="16" t="s">
        <v>97</v>
      </c>
      <c r="I15" s="27" t="s">
        <v>64</v>
      </c>
      <c r="J15" s="18" t="s">
        <v>69</v>
      </c>
      <c r="K15" s="18" t="s">
        <v>69</v>
      </c>
      <c r="L15" s="28">
        <v>46062</v>
      </c>
      <c r="M15" s="22">
        <v>46173</v>
      </c>
      <c r="N15" s="30" t="s">
        <v>80</v>
      </c>
      <c r="O15" s="35">
        <v>20767.5</v>
      </c>
      <c r="P15" s="31">
        <v>18195.2</v>
      </c>
      <c r="Q15" s="35">
        <v>20767.5</v>
      </c>
      <c r="R15" s="31">
        <v>18195.2</v>
      </c>
      <c r="S15" s="5" t="s">
        <v>69</v>
      </c>
      <c r="T15" s="6" t="s">
        <v>74</v>
      </c>
      <c r="U15" s="7" t="s">
        <v>71</v>
      </c>
      <c r="V15" s="38">
        <v>46148</v>
      </c>
      <c r="W15" s="21" t="s">
        <v>72</v>
      </c>
    </row>
    <row r="17" spans="15:16" x14ac:dyDescent="0.25">
      <c r="P17" s="35"/>
    </row>
    <row r="18" spans="15:16" x14ac:dyDescent="0.25">
      <c r="O18" s="36"/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0">
    <cfRule type="cellIs" dxfId="3" priority="13" operator="lessThan">
      <formula>0</formula>
    </cfRule>
  </conditionalFormatting>
  <conditionalFormatting sqref="P10">
    <cfRule type="cellIs" dxfId="2" priority="1" operator="lessThan">
      <formula>0</formula>
    </cfRule>
  </conditionalFormatting>
  <conditionalFormatting sqref="Q9:Q10">
    <cfRule type="cellIs" dxfId="1" priority="9" operator="lessThan">
      <formula>0</formula>
    </cfRule>
  </conditionalFormatting>
  <conditionalFormatting sqref="R10">
    <cfRule type="cellIs" dxfId="0" priority="8" operator="lessThan">
      <formula>0</formula>
    </cfRule>
  </conditionalFormatting>
  <dataValidations count="2">
    <dataValidation type="list" allowBlank="1" showErrorMessage="1" sqref="I8:I154" xr:uid="{00000000-0002-0000-0000-000001000000}">
      <formula1>Hidden_28</formula1>
    </dataValidation>
    <dataValidation type="list" allowBlank="1" showErrorMessage="1" sqref="D8:D154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2026-05-07T18:04:16Z</dcterms:modified>
</cp:coreProperties>
</file>