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ittamazunchale-my.sharepoint.com/personal/jee_tamazunchale_tecnm_mx/Documents/Documentos/RESPALDO ESTADÍSTICA Y EVALUACIÓN/ENERO-JUNIO 2026/TRANSPARENCIA/PLATAFORMA ESTATAL/2026/MAYO/"/>
    </mc:Choice>
  </mc:AlternateContent>
  <xr:revisionPtr revIDLastSave="52" documentId="13_ncr:1_{EA9BBD5C-9164-4BB9-A5B0-4786AF9251ED}" xr6:coauthVersionLast="47" xr6:coauthVersionMax="47" xr10:uidLastSave="{B1B78DD3-6EAF-44AE-9AB2-D862FCAD8008}"/>
  <bookViews>
    <workbookView xWindow="-108" yWindow="-108" windowWidth="23256" windowHeight="13176" xr2:uid="{00000000-000D-0000-FFFF-FFFF00000000}"/>
  </bookViews>
  <sheets>
    <sheet name="Reporte de Formatos" sheetId="1" r:id="rId1"/>
    <sheet name="Hidden_1" sheetId="2" r:id="rId2"/>
  </sheets>
  <externalReferences>
    <externalReference r:id="rId3"/>
  </externalReferences>
  <definedNames>
    <definedName name="Hidden_114">Hidden_1!$A$1:$A$2</definedName>
    <definedName name="Hidden_115">[1]Hidden_1!$A$1:$A$2</definedName>
  </definedNames>
  <calcPr calcId="152511"/>
</workbook>
</file>

<file path=xl/sharedStrings.xml><?xml version="1.0" encoding="utf-8"?>
<sst xmlns="http://schemas.openxmlformats.org/spreadsheetml/2006/main" count="1286" uniqueCount="351">
  <si>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</si>
  <si>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</si>
  <si>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</si>
  <si>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</si>
  <si>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</si>
  <si>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</si>
  <si>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</si>
  <si>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</si>
  <si>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</si>
  <si>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</si>
  <si>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</si>
  <si>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</si>
  <si>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</si>
  <si>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</si>
  <si>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</si>
  <si>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</si>
  <si>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</si>
  <si>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</si>
  <si>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</si>
  <si>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</si>
  <si>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</si>
  <si>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</si>
  <si>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</si>
  <si>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</si>
  <si>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</si>
  <si>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</si>
  <si>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</si>
  <si>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</si>
  <si>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</si>
  <si>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</si>
  <si>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</si>
  <si>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</si>
  <si>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</si>
  <si>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</si>
  <si>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</si>
  <si>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</si>
  <si>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</si>
  <si>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</si>
  <si>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</si>
  <si>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</si>
  <si>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</si>
  <si>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</si>
  <si>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</si>
  <si>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</si>
  <si>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</si>
  <si>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</si>
  <si>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</si>
  <si>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</si>
  <si>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</si>
  <si>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</si>
  <si>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</si>
  <si>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</si>
  <si>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</si>
  <si>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</si>
  <si>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Calidad</t>
  </si>
  <si>
    <t>Anual</t>
  </si>
  <si>
    <t>Semestral</t>
  </si>
  <si>
    <t>Académico participante</t>
  </si>
  <si>
    <t>Número de académicos con reconocimiento al perfil deseable vigente</t>
  </si>
  <si>
    <t>Eficacia</t>
  </si>
  <si>
    <t>Número de estudiantes beneficiados con beca en el año N</t>
  </si>
  <si>
    <t>Estudiante becado</t>
  </si>
  <si>
    <t>Eficiencia</t>
  </si>
  <si>
    <t>Número de eventos culturales, cívicos y deportivos realizados</t>
  </si>
  <si>
    <t>Comunidad beneficiada</t>
  </si>
  <si>
    <t>Persona beneficiada</t>
  </si>
  <si>
    <t>Número de estudiantes de licenciatura que participan en proyectos de investigación</t>
  </si>
  <si>
    <t>Número de estudiantes de licenciatura que participan en proyectos de investigación en el año N</t>
  </si>
  <si>
    <t>Número de estudiantes que participan en proyectos de vinculación con los sectores público, social y privado.</t>
  </si>
  <si>
    <t>Estudiante participante</t>
  </si>
  <si>
    <t>Subdirección Académica</t>
  </si>
  <si>
    <t xml:space="preserve">Subdirección de Planeación </t>
  </si>
  <si>
    <t>Subdirección de Posgrado e Investigación</t>
  </si>
  <si>
    <t>Dirección Académica</t>
  </si>
  <si>
    <t>Subdirección de Planeación</t>
  </si>
  <si>
    <t>Dirección General</t>
  </si>
  <si>
    <t>Dirección de Planeación y Vinculación</t>
  </si>
  <si>
    <t>Subdirección de Servicios Administrativos</t>
  </si>
  <si>
    <t>No se genera</t>
  </si>
  <si>
    <t>Subdirección de Vinculación</t>
  </si>
  <si>
    <t>Matriz de Indicadores 2026 del Tecnológico Nacional de México</t>
  </si>
  <si>
    <t>1. Incrementar la cobertura de la educación superior tecnológica, garantizando el derecho a una educación de excelencia con equidad y justicia social.</t>
  </si>
  <si>
    <t>Matrícula de Licenciatura</t>
  </si>
  <si>
    <t>Matrícula de Posgrado</t>
  </si>
  <si>
    <t>Creación de nuevos programas educativos de licenciatura</t>
  </si>
  <si>
    <t>Creación de nuevos programas educativos de posgrado</t>
  </si>
  <si>
    <t>Jornada de difusión y comunicación institucional implementada</t>
  </si>
  <si>
    <t>Porcentaje de utilización de capacidad instalada</t>
  </si>
  <si>
    <t>Número de estudiantes becados</t>
  </si>
  <si>
    <t>Cobertura de estudiantes en el programa de andamiaje institucional</t>
  </si>
  <si>
    <t xml:space="preserve">
Número de docentes formados en estrategias de andamiaje</t>
  </si>
  <si>
    <t>Número de talleres de nivelación implementados</t>
  </si>
  <si>
    <t>Índice de abandono escolar</t>
  </si>
  <si>
    <t xml:space="preserve">	Índice de eficiencia terminal</t>
  </si>
  <si>
    <t>Índice de titulación licenciatura</t>
  </si>
  <si>
    <t xml:space="preserve">
Número de visitas a escuelas de educación básica y medio superior realizadas y/o recibidas
</t>
  </si>
  <si>
    <t>Número de campañas de orientación vocacional con enfoque de género implementadas</t>
  </si>
  <si>
    <t xml:space="preserve">
Número de espacios accesibles para personas con discapacidad </t>
  </si>
  <si>
    <t xml:space="preserve">Número de talleres  implementados para promover la no discriminación y la igualdad de oportunidades  </t>
  </si>
  <si>
    <t>Programa especial para la eliminación de lenguaje sexista implementado</t>
  </si>
  <si>
    <t>Inventario de aulas, talleres, laboratorios y anexos actualizado</t>
  </si>
  <si>
    <t xml:space="preserve">
Diagnóstico de obsolescencia de equipo realizado</t>
  </si>
  <si>
    <t>Porcentaje de talleres y laboratorios modernizados</t>
  </si>
  <si>
    <t xml:space="preserve">
Nuevas aulas acondicionadas para la docencia</t>
  </si>
  <si>
    <t xml:space="preserve">
Porcentaje de predios regularizados</t>
  </si>
  <si>
    <t xml:space="preserve">Número de instalaciones compartidas con otros institutos tecnológicos y centros </t>
  </si>
  <si>
    <t xml:space="preserve">
Instituto tecnológico o centros que cuentan con infraestructura inclusiva</t>
  </si>
  <si>
    <t>2. Garantizar una educación de excelencia que fortalezca el pensamiento crítico, de vanguardia y pertinente con su entorno social fomentando un aprendizaje continuo.</t>
  </si>
  <si>
    <t xml:space="preserve">
Informe de autoevaluación SEAES realizado</t>
  </si>
  <si>
    <t xml:space="preserve">Plan de mejora elaborado derivado de las autoevaluaciones SEAES </t>
  </si>
  <si>
    <t>Elaboración de estudios de pertinencia para nuevos programas de posgrado</t>
  </si>
  <si>
    <t>Número de nuevos programas de posgrado autorizados</t>
  </si>
  <si>
    <t xml:space="preserve">
Porcentaje de programas de posgrado registrados en el SNP</t>
  </si>
  <si>
    <t>Porcentaje de académicos con estudios de posgrado (especialidad, maestría y doctorado)</t>
  </si>
  <si>
    <t xml:space="preserve">Número de académicos participantes en cursos de formación y actualización docente  </t>
  </si>
  <si>
    <t xml:space="preserve">
Número de académicos participantes en cursos de actualización profesional </t>
  </si>
  <si>
    <t xml:space="preserve">Número de docentes capacitados en el uso de plataformas tecnológicas </t>
  </si>
  <si>
    <t xml:space="preserve">
Número de cursos MOOC desarrollados</t>
  </si>
  <si>
    <t>3. Impulsar la educación integral con un enfoque solidario, sustentable que fomente la cultura de la paz y del deporte, fortaleciendo el desarrollo armónico de las potencialidades y la educación a lo largo de la vida.</t>
  </si>
  <si>
    <t>Porcentaje de programas académicos que incorporan actividades que estimulan el pensamiento crítico, la creatividad y la innovación</t>
  </si>
  <si>
    <t>Porcentaje de programas académicos que incorporan metodologías de aprendizaje activo</t>
  </si>
  <si>
    <t>Número de estudiantes que participan en programas o talleres de habilidades socioemocionales</t>
  </si>
  <si>
    <t>Porcentaje de estudiantes que practican actividades culturales, artísticas, deportivas y/o de compromiso cívico</t>
  </si>
  <si>
    <t>Número de estudiantes de nuevo ingreso que practican actividades culturales, artísticas, deportivas y/o de compromiso cívico</t>
  </si>
  <si>
    <t xml:space="preserve">
Número de estudiantes de reingreso que practican actividades culturales, artísticas, deportivas y/o de compromiso cívico</t>
  </si>
  <si>
    <t>Número de nuevos promotores culturales, artísticos, deportivos y de compromiso cívico incorporados o formados.</t>
  </si>
  <si>
    <t>Porcentaje de instalaciones para el desarrollo de actividades culturales, artísticos, deportivos y de compromiso cívico rehabilitadas para su uso.</t>
  </si>
  <si>
    <t xml:space="preserve">Número de estudiantes con talento deportivo canalizados instancias deportivas de alto nivel </t>
  </si>
  <si>
    <t xml:space="preserve">Número de estudiantes que demuestran capacidades de comunicación en una segunda lengua extranjera </t>
  </si>
  <si>
    <t xml:space="preserve">
Número de estudiantes que demuestran capacidades de comunicación en una  lengua indígena</t>
  </si>
  <si>
    <t xml:space="preserve">
Campaña de cultura por la paz y lucha contra las adicciones implementada </t>
  </si>
  <si>
    <t xml:space="preserve">
Número de microcursos que promueven hábitos saludables, formación ciudadana y cultura de la paz.</t>
  </si>
  <si>
    <t xml:space="preserve">
Número de estudiantes participantes en círculos de lectura</t>
  </si>
  <si>
    <t>4. Fortalecer la investigación científica y humanística, el desarrollo tecnológico y la innovación para contribuir al bienestar nacional y local potenciando el progreso sostenible para contribuir a la independencia científica y tecnológica</t>
  </si>
  <si>
    <t>Número de académicos registrados en el SNII</t>
  </si>
  <si>
    <t>Número de cuerpos académicos en formación</t>
  </si>
  <si>
    <t xml:space="preserve">
Número de cuerpos académicos en consolidación y  consolidados</t>
  </si>
  <si>
    <t>Número de académicos que participan en redes de investigación.</t>
  </si>
  <si>
    <t>Número de estudiantes de posgrado que participan en proyectos de investigación</t>
  </si>
  <si>
    <t>Instituto tecnológico o centros que participa en convocatorias que ofrezcan recursos para la investigación,  el desarrollo tecnológico y la innovación (licenciatura)</t>
  </si>
  <si>
    <t>Número de proyectos de investigación científica  financiados</t>
  </si>
  <si>
    <t>Número de proyectos de desarrollo tecnológico e innovación financiados</t>
  </si>
  <si>
    <t>Número de docentes participantes en proyectos de investigación científica</t>
  </si>
  <si>
    <t xml:space="preserve">
Número de docentes participantes en proyectos de desarrollo Tecnológico e innovación </t>
  </si>
  <si>
    <t>Número de productos de investigación -artículos en revistas arbitradas e indexadas, libros, capítulos de libro, ponencias en congresos, prototipos, patentes y tesis</t>
  </si>
  <si>
    <t xml:space="preserve">Número de convenios de uso compartido de instalaciones para las actividades científicas realizados </t>
  </si>
  <si>
    <t>Número de convenios de uso compartido de instalaciones para las actividades tecnológicas y de innovación realizados</t>
  </si>
  <si>
    <t>5. Impulsar la vinculación y la asociación con el sector productivo, público y social, fortaleciendo los procesos formativos para contribuir al desarrollo económico de las comunidades y regiones del país.</t>
  </si>
  <si>
    <t>Impulsar la vinculación y la asociación con el sector productivo, público y social, fortaleciendo los procesos formativos para contribuir al desarrollo económico de las comunidades y regiones del país.</t>
  </si>
  <si>
    <t xml:space="preserve">Número de acuerdos de colaboración intraTecNM de vinculación vigentes </t>
  </si>
  <si>
    <t xml:space="preserve">Número de convenios de vinculación vigentes entre institutos tecnológicos y centros del TecNM con instituciones de educación superior y centros de investigación nacionales e internacionales </t>
  </si>
  <si>
    <t xml:space="preserve">Número de convenios de vinculación vigentes con los sectores público, social y privado </t>
  </si>
  <si>
    <t>Número de servicios de capacitación, consultoría, desarrollo, investigación e innovación ofrecidos a empresas y organizaciones sociales</t>
  </si>
  <si>
    <t xml:space="preserve">Número de registros de propiedad industrial </t>
  </si>
  <si>
    <t xml:space="preserve">
Número de registros de derechos de autor</t>
  </si>
  <si>
    <t>Número de estudiantes que participan en el Modelo de Talento Emprendedor del TecNM</t>
  </si>
  <si>
    <t xml:space="preserve">
Número de empresas incubadas</t>
  </si>
  <si>
    <t>Número de empresas de base tecnológica incubadas</t>
  </si>
  <si>
    <t>Número de NODESS creados</t>
  </si>
  <si>
    <t xml:space="preserve">
Número de NODESS en operación</t>
  </si>
  <si>
    <t xml:space="preserve">Número de estudiantes en  servicio social </t>
  </si>
  <si>
    <t xml:space="preserve">
Número de comunidades beneficiadas por proyectos de servicio social </t>
  </si>
  <si>
    <t xml:space="preserve">
Número de personas beneficiadas por actividades de servicio social</t>
  </si>
  <si>
    <t>Número de estudiantes que participan en programas de educación dual</t>
  </si>
  <si>
    <t>Número de estudiantes que participan en la Cumbre Nacional de Desarrollo Tecnológico, Emprendimiento e Innovación (InnovatecNM)</t>
  </si>
  <si>
    <t>Número de estudiantes en residencias profesionales</t>
  </si>
  <si>
    <t>Número de egresados incorporados al mercado laboral en los primeros doce meses de su egreso</t>
  </si>
  <si>
    <t xml:space="preserve">
Número de convenios vigentes con instituciones de educación superior extranjeras para programas de doble titulación.</t>
  </si>
  <si>
    <t xml:space="preserve">
Número de ferias y eventos internacionales que promueven la innovación y el emprendimiento.</t>
  </si>
  <si>
    <t>6. Incrementar la eficiencia administrativa en la gestión institucional, garantizando austeridad y transparencia en el uso de los recursos públicos con gobernanza democrática basada en un modelo de financiamiento sostenible.</t>
  </si>
  <si>
    <t>Manual de organización del Iinstituto Tecnológico o Centro actualizado</t>
  </si>
  <si>
    <t>Instituto Tecnológico o centro con sistema de gestión de calidad certificado</t>
  </si>
  <si>
    <t xml:space="preserve">
Instituto Tecnológico o centro con sistema de gestión ambiental certificado</t>
  </si>
  <si>
    <t xml:space="preserve">
Instituto Tecnológico o centro con sistema de gestión de la energía certificado</t>
  </si>
  <si>
    <t xml:space="preserve">
Instituto Tecnológico o centro con sistema de igualdad de género y no discriminación certificado</t>
  </si>
  <si>
    <t xml:space="preserve">
Instituto Tecnológico o centro con sistema de seguridad y salud en el trabajo certificado</t>
  </si>
  <si>
    <t xml:space="preserve">
Instituto Tecnológico o centro con reconocimiento del sistema de responsabilidad social</t>
  </si>
  <si>
    <t>Número de directivos y personal de apoyo que cumplen con al menos 40 horas de capacitación (incluyendo cultura de ética, discriminación, acoso e igualdad de género) al año</t>
  </si>
  <si>
    <t>Instituto Tecnológico o centro que opera la iniciativa; 100% libre de plástico de un solo uso</t>
  </si>
  <si>
    <t>Número de proyectos para disminución de consumo de energía eléctrica implementados</t>
  </si>
  <si>
    <t>Porcentaje de cumplimiento del calendario de mantenimiento preventivo y correctivo</t>
  </si>
  <si>
    <t>Número de procesos institucionales modernizados o automatizados mediante herramientas digitales</t>
  </si>
  <si>
    <t>Instituto tecnológico o centro que aplica la identidad institucional completa del TecNM</t>
  </si>
  <si>
    <t>Instituto tecnológico o centro que participa en la campaña “TecNM cerca de ti”</t>
  </si>
  <si>
    <t>Porcentaje de directivos, docentes y personal de apoyo y asistencia capacitados en el Código de Conducta del TecNM y el Código de Ética del Gobierno Federal</t>
  </si>
  <si>
    <t xml:space="preserve">Instituto Tecnológico o Centro con programa de equidad, austeridad, eficiencia y racionalidad en el ejercicio de los recursos implementado </t>
  </si>
  <si>
    <t>Instituto tecnológico o centro que presenta informe de rendición de cuentas en tiempo y forma</t>
  </si>
  <si>
    <t>Matrícula de licenciatura en el año N</t>
  </si>
  <si>
    <t>Estudiantes</t>
  </si>
  <si>
    <t>Matrícula de posgrado en el año N</t>
  </si>
  <si>
    <t>Número de nuevos programas educativos de licenciatura en el año N</t>
  </si>
  <si>
    <t>Programa Educativo</t>
  </si>
  <si>
    <t>Número de nuevos programas educativos de posgrado en el año N</t>
  </si>
  <si>
    <t>Jornada de difusión y comunicación institucional implementada en el año N</t>
  </si>
  <si>
    <t>Jornada</t>
  </si>
  <si>
    <t>Número de aulas ocupadas en uso efectivo / número total de aulas disponibles * 100</t>
  </si>
  <si>
    <t>Porcentaje</t>
  </si>
  <si>
    <t>Número de estudiantes que participan en el programa de andamiaje en el año N</t>
  </si>
  <si>
    <t>Estudiante atendido</t>
  </si>
  <si>
    <t>Número de docentes formado en estrategias de andamiaje en el año N</t>
  </si>
  <si>
    <t>Docente formado</t>
  </si>
  <si>
    <t>Número de talleres de nivelación implementados en el año N</t>
  </si>
  <si>
    <t>Taller</t>
  </si>
  <si>
    <t xml:space="preserve">
Número de estudiantes de reingreso de licenciatura en el año N + Número de egresados del año N-1 /Matrícula de licenciatura en el año N-1 *100</t>
  </si>
  <si>
    <t>Número de estudiantes de licenciatura egresados en el año N / Número de estudiantes de nuevo ingreso en el año N-5*100</t>
  </si>
  <si>
    <t>Número de titulados de licenciatura en el año N/Número de egresados en el año N) *100</t>
  </si>
  <si>
    <t>Número de visitas a escuelas de educación básica y medio superior realizadas y/o recibidas en el año N</t>
  </si>
  <si>
    <t>Visita realizada</t>
  </si>
  <si>
    <t>Número de campañas de orientación vocacional con enfoque de género implementadas en el año N</t>
  </si>
  <si>
    <t>Campaña</t>
  </si>
  <si>
    <t>Número de espacios accesibles para personas con discapacidad / número de espacios requeridos *100</t>
  </si>
  <si>
    <t>Espacios accesibles</t>
  </si>
  <si>
    <t>Número de talleres implementados para promover la no discriminación y la igualdad de oportunidades en el año N</t>
  </si>
  <si>
    <t xml:space="preserve">
Programa especial para la eliminación de lenguaje sexista implementado / programa especial requerido *100</t>
  </si>
  <si>
    <t xml:space="preserve">Programa </t>
  </si>
  <si>
    <t>Inventario de aulas, talleres, laboratorios y anexos actualizado en el año N</t>
  </si>
  <si>
    <t>Inventario</t>
  </si>
  <si>
    <t xml:space="preserve">
Diagnóstico de obsolescencia de equipo realizado en el año N</t>
  </si>
  <si>
    <t>Diagnóstico</t>
  </si>
  <si>
    <t>Número de talleres y laboratorios modernizados / Número de talleres y laboratorios que se requieren modernizar *100</t>
  </si>
  <si>
    <t xml:space="preserve">
Número de aulas acondicionadas para la docencia en el año N</t>
  </si>
  <si>
    <t>Aulas</t>
  </si>
  <si>
    <t xml:space="preserve">
Número de predios regularizados / total de predios que requieren regularización *100</t>
  </si>
  <si>
    <t xml:space="preserve">
Número de instalaciones compartidas con otros institutos tecnológicos y centros </t>
  </si>
  <si>
    <t>Instalaciones compartidas</t>
  </si>
  <si>
    <t>Instituto tecnológicoo o centros que cuentan con infraestructura inclusiva</t>
  </si>
  <si>
    <t>Infraestructura inclusiva</t>
  </si>
  <si>
    <t xml:space="preserve">
Informe de autoevaluación SEAES realizado en el año N</t>
  </si>
  <si>
    <t>Informe</t>
  </si>
  <si>
    <t xml:space="preserve">
Plan de mejora elaborado en el año N</t>
  </si>
  <si>
    <t>Plan de mejora</t>
  </si>
  <si>
    <t>Estudio de pertinencia realizados en el año N</t>
  </si>
  <si>
    <t>Estudio</t>
  </si>
  <si>
    <t>Número de nuevos programas de posgrado autorizados en el año N</t>
  </si>
  <si>
    <t>Programa de posgrado</t>
  </si>
  <si>
    <t xml:space="preserve">
Programas de posgrado en el SNP en el año N / total de programas de posgrado en el año N*100</t>
  </si>
  <si>
    <t>Número de académicos con estudios de posgrado en el año N / Total de académicos en el año N *100</t>
  </si>
  <si>
    <t>Número de académicos participantes en cursos de formación y actualización docente en el año N</t>
  </si>
  <si>
    <t>Número de académicos participantes en cursos de actualización profesional en el año N</t>
  </si>
  <si>
    <t>Número de académicos con reconocimiento al perfil deseable en el año N</t>
  </si>
  <si>
    <t>Académico reconocidos</t>
  </si>
  <si>
    <t>Número de docentes capacitados en el uso de plataformas tecnológicas en el año N</t>
  </si>
  <si>
    <t>Docente capacitado</t>
  </si>
  <si>
    <t>Número de cursos MOOC desarrollados en el año N</t>
  </si>
  <si>
    <t>Cursos</t>
  </si>
  <si>
    <t>Número de programas académicos que incorporan actividades que estimulan el pensamiento crítico, la creatividad y la innovación en el año N / Total de programas académicos en el año N *100</t>
  </si>
  <si>
    <t>Número de programas académicos que incorporan metodologías de aprendizaje activo en el año N / Total de programas académicos en el año N *100</t>
  </si>
  <si>
    <t>Número de estudiantes que participan en programas o talleres de habilidades socioemocionales en el año N</t>
  </si>
  <si>
    <t>Número de estudiantes que practican actividades culturales, artísticas, deportivas y/o de compromiso cívico en el año N / Total de estudiantes de nuevo ingreso en el año N *100</t>
  </si>
  <si>
    <t>Número de estudiantes de nuevo ingreso que practican actividades culturales, artísticas, deportivas y/o de compromiso cívico en el año N</t>
  </si>
  <si>
    <t>Estudiante</t>
  </si>
  <si>
    <t xml:space="preserve">
Número de estudiantes de reingreso que practican actividades culturales, artísticas, deportivas y/o de compromiso cívico en el año N
</t>
  </si>
  <si>
    <t>Número de eventos culturales, cívicos, deportivos y recreativos realizados intra o extra muros en el año N</t>
  </si>
  <si>
    <t xml:space="preserve">Eventos </t>
  </si>
  <si>
    <t xml:space="preserve">
Número de nuevos promotores culturales, artísticos, deportivos y de compromiso cívico incorporados o formados en el año N</t>
  </si>
  <si>
    <t>Promotor</t>
  </si>
  <si>
    <t>Número de instalaciones para el desarrollo de actividades culturales, artísticos, deportivos y de compromiso cívico rehabilitadas para su uso en el año N / Total de instalaciones para el desarrollo de actividades culturales, artísticos, deportivos y de compromiso cívico rehabilitadas para su uso en el año N en el año N *100</t>
  </si>
  <si>
    <t>Número de estudiantes con talento deportivo canalizados a instancias deportivas de alto nivel en el año N</t>
  </si>
  <si>
    <t>Número de estudiantes que demuestran capacidades de comunicación en una segunda lengua extranjera  en el año N</t>
  </si>
  <si>
    <t xml:space="preserve">Número de estudiantes que demuestran capacidades de comunicación en una lengua indígena en el año N </t>
  </si>
  <si>
    <t xml:space="preserve">
Campaña de cultura por la paz y lucha contra las adicciones implementada en el año N</t>
  </si>
  <si>
    <t xml:space="preserve">
Número de microcursos que promueven hábitos saludables, formación ciudadana y cultura de la paz en el año N</t>
  </si>
  <si>
    <t>Microcursos impartidos</t>
  </si>
  <si>
    <t xml:space="preserve">
Número de estudiantes participantes en círculos de lectura en el año N</t>
  </si>
  <si>
    <t>Número de académicos registrados en el SNII en el año N</t>
  </si>
  <si>
    <t>Académicos registrados</t>
  </si>
  <si>
    <t>Número de cuerpos académicos en formación en el año N</t>
  </si>
  <si>
    <t>Cuerpo académico</t>
  </si>
  <si>
    <t xml:space="preserve">
Número de cuerpos académicos en consolidación y  consolidados en el año N</t>
  </si>
  <si>
    <t>Número de académicos que participan en redes de investigación en el año N</t>
  </si>
  <si>
    <t>Número de estudiantes de posgrado que participan en proyectos de investigación en el año N</t>
  </si>
  <si>
    <t>Instituto tecnológico o centros que participa en convocatorias que ofrezcan recursos para la investigación,  el desarrollo tecnológico y la innovacións en el año N (licenciatura)</t>
  </si>
  <si>
    <t>Instituto Tenológico o Centro</t>
  </si>
  <si>
    <t xml:space="preserve">
Número de proyectos de investigación científica  financiados en el año N</t>
  </si>
  <si>
    <t>Proyectos financiados</t>
  </si>
  <si>
    <t>Número de proyectos de desarrollo tecnológico e innovación financiados  en el año N</t>
  </si>
  <si>
    <t>Número de docentes participantes en proyectos de investigación científica en el año N</t>
  </si>
  <si>
    <t>Académicos participantes</t>
  </si>
  <si>
    <t xml:space="preserve">
Número de docentes participantes en proyectos de desarrollo Tecnológico e innovación en el año N</t>
  </si>
  <si>
    <t xml:space="preserve">
Número de productos de investigación-artículos en revistas arbitradas e indexadas, libros, capítulos de libro, ponencias en congresos, prototipos, patentes y tesis en el año N</t>
  </si>
  <si>
    <t>Productos de investigación</t>
  </si>
  <si>
    <t xml:space="preserve">
Número de convenios de uso compartido de instalaciones para las actividades científicas realizados en el año N</t>
  </si>
  <si>
    <t>Convenio</t>
  </si>
  <si>
    <t>Número de convenios de uso compartido de instalaciones para las actividades tecnológicas y de innovación realizados en el año N</t>
  </si>
  <si>
    <t>Instituto Tecnològico o Centro que cuenta con consejo de Vinculación en operaciónn en el año N</t>
  </si>
  <si>
    <t>Consejo de vinculación</t>
  </si>
  <si>
    <t xml:space="preserve">
Número de acuerdos de colaboración de vinculación intraTecNM vigentes en el año N</t>
  </si>
  <si>
    <t>Acuerdos de colaboración</t>
  </si>
  <si>
    <t xml:space="preserve">
Número de convenios de vinculación vigentes entre institutos tecnológicos y centros del TecNM con instituciones de educación superior y centros de investigación nacionales e internacionales en el año N</t>
  </si>
  <si>
    <t xml:space="preserve">
Número de convenios de vinculación vigentes con los sectores público, social y privado en el año N</t>
  </si>
  <si>
    <t xml:space="preserve">
Número de servicios de capacitación, consultoría, desarrollo, investigación e innovación ofrecidos a empresas y organizaciones sociales en el año N</t>
  </si>
  <si>
    <t>Servicios ofrecidos</t>
  </si>
  <si>
    <t xml:space="preserve">
Número de estudiantes que participan en proyectos de vinculación con los sectores público, social y privado en el año N</t>
  </si>
  <si>
    <t>Número de registros de propiedad industrial en el año N</t>
  </si>
  <si>
    <t>Registros otorgados</t>
  </si>
  <si>
    <t>Número de registros de derechos de autor en el año N</t>
  </si>
  <si>
    <t>Número de estudiantes que participan en el Modelo de Talento Emprendedor del TecNM en el año N</t>
  </si>
  <si>
    <t xml:space="preserve">
Número de empresas incubadas en el año N</t>
  </si>
  <si>
    <t>Empresa incubada</t>
  </si>
  <si>
    <t>Número de empresas de base tecnológica incubadas en el año N</t>
  </si>
  <si>
    <t>NODESS creados</t>
  </si>
  <si>
    <t>NODESS en operación</t>
  </si>
  <si>
    <t>Número de estudiantes en  servicio social en el año N</t>
  </si>
  <si>
    <t>Número de comunidades beneficiadas por proyectos de servicio social en el año N</t>
  </si>
  <si>
    <t>Número de personas beneficiadas por actividades de servicio social en el año N</t>
  </si>
  <si>
    <t>Número de estudiantes que participan en programas de educación dual en el año N</t>
  </si>
  <si>
    <t xml:space="preserve">
Número de estudiantes que participan en la Cumbre Nacional de Desarrollo Tecnológico, Emprendimiento e Innovación (InnovatecNM) ene l año N</t>
  </si>
  <si>
    <t>Número de egresados incorporados al mercado laboral en los primeros doce meses de su egreso en el año N</t>
  </si>
  <si>
    <t>Egresado incorporado</t>
  </si>
  <si>
    <t xml:space="preserve">
Número de convenios vigentes con instituciones de educación superior extranjeras para programas de doble titulación en el año N</t>
  </si>
  <si>
    <t>Convenio vigente</t>
  </si>
  <si>
    <t xml:space="preserve">
Número de ferias y eventos internacionales que promueven la innovación y el emprendimiento en el año N</t>
  </si>
  <si>
    <t>Evento internacional</t>
  </si>
  <si>
    <t xml:space="preserve">
Manual de organización del Iinstituto Tecnológico o Centro actualizado en el año N</t>
  </si>
  <si>
    <t>Muanual actualizado</t>
  </si>
  <si>
    <t>Instituto Tecnológico o centro con sistema de gestión de calidad certificado en el año N</t>
  </si>
  <si>
    <t>Instituición certificada</t>
  </si>
  <si>
    <t>Instituto Tecnológico o centro con sistema de gestión ambiental certificado en el año N</t>
  </si>
  <si>
    <t>Instituto Tecnológico o centro con sistema de gestión de la energía certificado en el año N</t>
  </si>
  <si>
    <t>Instituto Tecnológico o centro con sistema de igualdad de género y no discriminación certificado en el año N</t>
  </si>
  <si>
    <t>nstituto Tecnológico o centro con sistema de seguridad y salud en el trabajo certificado</t>
  </si>
  <si>
    <t>Instituto Tecnológico o centro con reconocimiento del sistema de responsabilidad social en el año N</t>
  </si>
  <si>
    <t>Institución con reconocimiento</t>
  </si>
  <si>
    <t xml:space="preserve">
Número de directivos y personal de apoyo que cumplen con al menos 40 horas de capacitación (incluyendo cultura de ética, discriminación, acoso e igualdad de género) en el año N</t>
  </si>
  <si>
    <t xml:space="preserve">	Instituto Tecnológico o centro que opera la iniciativa; 100% libre de plástico de un solo uso en el año N</t>
  </si>
  <si>
    <t>Número de proyectos para disminución de consumo de energía eléctrica implementados en el año N</t>
  </si>
  <si>
    <t>Proyectos</t>
  </si>
  <si>
    <t>Número de mantenimientos realizados en el año N / número de mantenimientos programados en el año N * 100</t>
  </si>
  <si>
    <t>Número de procesos institucionales modernizados o automatizados mediante herramientas digitales en el año N</t>
  </si>
  <si>
    <t>Procesos modernizados</t>
  </si>
  <si>
    <t>Instituto tecnológico o centro que aplica la identidad institucional completa del TecNM en el año N</t>
  </si>
  <si>
    <t>Institución</t>
  </si>
  <si>
    <t xml:space="preserve">
Instituto tecnológico o centro que participa en la campaña “TecNM cerca de ti” en el año N</t>
  </si>
  <si>
    <t>Número de directivos, docentes y personal de apoyoy asistencia capacitados en el Código de Conducta del TecNM y el Código de Ética del Gobierno Federal / total de directivos, docentes y personal administrativo del TecNM *100</t>
  </si>
  <si>
    <t>Personal capacitado</t>
  </si>
  <si>
    <t>Instituto Tecnológico o Centro con programa de equidad, austeridad, eficiencia y racionalidad en el ejercicio de los recursos implementado en el año N</t>
  </si>
  <si>
    <t>Programa</t>
  </si>
  <si>
    <t>Instituto tecnológico o centro que presenta informe de rendición de cuentas en tiempo y forma en el año N</t>
  </si>
  <si>
    <t>Departamento de Control Escolar</t>
  </si>
  <si>
    <t>Departamento de Difusión y Concertación</t>
  </si>
  <si>
    <t xml:space="preserve">Departamento de Desarrollo Académico y  Departamento de Ciencias Básicas </t>
  </si>
  <si>
    <t>Departamento de Desarrollo Académico</t>
  </si>
  <si>
    <t>Departamento de Ciencias Básicas</t>
  </si>
  <si>
    <t>Departamento de Recursos Materiales y Servicios</t>
  </si>
  <si>
    <t>Departamento de Posgrado e Investigación</t>
  </si>
  <si>
    <t>Departamento de Vinculación</t>
  </si>
  <si>
    <t>Residencias Profesionales y Servicio Social</t>
  </si>
  <si>
    <t>Departamento de Residencias Profesionales y Servicio Social</t>
  </si>
  <si>
    <t>Departamento de Personal</t>
  </si>
  <si>
    <t xml:space="preserve">Dirección de Planeación y Vinculación </t>
  </si>
  <si>
    <t>El Instituto Tecnológico Superior de Tamazunchale, S.L.P. a través de la Subdirección de Planeación, si está facultado para generar la información requerida de indicadores de interés público, como lo establece el Artículo 84 fracción VIII de la Ley de Transparencia y Acceso a la Información Pública del Estado de San Luis Potosí, sin embargo, la información de la columna de avance de la meta no se modifica, ya que de acuerdo al calendario de seguimiento de indicadores 2026, corresponde informar el avance en el mes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</si>
</sst>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theme="1"/>
      <name val="Arial"/>
      <family val="2"/>
    </font>
    <font>
      <sz val="9"/>
      <color theme="1"/>
      <name val="Noto Sans"/>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2" fillId="4" borderId="1" xfId="0" applyFont="1" applyFill="1" applyBorder="1" applyAlignment="1">
      <alignment horizont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3" borderId="0" xfId="0" applyFont="1" applyFill="1" applyAlignment="1">
      <alignment horizontal="center" vertical="center" wrapText="1"/>
    </xf>
    <xf numFmtId="14" fontId="2" fillId="0" borderId="0" xfId="0" applyNumberFormat="1" applyFont="1" applyAlignment="1">
      <alignment horizontal="center" vertical="center"/>
    </xf>
    <xf numFmtId="0" fontId="2" fillId="0" borderId="0" xfId="0" applyFont="1" applyAlignment="1">
      <alignment horizontal="center" wrapText="1"/>
    </xf>
    <xf numFmtId="0" fontId="4" fillId="0" borderId="0" xfId="0" applyFont="1" applyAlignment="1">
      <alignment horizontal="center" vertical="center" wrapText="1"/>
    </xf>
    <xf numFmtId="0" fontId="2" fillId="0" borderId="0" xfId="0" applyFont="1" applyAlignment="1">
      <alignment horizontal="center" vertical="top" wrapText="1"/>
    </xf>
    <xf numFmtId="0" fontId="5" fillId="0" borderId="0" xfId="0" applyFont="1" applyAlignment="1">
      <alignment horizontal="center" vertical="center" wrapText="1"/>
    </xf>
    <xf numFmtId="0" fontId="3" fillId="3" borderId="0" xfId="0" applyFont="1" applyFill="1" applyAlignment="1">
      <alignment horizontal="center" vertical="center" wrapText="1"/>
    </xf>
    <xf numFmtId="10" fontId="2" fillId="0" borderId="0" xfId="0" applyNumberFormat="1" applyFont="1" applyAlignment="1">
      <alignment horizontal="center" vertical="center"/>
    </xf>
    <xf numFmtId="9" fontId="2" fillId="0" borderId="0" xfId="0" applyNumberFormat="1" applyFont="1" applyAlignment="1">
      <alignment horizontal="center" vertical="center"/>
    </xf>
    <xf numFmtId="2" fontId="2" fillId="0" borderId="0" xfId="0" applyNumberFormat="1" applyFont="1" applyAlignment="1">
      <alignment horizontal="center" vertical="center"/>
    </xf>
    <xf numFmtId="0" fontId="4" fillId="0" borderId="0" xfId="0" applyFont="1" applyAlignment="1">
      <alignment horizontal="center" vertical="center"/>
    </xf>
    <xf numFmtId="10" fontId="4" fillId="0" borderId="0" xfId="0" applyNumberFormat="1" applyFont="1" applyAlignment="1">
      <alignment horizontal="center" vertical="center"/>
    </xf>
    <xf numFmtId="9" fontId="4" fillId="0" borderId="0" xfId="0" applyNumberFormat="1" applyFont="1" applyAlignment="1">
      <alignment horizontal="center" vertical="center"/>
    </xf>
    <xf numFmtId="14" fontId="2" fillId="3" borderId="0" xfId="0" applyNumberFormat="1"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ittamazunchale-my.sharepoint.com/personal/jee_tamazunchale_tecnm_mx/Documents/Documentos/RESPALDO%20ESTAD&#205;STICA%20Y%20EVALUACI&#211;N/ENERO-JUNIO%202026/TRANSPARENCIA/PLATAFORMA%20ESTATAL/2026/ABRIL/LTAIPSLP84IX.xlsx" TargetMode="External"/><Relationship Id="rId1" Type="http://schemas.openxmlformats.org/officeDocument/2006/relationships/externalLinkPath" Target="LTAIPSLP84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1"/>
  <sheetViews>
    <sheetView tabSelected="1" topLeftCell="A110" zoomScale="98" zoomScaleNormal="98" workbookViewId="0">
      <selection activeCell="S9" sqref="S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3" bestFit="1" customWidth="1"/>
    <col min="5" max="5" width="25.33203125" bestFit="1" customWidth="1"/>
    <col min="6" max="6" width="20" customWidth="1"/>
    <col min="7" max="7" width="20.5546875" customWidth="1"/>
    <col min="8" max="8" width="16.109375" customWidth="1"/>
    <col min="9" max="9" width="16.33203125" customWidth="1"/>
    <col min="10" max="10" width="20.88671875" customWidth="1"/>
    <col min="11" max="11" width="10" customWidth="1"/>
    <col min="12" max="12" width="17.5546875" bestFit="1" customWidth="1"/>
    <col min="13" max="13" width="24" bestFit="1" customWidth="1"/>
    <col min="14" max="14" width="40.33203125" bestFit="1" customWidth="1"/>
    <col min="15" max="15" width="27.5546875" bestFit="1" customWidth="1"/>
    <col min="16" max="16" width="48.6640625" customWidth="1"/>
    <col min="17" max="17" width="73.109375" bestFit="1" customWidth="1"/>
    <col min="18" max="18" width="20" bestFit="1" customWidth="1"/>
    <col min="19" max="19" width="54.6640625" customWidth="1"/>
  </cols>
  <sheetData>
    <row r="1" spans="1:19" hidden="1" x14ac:dyDescent="0.3">
      <c r="A1" t="s">
        <v>0</v>
      </c>
    </row>
    <row r="2" spans="1:19" x14ac:dyDescent="0.3">
      <c r="A2" s="19" t="s">
        <v>1</v>
      </c>
      <c r="B2" s="20"/>
      <c r="C2" s="20"/>
      <c r="D2" s="19" t="s">
        <v>2</v>
      </c>
      <c r="E2" s="20"/>
      <c r="F2" s="20"/>
      <c r="G2" s="19" t="s">
        <v>3</v>
      </c>
      <c r="H2" s="20"/>
      <c r="I2" s="20"/>
    </row>
    <row r="3" spans="1:19" x14ac:dyDescent="0.3">
      <c r="A3" s="21" t="s">
        <v>4</v>
      </c>
      <c r="B3" s="20"/>
      <c r="C3" s="20"/>
      <c r="D3" s="21" t="s">
        <v>5</v>
      </c>
      <c r="E3" s="20"/>
      <c r="F3" s="20"/>
      <c r="G3" s="21" t="s">
        <v>6</v>
      </c>
      <c r="H3" s="20"/>
      <c r="I3" s="20"/>
    </row>
    <row r="4" spans="1:19" hidden="1" x14ac:dyDescent="0.3">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3">
      <c r="A6" s="19" t="s">
        <v>32</v>
      </c>
      <c r="B6" s="20"/>
      <c r="C6" s="20"/>
      <c r="D6" s="20"/>
      <c r="E6" s="20"/>
      <c r="F6" s="20"/>
      <c r="G6" s="20"/>
      <c r="H6" s="20"/>
      <c r="I6" s="20"/>
      <c r="J6" s="20"/>
      <c r="K6" s="20"/>
      <c r="L6" s="20"/>
      <c r="M6" s="20"/>
      <c r="N6" s="20"/>
      <c r="O6" s="20"/>
      <c r="P6" s="20"/>
      <c r="Q6" s="20"/>
      <c r="R6" s="20"/>
      <c r="S6" s="20"/>
    </row>
    <row r="7" spans="1:19"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78.8" customHeight="1" x14ac:dyDescent="0.3">
      <c r="A8" s="4">
        <v>2026</v>
      </c>
      <c r="B8" s="6">
        <v>46143</v>
      </c>
      <c r="C8" s="6">
        <v>46173</v>
      </c>
      <c r="D8" s="2" t="s">
        <v>80</v>
      </c>
      <c r="E8" s="2" t="s">
        <v>81</v>
      </c>
      <c r="F8" s="2" t="s">
        <v>82</v>
      </c>
      <c r="G8" s="5" t="s">
        <v>59</v>
      </c>
      <c r="H8" s="3" t="s">
        <v>187</v>
      </c>
      <c r="I8" s="5" t="s">
        <v>188</v>
      </c>
      <c r="J8" s="5" t="s">
        <v>55</v>
      </c>
      <c r="K8" s="5">
        <v>1156</v>
      </c>
      <c r="L8" s="5">
        <v>1271</v>
      </c>
      <c r="M8" s="5" t="s">
        <v>78</v>
      </c>
      <c r="N8" s="3">
        <v>1006</v>
      </c>
      <c r="O8" s="4" t="s">
        <v>52</v>
      </c>
      <c r="P8" s="3" t="s">
        <v>338</v>
      </c>
      <c r="Q8" s="5" t="s">
        <v>71</v>
      </c>
      <c r="R8" s="18">
        <v>46175</v>
      </c>
      <c r="S8" s="5" t="s">
        <v>350</v>
      </c>
    </row>
    <row r="9" spans="1:19" ht="118.8" x14ac:dyDescent="0.3">
      <c r="A9" s="4">
        <v>2026</v>
      </c>
      <c r="B9" s="6">
        <v>46143</v>
      </c>
      <c r="C9" s="6">
        <v>46173</v>
      </c>
      <c r="D9" s="2" t="s">
        <v>80</v>
      </c>
      <c r="E9" s="2" t="s">
        <v>81</v>
      </c>
      <c r="F9" s="2" t="s">
        <v>83</v>
      </c>
      <c r="G9" s="5" t="s">
        <v>59</v>
      </c>
      <c r="H9" s="3" t="s">
        <v>189</v>
      </c>
      <c r="I9" s="2" t="s">
        <v>188</v>
      </c>
      <c r="J9" s="2" t="s">
        <v>55</v>
      </c>
      <c r="K9" s="3">
        <v>0</v>
      </c>
      <c r="L9" s="5">
        <v>20</v>
      </c>
      <c r="M9" s="5" t="s">
        <v>78</v>
      </c>
      <c r="N9" s="3">
        <v>0</v>
      </c>
      <c r="O9" s="4" t="s">
        <v>52</v>
      </c>
      <c r="P9" s="3" t="s">
        <v>338</v>
      </c>
      <c r="Q9" s="6" t="s">
        <v>71</v>
      </c>
      <c r="R9" s="18">
        <v>46175</v>
      </c>
      <c r="S9" s="5" t="s">
        <v>350</v>
      </c>
    </row>
    <row r="10" spans="1:19" ht="118.8" x14ac:dyDescent="0.3">
      <c r="A10" s="4">
        <v>2026</v>
      </c>
      <c r="B10" s="6">
        <v>46143</v>
      </c>
      <c r="C10" s="6">
        <v>46173</v>
      </c>
      <c r="D10" s="2" t="s">
        <v>80</v>
      </c>
      <c r="E10" s="2" t="s">
        <v>81</v>
      </c>
      <c r="F10" s="2" t="s">
        <v>84</v>
      </c>
      <c r="G10" s="3" t="s">
        <v>54</v>
      </c>
      <c r="H10" s="8" t="s">
        <v>190</v>
      </c>
      <c r="I10" s="3" t="s">
        <v>191</v>
      </c>
      <c r="J10" s="2" t="s">
        <v>55</v>
      </c>
      <c r="K10" s="3">
        <v>4</v>
      </c>
      <c r="L10" s="3">
        <v>1</v>
      </c>
      <c r="M10" s="5" t="s">
        <v>78</v>
      </c>
      <c r="N10" s="3">
        <v>0.15</v>
      </c>
      <c r="O10" s="4" t="s">
        <v>53</v>
      </c>
      <c r="P10" s="2" t="s">
        <v>76</v>
      </c>
      <c r="Q10" s="6" t="s">
        <v>71</v>
      </c>
      <c r="R10" s="18">
        <v>46175</v>
      </c>
      <c r="S10" s="5" t="s">
        <v>350</v>
      </c>
    </row>
    <row r="11" spans="1:19" ht="118.8" x14ac:dyDescent="0.3">
      <c r="A11" s="4">
        <v>2026</v>
      </c>
      <c r="B11" s="6">
        <v>46143</v>
      </c>
      <c r="C11" s="6">
        <v>46173</v>
      </c>
      <c r="D11" s="2" t="s">
        <v>80</v>
      </c>
      <c r="E11" s="2" t="s">
        <v>81</v>
      </c>
      <c r="F11" s="3" t="s">
        <v>85</v>
      </c>
      <c r="G11" s="4" t="s">
        <v>54</v>
      </c>
      <c r="H11" s="8" t="s">
        <v>192</v>
      </c>
      <c r="I11" s="3" t="s">
        <v>191</v>
      </c>
      <c r="J11" s="2" t="s">
        <v>55</v>
      </c>
      <c r="K11" s="4">
        <v>0</v>
      </c>
      <c r="L11" s="4">
        <v>1</v>
      </c>
      <c r="M11" s="5" t="s">
        <v>78</v>
      </c>
      <c r="N11" s="5">
        <v>0</v>
      </c>
      <c r="O11" s="4" t="s">
        <v>53</v>
      </c>
      <c r="P11" s="3" t="s">
        <v>72</v>
      </c>
      <c r="Q11" s="6" t="s">
        <v>71</v>
      </c>
      <c r="R11" s="18">
        <v>46175</v>
      </c>
      <c r="S11" s="5" t="s">
        <v>350</v>
      </c>
    </row>
    <row r="12" spans="1:19" ht="118.8" x14ac:dyDescent="0.3">
      <c r="A12" s="4">
        <v>2026</v>
      </c>
      <c r="B12" s="6">
        <v>46143</v>
      </c>
      <c r="C12" s="6">
        <v>46173</v>
      </c>
      <c r="D12" s="2" t="s">
        <v>80</v>
      </c>
      <c r="E12" s="2" t="s">
        <v>81</v>
      </c>
      <c r="F12" s="3" t="s">
        <v>86</v>
      </c>
      <c r="G12" s="4" t="s">
        <v>59</v>
      </c>
      <c r="H12" s="3" t="s">
        <v>193</v>
      </c>
      <c r="I12" s="4" t="s">
        <v>194</v>
      </c>
      <c r="J12" s="11" t="s">
        <v>55</v>
      </c>
      <c r="K12" s="4">
        <v>1</v>
      </c>
      <c r="L12" s="4">
        <v>1</v>
      </c>
      <c r="M12" s="5" t="s">
        <v>78</v>
      </c>
      <c r="N12" s="5">
        <v>0.25</v>
      </c>
      <c r="O12" s="4" t="s">
        <v>53</v>
      </c>
      <c r="P12" s="3" t="s">
        <v>339</v>
      </c>
      <c r="Q12" s="6" t="s">
        <v>71</v>
      </c>
      <c r="R12" s="18">
        <v>46175</v>
      </c>
      <c r="S12" s="5" t="s">
        <v>350</v>
      </c>
    </row>
    <row r="13" spans="1:19" ht="118.8" x14ac:dyDescent="0.3">
      <c r="A13" s="4">
        <v>2026</v>
      </c>
      <c r="B13" s="6">
        <v>46143</v>
      </c>
      <c r="C13" s="6">
        <v>46173</v>
      </c>
      <c r="D13" s="2" t="s">
        <v>80</v>
      </c>
      <c r="E13" s="2" t="s">
        <v>81</v>
      </c>
      <c r="F13" s="3" t="s">
        <v>87</v>
      </c>
      <c r="G13" s="4" t="s">
        <v>62</v>
      </c>
      <c r="H13" s="3" t="s">
        <v>195</v>
      </c>
      <c r="I13" s="4" t="s">
        <v>196</v>
      </c>
      <c r="J13" s="4" t="s">
        <v>55</v>
      </c>
      <c r="K13" s="12">
        <v>0.82569999999999999</v>
      </c>
      <c r="L13" s="12">
        <v>1</v>
      </c>
      <c r="M13" s="5" t="s">
        <v>78</v>
      </c>
      <c r="N13" s="4">
        <v>0</v>
      </c>
      <c r="O13" s="4" t="s">
        <v>52</v>
      </c>
      <c r="P13" s="4" t="s">
        <v>73</v>
      </c>
      <c r="Q13" s="6" t="s">
        <v>71</v>
      </c>
      <c r="R13" s="18">
        <v>46175</v>
      </c>
      <c r="S13" s="5" t="s">
        <v>350</v>
      </c>
    </row>
    <row r="14" spans="1:19" ht="118.8" x14ac:dyDescent="0.3">
      <c r="A14" s="4">
        <v>2026</v>
      </c>
      <c r="B14" s="6">
        <v>46143</v>
      </c>
      <c r="C14" s="6">
        <v>46173</v>
      </c>
      <c r="D14" s="2" t="s">
        <v>80</v>
      </c>
      <c r="E14" s="2" t="s">
        <v>81</v>
      </c>
      <c r="F14" s="4" t="s">
        <v>88</v>
      </c>
      <c r="G14" s="4" t="s">
        <v>59</v>
      </c>
      <c r="H14" s="3" t="s">
        <v>60</v>
      </c>
      <c r="I14" s="4" t="s">
        <v>61</v>
      </c>
      <c r="J14" s="4" t="s">
        <v>56</v>
      </c>
      <c r="K14" s="4">
        <v>1075</v>
      </c>
      <c r="L14" s="4">
        <v>1143</v>
      </c>
      <c r="M14" s="5" t="s">
        <v>78</v>
      </c>
      <c r="N14" s="4">
        <v>22</v>
      </c>
      <c r="O14" s="4" t="s">
        <v>52</v>
      </c>
      <c r="P14" s="3" t="s">
        <v>338</v>
      </c>
      <c r="Q14" s="6" t="s">
        <v>71</v>
      </c>
      <c r="R14" s="18">
        <v>46175</v>
      </c>
      <c r="S14" s="5" t="s">
        <v>350</v>
      </c>
    </row>
    <row r="15" spans="1:19" ht="118.8" x14ac:dyDescent="0.3">
      <c r="A15" s="4">
        <v>2026</v>
      </c>
      <c r="B15" s="6">
        <v>46143</v>
      </c>
      <c r="C15" s="6">
        <v>46173</v>
      </c>
      <c r="D15" s="2" t="s">
        <v>80</v>
      </c>
      <c r="E15" s="2" t="s">
        <v>81</v>
      </c>
      <c r="F15" s="3" t="s">
        <v>89</v>
      </c>
      <c r="G15" s="4" t="s">
        <v>59</v>
      </c>
      <c r="H15" s="3" t="s">
        <v>197</v>
      </c>
      <c r="I15" s="4" t="s">
        <v>198</v>
      </c>
      <c r="J15" s="4" t="s">
        <v>56</v>
      </c>
      <c r="K15" s="4">
        <v>500</v>
      </c>
      <c r="L15" s="4">
        <v>500</v>
      </c>
      <c r="M15" s="5" t="s">
        <v>78</v>
      </c>
      <c r="N15" s="4">
        <v>639</v>
      </c>
      <c r="O15" s="4" t="s">
        <v>52</v>
      </c>
      <c r="P15" s="3" t="s">
        <v>340</v>
      </c>
      <c r="Q15" s="6" t="s">
        <v>71</v>
      </c>
      <c r="R15" s="18">
        <v>46175</v>
      </c>
      <c r="S15" s="5" t="s">
        <v>350</v>
      </c>
    </row>
    <row r="16" spans="1:19" ht="118.8" x14ac:dyDescent="0.3">
      <c r="A16" s="4">
        <v>2026</v>
      </c>
      <c r="B16" s="6">
        <v>46143</v>
      </c>
      <c r="C16" s="6">
        <v>46173</v>
      </c>
      <c r="D16" s="2" t="s">
        <v>80</v>
      </c>
      <c r="E16" s="2" t="s">
        <v>81</v>
      </c>
      <c r="F16" s="3" t="s">
        <v>90</v>
      </c>
      <c r="G16" s="4" t="s">
        <v>59</v>
      </c>
      <c r="H16" s="3" t="s">
        <v>199</v>
      </c>
      <c r="I16" s="4" t="s">
        <v>200</v>
      </c>
      <c r="J16" s="4" t="s">
        <v>55</v>
      </c>
      <c r="K16" s="4">
        <v>36</v>
      </c>
      <c r="L16" s="4">
        <v>36</v>
      </c>
      <c r="M16" s="5" t="s">
        <v>78</v>
      </c>
      <c r="N16" s="4">
        <v>22</v>
      </c>
      <c r="O16" s="4" t="s">
        <v>52</v>
      </c>
      <c r="P16" s="3" t="s">
        <v>341</v>
      </c>
      <c r="Q16" s="6" t="s">
        <v>71</v>
      </c>
      <c r="R16" s="18">
        <v>46175</v>
      </c>
      <c r="S16" s="5" t="s">
        <v>350</v>
      </c>
    </row>
    <row r="17" spans="1:19" ht="118.8" x14ac:dyDescent="0.3">
      <c r="A17" s="4">
        <v>2026</v>
      </c>
      <c r="B17" s="6">
        <v>46143</v>
      </c>
      <c r="C17" s="6">
        <v>46173</v>
      </c>
      <c r="D17" s="2" t="s">
        <v>80</v>
      </c>
      <c r="E17" s="2" t="s">
        <v>81</v>
      </c>
      <c r="F17" s="3" t="s">
        <v>91</v>
      </c>
      <c r="G17" s="4" t="s">
        <v>59</v>
      </c>
      <c r="H17" s="3" t="s">
        <v>201</v>
      </c>
      <c r="I17" s="4" t="s">
        <v>202</v>
      </c>
      <c r="J17" s="4" t="s">
        <v>55</v>
      </c>
      <c r="K17" s="4">
        <v>0</v>
      </c>
      <c r="L17" s="4">
        <v>4</v>
      </c>
      <c r="M17" s="4" t="s">
        <v>78</v>
      </c>
      <c r="N17" s="4">
        <v>0</v>
      </c>
      <c r="O17" s="4" t="s">
        <v>52</v>
      </c>
      <c r="P17" s="3" t="s">
        <v>342</v>
      </c>
      <c r="Q17" s="6" t="s">
        <v>71</v>
      </c>
      <c r="R17" s="18">
        <v>46175</v>
      </c>
      <c r="S17" s="5" t="s">
        <v>350</v>
      </c>
    </row>
    <row r="18" spans="1:19" ht="132.6" x14ac:dyDescent="0.3">
      <c r="A18" s="4">
        <v>2026</v>
      </c>
      <c r="B18" s="6">
        <v>46143</v>
      </c>
      <c r="C18" s="6">
        <v>46173</v>
      </c>
      <c r="D18" s="2" t="s">
        <v>80</v>
      </c>
      <c r="E18" s="2" t="s">
        <v>81</v>
      </c>
      <c r="F18" s="4" t="s">
        <v>92</v>
      </c>
      <c r="G18" s="4" t="s">
        <v>62</v>
      </c>
      <c r="H18" s="7" t="s">
        <v>203</v>
      </c>
      <c r="I18" s="4" t="s">
        <v>196</v>
      </c>
      <c r="J18" s="4" t="s">
        <v>55</v>
      </c>
      <c r="K18" s="12">
        <v>0.1174</v>
      </c>
      <c r="L18" s="12">
        <v>9.9299999999999999E-2</v>
      </c>
      <c r="M18" s="4" t="s">
        <v>78</v>
      </c>
      <c r="N18" s="4">
        <v>0</v>
      </c>
      <c r="O18" s="4" t="s">
        <v>53</v>
      </c>
      <c r="P18" s="3" t="s">
        <v>70</v>
      </c>
      <c r="Q18" s="6" t="s">
        <v>71</v>
      </c>
      <c r="R18" s="18">
        <v>46175</v>
      </c>
      <c r="S18" s="5" t="s">
        <v>350</v>
      </c>
    </row>
    <row r="19" spans="1:19" ht="118.8" x14ac:dyDescent="0.3">
      <c r="A19" s="4">
        <v>2026</v>
      </c>
      <c r="B19" s="6">
        <v>46143</v>
      </c>
      <c r="C19" s="6">
        <v>46173</v>
      </c>
      <c r="D19" s="2" t="s">
        <v>80</v>
      </c>
      <c r="E19" s="2" t="s">
        <v>81</v>
      </c>
      <c r="F19" s="4" t="s">
        <v>93</v>
      </c>
      <c r="G19" s="4" t="s">
        <v>62</v>
      </c>
      <c r="H19" s="3" t="s">
        <v>204</v>
      </c>
      <c r="I19" s="4" t="s">
        <v>196</v>
      </c>
      <c r="J19" s="4" t="s">
        <v>55</v>
      </c>
      <c r="K19" s="12">
        <v>0.37430000000000002</v>
      </c>
      <c r="L19" s="12">
        <v>0.48959999999999998</v>
      </c>
      <c r="M19" s="4" t="s">
        <v>78</v>
      </c>
      <c r="N19" s="12">
        <v>0.3241</v>
      </c>
      <c r="O19" s="4" t="s">
        <v>52</v>
      </c>
      <c r="P19" s="3" t="s">
        <v>338</v>
      </c>
      <c r="Q19" s="6" t="s">
        <v>71</v>
      </c>
      <c r="R19" s="18">
        <v>46175</v>
      </c>
      <c r="S19" s="5" t="s">
        <v>350</v>
      </c>
    </row>
    <row r="20" spans="1:19" ht="118.8" x14ac:dyDescent="0.3">
      <c r="A20" s="4">
        <v>2026</v>
      </c>
      <c r="B20" s="6">
        <v>46143</v>
      </c>
      <c r="C20" s="6">
        <v>46173</v>
      </c>
      <c r="D20" s="2" t="s">
        <v>80</v>
      </c>
      <c r="E20" s="2" t="s">
        <v>81</v>
      </c>
      <c r="F20" s="4" t="s">
        <v>94</v>
      </c>
      <c r="G20" s="4" t="s">
        <v>62</v>
      </c>
      <c r="H20" s="3" t="s">
        <v>205</v>
      </c>
      <c r="I20" s="4" t="s">
        <v>196</v>
      </c>
      <c r="J20" s="4" t="s">
        <v>55</v>
      </c>
      <c r="K20" s="12">
        <v>0.66400000000000003</v>
      </c>
      <c r="L20" s="12">
        <v>0.68899999999999995</v>
      </c>
      <c r="M20" s="4" t="s">
        <v>78</v>
      </c>
      <c r="N20" s="4">
        <v>0</v>
      </c>
      <c r="O20" s="4" t="s">
        <v>52</v>
      </c>
      <c r="P20" s="3" t="s">
        <v>338</v>
      </c>
      <c r="Q20" s="6" t="s">
        <v>71</v>
      </c>
      <c r="R20" s="18">
        <v>46175</v>
      </c>
      <c r="S20" s="5" t="s">
        <v>350</v>
      </c>
    </row>
    <row r="21" spans="1:19" ht="118.8" x14ac:dyDescent="0.3">
      <c r="A21" s="4">
        <v>2026</v>
      </c>
      <c r="B21" s="6">
        <v>46143</v>
      </c>
      <c r="C21" s="6">
        <v>46173</v>
      </c>
      <c r="D21" s="2" t="s">
        <v>80</v>
      </c>
      <c r="E21" s="2" t="s">
        <v>81</v>
      </c>
      <c r="F21" s="3" t="s">
        <v>95</v>
      </c>
      <c r="G21" s="4" t="s">
        <v>59</v>
      </c>
      <c r="H21" s="3" t="s">
        <v>206</v>
      </c>
      <c r="I21" s="4" t="s">
        <v>207</v>
      </c>
      <c r="J21" s="4" t="s">
        <v>55</v>
      </c>
      <c r="K21" s="3">
        <v>0</v>
      </c>
      <c r="L21" s="4">
        <v>5</v>
      </c>
      <c r="M21" s="4" t="s">
        <v>78</v>
      </c>
      <c r="N21" s="4">
        <v>0</v>
      </c>
      <c r="O21" s="4" t="s">
        <v>52</v>
      </c>
      <c r="P21" s="3" t="s">
        <v>338</v>
      </c>
      <c r="Q21" s="6" t="s">
        <v>71</v>
      </c>
      <c r="R21" s="18">
        <v>46175</v>
      </c>
      <c r="S21" s="5" t="s">
        <v>350</v>
      </c>
    </row>
    <row r="22" spans="1:19" ht="118.8" x14ac:dyDescent="0.3">
      <c r="A22" s="4">
        <v>2026</v>
      </c>
      <c r="B22" s="6">
        <v>46143</v>
      </c>
      <c r="C22" s="6">
        <v>46173</v>
      </c>
      <c r="D22" s="2" t="s">
        <v>80</v>
      </c>
      <c r="E22" s="2" t="s">
        <v>81</v>
      </c>
      <c r="F22" s="3" t="s">
        <v>96</v>
      </c>
      <c r="G22" s="4" t="s">
        <v>59</v>
      </c>
      <c r="H22" s="3" t="s">
        <v>208</v>
      </c>
      <c r="I22" s="4" t="s">
        <v>209</v>
      </c>
      <c r="J22" s="4" t="s">
        <v>55</v>
      </c>
      <c r="K22" s="4">
        <v>0</v>
      </c>
      <c r="L22" s="4">
        <v>1</v>
      </c>
      <c r="M22" s="4" t="s">
        <v>78</v>
      </c>
      <c r="N22" s="4">
        <v>0</v>
      </c>
      <c r="O22" s="4" t="s">
        <v>52</v>
      </c>
      <c r="P22" s="3" t="s">
        <v>341</v>
      </c>
      <c r="Q22" s="6" t="s">
        <v>71</v>
      </c>
      <c r="R22" s="18">
        <v>46175</v>
      </c>
      <c r="S22" s="5" t="s">
        <v>350</v>
      </c>
    </row>
    <row r="23" spans="1:19" ht="118.8" x14ac:dyDescent="0.3">
      <c r="A23" s="4">
        <v>2026</v>
      </c>
      <c r="B23" s="6">
        <v>46143</v>
      </c>
      <c r="C23" s="6">
        <v>46173</v>
      </c>
      <c r="D23" s="2" t="s">
        <v>80</v>
      </c>
      <c r="E23" s="2" t="s">
        <v>81</v>
      </c>
      <c r="F23" s="3" t="s">
        <v>97</v>
      </c>
      <c r="G23" s="4" t="s">
        <v>59</v>
      </c>
      <c r="H23" s="3" t="s">
        <v>210</v>
      </c>
      <c r="I23" s="3" t="s">
        <v>211</v>
      </c>
      <c r="J23" s="4" t="s">
        <v>55</v>
      </c>
      <c r="K23" s="12">
        <v>9.74E-2</v>
      </c>
      <c r="L23" s="12">
        <v>1</v>
      </c>
      <c r="M23" s="4" t="s">
        <v>78</v>
      </c>
      <c r="N23" s="4">
        <v>0</v>
      </c>
      <c r="O23" s="4" t="s">
        <v>52</v>
      </c>
      <c r="P23" s="3" t="s">
        <v>343</v>
      </c>
      <c r="Q23" s="6" t="s">
        <v>71</v>
      </c>
      <c r="R23" s="18">
        <v>46175</v>
      </c>
      <c r="S23" s="5" t="s">
        <v>350</v>
      </c>
    </row>
    <row r="24" spans="1:19" ht="118.8" x14ac:dyDescent="0.3">
      <c r="A24" s="4">
        <v>2026</v>
      </c>
      <c r="B24" s="6">
        <v>46143</v>
      </c>
      <c r="C24" s="6">
        <v>46173</v>
      </c>
      <c r="D24" s="2" t="s">
        <v>80</v>
      </c>
      <c r="E24" s="2" t="s">
        <v>81</v>
      </c>
      <c r="F24" s="3" t="s">
        <v>98</v>
      </c>
      <c r="G24" s="4" t="s">
        <v>59</v>
      </c>
      <c r="H24" s="3" t="s">
        <v>212</v>
      </c>
      <c r="I24" s="4" t="s">
        <v>202</v>
      </c>
      <c r="J24" s="4" t="s">
        <v>55</v>
      </c>
      <c r="K24" s="4">
        <v>0</v>
      </c>
      <c r="L24" s="4">
        <v>1</v>
      </c>
      <c r="M24" s="4" t="s">
        <v>78</v>
      </c>
      <c r="N24" s="4">
        <v>1</v>
      </c>
      <c r="O24" s="4" t="s">
        <v>52</v>
      </c>
      <c r="P24" s="3" t="s">
        <v>70</v>
      </c>
      <c r="Q24" s="6" t="s">
        <v>71</v>
      </c>
      <c r="R24" s="18">
        <v>46175</v>
      </c>
      <c r="S24" s="5" t="s">
        <v>350</v>
      </c>
    </row>
    <row r="25" spans="1:19" ht="118.8" x14ac:dyDescent="0.3">
      <c r="A25" s="4">
        <v>2026</v>
      </c>
      <c r="B25" s="6">
        <v>46143</v>
      </c>
      <c r="C25" s="6">
        <v>46173</v>
      </c>
      <c r="D25" s="2" t="s">
        <v>80</v>
      </c>
      <c r="E25" s="2" t="s">
        <v>81</v>
      </c>
      <c r="F25" s="3" t="s">
        <v>99</v>
      </c>
      <c r="G25" s="4" t="s">
        <v>59</v>
      </c>
      <c r="H25" s="3" t="s">
        <v>213</v>
      </c>
      <c r="I25" s="4" t="s">
        <v>214</v>
      </c>
      <c r="J25" s="4" t="s">
        <v>55</v>
      </c>
      <c r="K25" s="4">
        <v>0</v>
      </c>
      <c r="L25" s="4">
        <v>1</v>
      </c>
      <c r="M25" s="4" t="s">
        <v>78</v>
      </c>
      <c r="N25" s="4">
        <v>0</v>
      </c>
      <c r="O25" s="4" t="s">
        <v>53</v>
      </c>
      <c r="P25" s="3" t="s">
        <v>70</v>
      </c>
      <c r="Q25" s="6" t="s">
        <v>71</v>
      </c>
      <c r="R25" s="18">
        <v>46175</v>
      </c>
      <c r="S25" s="5" t="s">
        <v>350</v>
      </c>
    </row>
    <row r="26" spans="1:19" ht="118.8" x14ac:dyDescent="0.3">
      <c r="A26" s="4">
        <v>2026</v>
      </c>
      <c r="B26" s="6">
        <v>46143</v>
      </c>
      <c r="C26" s="6">
        <v>46173</v>
      </c>
      <c r="D26" s="2" t="s">
        <v>80</v>
      </c>
      <c r="E26" s="2" t="s">
        <v>81</v>
      </c>
      <c r="F26" s="3" t="s">
        <v>100</v>
      </c>
      <c r="G26" s="4" t="s">
        <v>59</v>
      </c>
      <c r="H26" s="3" t="s">
        <v>215</v>
      </c>
      <c r="I26" s="4" t="s">
        <v>216</v>
      </c>
      <c r="J26" s="4" t="s">
        <v>55</v>
      </c>
      <c r="K26" s="4">
        <v>0</v>
      </c>
      <c r="L26" s="4">
        <v>1</v>
      </c>
      <c r="M26" s="4" t="s">
        <v>78</v>
      </c>
      <c r="N26" s="4">
        <v>0</v>
      </c>
      <c r="O26" s="4" t="s">
        <v>52</v>
      </c>
      <c r="P26" s="3" t="s">
        <v>343</v>
      </c>
      <c r="Q26" s="6" t="s">
        <v>71</v>
      </c>
      <c r="R26" s="18">
        <v>46175</v>
      </c>
      <c r="S26" s="5" t="s">
        <v>350</v>
      </c>
    </row>
    <row r="27" spans="1:19" ht="118.8" x14ac:dyDescent="0.3">
      <c r="A27" s="4">
        <v>2026</v>
      </c>
      <c r="B27" s="6">
        <v>46143</v>
      </c>
      <c r="C27" s="6">
        <v>46173</v>
      </c>
      <c r="D27" s="2" t="s">
        <v>80</v>
      </c>
      <c r="E27" s="2" t="s">
        <v>81</v>
      </c>
      <c r="F27" s="3" t="s">
        <v>101</v>
      </c>
      <c r="G27" s="4" t="s">
        <v>59</v>
      </c>
      <c r="H27" s="3" t="s">
        <v>217</v>
      </c>
      <c r="I27" s="4" t="s">
        <v>218</v>
      </c>
      <c r="J27" s="4" t="s">
        <v>55</v>
      </c>
      <c r="K27" s="4">
        <v>0</v>
      </c>
      <c r="L27" s="4">
        <v>1</v>
      </c>
      <c r="M27" s="4" t="s">
        <v>78</v>
      </c>
      <c r="N27" s="4">
        <v>0</v>
      </c>
      <c r="O27" s="4" t="s">
        <v>52</v>
      </c>
      <c r="P27" s="3" t="s">
        <v>343</v>
      </c>
      <c r="Q27" s="6" t="s">
        <v>71</v>
      </c>
      <c r="R27" s="18">
        <v>46175</v>
      </c>
      <c r="S27" s="5" t="s">
        <v>350</v>
      </c>
    </row>
    <row r="28" spans="1:19" ht="118.8" x14ac:dyDescent="0.3">
      <c r="A28" s="4">
        <v>2026</v>
      </c>
      <c r="B28" s="6">
        <v>46143</v>
      </c>
      <c r="C28" s="6">
        <v>46173</v>
      </c>
      <c r="D28" s="2" t="s">
        <v>80</v>
      </c>
      <c r="E28" s="2" t="s">
        <v>81</v>
      </c>
      <c r="F28" s="3" t="s">
        <v>102</v>
      </c>
      <c r="G28" s="4" t="s">
        <v>59</v>
      </c>
      <c r="H28" s="3" t="s">
        <v>219</v>
      </c>
      <c r="I28" s="4" t="s">
        <v>196</v>
      </c>
      <c r="J28" s="4" t="s">
        <v>55</v>
      </c>
      <c r="K28" s="12">
        <v>0</v>
      </c>
      <c r="L28" s="12">
        <v>0.3</v>
      </c>
      <c r="M28" s="4" t="s">
        <v>78</v>
      </c>
      <c r="N28" s="4">
        <v>0</v>
      </c>
      <c r="O28" s="4" t="s">
        <v>52</v>
      </c>
      <c r="P28" s="3" t="s">
        <v>73</v>
      </c>
      <c r="Q28" s="6" t="s">
        <v>71</v>
      </c>
      <c r="R28" s="18">
        <v>46175</v>
      </c>
      <c r="S28" s="5" t="s">
        <v>350</v>
      </c>
    </row>
    <row r="29" spans="1:19" ht="118.8" x14ac:dyDescent="0.3">
      <c r="A29" s="4">
        <v>2026</v>
      </c>
      <c r="B29" s="6">
        <v>46143</v>
      </c>
      <c r="C29" s="6">
        <v>46173</v>
      </c>
      <c r="D29" s="2" t="s">
        <v>80</v>
      </c>
      <c r="E29" s="2" t="s">
        <v>81</v>
      </c>
      <c r="F29" s="3" t="s">
        <v>103</v>
      </c>
      <c r="G29" s="4" t="s">
        <v>59</v>
      </c>
      <c r="H29" s="3" t="s">
        <v>220</v>
      </c>
      <c r="I29" s="4" t="s">
        <v>221</v>
      </c>
      <c r="J29" s="4" t="s">
        <v>55</v>
      </c>
      <c r="K29" s="4">
        <v>28</v>
      </c>
      <c r="L29" s="4">
        <v>36</v>
      </c>
      <c r="M29" s="4" t="s">
        <v>78</v>
      </c>
      <c r="N29" s="4">
        <v>0</v>
      </c>
      <c r="O29" s="4" t="s">
        <v>52</v>
      </c>
      <c r="P29" s="3" t="s">
        <v>74</v>
      </c>
      <c r="Q29" s="6" t="s">
        <v>71</v>
      </c>
      <c r="R29" s="18">
        <v>46175</v>
      </c>
      <c r="S29" s="5" t="s">
        <v>350</v>
      </c>
    </row>
    <row r="30" spans="1:19" ht="118.8" x14ac:dyDescent="0.3">
      <c r="A30" s="4">
        <v>2026</v>
      </c>
      <c r="B30" s="6">
        <v>46143</v>
      </c>
      <c r="C30" s="6">
        <v>46173</v>
      </c>
      <c r="D30" s="2" t="s">
        <v>80</v>
      </c>
      <c r="E30" s="2" t="s">
        <v>81</v>
      </c>
      <c r="F30" s="3" t="s">
        <v>104</v>
      </c>
      <c r="G30" s="4" t="s">
        <v>59</v>
      </c>
      <c r="H30" s="9" t="s">
        <v>222</v>
      </c>
      <c r="I30" s="4" t="s">
        <v>196</v>
      </c>
      <c r="J30" s="4" t="s">
        <v>55</v>
      </c>
      <c r="K30" s="13">
        <v>1</v>
      </c>
      <c r="L30" s="13">
        <v>1</v>
      </c>
      <c r="M30" s="4" t="s">
        <v>78</v>
      </c>
      <c r="N30" s="12">
        <v>1</v>
      </c>
      <c r="O30" s="4" t="s">
        <v>52</v>
      </c>
      <c r="P30" s="4" t="s">
        <v>75</v>
      </c>
      <c r="Q30" s="6" t="s">
        <v>71</v>
      </c>
      <c r="R30" s="18">
        <v>46175</v>
      </c>
      <c r="S30" s="5" t="s">
        <v>350</v>
      </c>
    </row>
    <row r="31" spans="1:19" ht="118.8" x14ac:dyDescent="0.3">
      <c r="A31" s="4">
        <v>2026</v>
      </c>
      <c r="B31" s="6">
        <v>46143</v>
      </c>
      <c r="C31" s="6">
        <v>46173</v>
      </c>
      <c r="D31" s="2" t="s">
        <v>80</v>
      </c>
      <c r="E31" s="2" t="s">
        <v>81</v>
      </c>
      <c r="F31" s="7" t="s">
        <v>105</v>
      </c>
      <c r="G31" s="4" t="s">
        <v>59</v>
      </c>
      <c r="H31" s="3" t="s">
        <v>223</v>
      </c>
      <c r="I31" s="3" t="s">
        <v>224</v>
      </c>
      <c r="J31" s="4" t="s">
        <v>55</v>
      </c>
      <c r="K31" s="4">
        <v>0</v>
      </c>
      <c r="L31" s="4">
        <v>1</v>
      </c>
      <c r="M31" s="4" t="s">
        <v>78</v>
      </c>
      <c r="N31" s="4">
        <v>0</v>
      </c>
      <c r="O31" s="4" t="s">
        <v>52</v>
      </c>
      <c r="P31" s="3" t="s">
        <v>72</v>
      </c>
      <c r="Q31" s="6" t="s">
        <v>71</v>
      </c>
      <c r="R31" s="18">
        <v>46175</v>
      </c>
      <c r="S31" s="5" t="s">
        <v>350</v>
      </c>
    </row>
    <row r="32" spans="1:19" ht="118.8" x14ac:dyDescent="0.3">
      <c r="A32" s="4">
        <v>2026</v>
      </c>
      <c r="B32" s="6">
        <v>46143</v>
      </c>
      <c r="C32" s="6">
        <v>46173</v>
      </c>
      <c r="D32" s="2" t="s">
        <v>80</v>
      </c>
      <c r="E32" s="2" t="s">
        <v>81</v>
      </c>
      <c r="F32" s="3" t="s">
        <v>106</v>
      </c>
      <c r="G32" s="4" t="s">
        <v>59</v>
      </c>
      <c r="H32" s="3" t="s">
        <v>225</v>
      </c>
      <c r="I32" s="3" t="s">
        <v>226</v>
      </c>
      <c r="J32" s="4" t="s">
        <v>55</v>
      </c>
      <c r="K32" s="12">
        <v>9.74E-2</v>
      </c>
      <c r="L32" s="12">
        <v>1</v>
      </c>
      <c r="M32" s="4" t="s">
        <v>78</v>
      </c>
      <c r="N32" s="4">
        <v>0</v>
      </c>
      <c r="O32" s="4" t="s">
        <v>52</v>
      </c>
      <c r="P32" s="3" t="s">
        <v>343</v>
      </c>
      <c r="Q32" s="6" t="s">
        <v>71</v>
      </c>
      <c r="R32" s="18">
        <v>46175</v>
      </c>
      <c r="S32" s="5" t="s">
        <v>350</v>
      </c>
    </row>
    <row r="33" spans="1:19" ht="118.8" x14ac:dyDescent="0.3">
      <c r="A33" s="4">
        <v>2026</v>
      </c>
      <c r="B33" s="6">
        <v>46143</v>
      </c>
      <c r="C33" s="6">
        <v>46173</v>
      </c>
      <c r="D33" s="2" t="s">
        <v>80</v>
      </c>
      <c r="E33" s="3" t="s">
        <v>107</v>
      </c>
      <c r="F33" s="3" t="s">
        <v>108</v>
      </c>
      <c r="G33" s="4" t="s">
        <v>59</v>
      </c>
      <c r="H33" s="3" t="s">
        <v>227</v>
      </c>
      <c r="I33" s="4" t="s">
        <v>228</v>
      </c>
      <c r="J33" s="4" t="s">
        <v>55</v>
      </c>
      <c r="K33" s="4">
        <v>0</v>
      </c>
      <c r="L33" s="4">
        <v>1</v>
      </c>
      <c r="M33" s="4" t="s">
        <v>78</v>
      </c>
      <c r="N33" s="4">
        <v>0</v>
      </c>
      <c r="O33" s="4" t="s">
        <v>52</v>
      </c>
      <c r="P33" s="3" t="s">
        <v>70</v>
      </c>
      <c r="Q33" s="6" t="s">
        <v>71</v>
      </c>
      <c r="R33" s="18">
        <v>46175</v>
      </c>
      <c r="S33" s="5" t="s">
        <v>350</v>
      </c>
    </row>
    <row r="34" spans="1:19" ht="118.8" x14ac:dyDescent="0.3">
      <c r="A34" s="4">
        <v>2026</v>
      </c>
      <c r="B34" s="6">
        <v>46143</v>
      </c>
      <c r="C34" s="6">
        <v>46173</v>
      </c>
      <c r="D34" s="2" t="s">
        <v>80</v>
      </c>
      <c r="E34" s="3" t="s">
        <v>107</v>
      </c>
      <c r="F34" s="3" t="s">
        <v>109</v>
      </c>
      <c r="G34" s="4" t="s">
        <v>59</v>
      </c>
      <c r="H34" s="3" t="s">
        <v>229</v>
      </c>
      <c r="I34" s="4" t="s">
        <v>230</v>
      </c>
      <c r="J34" s="4" t="s">
        <v>55</v>
      </c>
      <c r="K34" s="4">
        <v>1</v>
      </c>
      <c r="L34" s="4">
        <v>1</v>
      </c>
      <c r="M34" s="4" t="s">
        <v>78</v>
      </c>
      <c r="N34" s="4">
        <v>0</v>
      </c>
      <c r="O34" s="4" t="s">
        <v>52</v>
      </c>
      <c r="P34" s="3" t="s">
        <v>70</v>
      </c>
      <c r="Q34" s="6" t="s">
        <v>71</v>
      </c>
      <c r="R34" s="18">
        <v>46175</v>
      </c>
      <c r="S34" s="5" t="s">
        <v>350</v>
      </c>
    </row>
    <row r="35" spans="1:19" ht="118.8" x14ac:dyDescent="0.3">
      <c r="A35" s="4">
        <v>2026</v>
      </c>
      <c r="B35" s="6">
        <v>46143</v>
      </c>
      <c r="C35" s="6">
        <v>46173</v>
      </c>
      <c r="D35" s="2" t="s">
        <v>80</v>
      </c>
      <c r="E35" s="3" t="s">
        <v>107</v>
      </c>
      <c r="F35" s="3" t="s">
        <v>110</v>
      </c>
      <c r="G35" s="4" t="s">
        <v>59</v>
      </c>
      <c r="H35" s="4" t="s">
        <v>231</v>
      </c>
      <c r="I35" s="4" t="s">
        <v>232</v>
      </c>
      <c r="J35" s="4" t="s">
        <v>55</v>
      </c>
      <c r="K35" s="4">
        <v>0</v>
      </c>
      <c r="L35" s="4">
        <v>1</v>
      </c>
      <c r="M35" s="4" t="s">
        <v>78</v>
      </c>
      <c r="N35" s="4">
        <v>0</v>
      </c>
      <c r="O35" s="4" t="s">
        <v>53</v>
      </c>
      <c r="P35" s="3" t="s">
        <v>72</v>
      </c>
      <c r="Q35" s="6" t="s">
        <v>71</v>
      </c>
      <c r="R35" s="18">
        <v>46175</v>
      </c>
      <c r="S35" s="5" t="s">
        <v>350</v>
      </c>
    </row>
    <row r="36" spans="1:19" ht="118.8" x14ac:dyDescent="0.3">
      <c r="A36" s="4">
        <v>2026</v>
      </c>
      <c r="B36" s="6">
        <v>46143</v>
      </c>
      <c r="C36" s="6">
        <v>46173</v>
      </c>
      <c r="D36" s="2" t="s">
        <v>80</v>
      </c>
      <c r="E36" s="3" t="s">
        <v>107</v>
      </c>
      <c r="F36" s="3" t="s">
        <v>111</v>
      </c>
      <c r="G36" s="4" t="s">
        <v>59</v>
      </c>
      <c r="H36" s="3" t="s">
        <v>233</v>
      </c>
      <c r="I36" s="3" t="s">
        <v>234</v>
      </c>
      <c r="J36" s="4" t="s">
        <v>55</v>
      </c>
      <c r="K36" s="4">
        <v>0</v>
      </c>
      <c r="L36" s="4">
        <v>1</v>
      </c>
      <c r="M36" s="4" t="s">
        <v>78</v>
      </c>
      <c r="N36" s="4">
        <v>0</v>
      </c>
      <c r="O36" s="4" t="s">
        <v>52</v>
      </c>
      <c r="P36" s="3" t="s">
        <v>72</v>
      </c>
      <c r="Q36" s="6" t="s">
        <v>71</v>
      </c>
      <c r="R36" s="18">
        <v>46175</v>
      </c>
      <c r="S36" s="5" t="s">
        <v>350</v>
      </c>
    </row>
    <row r="37" spans="1:19" ht="118.8" x14ac:dyDescent="0.3">
      <c r="A37" s="4">
        <v>2026</v>
      </c>
      <c r="B37" s="6">
        <v>46143</v>
      </c>
      <c r="C37" s="6">
        <v>46173</v>
      </c>
      <c r="D37" s="2" t="s">
        <v>80</v>
      </c>
      <c r="E37" s="3" t="s">
        <v>107</v>
      </c>
      <c r="F37" s="3" t="s">
        <v>112</v>
      </c>
      <c r="G37" s="4" t="s">
        <v>59</v>
      </c>
      <c r="H37" s="3" t="s">
        <v>235</v>
      </c>
      <c r="I37" s="4" t="s">
        <v>196</v>
      </c>
      <c r="J37" s="4" t="s">
        <v>55</v>
      </c>
      <c r="K37" s="12">
        <v>0</v>
      </c>
      <c r="L37" s="12">
        <v>1</v>
      </c>
      <c r="M37" s="4" t="s">
        <v>78</v>
      </c>
      <c r="N37" s="4">
        <v>0</v>
      </c>
      <c r="O37" s="4" t="s">
        <v>52</v>
      </c>
      <c r="P37" s="3" t="s">
        <v>72</v>
      </c>
      <c r="Q37" s="6" t="s">
        <v>71</v>
      </c>
      <c r="R37" s="18">
        <v>46175</v>
      </c>
      <c r="S37" s="5" t="s">
        <v>350</v>
      </c>
    </row>
    <row r="38" spans="1:19" ht="118.8" x14ac:dyDescent="0.3">
      <c r="A38" s="4">
        <v>2026</v>
      </c>
      <c r="B38" s="6">
        <v>46143</v>
      </c>
      <c r="C38" s="6">
        <v>46173</v>
      </c>
      <c r="D38" s="2" t="s">
        <v>80</v>
      </c>
      <c r="E38" s="3" t="s">
        <v>107</v>
      </c>
      <c r="F38" s="3" t="s">
        <v>113</v>
      </c>
      <c r="G38" s="4" t="s">
        <v>59</v>
      </c>
      <c r="H38" s="3" t="s">
        <v>236</v>
      </c>
      <c r="I38" s="4" t="s">
        <v>196</v>
      </c>
      <c r="J38" s="4" t="s">
        <v>55</v>
      </c>
      <c r="K38" s="12">
        <v>0.88460000000000005</v>
      </c>
      <c r="L38" s="12">
        <v>0.94230000000000003</v>
      </c>
      <c r="M38" s="4" t="s">
        <v>78</v>
      </c>
      <c r="N38" s="4">
        <v>46</v>
      </c>
      <c r="O38" s="4" t="s">
        <v>53</v>
      </c>
      <c r="P38" s="3" t="s">
        <v>341</v>
      </c>
      <c r="Q38" s="6" t="s">
        <v>71</v>
      </c>
      <c r="R38" s="18">
        <v>46175</v>
      </c>
      <c r="S38" s="5" t="s">
        <v>350</v>
      </c>
    </row>
    <row r="39" spans="1:19" ht="118.8" x14ac:dyDescent="0.3">
      <c r="A39" s="4">
        <v>2026</v>
      </c>
      <c r="B39" s="6">
        <v>46143</v>
      </c>
      <c r="C39" s="6">
        <v>46173</v>
      </c>
      <c r="D39" s="2" t="s">
        <v>80</v>
      </c>
      <c r="E39" s="3" t="s">
        <v>107</v>
      </c>
      <c r="F39" s="3" t="s">
        <v>114</v>
      </c>
      <c r="G39" s="4" t="s">
        <v>59</v>
      </c>
      <c r="H39" s="3" t="s">
        <v>237</v>
      </c>
      <c r="I39" s="3" t="s">
        <v>57</v>
      </c>
      <c r="J39" s="4" t="s">
        <v>55</v>
      </c>
      <c r="K39" s="14">
        <v>48</v>
      </c>
      <c r="L39" s="14">
        <v>49</v>
      </c>
      <c r="M39" s="4" t="s">
        <v>78</v>
      </c>
      <c r="N39" s="4">
        <v>48</v>
      </c>
      <c r="O39" s="4" t="s">
        <v>53</v>
      </c>
      <c r="P39" s="3" t="s">
        <v>341</v>
      </c>
      <c r="Q39" s="6" t="s">
        <v>71</v>
      </c>
      <c r="R39" s="18">
        <v>46175</v>
      </c>
      <c r="S39" s="5" t="s">
        <v>350</v>
      </c>
    </row>
    <row r="40" spans="1:19" ht="118.8" x14ac:dyDescent="0.3">
      <c r="A40" s="4">
        <v>2026</v>
      </c>
      <c r="B40" s="6">
        <v>46143</v>
      </c>
      <c r="C40" s="6">
        <v>46173</v>
      </c>
      <c r="D40" s="2" t="s">
        <v>80</v>
      </c>
      <c r="E40" s="3" t="s">
        <v>107</v>
      </c>
      <c r="F40" s="3" t="s">
        <v>115</v>
      </c>
      <c r="G40" s="4" t="s">
        <v>59</v>
      </c>
      <c r="H40" s="3" t="s">
        <v>238</v>
      </c>
      <c r="I40" s="3" t="s">
        <v>57</v>
      </c>
      <c r="J40" s="4" t="s">
        <v>55</v>
      </c>
      <c r="K40" s="14">
        <v>48</v>
      </c>
      <c r="L40" s="14">
        <v>49</v>
      </c>
      <c r="M40" s="4" t="s">
        <v>78</v>
      </c>
      <c r="N40" s="4">
        <v>0</v>
      </c>
      <c r="O40" s="4" t="s">
        <v>53</v>
      </c>
      <c r="P40" s="3" t="s">
        <v>341</v>
      </c>
      <c r="Q40" s="6" t="s">
        <v>71</v>
      </c>
      <c r="R40" s="18">
        <v>46175</v>
      </c>
      <c r="S40" s="5" t="s">
        <v>350</v>
      </c>
    </row>
    <row r="41" spans="1:19" ht="118.8" x14ac:dyDescent="0.3">
      <c r="A41" s="4">
        <v>2026</v>
      </c>
      <c r="B41" s="6">
        <v>46143</v>
      </c>
      <c r="C41" s="6">
        <v>46173</v>
      </c>
      <c r="D41" s="2" t="s">
        <v>80</v>
      </c>
      <c r="E41" s="3" t="s">
        <v>107</v>
      </c>
      <c r="F41" s="3" t="s">
        <v>58</v>
      </c>
      <c r="G41" s="4" t="s">
        <v>59</v>
      </c>
      <c r="H41" s="3" t="s">
        <v>239</v>
      </c>
      <c r="I41" s="3" t="s">
        <v>240</v>
      </c>
      <c r="J41" s="4" t="s">
        <v>55</v>
      </c>
      <c r="K41" s="4">
        <v>20</v>
      </c>
      <c r="L41" s="4">
        <v>22</v>
      </c>
      <c r="M41" s="4" t="s">
        <v>78</v>
      </c>
      <c r="N41" s="4">
        <v>19</v>
      </c>
      <c r="O41" s="4" t="s">
        <v>52</v>
      </c>
      <c r="P41" s="3" t="s">
        <v>72</v>
      </c>
      <c r="Q41" s="6" t="s">
        <v>71</v>
      </c>
      <c r="R41" s="18">
        <v>46175</v>
      </c>
      <c r="S41" s="5" t="s">
        <v>350</v>
      </c>
    </row>
    <row r="42" spans="1:19" ht="118.8" x14ac:dyDescent="0.3">
      <c r="A42" s="4">
        <v>2026</v>
      </c>
      <c r="B42" s="6">
        <v>46143</v>
      </c>
      <c r="C42" s="6">
        <v>46173</v>
      </c>
      <c r="D42" s="2" t="s">
        <v>80</v>
      </c>
      <c r="E42" s="3" t="s">
        <v>107</v>
      </c>
      <c r="F42" s="3" t="s">
        <v>116</v>
      </c>
      <c r="G42" s="4" t="s">
        <v>59</v>
      </c>
      <c r="H42" s="3" t="s">
        <v>241</v>
      </c>
      <c r="I42" s="3" t="s">
        <v>242</v>
      </c>
      <c r="J42" s="4" t="s">
        <v>55</v>
      </c>
      <c r="K42" s="4">
        <v>33</v>
      </c>
      <c r="L42" s="4">
        <v>49</v>
      </c>
      <c r="M42" s="4" t="s">
        <v>78</v>
      </c>
      <c r="N42" s="4">
        <v>0</v>
      </c>
      <c r="O42" s="4" t="s">
        <v>53</v>
      </c>
      <c r="P42" s="3" t="s">
        <v>341</v>
      </c>
      <c r="Q42" s="6" t="s">
        <v>71</v>
      </c>
      <c r="R42" s="18">
        <v>46175</v>
      </c>
      <c r="S42" s="5" t="s">
        <v>350</v>
      </c>
    </row>
    <row r="43" spans="1:19" ht="118.8" x14ac:dyDescent="0.3">
      <c r="A43" s="4">
        <v>2026</v>
      </c>
      <c r="B43" s="6">
        <v>46143</v>
      </c>
      <c r="C43" s="6">
        <v>46173</v>
      </c>
      <c r="D43" s="2" t="s">
        <v>80</v>
      </c>
      <c r="E43" s="3" t="s">
        <v>107</v>
      </c>
      <c r="F43" s="3" t="s">
        <v>117</v>
      </c>
      <c r="G43" s="4" t="s">
        <v>59</v>
      </c>
      <c r="H43" s="3" t="s">
        <v>243</v>
      </c>
      <c r="I43" s="4" t="s">
        <v>244</v>
      </c>
      <c r="J43" s="4" t="s">
        <v>55</v>
      </c>
      <c r="K43" s="4">
        <v>18</v>
      </c>
      <c r="L43" s="4">
        <v>10</v>
      </c>
      <c r="M43" s="4" t="s">
        <v>78</v>
      </c>
      <c r="N43" s="4">
        <v>0</v>
      </c>
      <c r="O43" s="4" t="s">
        <v>53</v>
      </c>
      <c r="P43" s="3" t="s">
        <v>341</v>
      </c>
      <c r="Q43" s="6" t="s">
        <v>71</v>
      </c>
      <c r="R43" s="18">
        <v>46175</v>
      </c>
      <c r="S43" s="5" t="s">
        <v>350</v>
      </c>
    </row>
    <row r="44" spans="1:19" ht="184.8" x14ac:dyDescent="0.3">
      <c r="A44" s="4">
        <v>2026</v>
      </c>
      <c r="B44" s="6">
        <v>46143</v>
      </c>
      <c r="C44" s="6">
        <v>46173</v>
      </c>
      <c r="D44" s="2" t="s">
        <v>80</v>
      </c>
      <c r="E44" s="3" t="s">
        <v>118</v>
      </c>
      <c r="F44" s="3" t="s">
        <v>119</v>
      </c>
      <c r="G44" s="4" t="s">
        <v>59</v>
      </c>
      <c r="H44" s="3" t="s">
        <v>245</v>
      </c>
      <c r="I44" s="4" t="s">
        <v>196</v>
      </c>
      <c r="J44" s="4" t="s">
        <v>55</v>
      </c>
      <c r="K44" s="4">
        <v>0</v>
      </c>
      <c r="L44" s="4">
        <v>4</v>
      </c>
      <c r="M44" s="4" t="s">
        <v>78</v>
      </c>
      <c r="N44" s="4">
        <v>4</v>
      </c>
      <c r="O44" s="4" t="s">
        <v>52</v>
      </c>
      <c r="P44" s="3" t="s">
        <v>70</v>
      </c>
      <c r="Q44" s="6" t="s">
        <v>71</v>
      </c>
      <c r="R44" s="18">
        <v>46175</v>
      </c>
      <c r="S44" s="5" t="s">
        <v>350</v>
      </c>
    </row>
    <row r="45" spans="1:19" ht="132" x14ac:dyDescent="0.3">
      <c r="A45" s="4">
        <v>2026</v>
      </c>
      <c r="B45" s="6">
        <v>46143</v>
      </c>
      <c r="C45" s="6">
        <v>46173</v>
      </c>
      <c r="D45" s="2" t="s">
        <v>80</v>
      </c>
      <c r="E45" s="3" t="s">
        <v>118</v>
      </c>
      <c r="F45" s="3" t="s">
        <v>120</v>
      </c>
      <c r="G45" s="4" t="s">
        <v>59</v>
      </c>
      <c r="H45" s="3" t="s">
        <v>246</v>
      </c>
      <c r="I45" s="4" t="s">
        <v>196</v>
      </c>
      <c r="J45" s="4" t="s">
        <v>55</v>
      </c>
      <c r="K45" s="4">
        <v>0</v>
      </c>
      <c r="L45" s="4">
        <v>4</v>
      </c>
      <c r="M45" s="4" t="s">
        <v>78</v>
      </c>
      <c r="N45" s="4">
        <v>4</v>
      </c>
      <c r="O45" s="4" t="s">
        <v>52</v>
      </c>
      <c r="P45" s="3" t="s">
        <v>70</v>
      </c>
      <c r="Q45" s="6" t="s">
        <v>71</v>
      </c>
      <c r="R45" s="18">
        <v>46175</v>
      </c>
      <c r="S45" s="5" t="s">
        <v>350</v>
      </c>
    </row>
    <row r="46" spans="1:19" ht="118.8" x14ac:dyDescent="0.3">
      <c r="A46" s="4">
        <v>2026</v>
      </c>
      <c r="B46" s="6">
        <v>46143</v>
      </c>
      <c r="C46" s="6">
        <v>46173</v>
      </c>
      <c r="D46" s="2" t="s">
        <v>80</v>
      </c>
      <c r="E46" s="3" t="s">
        <v>118</v>
      </c>
      <c r="F46" s="3" t="s">
        <v>121</v>
      </c>
      <c r="G46" s="4" t="s">
        <v>59</v>
      </c>
      <c r="H46" s="3" t="s">
        <v>247</v>
      </c>
      <c r="I46" s="3" t="s">
        <v>69</v>
      </c>
      <c r="J46" s="4" t="s">
        <v>55</v>
      </c>
      <c r="K46" s="4">
        <v>0</v>
      </c>
      <c r="L46" s="4">
        <v>600</v>
      </c>
      <c r="M46" s="4" t="s">
        <v>78</v>
      </c>
      <c r="N46" s="4">
        <v>349</v>
      </c>
      <c r="O46" s="4" t="s">
        <v>52</v>
      </c>
      <c r="P46" s="3" t="s">
        <v>341</v>
      </c>
      <c r="Q46" s="6" t="s">
        <v>71</v>
      </c>
      <c r="R46" s="18">
        <v>46175</v>
      </c>
      <c r="S46" s="5" t="s">
        <v>350</v>
      </c>
    </row>
    <row r="47" spans="1:19" ht="171.6" x14ac:dyDescent="0.3">
      <c r="A47" s="4">
        <v>2026</v>
      </c>
      <c r="B47" s="6">
        <v>46143</v>
      </c>
      <c r="C47" s="6">
        <v>46173</v>
      </c>
      <c r="D47" s="2" t="s">
        <v>80</v>
      </c>
      <c r="E47" s="3" t="s">
        <v>118</v>
      </c>
      <c r="F47" s="7" t="s">
        <v>122</v>
      </c>
      <c r="G47" s="4" t="s">
        <v>59</v>
      </c>
      <c r="H47" s="3" t="s">
        <v>248</v>
      </c>
      <c r="I47" s="4" t="s">
        <v>196</v>
      </c>
      <c r="J47" s="4" t="s">
        <v>55</v>
      </c>
      <c r="K47" s="12">
        <v>0.40150000000000002</v>
      </c>
      <c r="L47" s="12">
        <v>1</v>
      </c>
      <c r="M47" s="4" t="s">
        <v>78</v>
      </c>
      <c r="N47" s="12">
        <v>0.34389999999999998</v>
      </c>
      <c r="O47" s="4" t="s">
        <v>52</v>
      </c>
      <c r="P47" s="3" t="s">
        <v>339</v>
      </c>
      <c r="Q47" s="6" t="s">
        <v>71</v>
      </c>
      <c r="R47" s="18">
        <v>46175</v>
      </c>
      <c r="S47" s="5" t="s">
        <v>350</v>
      </c>
    </row>
    <row r="48" spans="1:19" ht="132" x14ac:dyDescent="0.3">
      <c r="A48" s="4">
        <v>2026</v>
      </c>
      <c r="B48" s="6">
        <v>46143</v>
      </c>
      <c r="C48" s="6">
        <v>46173</v>
      </c>
      <c r="D48" s="2" t="s">
        <v>80</v>
      </c>
      <c r="E48" s="3" t="s">
        <v>118</v>
      </c>
      <c r="F48" s="3" t="s">
        <v>123</v>
      </c>
      <c r="G48" s="4" t="s">
        <v>59</v>
      </c>
      <c r="H48" s="3" t="s">
        <v>249</v>
      </c>
      <c r="I48" s="4" t="s">
        <v>250</v>
      </c>
      <c r="J48" s="4" t="s">
        <v>55</v>
      </c>
      <c r="K48" s="4">
        <v>369</v>
      </c>
      <c r="L48" s="4">
        <v>422</v>
      </c>
      <c r="M48" s="4" t="s">
        <v>78</v>
      </c>
      <c r="N48" s="4">
        <v>0</v>
      </c>
      <c r="O48" s="4" t="s">
        <v>52</v>
      </c>
      <c r="P48" s="3" t="s">
        <v>339</v>
      </c>
      <c r="Q48" s="6" t="s">
        <v>71</v>
      </c>
      <c r="R48" s="18">
        <v>46175</v>
      </c>
      <c r="S48" s="5" t="s">
        <v>350</v>
      </c>
    </row>
    <row r="49" spans="1:19" ht="158.4" x14ac:dyDescent="0.3">
      <c r="A49" s="4">
        <v>2026</v>
      </c>
      <c r="B49" s="6">
        <v>46143</v>
      </c>
      <c r="C49" s="6">
        <v>46173</v>
      </c>
      <c r="D49" s="2" t="s">
        <v>80</v>
      </c>
      <c r="E49" s="3" t="s">
        <v>118</v>
      </c>
      <c r="F49" s="3" t="s">
        <v>124</v>
      </c>
      <c r="G49" s="4" t="s">
        <v>59</v>
      </c>
      <c r="H49" s="3" t="s">
        <v>251</v>
      </c>
      <c r="I49" s="4" t="s">
        <v>250</v>
      </c>
      <c r="J49" s="4" t="s">
        <v>55</v>
      </c>
      <c r="K49" s="4">
        <v>72</v>
      </c>
      <c r="L49" s="4">
        <v>255</v>
      </c>
      <c r="M49" s="4" t="s">
        <v>78</v>
      </c>
      <c r="N49" s="4">
        <v>346</v>
      </c>
      <c r="O49" s="4" t="s">
        <v>52</v>
      </c>
      <c r="P49" s="3" t="s">
        <v>339</v>
      </c>
      <c r="Q49" s="6" t="s">
        <v>71</v>
      </c>
      <c r="R49" s="18">
        <v>46175</v>
      </c>
      <c r="S49" s="5" t="s">
        <v>350</v>
      </c>
    </row>
    <row r="50" spans="1:19" ht="118.8" x14ac:dyDescent="0.3">
      <c r="A50" s="4">
        <v>2026</v>
      </c>
      <c r="B50" s="6">
        <v>46143</v>
      </c>
      <c r="C50" s="6">
        <v>46173</v>
      </c>
      <c r="D50" s="2" t="s">
        <v>80</v>
      </c>
      <c r="E50" s="3" t="s">
        <v>118</v>
      </c>
      <c r="F50" s="3" t="s">
        <v>63</v>
      </c>
      <c r="G50" s="4" t="s">
        <v>59</v>
      </c>
      <c r="H50" s="3" t="s">
        <v>252</v>
      </c>
      <c r="I50" s="4" t="s">
        <v>253</v>
      </c>
      <c r="J50" s="4" t="s">
        <v>55</v>
      </c>
      <c r="K50" s="4">
        <v>10</v>
      </c>
      <c r="L50" s="4">
        <v>7</v>
      </c>
      <c r="M50" s="4" t="s">
        <v>78</v>
      </c>
      <c r="N50" s="4">
        <v>2</v>
      </c>
      <c r="O50" s="4" t="s">
        <v>52</v>
      </c>
      <c r="P50" s="3" t="s">
        <v>339</v>
      </c>
      <c r="Q50" s="6" t="s">
        <v>71</v>
      </c>
      <c r="R50" s="18">
        <v>46175</v>
      </c>
      <c r="S50" s="5" t="s">
        <v>350</v>
      </c>
    </row>
    <row r="51" spans="1:19" ht="158.4" x14ac:dyDescent="0.3">
      <c r="A51" s="4">
        <v>2026</v>
      </c>
      <c r="B51" s="6">
        <v>46143</v>
      </c>
      <c r="C51" s="6">
        <v>46173</v>
      </c>
      <c r="D51" s="2" t="s">
        <v>80</v>
      </c>
      <c r="E51" s="3" t="s">
        <v>118</v>
      </c>
      <c r="F51" s="3" t="s">
        <v>125</v>
      </c>
      <c r="G51" s="4" t="s">
        <v>59</v>
      </c>
      <c r="H51" s="3" t="s">
        <v>254</v>
      </c>
      <c r="I51" s="4" t="s">
        <v>255</v>
      </c>
      <c r="J51" s="4" t="s">
        <v>55</v>
      </c>
      <c r="K51" s="4">
        <v>4</v>
      </c>
      <c r="L51" s="4">
        <v>5</v>
      </c>
      <c r="M51" s="4" t="s">
        <v>78</v>
      </c>
      <c r="N51" s="4">
        <v>0</v>
      </c>
      <c r="O51" s="4" t="s">
        <v>52</v>
      </c>
      <c r="P51" s="3" t="s">
        <v>339</v>
      </c>
      <c r="Q51" s="6" t="s">
        <v>71</v>
      </c>
      <c r="R51" s="18">
        <v>46175</v>
      </c>
      <c r="S51" s="5" t="s">
        <v>350</v>
      </c>
    </row>
    <row r="52" spans="1:19" ht="316.8" x14ac:dyDescent="0.3">
      <c r="A52" s="4">
        <v>2026</v>
      </c>
      <c r="B52" s="6">
        <v>46143</v>
      </c>
      <c r="C52" s="6">
        <v>46173</v>
      </c>
      <c r="D52" s="2" t="s">
        <v>80</v>
      </c>
      <c r="E52" s="3" t="s">
        <v>118</v>
      </c>
      <c r="F52" s="3" t="s">
        <v>126</v>
      </c>
      <c r="G52" s="4" t="s">
        <v>59</v>
      </c>
      <c r="H52" s="3" t="s">
        <v>256</v>
      </c>
      <c r="I52" s="4" t="s">
        <v>196</v>
      </c>
      <c r="J52" s="4" t="s">
        <v>55</v>
      </c>
      <c r="K52" s="12">
        <v>1</v>
      </c>
      <c r="L52" s="12">
        <v>1</v>
      </c>
      <c r="M52" s="4" t="s">
        <v>78</v>
      </c>
      <c r="N52" s="12">
        <v>1</v>
      </c>
      <c r="O52" s="4" t="s">
        <v>52</v>
      </c>
      <c r="P52" s="3" t="s">
        <v>339</v>
      </c>
      <c r="Q52" s="6" t="s">
        <v>71</v>
      </c>
      <c r="R52" s="18">
        <v>46175</v>
      </c>
      <c r="S52" s="5" t="s">
        <v>350</v>
      </c>
    </row>
    <row r="53" spans="1:19" ht="118.8" x14ac:dyDescent="0.3">
      <c r="A53" s="4">
        <v>2026</v>
      </c>
      <c r="B53" s="6">
        <v>46143</v>
      </c>
      <c r="C53" s="6">
        <v>46173</v>
      </c>
      <c r="D53" s="2" t="s">
        <v>80</v>
      </c>
      <c r="E53" s="3" t="s">
        <v>118</v>
      </c>
      <c r="F53" s="3" t="s">
        <v>127</v>
      </c>
      <c r="G53" s="4" t="s">
        <v>59</v>
      </c>
      <c r="H53" s="3" t="s">
        <v>257</v>
      </c>
      <c r="I53" s="4" t="s">
        <v>250</v>
      </c>
      <c r="J53" s="4" t="s">
        <v>55</v>
      </c>
      <c r="K53" s="4">
        <v>5</v>
      </c>
      <c r="L53" s="4">
        <v>1</v>
      </c>
      <c r="M53" s="4" t="s">
        <v>78</v>
      </c>
      <c r="N53" s="4">
        <v>1</v>
      </c>
      <c r="O53" s="4" t="s">
        <v>52</v>
      </c>
      <c r="P53" s="3" t="s">
        <v>339</v>
      </c>
      <c r="Q53" s="6" t="s">
        <v>71</v>
      </c>
      <c r="R53" s="18">
        <v>46175</v>
      </c>
      <c r="S53" s="5" t="s">
        <v>350</v>
      </c>
    </row>
    <row r="54" spans="1:19" ht="118.8" x14ac:dyDescent="0.3">
      <c r="A54" s="4">
        <v>2026</v>
      </c>
      <c r="B54" s="6">
        <v>46143</v>
      </c>
      <c r="C54" s="6">
        <v>46173</v>
      </c>
      <c r="D54" s="2" t="s">
        <v>80</v>
      </c>
      <c r="E54" s="3" t="s">
        <v>118</v>
      </c>
      <c r="F54" s="3" t="s">
        <v>128</v>
      </c>
      <c r="G54" s="3" t="s">
        <v>59</v>
      </c>
      <c r="H54" s="3" t="s">
        <v>258</v>
      </c>
      <c r="I54" s="4" t="s">
        <v>250</v>
      </c>
      <c r="J54" s="4" t="s">
        <v>55</v>
      </c>
      <c r="K54" s="4">
        <v>112</v>
      </c>
      <c r="L54" s="4">
        <v>110</v>
      </c>
      <c r="M54" s="4" t="s">
        <v>78</v>
      </c>
      <c r="N54" s="4">
        <v>21</v>
      </c>
      <c r="O54" s="4" t="s">
        <v>52</v>
      </c>
      <c r="P54" s="3" t="s">
        <v>79</v>
      </c>
      <c r="Q54" s="6" t="s">
        <v>71</v>
      </c>
      <c r="R54" s="18">
        <v>46175</v>
      </c>
      <c r="S54" s="5" t="s">
        <v>350</v>
      </c>
    </row>
    <row r="55" spans="1:19" ht="118.8" x14ac:dyDescent="0.3">
      <c r="A55" s="4">
        <v>2026</v>
      </c>
      <c r="B55" s="6">
        <v>46143</v>
      </c>
      <c r="C55" s="6">
        <v>46173</v>
      </c>
      <c r="D55" s="2" t="s">
        <v>80</v>
      </c>
      <c r="E55" s="3" t="s">
        <v>118</v>
      </c>
      <c r="F55" s="3" t="s">
        <v>129</v>
      </c>
      <c r="G55" s="4" t="s">
        <v>59</v>
      </c>
      <c r="H55" s="3" t="s">
        <v>259</v>
      </c>
      <c r="I55" s="4" t="s">
        <v>250</v>
      </c>
      <c r="J55" s="4" t="s">
        <v>55</v>
      </c>
      <c r="K55" s="4">
        <v>0</v>
      </c>
      <c r="L55" s="4">
        <v>25</v>
      </c>
      <c r="M55" s="4" t="s">
        <v>78</v>
      </c>
      <c r="N55" s="4">
        <v>0</v>
      </c>
      <c r="O55" s="4" t="s">
        <v>52</v>
      </c>
      <c r="P55" s="3" t="s">
        <v>79</v>
      </c>
      <c r="Q55" s="6" t="s">
        <v>71</v>
      </c>
      <c r="R55" s="18">
        <v>46175</v>
      </c>
      <c r="S55" s="5" t="s">
        <v>350</v>
      </c>
    </row>
    <row r="56" spans="1:19" ht="118.8" x14ac:dyDescent="0.3">
      <c r="A56" s="4">
        <v>2026</v>
      </c>
      <c r="B56" s="6">
        <v>46143</v>
      </c>
      <c r="C56" s="6">
        <v>46173</v>
      </c>
      <c r="D56" s="2" t="s">
        <v>80</v>
      </c>
      <c r="E56" s="3" t="s">
        <v>118</v>
      </c>
      <c r="F56" s="8" t="s">
        <v>130</v>
      </c>
      <c r="G56" s="4" t="s">
        <v>59</v>
      </c>
      <c r="H56" s="8" t="s">
        <v>260</v>
      </c>
      <c r="I56" s="8" t="s">
        <v>209</v>
      </c>
      <c r="J56" s="4" t="s">
        <v>55</v>
      </c>
      <c r="K56" s="4">
        <v>1</v>
      </c>
      <c r="L56" s="15">
        <v>1</v>
      </c>
      <c r="M56" s="4" t="s">
        <v>78</v>
      </c>
      <c r="N56" s="4">
        <v>0.25</v>
      </c>
      <c r="O56" s="4" t="s">
        <v>52</v>
      </c>
      <c r="P56" s="3" t="s">
        <v>79</v>
      </c>
      <c r="Q56" s="6" t="s">
        <v>71</v>
      </c>
      <c r="R56" s="18">
        <v>46175</v>
      </c>
      <c r="S56" s="5" t="s">
        <v>350</v>
      </c>
    </row>
    <row r="57" spans="1:19" ht="132" x14ac:dyDescent="0.3">
      <c r="A57" s="4">
        <v>2026</v>
      </c>
      <c r="B57" s="6">
        <v>46143</v>
      </c>
      <c r="C57" s="6">
        <v>46173</v>
      </c>
      <c r="D57" s="2" t="s">
        <v>80</v>
      </c>
      <c r="E57" s="3" t="s">
        <v>118</v>
      </c>
      <c r="F57" s="8" t="s">
        <v>131</v>
      </c>
      <c r="G57" s="4" t="s">
        <v>59</v>
      </c>
      <c r="H57" s="8" t="s">
        <v>261</v>
      </c>
      <c r="I57" s="8" t="s">
        <v>262</v>
      </c>
      <c r="J57" s="4" t="s">
        <v>55</v>
      </c>
      <c r="K57" s="4">
        <v>0</v>
      </c>
      <c r="L57" s="15">
        <v>39</v>
      </c>
      <c r="M57" s="4" t="s">
        <v>78</v>
      </c>
      <c r="N57" s="4">
        <v>3</v>
      </c>
      <c r="O57" s="4" t="s">
        <v>53</v>
      </c>
      <c r="P57" s="3" t="s">
        <v>79</v>
      </c>
      <c r="Q57" s="6" t="s">
        <v>71</v>
      </c>
      <c r="R57" s="18">
        <v>46175</v>
      </c>
      <c r="S57" s="5" t="s">
        <v>350</v>
      </c>
    </row>
    <row r="58" spans="1:19" ht="118.8" x14ac:dyDescent="0.3">
      <c r="A58" s="4">
        <v>2026</v>
      </c>
      <c r="B58" s="6">
        <v>46143</v>
      </c>
      <c r="C58" s="6">
        <v>46173</v>
      </c>
      <c r="D58" s="2" t="s">
        <v>80</v>
      </c>
      <c r="E58" s="3" t="s">
        <v>118</v>
      </c>
      <c r="F58" s="8" t="s">
        <v>132</v>
      </c>
      <c r="G58" s="4" t="s">
        <v>59</v>
      </c>
      <c r="H58" s="8" t="s">
        <v>263</v>
      </c>
      <c r="I58" s="8" t="s">
        <v>250</v>
      </c>
      <c r="J58" s="4" t="s">
        <v>55</v>
      </c>
      <c r="K58" s="4">
        <v>19</v>
      </c>
      <c r="L58" s="15">
        <v>141</v>
      </c>
      <c r="M58" s="4" t="s">
        <v>78</v>
      </c>
      <c r="N58" s="4">
        <v>20</v>
      </c>
      <c r="O58" s="4" t="s">
        <v>52</v>
      </c>
      <c r="P58" s="3" t="s">
        <v>79</v>
      </c>
      <c r="Q58" s="6" t="s">
        <v>71</v>
      </c>
      <c r="R58" s="18">
        <v>46175</v>
      </c>
      <c r="S58" s="5" t="s">
        <v>350</v>
      </c>
    </row>
    <row r="59" spans="1:19" ht="118.8" x14ac:dyDescent="0.3">
      <c r="A59" s="4">
        <v>2026</v>
      </c>
      <c r="B59" s="6">
        <v>46143</v>
      </c>
      <c r="C59" s="6">
        <v>46173</v>
      </c>
      <c r="D59" s="2" t="s">
        <v>80</v>
      </c>
      <c r="E59" s="3" t="s">
        <v>133</v>
      </c>
      <c r="F59" s="8" t="s">
        <v>134</v>
      </c>
      <c r="G59" s="4" t="s">
        <v>59</v>
      </c>
      <c r="H59" s="8" t="s">
        <v>264</v>
      </c>
      <c r="I59" s="8" t="s">
        <v>265</v>
      </c>
      <c r="J59" s="4" t="s">
        <v>55</v>
      </c>
      <c r="K59" s="4">
        <v>0</v>
      </c>
      <c r="L59" s="8">
        <v>1</v>
      </c>
      <c r="M59" s="4" t="s">
        <v>78</v>
      </c>
      <c r="N59" s="4">
        <v>0</v>
      </c>
      <c r="O59" s="4" t="s">
        <v>52</v>
      </c>
      <c r="P59" s="3" t="s">
        <v>79</v>
      </c>
      <c r="Q59" s="6" t="s">
        <v>71</v>
      </c>
      <c r="R59" s="18">
        <v>46175</v>
      </c>
      <c r="S59" s="5" t="s">
        <v>350</v>
      </c>
    </row>
    <row r="60" spans="1:19" ht="118.8" x14ac:dyDescent="0.3">
      <c r="A60" s="4">
        <v>2026</v>
      </c>
      <c r="B60" s="6">
        <v>46143</v>
      </c>
      <c r="C60" s="6">
        <v>46173</v>
      </c>
      <c r="D60" s="2" t="s">
        <v>80</v>
      </c>
      <c r="E60" s="3" t="s">
        <v>133</v>
      </c>
      <c r="F60" s="8" t="s">
        <v>135</v>
      </c>
      <c r="G60" s="4" t="s">
        <v>59</v>
      </c>
      <c r="H60" s="8" t="s">
        <v>266</v>
      </c>
      <c r="I60" s="8" t="s">
        <v>267</v>
      </c>
      <c r="J60" s="4" t="s">
        <v>55</v>
      </c>
      <c r="K60" s="4">
        <v>5</v>
      </c>
      <c r="L60" s="15">
        <v>6</v>
      </c>
      <c r="M60" s="4" t="s">
        <v>78</v>
      </c>
      <c r="N60" s="4">
        <v>4</v>
      </c>
      <c r="O60" s="4" t="s">
        <v>52</v>
      </c>
      <c r="P60" s="3" t="s">
        <v>79</v>
      </c>
      <c r="Q60" s="6" t="s">
        <v>71</v>
      </c>
      <c r="R60" s="18">
        <v>46175</v>
      </c>
      <c r="S60" s="5" t="s">
        <v>350</v>
      </c>
    </row>
    <row r="61" spans="1:19" ht="118.8" x14ac:dyDescent="0.3">
      <c r="A61" s="4">
        <v>2026</v>
      </c>
      <c r="B61" s="6">
        <v>46143</v>
      </c>
      <c r="C61" s="6">
        <v>46173</v>
      </c>
      <c r="D61" s="2" t="s">
        <v>80</v>
      </c>
      <c r="E61" s="3" t="s">
        <v>133</v>
      </c>
      <c r="F61" s="8" t="s">
        <v>136</v>
      </c>
      <c r="G61" s="4" t="s">
        <v>59</v>
      </c>
      <c r="H61" s="8" t="s">
        <v>268</v>
      </c>
      <c r="I61" s="8" t="s">
        <v>267</v>
      </c>
      <c r="J61" s="4" t="s">
        <v>55</v>
      </c>
      <c r="K61" s="4">
        <v>0</v>
      </c>
      <c r="L61" s="15">
        <v>1</v>
      </c>
      <c r="M61" s="4" t="s">
        <v>78</v>
      </c>
      <c r="N61" s="4">
        <v>1</v>
      </c>
      <c r="O61" s="4" t="s">
        <v>52</v>
      </c>
      <c r="P61" s="3" t="s">
        <v>79</v>
      </c>
      <c r="Q61" s="6" t="s">
        <v>71</v>
      </c>
      <c r="R61" s="18">
        <v>46175</v>
      </c>
      <c r="S61" s="5" t="s">
        <v>350</v>
      </c>
    </row>
    <row r="62" spans="1:19" ht="118.8" x14ac:dyDescent="0.3">
      <c r="A62" s="4">
        <v>2026</v>
      </c>
      <c r="B62" s="6">
        <v>46143</v>
      </c>
      <c r="C62" s="6">
        <v>46173</v>
      </c>
      <c r="D62" s="2" t="s">
        <v>80</v>
      </c>
      <c r="E62" s="3" t="s">
        <v>133</v>
      </c>
      <c r="F62" s="3" t="s">
        <v>137</v>
      </c>
      <c r="G62" s="4" t="s">
        <v>59</v>
      </c>
      <c r="H62" s="3" t="s">
        <v>269</v>
      </c>
      <c r="I62" s="3" t="s">
        <v>57</v>
      </c>
      <c r="J62" s="4" t="s">
        <v>55</v>
      </c>
      <c r="K62" s="4">
        <v>2</v>
      </c>
      <c r="L62" s="4">
        <v>2</v>
      </c>
      <c r="M62" s="4" t="s">
        <v>78</v>
      </c>
      <c r="N62" s="4">
        <v>0</v>
      </c>
      <c r="O62" s="4" t="s">
        <v>52</v>
      </c>
      <c r="P62" s="3" t="s">
        <v>72</v>
      </c>
      <c r="Q62" s="6" t="s">
        <v>71</v>
      </c>
      <c r="R62" s="18">
        <v>46175</v>
      </c>
      <c r="S62" s="5" t="s">
        <v>350</v>
      </c>
    </row>
    <row r="63" spans="1:19" ht="118.8" x14ac:dyDescent="0.3">
      <c r="A63" s="4">
        <v>2026</v>
      </c>
      <c r="B63" s="6">
        <v>46143</v>
      </c>
      <c r="C63" s="6">
        <v>46173</v>
      </c>
      <c r="D63" s="2" t="s">
        <v>80</v>
      </c>
      <c r="E63" s="3" t="s">
        <v>133</v>
      </c>
      <c r="F63" s="3" t="s">
        <v>66</v>
      </c>
      <c r="G63" s="4" t="s">
        <v>59</v>
      </c>
      <c r="H63" s="3" t="s">
        <v>67</v>
      </c>
      <c r="I63" s="4" t="s">
        <v>250</v>
      </c>
      <c r="J63" s="4" t="s">
        <v>55</v>
      </c>
      <c r="K63" s="4">
        <v>81</v>
      </c>
      <c r="L63" s="4">
        <v>54</v>
      </c>
      <c r="M63" s="4" t="s">
        <v>78</v>
      </c>
      <c r="N63" s="4">
        <v>45</v>
      </c>
      <c r="O63" s="4" t="s">
        <v>52</v>
      </c>
      <c r="P63" s="3" t="s">
        <v>344</v>
      </c>
      <c r="Q63" s="6" t="s">
        <v>71</v>
      </c>
      <c r="R63" s="18">
        <v>46175</v>
      </c>
      <c r="S63" s="5" t="s">
        <v>350</v>
      </c>
    </row>
    <row r="64" spans="1:19" ht="118.8" x14ac:dyDescent="0.3">
      <c r="A64" s="4">
        <v>2026</v>
      </c>
      <c r="B64" s="6">
        <v>46143</v>
      </c>
      <c r="C64" s="6">
        <v>46173</v>
      </c>
      <c r="D64" s="2" t="s">
        <v>80</v>
      </c>
      <c r="E64" s="3" t="s">
        <v>133</v>
      </c>
      <c r="F64" s="3" t="s">
        <v>138</v>
      </c>
      <c r="G64" s="4" t="s">
        <v>59</v>
      </c>
      <c r="H64" s="3" t="s">
        <v>270</v>
      </c>
      <c r="I64" s="4" t="s">
        <v>250</v>
      </c>
      <c r="J64" s="4" t="s">
        <v>55</v>
      </c>
      <c r="K64" s="4">
        <v>0</v>
      </c>
      <c r="L64" s="4">
        <v>1</v>
      </c>
      <c r="M64" s="4" t="s">
        <v>78</v>
      </c>
      <c r="N64" s="4">
        <v>0</v>
      </c>
      <c r="O64" s="4" t="s">
        <v>52</v>
      </c>
      <c r="P64" s="3" t="s">
        <v>344</v>
      </c>
      <c r="Q64" s="6" t="s">
        <v>71</v>
      </c>
      <c r="R64" s="18">
        <v>46175</v>
      </c>
      <c r="S64" s="5" t="s">
        <v>350</v>
      </c>
    </row>
    <row r="65" spans="1:19" ht="171.6" x14ac:dyDescent="0.3">
      <c r="A65" s="4">
        <v>2026</v>
      </c>
      <c r="B65" s="6">
        <v>46143</v>
      </c>
      <c r="C65" s="6">
        <v>46173</v>
      </c>
      <c r="D65" s="2" t="s">
        <v>80</v>
      </c>
      <c r="E65" s="3" t="s">
        <v>133</v>
      </c>
      <c r="F65" s="3" t="s">
        <v>139</v>
      </c>
      <c r="G65" s="4" t="s">
        <v>59</v>
      </c>
      <c r="H65" s="3" t="s">
        <v>271</v>
      </c>
      <c r="I65" s="3" t="s">
        <v>272</v>
      </c>
      <c r="J65" s="4" t="s">
        <v>55</v>
      </c>
      <c r="K65" s="4">
        <v>0</v>
      </c>
      <c r="L65" s="4">
        <v>1</v>
      </c>
      <c r="M65" s="4" t="s">
        <v>78</v>
      </c>
      <c r="N65" s="4">
        <v>0</v>
      </c>
      <c r="O65" s="4" t="s">
        <v>52</v>
      </c>
      <c r="P65" s="3" t="s">
        <v>72</v>
      </c>
      <c r="Q65" s="6" t="s">
        <v>71</v>
      </c>
      <c r="R65" s="18">
        <v>46175</v>
      </c>
      <c r="S65" s="5" t="s">
        <v>350</v>
      </c>
    </row>
    <row r="66" spans="1:19" ht="118.8" x14ac:dyDescent="0.3">
      <c r="A66" s="4">
        <v>2026</v>
      </c>
      <c r="B66" s="6">
        <v>46143</v>
      </c>
      <c r="C66" s="6">
        <v>46173</v>
      </c>
      <c r="D66" s="2" t="s">
        <v>80</v>
      </c>
      <c r="E66" s="3" t="s">
        <v>133</v>
      </c>
      <c r="F66" s="3" t="s">
        <v>140</v>
      </c>
      <c r="G66" s="4" t="s">
        <v>59</v>
      </c>
      <c r="H66" s="3" t="s">
        <v>273</v>
      </c>
      <c r="I66" s="3" t="s">
        <v>274</v>
      </c>
      <c r="J66" s="4" t="s">
        <v>55</v>
      </c>
      <c r="K66" s="4">
        <v>0</v>
      </c>
      <c r="L66" s="4">
        <v>1</v>
      </c>
      <c r="M66" s="4" t="s">
        <v>78</v>
      </c>
      <c r="N66" s="4">
        <v>0</v>
      </c>
      <c r="O66" s="4" t="s">
        <v>52</v>
      </c>
      <c r="P66" s="3" t="s">
        <v>72</v>
      </c>
      <c r="Q66" s="6" t="s">
        <v>71</v>
      </c>
      <c r="R66" s="18">
        <v>46175</v>
      </c>
      <c r="S66" s="5" t="s">
        <v>350</v>
      </c>
    </row>
    <row r="67" spans="1:19" ht="118.8" x14ac:dyDescent="0.3">
      <c r="A67" s="4">
        <v>2026</v>
      </c>
      <c r="B67" s="6">
        <v>46143</v>
      </c>
      <c r="C67" s="6">
        <v>46173</v>
      </c>
      <c r="D67" s="2" t="s">
        <v>80</v>
      </c>
      <c r="E67" s="3" t="s">
        <v>133</v>
      </c>
      <c r="F67" s="3" t="s">
        <v>141</v>
      </c>
      <c r="G67" s="4" t="s">
        <v>59</v>
      </c>
      <c r="H67" s="3" t="s">
        <v>275</v>
      </c>
      <c r="I67" s="3" t="s">
        <v>274</v>
      </c>
      <c r="J67" s="4" t="s">
        <v>55</v>
      </c>
      <c r="K67" s="4">
        <v>1</v>
      </c>
      <c r="L67" s="4">
        <v>2</v>
      </c>
      <c r="M67" s="4" t="s">
        <v>78</v>
      </c>
      <c r="N67" s="4">
        <v>0</v>
      </c>
      <c r="O67" s="4" t="s">
        <v>52</v>
      </c>
      <c r="P67" s="3" t="s">
        <v>72</v>
      </c>
      <c r="Q67" s="6" t="s">
        <v>71</v>
      </c>
      <c r="R67" s="18">
        <v>46175</v>
      </c>
      <c r="S67" s="5" t="s">
        <v>350</v>
      </c>
    </row>
    <row r="68" spans="1:19" ht="118.8" x14ac:dyDescent="0.3">
      <c r="A68" s="4">
        <v>2026</v>
      </c>
      <c r="B68" s="6">
        <v>46143</v>
      </c>
      <c r="C68" s="6">
        <v>46173</v>
      </c>
      <c r="D68" s="2" t="s">
        <v>80</v>
      </c>
      <c r="E68" s="3" t="s">
        <v>133</v>
      </c>
      <c r="F68" s="3" t="s">
        <v>142</v>
      </c>
      <c r="G68" s="4" t="s">
        <v>59</v>
      </c>
      <c r="H68" s="3" t="s">
        <v>276</v>
      </c>
      <c r="I68" s="3" t="s">
        <v>277</v>
      </c>
      <c r="J68" s="4" t="s">
        <v>55</v>
      </c>
      <c r="K68" s="4">
        <v>0</v>
      </c>
      <c r="L68" s="4">
        <v>22</v>
      </c>
      <c r="M68" s="4" t="s">
        <v>78</v>
      </c>
      <c r="N68" s="4">
        <v>20</v>
      </c>
      <c r="O68" s="4" t="s">
        <v>52</v>
      </c>
      <c r="P68" s="3" t="s">
        <v>344</v>
      </c>
      <c r="Q68" s="6" t="s">
        <v>71</v>
      </c>
      <c r="R68" s="18">
        <v>46175</v>
      </c>
      <c r="S68" s="5" t="s">
        <v>350</v>
      </c>
    </row>
    <row r="69" spans="1:19" ht="118.8" x14ac:dyDescent="0.3">
      <c r="A69" s="4">
        <v>2026</v>
      </c>
      <c r="B69" s="6">
        <v>46143</v>
      </c>
      <c r="C69" s="6">
        <v>46173</v>
      </c>
      <c r="D69" s="2" t="s">
        <v>80</v>
      </c>
      <c r="E69" s="3" t="s">
        <v>133</v>
      </c>
      <c r="F69" s="3" t="s">
        <v>143</v>
      </c>
      <c r="G69" s="4" t="s">
        <v>59</v>
      </c>
      <c r="H69" s="3" t="s">
        <v>278</v>
      </c>
      <c r="I69" s="3" t="s">
        <v>277</v>
      </c>
      <c r="J69" s="4" t="s">
        <v>55</v>
      </c>
      <c r="K69" s="4">
        <v>0</v>
      </c>
      <c r="L69" s="4">
        <v>19</v>
      </c>
      <c r="M69" s="4" t="s">
        <v>78</v>
      </c>
      <c r="N69" s="4">
        <v>23</v>
      </c>
      <c r="O69" s="4" t="s">
        <v>52</v>
      </c>
      <c r="P69" s="3" t="s">
        <v>344</v>
      </c>
      <c r="Q69" s="6" t="s">
        <v>71</v>
      </c>
      <c r="R69" s="18">
        <v>46175</v>
      </c>
      <c r="S69" s="5" t="s">
        <v>350</v>
      </c>
    </row>
    <row r="70" spans="1:19" ht="184.8" x14ac:dyDescent="0.3">
      <c r="A70" s="4">
        <v>2026</v>
      </c>
      <c r="B70" s="6">
        <v>46143</v>
      </c>
      <c r="C70" s="6">
        <v>46173</v>
      </c>
      <c r="D70" s="2" t="s">
        <v>80</v>
      </c>
      <c r="E70" s="3" t="s">
        <v>133</v>
      </c>
      <c r="F70" s="3" t="s">
        <v>144</v>
      </c>
      <c r="G70" s="4" t="s">
        <v>59</v>
      </c>
      <c r="H70" s="3" t="s">
        <v>279</v>
      </c>
      <c r="I70" s="3" t="s">
        <v>280</v>
      </c>
      <c r="J70" s="4" t="s">
        <v>55</v>
      </c>
      <c r="K70" s="4">
        <v>2</v>
      </c>
      <c r="L70" s="4">
        <v>2</v>
      </c>
      <c r="M70" s="4" t="s">
        <v>78</v>
      </c>
      <c r="N70" s="4">
        <v>0</v>
      </c>
      <c r="O70" s="4" t="s">
        <v>52</v>
      </c>
      <c r="P70" s="3" t="s">
        <v>344</v>
      </c>
      <c r="Q70" s="6" t="s">
        <v>71</v>
      </c>
      <c r="R70" s="18">
        <v>46175</v>
      </c>
      <c r="S70" s="5" t="s">
        <v>350</v>
      </c>
    </row>
    <row r="71" spans="1:19" ht="118.8" x14ac:dyDescent="0.3">
      <c r="A71" s="4">
        <v>2026</v>
      </c>
      <c r="B71" s="6">
        <v>46143</v>
      </c>
      <c r="C71" s="6">
        <v>46173</v>
      </c>
      <c r="D71" s="2" t="s">
        <v>80</v>
      </c>
      <c r="E71" s="3" t="s">
        <v>133</v>
      </c>
      <c r="F71" s="3" t="s">
        <v>145</v>
      </c>
      <c r="G71" s="4" t="s">
        <v>59</v>
      </c>
      <c r="H71" s="3" t="s">
        <v>281</v>
      </c>
      <c r="I71" s="4" t="s">
        <v>282</v>
      </c>
      <c r="J71" s="4" t="s">
        <v>55</v>
      </c>
      <c r="K71" s="4">
        <v>0</v>
      </c>
      <c r="L71" s="4">
        <v>1</v>
      </c>
      <c r="M71" s="4" t="s">
        <v>78</v>
      </c>
      <c r="N71" s="4">
        <v>0</v>
      </c>
      <c r="O71" s="4" t="s">
        <v>52</v>
      </c>
      <c r="P71" s="3" t="s">
        <v>345</v>
      </c>
      <c r="Q71" s="6" t="s">
        <v>71</v>
      </c>
      <c r="R71" s="18">
        <v>46175</v>
      </c>
      <c r="S71" s="5" t="s">
        <v>350</v>
      </c>
    </row>
    <row r="72" spans="1:19" ht="118.8" x14ac:dyDescent="0.3">
      <c r="A72" s="4">
        <v>2026</v>
      </c>
      <c r="B72" s="6">
        <v>46143</v>
      </c>
      <c r="C72" s="6">
        <v>46173</v>
      </c>
      <c r="D72" s="2" t="s">
        <v>80</v>
      </c>
      <c r="E72" s="3" t="s">
        <v>133</v>
      </c>
      <c r="F72" s="8" t="s">
        <v>146</v>
      </c>
      <c r="G72" s="4" t="s">
        <v>59</v>
      </c>
      <c r="H72" s="8" t="s">
        <v>283</v>
      </c>
      <c r="I72" s="8" t="s">
        <v>282</v>
      </c>
      <c r="J72" s="4" t="s">
        <v>55</v>
      </c>
      <c r="K72" s="4">
        <v>0</v>
      </c>
      <c r="L72" s="8">
        <v>1</v>
      </c>
      <c r="M72" s="4" t="s">
        <v>78</v>
      </c>
      <c r="N72" s="4">
        <v>0</v>
      </c>
      <c r="O72" s="4" t="s">
        <v>52</v>
      </c>
      <c r="P72" s="3" t="s">
        <v>345</v>
      </c>
      <c r="Q72" s="6" t="s">
        <v>71</v>
      </c>
      <c r="R72" s="18">
        <v>46175</v>
      </c>
      <c r="S72" s="5" t="s">
        <v>350</v>
      </c>
    </row>
    <row r="73" spans="1:19" ht="132" x14ac:dyDescent="0.3">
      <c r="A73" s="4">
        <v>2026</v>
      </c>
      <c r="B73" s="6">
        <v>46143</v>
      </c>
      <c r="C73" s="6">
        <v>46173</v>
      </c>
      <c r="D73" s="2" t="s">
        <v>80</v>
      </c>
      <c r="E73" s="3" t="s">
        <v>147</v>
      </c>
      <c r="F73" s="8" t="s">
        <v>148</v>
      </c>
      <c r="G73" s="4" t="s">
        <v>59</v>
      </c>
      <c r="H73" s="8" t="s">
        <v>284</v>
      </c>
      <c r="I73" s="8" t="s">
        <v>285</v>
      </c>
      <c r="J73" s="4" t="s">
        <v>55</v>
      </c>
      <c r="K73" s="4">
        <v>1</v>
      </c>
      <c r="L73" s="15">
        <v>1</v>
      </c>
      <c r="M73" s="4" t="s">
        <v>78</v>
      </c>
      <c r="N73" s="4">
        <v>0.25</v>
      </c>
      <c r="O73" s="4" t="s">
        <v>52</v>
      </c>
      <c r="P73" s="3" t="s">
        <v>345</v>
      </c>
      <c r="Q73" s="6" t="s">
        <v>71</v>
      </c>
      <c r="R73" s="18">
        <v>46175</v>
      </c>
      <c r="S73" s="5" t="s">
        <v>350</v>
      </c>
    </row>
    <row r="74" spans="1:19" ht="118.8" x14ac:dyDescent="0.3">
      <c r="A74" s="4">
        <v>2026</v>
      </c>
      <c r="B74" s="6">
        <v>46143</v>
      </c>
      <c r="C74" s="6">
        <v>46173</v>
      </c>
      <c r="D74" s="2" t="s">
        <v>80</v>
      </c>
      <c r="E74" s="3" t="s">
        <v>147</v>
      </c>
      <c r="F74" s="8" t="s">
        <v>149</v>
      </c>
      <c r="G74" s="4" t="s">
        <v>59</v>
      </c>
      <c r="H74" s="8" t="s">
        <v>286</v>
      </c>
      <c r="I74" s="8" t="s">
        <v>287</v>
      </c>
      <c r="J74" s="4" t="s">
        <v>55</v>
      </c>
      <c r="K74" s="4">
        <v>0</v>
      </c>
      <c r="L74" s="15">
        <v>9</v>
      </c>
      <c r="M74" s="4" t="s">
        <v>78</v>
      </c>
      <c r="N74" s="4">
        <v>8</v>
      </c>
      <c r="O74" s="4" t="s">
        <v>52</v>
      </c>
      <c r="P74" s="3" t="s">
        <v>345</v>
      </c>
      <c r="Q74" s="6" t="s">
        <v>71</v>
      </c>
      <c r="R74" s="18">
        <v>46175</v>
      </c>
      <c r="S74" s="5" t="s">
        <v>350</v>
      </c>
    </row>
    <row r="75" spans="1:19" ht="211.2" x14ac:dyDescent="0.3">
      <c r="A75" s="4">
        <v>2026</v>
      </c>
      <c r="B75" s="6">
        <v>46143</v>
      </c>
      <c r="C75" s="6">
        <v>46173</v>
      </c>
      <c r="D75" s="2" t="s">
        <v>80</v>
      </c>
      <c r="E75" s="3" t="s">
        <v>147</v>
      </c>
      <c r="F75" s="8" t="s">
        <v>150</v>
      </c>
      <c r="G75" s="4" t="s">
        <v>59</v>
      </c>
      <c r="H75" s="8" t="s">
        <v>288</v>
      </c>
      <c r="I75" s="4" t="s">
        <v>282</v>
      </c>
      <c r="J75" s="4" t="s">
        <v>55</v>
      </c>
      <c r="K75" s="4">
        <v>8</v>
      </c>
      <c r="L75" s="4">
        <v>12</v>
      </c>
      <c r="M75" s="4" t="s">
        <v>78</v>
      </c>
      <c r="N75" s="4">
        <v>11</v>
      </c>
      <c r="O75" s="4" t="s">
        <v>52</v>
      </c>
      <c r="P75" s="3" t="s">
        <v>345</v>
      </c>
      <c r="Q75" s="6" t="s">
        <v>71</v>
      </c>
      <c r="R75" s="18">
        <v>46175</v>
      </c>
      <c r="S75" s="5" t="s">
        <v>350</v>
      </c>
    </row>
    <row r="76" spans="1:19" ht="118.8" x14ac:dyDescent="0.3">
      <c r="A76" s="4">
        <v>2026</v>
      </c>
      <c r="B76" s="6">
        <v>46143</v>
      </c>
      <c r="C76" s="6">
        <v>46173</v>
      </c>
      <c r="D76" s="2" t="s">
        <v>80</v>
      </c>
      <c r="E76" s="3" t="s">
        <v>147</v>
      </c>
      <c r="F76" s="8" t="s">
        <v>151</v>
      </c>
      <c r="G76" s="4" t="s">
        <v>59</v>
      </c>
      <c r="H76" s="8" t="s">
        <v>289</v>
      </c>
      <c r="I76" s="4" t="s">
        <v>282</v>
      </c>
      <c r="J76" s="4" t="s">
        <v>55</v>
      </c>
      <c r="K76" s="4">
        <v>119</v>
      </c>
      <c r="L76" s="4">
        <v>115</v>
      </c>
      <c r="M76" s="4" t="s">
        <v>78</v>
      </c>
      <c r="N76" s="4">
        <v>128</v>
      </c>
      <c r="O76" s="4" t="s">
        <v>52</v>
      </c>
      <c r="P76" s="3" t="s">
        <v>345</v>
      </c>
      <c r="Q76" s="6" t="s">
        <v>71</v>
      </c>
      <c r="R76" s="18">
        <v>46175</v>
      </c>
      <c r="S76" s="5" t="s">
        <v>350</v>
      </c>
    </row>
    <row r="77" spans="1:19" ht="171.6" x14ac:dyDescent="0.3">
      <c r="A77" s="4">
        <v>2026</v>
      </c>
      <c r="B77" s="6">
        <v>46143</v>
      </c>
      <c r="C77" s="6">
        <v>46173</v>
      </c>
      <c r="D77" s="2" t="s">
        <v>80</v>
      </c>
      <c r="E77" s="3" t="s">
        <v>147</v>
      </c>
      <c r="F77" s="8" t="s">
        <v>152</v>
      </c>
      <c r="G77" s="4" t="s">
        <v>59</v>
      </c>
      <c r="H77" s="8" t="s">
        <v>290</v>
      </c>
      <c r="I77" s="4" t="s">
        <v>291</v>
      </c>
      <c r="J77" s="4" t="s">
        <v>55</v>
      </c>
      <c r="K77" s="4">
        <v>0</v>
      </c>
      <c r="L77" s="4">
        <v>5</v>
      </c>
      <c r="M77" s="4" t="s">
        <v>78</v>
      </c>
      <c r="N77" s="4">
        <v>3</v>
      </c>
      <c r="O77" s="4" t="s">
        <v>52</v>
      </c>
      <c r="P77" s="3" t="s">
        <v>79</v>
      </c>
      <c r="Q77" s="6" t="s">
        <v>71</v>
      </c>
      <c r="R77" s="18">
        <v>46175</v>
      </c>
      <c r="S77" s="5" t="s">
        <v>350</v>
      </c>
    </row>
    <row r="78" spans="1:19" ht="132" x14ac:dyDescent="0.3">
      <c r="A78" s="4">
        <v>2026</v>
      </c>
      <c r="B78" s="6">
        <v>46143</v>
      </c>
      <c r="C78" s="6">
        <v>46173</v>
      </c>
      <c r="D78" s="2" t="s">
        <v>80</v>
      </c>
      <c r="E78" s="3" t="s">
        <v>147</v>
      </c>
      <c r="F78" s="8" t="s">
        <v>68</v>
      </c>
      <c r="G78" s="4" t="s">
        <v>59</v>
      </c>
      <c r="H78" s="8" t="s">
        <v>292</v>
      </c>
      <c r="I78" s="4" t="s">
        <v>250</v>
      </c>
      <c r="J78" s="4" t="s">
        <v>55</v>
      </c>
      <c r="K78" s="4">
        <v>578</v>
      </c>
      <c r="L78" s="4">
        <v>450</v>
      </c>
      <c r="M78" s="4" t="s">
        <v>78</v>
      </c>
      <c r="N78" s="4">
        <v>250</v>
      </c>
      <c r="O78" s="4" t="s">
        <v>52</v>
      </c>
      <c r="P78" s="3" t="s">
        <v>345</v>
      </c>
      <c r="Q78" s="6" t="s">
        <v>71</v>
      </c>
      <c r="R78" s="18">
        <v>46175</v>
      </c>
      <c r="S78" s="5" t="s">
        <v>350</v>
      </c>
    </row>
    <row r="79" spans="1:19" ht="118.8" x14ac:dyDescent="0.3">
      <c r="A79" s="4">
        <v>2026</v>
      </c>
      <c r="B79" s="6">
        <v>46143</v>
      </c>
      <c r="C79" s="6">
        <v>46173</v>
      </c>
      <c r="D79" s="2" t="s">
        <v>80</v>
      </c>
      <c r="E79" s="3" t="s">
        <v>147</v>
      </c>
      <c r="F79" s="8" t="s">
        <v>153</v>
      </c>
      <c r="G79" s="4" t="s">
        <v>59</v>
      </c>
      <c r="H79" s="8" t="s">
        <v>293</v>
      </c>
      <c r="I79" s="3" t="s">
        <v>294</v>
      </c>
      <c r="J79" s="4" t="s">
        <v>55</v>
      </c>
      <c r="K79" s="4">
        <v>0</v>
      </c>
      <c r="L79" s="4">
        <v>1</v>
      </c>
      <c r="M79" s="4" t="s">
        <v>78</v>
      </c>
      <c r="N79" s="4">
        <v>0</v>
      </c>
      <c r="O79" s="4" t="s">
        <v>53</v>
      </c>
      <c r="P79" s="3" t="s">
        <v>344</v>
      </c>
      <c r="Q79" s="6" t="s">
        <v>71</v>
      </c>
      <c r="R79" s="18">
        <v>46175</v>
      </c>
      <c r="S79" s="5" t="s">
        <v>350</v>
      </c>
    </row>
    <row r="80" spans="1:19" ht="118.8" x14ac:dyDescent="0.3">
      <c r="A80" s="4">
        <v>2026</v>
      </c>
      <c r="B80" s="6">
        <v>46143</v>
      </c>
      <c r="C80" s="6">
        <v>46173</v>
      </c>
      <c r="D80" s="2" t="s">
        <v>80</v>
      </c>
      <c r="E80" s="3" t="s">
        <v>147</v>
      </c>
      <c r="F80" s="8" t="s">
        <v>154</v>
      </c>
      <c r="G80" s="4" t="s">
        <v>59</v>
      </c>
      <c r="H80" s="8" t="s">
        <v>295</v>
      </c>
      <c r="I80" s="3" t="s">
        <v>294</v>
      </c>
      <c r="J80" s="4" t="s">
        <v>55</v>
      </c>
      <c r="K80" s="4">
        <v>3</v>
      </c>
      <c r="L80" s="4">
        <v>3</v>
      </c>
      <c r="M80" s="4" t="s">
        <v>78</v>
      </c>
      <c r="N80" s="4">
        <v>0</v>
      </c>
      <c r="O80" s="4" t="s">
        <v>52</v>
      </c>
      <c r="P80" s="3" t="s">
        <v>344</v>
      </c>
      <c r="Q80" s="6" t="s">
        <v>71</v>
      </c>
      <c r="R80" s="18">
        <v>46175</v>
      </c>
      <c r="S80" s="5" t="s">
        <v>350</v>
      </c>
    </row>
    <row r="81" spans="1:19" ht="118.8" x14ac:dyDescent="0.3">
      <c r="A81" s="4">
        <v>2026</v>
      </c>
      <c r="B81" s="6">
        <v>46143</v>
      </c>
      <c r="C81" s="6">
        <v>46173</v>
      </c>
      <c r="D81" s="2" t="s">
        <v>80</v>
      </c>
      <c r="E81" s="3" t="s">
        <v>147</v>
      </c>
      <c r="F81" s="8" t="s">
        <v>155</v>
      </c>
      <c r="G81" s="4" t="s">
        <v>59</v>
      </c>
      <c r="H81" s="8" t="s">
        <v>296</v>
      </c>
      <c r="I81" s="4" t="s">
        <v>250</v>
      </c>
      <c r="J81" s="4" t="s">
        <v>55</v>
      </c>
      <c r="K81" s="4">
        <v>21</v>
      </c>
      <c r="L81" s="4">
        <v>20</v>
      </c>
      <c r="M81" s="4" t="s">
        <v>78</v>
      </c>
      <c r="N81" s="4">
        <v>2</v>
      </c>
      <c r="O81" s="4" t="s">
        <v>52</v>
      </c>
      <c r="P81" s="3" t="s">
        <v>345</v>
      </c>
      <c r="Q81" s="6" t="s">
        <v>71</v>
      </c>
      <c r="R81" s="18">
        <v>46175</v>
      </c>
      <c r="S81" s="5" t="s">
        <v>350</v>
      </c>
    </row>
    <row r="82" spans="1:19" ht="118.8" x14ac:dyDescent="0.3">
      <c r="A82" s="4">
        <v>2026</v>
      </c>
      <c r="B82" s="6">
        <v>46143</v>
      </c>
      <c r="C82" s="6">
        <v>46173</v>
      </c>
      <c r="D82" s="2" t="s">
        <v>80</v>
      </c>
      <c r="E82" s="3" t="s">
        <v>147</v>
      </c>
      <c r="F82" s="8" t="s">
        <v>156</v>
      </c>
      <c r="G82" s="4" t="s">
        <v>59</v>
      </c>
      <c r="H82" s="8" t="s">
        <v>297</v>
      </c>
      <c r="I82" s="4" t="s">
        <v>298</v>
      </c>
      <c r="J82" s="4" t="s">
        <v>55</v>
      </c>
      <c r="K82" s="4">
        <v>0</v>
      </c>
      <c r="L82" s="4">
        <v>1</v>
      </c>
      <c r="M82" s="4" t="s">
        <v>78</v>
      </c>
      <c r="N82" s="4">
        <v>0</v>
      </c>
      <c r="O82" s="4" t="s">
        <v>52</v>
      </c>
      <c r="P82" s="3" t="s">
        <v>345</v>
      </c>
      <c r="Q82" s="6" t="s">
        <v>71</v>
      </c>
      <c r="R82" s="18">
        <v>46175</v>
      </c>
      <c r="S82" s="5" t="s">
        <v>350</v>
      </c>
    </row>
    <row r="83" spans="1:19" ht="118.8" x14ac:dyDescent="0.3">
      <c r="A83" s="4">
        <v>2026</v>
      </c>
      <c r="B83" s="6">
        <v>46143</v>
      </c>
      <c r="C83" s="6">
        <v>46173</v>
      </c>
      <c r="D83" s="2" t="s">
        <v>80</v>
      </c>
      <c r="E83" s="3" t="s">
        <v>147</v>
      </c>
      <c r="F83" s="8" t="s">
        <v>157</v>
      </c>
      <c r="G83" s="4" t="s">
        <v>59</v>
      </c>
      <c r="H83" s="8" t="s">
        <v>299</v>
      </c>
      <c r="I83" s="4" t="s">
        <v>298</v>
      </c>
      <c r="J83" s="4" t="s">
        <v>55</v>
      </c>
      <c r="K83" s="4">
        <v>0</v>
      </c>
      <c r="L83" s="4">
        <v>1</v>
      </c>
      <c r="M83" s="4" t="s">
        <v>78</v>
      </c>
      <c r="N83" s="4">
        <v>0</v>
      </c>
      <c r="O83" s="4"/>
      <c r="P83" s="3" t="s">
        <v>345</v>
      </c>
      <c r="Q83" s="6" t="s">
        <v>71</v>
      </c>
      <c r="R83" s="18">
        <v>46175</v>
      </c>
      <c r="S83" s="5" t="s">
        <v>350</v>
      </c>
    </row>
    <row r="84" spans="1:19" ht="118.8" x14ac:dyDescent="0.3">
      <c r="A84" s="4">
        <v>2026</v>
      </c>
      <c r="B84" s="6">
        <v>46143</v>
      </c>
      <c r="C84" s="6">
        <v>46173</v>
      </c>
      <c r="D84" s="2" t="s">
        <v>80</v>
      </c>
      <c r="E84" s="3" t="s">
        <v>147</v>
      </c>
      <c r="F84" s="8" t="s">
        <v>158</v>
      </c>
      <c r="G84" s="4" t="s">
        <v>59</v>
      </c>
      <c r="H84" s="8" t="s">
        <v>158</v>
      </c>
      <c r="I84" s="8" t="s">
        <v>300</v>
      </c>
      <c r="J84" s="4" t="s">
        <v>55</v>
      </c>
      <c r="K84" s="4">
        <v>0</v>
      </c>
      <c r="L84" s="4">
        <v>1</v>
      </c>
      <c r="M84" s="4" t="s">
        <v>78</v>
      </c>
      <c r="N84" s="4">
        <v>0</v>
      </c>
      <c r="O84" s="4"/>
      <c r="P84" s="3" t="s">
        <v>345</v>
      </c>
      <c r="Q84" s="6" t="s">
        <v>71</v>
      </c>
      <c r="R84" s="18">
        <v>46175</v>
      </c>
      <c r="S84" s="5" t="s">
        <v>350</v>
      </c>
    </row>
    <row r="85" spans="1:19" ht="118.8" x14ac:dyDescent="0.3">
      <c r="A85" s="4">
        <v>2026</v>
      </c>
      <c r="B85" s="6">
        <v>46143</v>
      </c>
      <c r="C85" s="6">
        <v>46173</v>
      </c>
      <c r="D85" s="2" t="s">
        <v>80</v>
      </c>
      <c r="E85" s="3" t="s">
        <v>147</v>
      </c>
      <c r="F85" s="8" t="s">
        <v>159</v>
      </c>
      <c r="G85" s="4" t="s">
        <v>59</v>
      </c>
      <c r="H85" s="8" t="s">
        <v>159</v>
      </c>
      <c r="I85" s="8" t="s">
        <v>301</v>
      </c>
      <c r="J85" s="4" t="s">
        <v>55</v>
      </c>
      <c r="K85" s="4">
        <v>0</v>
      </c>
      <c r="L85" s="4">
        <v>1</v>
      </c>
      <c r="M85" s="4" t="s">
        <v>78</v>
      </c>
      <c r="N85" s="4">
        <v>0</v>
      </c>
      <c r="O85" s="4"/>
      <c r="P85" s="3" t="s">
        <v>345</v>
      </c>
      <c r="Q85" s="6" t="s">
        <v>71</v>
      </c>
      <c r="R85" s="18">
        <v>46175</v>
      </c>
      <c r="S85" s="5" t="s">
        <v>350</v>
      </c>
    </row>
    <row r="86" spans="1:19" ht="118.8" x14ac:dyDescent="0.3">
      <c r="A86" s="4">
        <v>2026</v>
      </c>
      <c r="B86" s="6">
        <v>46143</v>
      </c>
      <c r="C86" s="6">
        <v>46173</v>
      </c>
      <c r="D86" s="2" t="s">
        <v>80</v>
      </c>
      <c r="E86" s="3" t="s">
        <v>147</v>
      </c>
      <c r="F86" s="8" t="s">
        <v>160</v>
      </c>
      <c r="G86" s="4" t="s">
        <v>59</v>
      </c>
      <c r="H86" s="8" t="s">
        <v>302</v>
      </c>
      <c r="I86" s="4" t="s">
        <v>250</v>
      </c>
      <c r="J86" s="4" t="s">
        <v>55</v>
      </c>
      <c r="K86" s="4">
        <v>131</v>
      </c>
      <c r="L86" s="4">
        <v>153</v>
      </c>
      <c r="M86" s="4" t="s">
        <v>78</v>
      </c>
      <c r="N86" s="4">
        <v>49</v>
      </c>
      <c r="O86" s="4"/>
      <c r="P86" s="3" t="s">
        <v>346</v>
      </c>
      <c r="Q86" s="6" t="s">
        <v>71</v>
      </c>
      <c r="R86" s="18">
        <v>46175</v>
      </c>
      <c r="S86" s="5" t="s">
        <v>350</v>
      </c>
    </row>
    <row r="87" spans="1:19" ht="118.8" x14ac:dyDescent="0.3">
      <c r="A87" s="4">
        <v>2026</v>
      </c>
      <c r="B87" s="6">
        <v>46143</v>
      </c>
      <c r="C87" s="6">
        <v>46173</v>
      </c>
      <c r="D87" s="2" t="s">
        <v>80</v>
      </c>
      <c r="E87" s="3" t="s">
        <v>147</v>
      </c>
      <c r="F87" s="8" t="s">
        <v>161</v>
      </c>
      <c r="G87" s="4" t="s">
        <v>59</v>
      </c>
      <c r="H87" s="8" t="s">
        <v>303</v>
      </c>
      <c r="I87" s="8" t="s">
        <v>64</v>
      </c>
      <c r="J87" s="4" t="s">
        <v>55</v>
      </c>
      <c r="K87" s="4">
        <v>38</v>
      </c>
      <c r="L87" s="4">
        <v>35</v>
      </c>
      <c r="M87" s="4" t="s">
        <v>78</v>
      </c>
      <c r="N87" s="4">
        <v>38</v>
      </c>
      <c r="O87" s="4"/>
      <c r="P87" s="3" t="s">
        <v>346</v>
      </c>
      <c r="Q87" s="6" t="s">
        <v>71</v>
      </c>
      <c r="R87" s="18">
        <v>46175</v>
      </c>
      <c r="S87" s="5" t="s">
        <v>350</v>
      </c>
    </row>
    <row r="88" spans="1:19" ht="118.8" x14ac:dyDescent="0.3">
      <c r="A88" s="4">
        <v>2026</v>
      </c>
      <c r="B88" s="6">
        <v>46143</v>
      </c>
      <c r="C88" s="6">
        <v>46173</v>
      </c>
      <c r="D88" s="2" t="s">
        <v>80</v>
      </c>
      <c r="E88" s="3" t="s">
        <v>147</v>
      </c>
      <c r="F88" s="8" t="s">
        <v>162</v>
      </c>
      <c r="G88" s="4" t="s">
        <v>59</v>
      </c>
      <c r="H88" s="8" t="s">
        <v>304</v>
      </c>
      <c r="I88" s="8" t="s">
        <v>65</v>
      </c>
      <c r="J88" s="4" t="s">
        <v>55</v>
      </c>
      <c r="K88" s="4">
        <v>1451</v>
      </c>
      <c r="L88" s="4">
        <v>1000</v>
      </c>
      <c r="M88" s="4" t="s">
        <v>78</v>
      </c>
      <c r="N88" s="4">
        <v>4344</v>
      </c>
      <c r="O88" s="4"/>
      <c r="P88" s="3" t="s">
        <v>346</v>
      </c>
      <c r="Q88" s="6" t="s">
        <v>71</v>
      </c>
      <c r="R88" s="18">
        <v>46175</v>
      </c>
      <c r="S88" s="5" t="s">
        <v>350</v>
      </c>
    </row>
    <row r="89" spans="1:19" ht="118.8" x14ac:dyDescent="0.3">
      <c r="A89" s="4">
        <v>2026</v>
      </c>
      <c r="B89" s="6">
        <v>46143</v>
      </c>
      <c r="C89" s="6">
        <v>46173</v>
      </c>
      <c r="D89" s="2" t="s">
        <v>80</v>
      </c>
      <c r="E89" s="3" t="s">
        <v>147</v>
      </c>
      <c r="F89" s="3" t="s">
        <v>163</v>
      </c>
      <c r="G89" s="4" t="s">
        <v>59</v>
      </c>
      <c r="H89" s="3" t="s">
        <v>305</v>
      </c>
      <c r="I89" s="3" t="s">
        <v>69</v>
      </c>
      <c r="J89" s="4" t="s">
        <v>55</v>
      </c>
      <c r="K89" s="4">
        <v>0</v>
      </c>
      <c r="L89" s="4">
        <v>27</v>
      </c>
      <c r="M89" s="4" t="s">
        <v>78</v>
      </c>
      <c r="N89" s="4">
        <v>19</v>
      </c>
      <c r="O89" s="4"/>
      <c r="P89" s="3" t="s">
        <v>73</v>
      </c>
      <c r="Q89" s="6" t="s">
        <v>71</v>
      </c>
      <c r="R89" s="18">
        <v>46175</v>
      </c>
      <c r="S89" s="5" t="s">
        <v>350</v>
      </c>
    </row>
    <row r="90" spans="1:19" ht="145.19999999999999" x14ac:dyDescent="0.3">
      <c r="A90" s="4">
        <v>2026</v>
      </c>
      <c r="B90" s="6">
        <v>46143</v>
      </c>
      <c r="C90" s="6">
        <v>46173</v>
      </c>
      <c r="D90" s="2" t="s">
        <v>80</v>
      </c>
      <c r="E90" s="3" t="s">
        <v>147</v>
      </c>
      <c r="F90" s="3" t="s">
        <v>164</v>
      </c>
      <c r="G90" s="4" t="s">
        <v>59</v>
      </c>
      <c r="H90" s="3" t="s">
        <v>306</v>
      </c>
      <c r="I90" s="3" t="s">
        <v>69</v>
      </c>
      <c r="J90" s="4" t="s">
        <v>55</v>
      </c>
      <c r="K90" s="4">
        <v>28</v>
      </c>
      <c r="L90" s="4">
        <v>40</v>
      </c>
      <c r="M90" s="4" t="s">
        <v>78</v>
      </c>
      <c r="N90" s="4">
        <v>0</v>
      </c>
      <c r="O90" s="4"/>
      <c r="P90" s="3" t="s">
        <v>345</v>
      </c>
      <c r="Q90" s="6" t="s">
        <v>71</v>
      </c>
      <c r="R90" s="18">
        <v>46175</v>
      </c>
      <c r="S90" s="5" t="s">
        <v>350</v>
      </c>
    </row>
    <row r="91" spans="1:19" ht="118.8" x14ac:dyDescent="0.3">
      <c r="A91" s="4">
        <v>2026</v>
      </c>
      <c r="B91" s="6">
        <v>46143</v>
      </c>
      <c r="C91" s="6">
        <v>46173</v>
      </c>
      <c r="D91" s="2" t="s">
        <v>80</v>
      </c>
      <c r="E91" s="3" t="s">
        <v>147</v>
      </c>
      <c r="F91" s="3" t="s">
        <v>165</v>
      </c>
      <c r="G91" s="4" t="s">
        <v>59</v>
      </c>
      <c r="H91" s="3" t="s">
        <v>165</v>
      </c>
      <c r="I91" s="3" t="s">
        <v>69</v>
      </c>
      <c r="J91" s="4" t="s">
        <v>55</v>
      </c>
      <c r="K91" s="4">
        <v>143</v>
      </c>
      <c r="L91" s="4">
        <v>165</v>
      </c>
      <c r="M91" s="4" t="s">
        <v>78</v>
      </c>
      <c r="N91" s="4">
        <v>20</v>
      </c>
      <c r="O91" s="4"/>
      <c r="P91" s="3" t="s">
        <v>347</v>
      </c>
      <c r="Q91" s="6" t="s">
        <v>71</v>
      </c>
      <c r="R91" s="18">
        <v>46175</v>
      </c>
      <c r="S91" s="5" t="s">
        <v>350</v>
      </c>
    </row>
    <row r="92" spans="1:19" ht="118.8" x14ac:dyDescent="0.3">
      <c r="A92" s="4">
        <v>2026</v>
      </c>
      <c r="B92" s="6">
        <v>46143</v>
      </c>
      <c r="C92" s="6">
        <v>46173</v>
      </c>
      <c r="D92" s="2" t="s">
        <v>80</v>
      </c>
      <c r="E92" s="3" t="s">
        <v>147</v>
      </c>
      <c r="F92" s="3" t="s">
        <v>166</v>
      </c>
      <c r="G92" s="4" t="s">
        <v>59</v>
      </c>
      <c r="H92" s="3" t="s">
        <v>307</v>
      </c>
      <c r="I92" s="3" t="s">
        <v>308</v>
      </c>
      <c r="J92" s="4" t="s">
        <v>55</v>
      </c>
      <c r="K92" s="4">
        <v>93</v>
      </c>
      <c r="L92" s="4">
        <v>60</v>
      </c>
      <c r="M92" s="4" t="s">
        <v>78</v>
      </c>
      <c r="N92" s="4">
        <v>46</v>
      </c>
      <c r="O92" s="4"/>
      <c r="P92" s="3" t="s">
        <v>347</v>
      </c>
      <c r="Q92" s="6" t="s">
        <v>71</v>
      </c>
      <c r="R92" s="18">
        <v>46175</v>
      </c>
      <c r="S92" s="5" t="s">
        <v>350</v>
      </c>
    </row>
    <row r="93" spans="1:19" ht="145.19999999999999" x14ac:dyDescent="0.3">
      <c r="A93" s="4">
        <v>2026</v>
      </c>
      <c r="B93" s="6">
        <v>46143</v>
      </c>
      <c r="C93" s="6">
        <v>46173</v>
      </c>
      <c r="D93" s="2" t="s">
        <v>80</v>
      </c>
      <c r="E93" s="3" t="s">
        <v>147</v>
      </c>
      <c r="F93" s="8" t="s">
        <v>167</v>
      </c>
      <c r="G93" s="4" t="s">
        <v>59</v>
      </c>
      <c r="H93" s="8" t="s">
        <v>309</v>
      </c>
      <c r="I93" s="8" t="s">
        <v>310</v>
      </c>
      <c r="J93" s="4" t="s">
        <v>55</v>
      </c>
      <c r="K93" s="4">
        <v>0</v>
      </c>
      <c r="L93" s="15">
        <v>1</v>
      </c>
      <c r="M93" s="4" t="s">
        <v>78</v>
      </c>
      <c r="N93" s="4">
        <v>0</v>
      </c>
      <c r="O93" s="4"/>
      <c r="P93" s="8" t="s">
        <v>345</v>
      </c>
      <c r="Q93" s="6" t="s">
        <v>71</v>
      </c>
      <c r="R93" s="18">
        <v>46175</v>
      </c>
      <c r="S93" s="5" t="s">
        <v>350</v>
      </c>
    </row>
    <row r="94" spans="1:19" ht="118.8" x14ac:dyDescent="0.3">
      <c r="A94" s="4">
        <v>2026</v>
      </c>
      <c r="B94" s="6">
        <v>46143</v>
      </c>
      <c r="C94" s="6">
        <v>46173</v>
      </c>
      <c r="D94" s="2" t="s">
        <v>80</v>
      </c>
      <c r="E94" s="3" t="s">
        <v>147</v>
      </c>
      <c r="F94" s="8" t="s">
        <v>168</v>
      </c>
      <c r="G94" s="4" t="s">
        <v>59</v>
      </c>
      <c r="H94" s="8" t="s">
        <v>311</v>
      </c>
      <c r="I94" s="8" t="s">
        <v>312</v>
      </c>
      <c r="J94" s="4" t="s">
        <v>55</v>
      </c>
      <c r="K94" s="4">
        <v>0</v>
      </c>
      <c r="L94" s="15">
        <v>1</v>
      </c>
      <c r="M94" s="4" t="s">
        <v>78</v>
      </c>
      <c r="N94" s="4">
        <v>0</v>
      </c>
      <c r="O94" s="4"/>
      <c r="P94" s="8" t="s">
        <v>345</v>
      </c>
      <c r="Q94" s="6" t="s">
        <v>71</v>
      </c>
      <c r="R94" s="18">
        <v>46175</v>
      </c>
      <c r="S94" s="5" t="s">
        <v>350</v>
      </c>
    </row>
    <row r="95" spans="1:19" ht="118.8" x14ac:dyDescent="0.3">
      <c r="A95" s="4">
        <v>2026</v>
      </c>
      <c r="B95" s="6">
        <v>46143</v>
      </c>
      <c r="C95" s="6">
        <v>46173</v>
      </c>
      <c r="D95" s="2" t="s">
        <v>80</v>
      </c>
      <c r="E95" s="3" t="s">
        <v>169</v>
      </c>
      <c r="F95" s="8" t="s">
        <v>170</v>
      </c>
      <c r="G95" s="4" t="s">
        <v>59</v>
      </c>
      <c r="H95" s="8" t="s">
        <v>313</v>
      </c>
      <c r="I95" s="8" t="s">
        <v>314</v>
      </c>
      <c r="J95" s="4" t="s">
        <v>55</v>
      </c>
      <c r="K95" s="4">
        <v>0.75</v>
      </c>
      <c r="L95" s="15">
        <v>1</v>
      </c>
      <c r="M95" s="4" t="s">
        <v>78</v>
      </c>
      <c r="N95" s="4">
        <v>0.3</v>
      </c>
      <c r="O95" s="4"/>
      <c r="P95" s="8" t="s">
        <v>348</v>
      </c>
      <c r="Q95" s="6" t="s">
        <v>71</v>
      </c>
      <c r="R95" s="18">
        <v>46175</v>
      </c>
      <c r="S95" s="5" t="s">
        <v>350</v>
      </c>
    </row>
    <row r="96" spans="1:19" ht="118.8" x14ac:dyDescent="0.3">
      <c r="A96" s="4">
        <v>2026</v>
      </c>
      <c r="B96" s="6">
        <v>46143</v>
      </c>
      <c r="C96" s="6">
        <v>46173</v>
      </c>
      <c r="D96" s="2" t="s">
        <v>80</v>
      </c>
      <c r="E96" s="3" t="s">
        <v>169</v>
      </c>
      <c r="F96" s="8" t="s">
        <v>171</v>
      </c>
      <c r="G96" s="4" t="s">
        <v>54</v>
      </c>
      <c r="H96" s="8" t="s">
        <v>315</v>
      </c>
      <c r="I96" s="8" t="s">
        <v>316</v>
      </c>
      <c r="J96" s="4" t="s">
        <v>55</v>
      </c>
      <c r="K96" s="4">
        <v>1</v>
      </c>
      <c r="L96" s="15">
        <v>1</v>
      </c>
      <c r="M96" s="4" t="s">
        <v>78</v>
      </c>
      <c r="N96" s="4">
        <v>0.25</v>
      </c>
      <c r="O96" s="4"/>
      <c r="P96" s="8" t="s">
        <v>77</v>
      </c>
      <c r="Q96" s="6" t="s">
        <v>71</v>
      </c>
      <c r="R96" s="18">
        <v>46175</v>
      </c>
      <c r="S96" s="5" t="s">
        <v>350</v>
      </c>
    </row>
    <row r="97" spans="1:19" ht="118.8" x14ac:dyDescent="0.3">
      <c r="A97" s="4">
        <v>2026</v>
      </c>
      <c r="B97" s="6">
        <v>46143</v>
      </c>
      <c r="C97" s="6">
        <v>46173</v>
      </c>
      <c r="D97" s="2" t="s">
        <v>80</v>
      </c>
      <c r="E97" s="3" t="s">
        <v>169</v>
      </c>
      <c r="F97" s="8" t="s">
        <v>172</v>
      </c>
      <c r="G97" s="4" t="s">
        <v>54</v>
      </c>
      <c r="H97" s="8" t="s">
        <v>317</v>
      </c>
      <c r="I97" s="8" t="s">
        <v>316</v>
      </c>
      <c r="J97" s="4" t="s">
        <v>55</v>
      </c>
      <c r="K97" s="4">
        <v>1</v>
      </c>
      <c r="L97" s="15">
        <v>1</v>
      </c>
      <c r="M97" s="4" t="s">
        <v>78</v>
      </c>
      <c r="N97" s="4">
        <v>0.25</v>
      </c>
      <c r="O97" s="4"/>
      <c r="P97" s="8" t="s">
        <v>77</v>
      </c>
      <c r="Q97" s="6" t="s">
        <v>71</v>
      </c>
      <c r="R97" s="18">
        <v>46175</v>
      </c>
      <c r="S97" s="5" t="s">
        <v>350</v>
      </c>
    </row>
    <row r="98" spans="1:19" ht="118.8" x14ac:dyDescent="0.3">
      <c r="A98" s="4">
        <v>2026</v>
      </c>
      <c r="B98" s="6">
        <v>46143</v>
      </c>
      <c r="C98" s="6">
        <v>46173</v>
      </c>
      <c r="D98" s="2" t="s">
        <v>80</v>
      </c>
      <c r="E98" s="3" t="s">
        <v>169</v>
      </c>
      <c r="F98" s="8" t="s">
        <v>173</v>
      </c>
      <c r="G98" s="4" t="s">
        <v>54</v>
      </c>
      <c r="H98" s="8" t="s">
        <v>318</v>
      </c>
      <c r="I98" s="8" t="s">
        <v>316</v>
      </c>
      <c r="J98" s="4" t="s">
        <v>55</v>
      </c>
      <c r="K98" s="4">
        <v>1</v>
      </c>
      <c r="L98" s="15">
        <v>1</v>
      </c>
      <c r="M98" s="4" t="s">
        <v>78</v>
      </c>
      <c r="N98" s="4">
        <v>0.25</v>
      </c>
      <c r="O98" s="4"/>
      <c r="P98" s="8" t="s">
        <v>77</v>
      </c>
      <c r="Q98" s="6" t="s">
        <v>71</v>
      </c>
      <c r="R98" s="18">
        <v>46175</v>
      </c>
      <c r="S98" s="5" t="s">
        <v>350</v>
      </c>
    </row>
    <row r="99" spans="1:19" ht="118.8" x14ac:dyDescent="0.3">
      <c r="A99" s="4">
        <v>2026</v>
      </c>
      <c r="B99" s="6">
        <v>46143</v>
      </c>
      <c r="C99" s="6">
        <v>46173</v>
      </c>
      <c r="D99" s="2" t="s">
        <v>80</v>
      </c>
      <c r="E99" s="3" t="s">
        <v>169</v>
      </c>
      <c r="F99" s="8" t="s">
        <v>174</v>
      </c>
      <c r="G99" s="4" t="s">
        <v>54</v>
      </c>
      <c r="H99" s="8" t="s">
        <v>319</v>
      </c>
      <c r="I99" s="8" t="s">
        <v>316</v>
      </c>
      <c r="J99" s="4" t="s">
        <v>55</v>
      </c>
      <c r="K99" s="4">
        <v>1</v>
      </c>
      <c r="L99" s="15">
        <v>1</v>
      </c>
      <c r="M99" s="4" t="s">
        <v>78</v>
      </c>
      <c r="N99" s="4">
        <v>0.25</v>
      </c>
      <c r="O99" s="4"/>
      <c r="P99" s="8" t="s">
        <v>77</v>
      </c>
      <c r="Q99" s="6" t="s">
        <v>71</v>
      </c>
      <c r="R99" s="18">
        <v>46175</v>
      </c>
      <c r="S99" s="5" t="s">
        <v>350</v>
      </c>
    </row>
    <row r="100" spans="1:19" ht="118.8" x14ac:dyDescent="0.3">
      <c r="A100" s="4">
        <v>2026</v>
      </c>
      <c r="B100" s="6">
        <v>46143</v>
      </c>
      <c r="C100" s="6">
        <v>46173</v>
      </c>
      <c r="D100" s="2" t="s">
        <v>80</v>
      </c>
      <c r="E100" s="3" t="s">
        <v>169</v>
      </c>
      <c r="F100" s="8" t="s">
        <v>175</v>
      </c>
      <c r="G100" s="4" t="s">
        <v>54</v>
      </c>
      <c r="H100" s="8" t="s">
        <v>320</v>
      </c>
      <c r="I100" s="8" t="s">
        <v>316</v>
      </c>
      <c r="J100" s="4" t="s">
        <v>55</v>
      </c>
      <c r="K100" s="4">
        <v>1</v>
      </c>
      <c r="L100" s="15">
        <v>1</v>
      </c>
      <c r="M100" s="4" t="s">
        <v>78</v>
      </c>
      <c r="N100" s="4">
        <v>0.25</v>
      </c>
      <c r="O100" s="4"/>
      <c r="P100" s="8" t="s">
        <v>77</v>
      </c>
      <c r="Q100" s="6" t="s">
        <v>71</v>
      </c>
      <c r="R100" s="18">
        <v>46175</v>
      </c>
      <c r="S100" s="5" t="s">
        <v>350</v>
      </c>
    </row>
    <row r="101" spans="1:19" ht="118.8" x14ac:dyDescent="0.3">
      <c r="A101" s="4">
        <v>2026</v>
      </c>
      <c r="B101" s="6">
        <v>46143</v>
      </c>
      <c r="C101" s="6">
        <v>46173</v>
      </c>
      <c r="D101" s="2" t="s">
        <v>80</v>
      </c>
      <c r="E101" s="3" t="s">
        <v>169</v>
      </c>
      <c r="F101" s="8" t="s">
        <v>176</v>
      </c>
      <c r="G101" s="4" t="s">
        <v>54</v>
      </c>
      <c r="H101" s="8" t="s">
        <v>321</v>
      </c>
      <c r="I101" s="8" t="s">
        <v>322</v>
      </c>
      <c r="J101" s="4" t="s">
        <v>55</v>
      </c>
      <c r="K101" s="4">
        <v>0</v>
      </c>
      <c r="L101" s="15">
        <v>1</v>
      </c>
      <c r="M101" s="4" t="s">
        <v>78</v>
      </c>
      <c r="N101" s="4">
        <v>0</v>
      </c>
      <c r="O101" s="4"/>
      <c r="P101" s="8" t="s">
        <v>77</v>
      </c>
      <c r="Q101" s="6" t="s">
        <v>71</v>
      </c>
      <c r="R101" s="18">
        <v>46175</v>
      </c>
      <c r="S101" s="5" t="s">
        <v>350</v>
      </c>
    </row>
    <row r="102" spans="1:19" ht="171.6" x14ac:dyDescent="0.3">
      <c r="A102" s="4">
        <v>2026</v>
      </c>
      <c r="B102" s="6">
        <v>46143</v>
      </c>
      <c r="C102" s="6">
        <v>46173</v>
      </c>
      <c r="D102" s="2" t="s">
        <v>80</v>
      </c>
      <c r="E102" s="3" t="s">
        <v>169</v>
      </c>
      <c r="F102" s="3" t="s">
        <v>177</v>
      </c>
      <c r="G102" s="4" t="s">
        <v>62</v>
      </c>
      <c r="H102" s="3" t="s">
        <v>323</v>
      </c>
      <c r="I102" s="4" t="s">
        <v>196</v>
      </c>
      <c r="J102" s="4" t="s">
        <v>55</v>
      </c>
      <c r="K102" s="4">
        <v>0</v>
      </c>
      <c r="L102" s="4">
        <v>77</v>
      </c>
      <c r="M102" s="4" t="s">
        <v>78</v>
      </c>
      <c r="N102" s="4">
        <v>0</v>
      </c>
      <c r="O102" s="4"/>
      <c r="P102" s="8" t="s">
        <v>348</v>
      </c>
      <c r="Q102" s="6" t="s">
        <v>71</v>
      </c>
      <c r="R102" s="18">
        <v>46175</v>
      </c>
      <c r="S102" s="5" t="s">
        <v>350</v>
      </c>
    </row>
    <row r="103" spans="1:19" ht="118.8" x14ac:dyDescent="0.3">
      <c r="A103" s="4">
        <v>2026</v>
      </c>
      <c r="B103" s="6">
        <v>46143</v>
      </c>
      <c r="C103" s="6">
        <v>46173</v>
      </c>
      <c r="D103" s="2" t="s">
        <v>80</v>
      </c>
      <c r="E103" s="3" t="s">
        <v>169</v>
      </c>
      <c r="F103" s="8" t="s">
        <v>178</v>
      </c>
      <c r="G103" s="4" t="s">
        <v>59</v>
      </c>
      <c r="H103" s="8" t="s">
        <v>324</v>
      </c>
      <c r="I103" s="8" t="s">
        <v>322</v>
      </c>
      <c r="J103" s="4" t="s">
        <v>55</v>
      </c>
      <c r="K103" s="4">
        <v>1</v>
      </c>
      <c r="L103" s="8">
        <v>1</v>
      </c>
      <c r="M103" s="4" t="s">
        <v>78</v>
      </c>
      <c r="N103" s="4">
        <v>0.25</v>
      </c>
      <c r="O103" s="4"/>
      <c r="P103" s="8" t="s">
        <v>77</v>
      </c>
      <c r="Q103" s="6" t="s">
        <v>71</v>
      </c>
      <c r="R103" s="18">
        <v>46175</v>
      </c>
      <c r="S103" s="5" t="s">
        <v>350</v>
      </c>
    </row>
    <row r="104" spans="1:19" ht="118.8" x14ac:dyDescent="0.3">
      <c r="A104" s="4">
        <v>2026</v>
      </c>
      <c r="B104" s="6">
        <v>46143</v>
      </c>
      <c r="C104" s="6">
        <v>46173</v>
      </c>
      <c r="D104" s="2" t="s">
        <v>80</v>
      </c>
      <c r="E104" s="3" t="s">
        <v>169</v>
      </c>
      <c r="F104" s="8" t="s">
        <v>179</v>
      </c>
      <c r="G104" s="4" t="s">
        <v>62</v>
      </c>
      <c r="H104" s="8" t="s">
        <v>325</v>
      </c>
      <c r="I104" s="8" t="s">
        <v>326</v>
      </c>
      <c r="J104" s="4" t="s">
        <v>55</v>
      </c>
      <c r="K104" s="4">
        <v>0</v>
      </c>
      <c r="L104" s="8">
        <v>1</v>
      </c>
      <c r="M104" s="4" t="s">
        <v>78</v>
      </c>
      <c r="N104" s="4">
        <v>0</v>
      </c>
      <c r="O104" s="4"/>
      <c r="P104" s="8" t="s">
        <v>77</v>
      </c>
      <c r="Q104" s="6" t="s">
        <v>71</v>
      </c>
      <c r="R104" s="18">
        <v>46175</v>
      </c>
      <c r="S104" s="5" t="s">
        <v>350</v>
      </c>
    </row>
    <row r="105" spans="1:19" ht="118.8" x14ac:dyDescent="0.3">
      <c r="A105" s="4">
        <v>2026</v>
      </c>
      <c r="B105" s="6">
        <v>46143</v>
      </c>
      <c r="C105" s="6">
        <v>46173</v>
      </c>
      <c r="D105" s="2" t="s">
        <v>80</v>
      </c>
      <c r="E105" s="3" t="s">
        <v>169</v>
      </c>
      <c r="F105" s="8" t="s">
        <v>180</v>
      </c>
      <c r="G105" s="4" t="s">
        <v>59</v>
      </c>
      <c r="H105" s="8" t="s">
        <v>327</v>
      </c>
      <c r="I105" s="8" t="s">
        <v>196</v>
      </c>
      <c r="J105" s="4" t="s">
        <v>55</v>
      </c>
      <c r="K105" s="16">
        <v>0.90059999999999996</v>
      </c>
      <c r="L105" s="17">
        <v>1</v>
      </c>
      <c r="M105" s="4" t="s">
        <v>78</v>
      </c>
      <c r="N105" s="12">
        <v>0.19259999999999999</v>
      </c>
      <c r="O105" s="4"/>
      <c r="P105" s="8" t="s">
        <v>343</v>
      </c>
      <c r="Q105" s="6" t="s">
        <v>71</v>
      </c>
      <c r="R105" s="18">
        <v>46175</v>
      </c>
      <c r="S105" s="5" t="s">
        <v>350</v>
      </c>
    </row>
    <row r="106" spans="1:19" ht="118.8" x14ac:dyDescent="0.3">
      <c r="A106" s="4">
        <v>2026</v>
      </c>
      <c r="B106" s="6">
        <v>46143</v>
      </c>
      <c r="C106" s="6">
        <v>46173</v>
      </c>
      <c r="D106" s="2" t="s">
        <v>80</v>
      </c>
      <c r="E106" s="3" t="s">
        <v>169</v>
      </c>
      <c r="F106" s="8" t="s">
        <v>181</v>
      </c>
      <c r="G106" s="4" t="s">
        <v>59</v>
      </c>
      <c r="H106" s="8" t="s">
        <v>328</v>
      </c>
      <c r="I106" s="8" t="s">
        <v>329</v>
      </c>
      <c r="J106" s="4" t="s">
        <v>55</v>
      </c>
      <c r="K106" s="4">
        <v>0</v>
      </c>
      <c r="L106" s="8">
        <v>1</v>
      </c>
      <c r="M106" s="4" t="s">
        <v>78</v>
      </c>
      <c r="N106" s="4">
        <v>0.25</v>
      </c>
      <c r="O106" s="4"/>
      <c r="P106" s="8" t="s">
        <v>74</v>
      </c>
      <c r="Q106" s="6" t="s">
        <v>71</v>
      </c>
      <c r="R106" s="18">
        <v>46175</v>
      </c>
      <c r="S106" s="5" t="s">
        <v>350</v>
      </c>
    </row>
    <row r="107" spans="1:19" ht="118.8" x14ac:dyDescent="0.3">
      <c r="A107" s="4">
        <v>2026</v>
      </c>
      <c r="B107" s="6">
        <v>46143</v>
      </c>
      <c r="C107" s="6">
        <v>46173</v>
      </c>
      <c r="D107" s="2" t="s">
        <v>80</v>
      </c>
      <c r="E107" s="3" t="s">
        <v>169</v>
      </c>
      <c r="F107" s="8" t="s">
        <v>182</v>
      </c>
      <c r="G107" s="4" t="s">
        <v>59</v>
      </c>
      <c r="H107" s="8" t="s">
        <v>330</v>
      </c>
      <c r="I107" s="8" t="s">
        <v>331</v>
      </c>
      <c r="J107" s="4" t="s">
        <v>55</v>
      </c>
      <c r="K107" s="4">
        <v>1</v>
      </c>
      <c r="L107" s="4">
        <v>1</v>
      </c>
      <c r="M107" s="4" t="s">
        <v>78</v>
      </c>
      <c r="N107" s="4">
        <v>0.25</v>
      </c>
      <c r="O107" s="4"/>
      <c r="P107" s="8" t="s">
        <v>339</v>
      </c>
      <c r="Q107" s="6" t="s">
        <v>71</v>
      </c>
      <c r="R107" s="18">
        <v>46175</v>
      </c>
      <c r="S107" s="5" t="s">
        <v>350</v>
      </c>
    </row>
    <row r="108" spans="1:19" ht="118.8" x14ac:dyDescent="0.3">
      <c r="A108" s="4">
        <v>2026</v>
      </c>
      <c r="B108" s="6">
        <v>46143</v>
      </c>
      <c r="C108" s="6">
        <v>46173</v>
      </c>
      <c r="D108" s="2" t="s">
        <v>80</v>
      </c>
      <c r="E108" s="3" t="s">
        <v>169</v>
      </c>
      <c r="F108" s="8" t="s">
        <v>183</v>
      </c>
      <c r="G108" s="4" t="s">
        <v>59</v>
      </c>
      <c r="H108" s="8" t="s">
        <v>332</v>
      </c>
      <c r="I108" s="8" t="s">
        <v>331</v>
      </c>
      <c r="J108" s="4" t="s">
        <v>55</v>
      </c>
      <c r="K108" s="4">
        <v>0</v>
      </c>
      <c r="L108" s="4">
        <v>1</v>
      </c>
      <c r="M108" s="4" t="s">
        <v>78</v>
      </c>
      <c r="N108" s="4">
        <v>0.25</v>
      </c>
      <c r="O108" s="4"/>
      <c r="P108" s="8" t="s">
        <v>339</v>
      </c>
      <c r="Q108" s="6" t="s">
        <v>71</v>
      </c>
      <c r="R108" s="18">
        <v>46175</v>
      </c>
      <c r="S108" s="5" t="s">
        <v>350</v>
      </c>
    </row>
    <row r="109" spans="1:19" ht="224.4" x14ac:dyDescent="0.3">
      <c r="A109" s="4">
        <v>2026</v>
      </c>
      <c r="B109" s="6">
        <v>46143</v>
      </c>
      <c r="C109" s="6">
        <v>46173</v>
      </c>
      <c r="D109" s="2" t="s">
        <v>80</v>
      </c>
      <c r="E109" s="3" t="s">
        <v>169</v>
      </c>
      <c r="F109" s="8" t="s">
        <v>184</v>
      </c>
      <c r="G109" s="4" t="s">
        <v>59</v>
      </c>
      <c r="H109" s="3" t="s">
        <v>333</v>
      </c>
      <c r="I109" s="3" t="s">
        <v>334</v>
      </c>
      <c r="J109" s="4" t="s">
        <v>55</v>
      </c>
      <c r="K109" s="4">
        <v>7</v>
      </c>
      <c r="L109" s="4">
        <v>77</v>
      </c>
      <c r="M109" s="4" t="s">
        <v>78</v>
      </c>
      <c r="N109" s="4">
        <v>0</v>
      </c>
      <c r="O109" s="4"/>
      <c r="P109" s="8" t="s">
        <v>348</v>
      </c>
      <c r="Q109" s="6" t="s">
        <v>71</v>
      </c>
      <c r="R109" s="18">
        <v>46175</v>
      </c>
      <c r="S109" s="5" t="s">
        <v>350</v>
      </c>
    </row>
    <row r="110" spans="1:19" ht="158.4" x14ac:dyDescent="0.3">
      <c r="A110" s="4">
        <v>2026</v>
      </c>
      <c r="B110" s="6">
        <v>46143</v>
      </c>
      <c r="C110" s="6">
        <v>46173</v>
      </c>
      <c r="D110" s="2" t="s">
        <v>80</v>
      </c>
      <c r="E110" s="3" t="s">
        <v>169</v>
      </c>
      <c r="F110" s="8" t="s">
        <v>185</v>
      </c>
      <c r="G110" s="4" t="s">
        <v>59</v>
      </c>
      <c r="H110" s="8" t="s">
        <v>335</v>
      </c>
      <c r="I110" s="10" t="s">
        <v>336</v>
      </c>
      <c r="J110" s="4" t="s">
        <v>55</v>
      </c>
      <c r="K110" s="4">
        <v>1</v>
      </c>
      <c r="L110" s="4">
        <v>1</v>
      </c>
      <c r="M110" s="4" t="s">
        <v>78</v>
      </c>
      <c r="N110" s="4">
        <v>0.25</v>
      </c>
      <c r="O110" s="4"/>
      <c r="P110" s="10" t="s">
        <v>349</v>
      </c>
      <c r="Q110" s="6" t="s">
        <v>71</v>
      </c>
      <c r="R110" s="18">
        <v>46175</v>
      </c>
      <c r="S110" s="5" t="s">
        <v>350</v>
      </c>
    </row>
    <row r="111" spans="1:19" ht="118.8" x14ac:dyDescent="0.3">
      <c r="A111" s="4">
        <v>2026</v>
      </c>
      <c r="B111" s="6">
        <v>46143</v>
      </c>
      <c r="C111" s="6">
        <v>46173</v>
      </c>
      <c r="D111" s="2" t="s">
        <v>80</v>
      </c>
      <c r="E111" s="3" t="s">
        <v>169</v>
      </c>
      <c r="F111" s="8" t="s">
        <v>186</v>
      </c>
      <c r="G111" s="4" t="s">
        <v>59</v>
      </c>
      <c r="H111" s="8" t="s">
        <v>337</v>
      </c>
      <c r="I111" s="10" t="s">
        <v>228</v>
      </c>
      <c r="J111" s="4" t="s">
        <v>55</v>
      </c>
      <c r="K111" s="4">
        <v>1</v>
      </c>
      <c r="L111" s="4">
        <v>1</v>
      </c>
      <c r="M111" s="4" t="s">
        <v>78</v>
      </c>
      <c r="N111" s="14">
        <v>1</v>
      </c>
      <c r="O111" s="4"/>
      <c r="P111" s="10" t="s">
        <v>74</v>
      </c>
      <c r="Q111" s="6" t="s">
        <v>71</v>
      </c>
      <c r="R111" s="18">
        <v>46175</v>
      </c>
      <c r="S111" s="5" t="s">
        <v>350</v>
      </c>
    </row>
  </sheetData>
  <mergeCells count="7">
    <mergeCell ref="A6:S6"/>
    <mergeCell ref="A2:C2"/>
    <mergeCell ref="D2:F2"/>
    <mergeCell ref="G2:I2"/>
    <mergeCell ref="A3:C3"/>
    <mergeCell ref="D3:F3"/>
    <mergeCell ref="G3:I3"/>
  </mergeCells>
  <dataValidations count="1">
    <dataValidation type="list" allowBlank="1" showErrorMessage="1" sqref="O8:O105"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52</v>
      </c>
    </row>
    <row r="2" spans="1:1" x14ac:dyDescent="0.3">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Campos Garay</cp:lastModifiedBy>
  <dcterms:created xsi:type="dcterms:W3CDTF">2024-03-21T16:48:07Z</dcterms:created>
  <dcterms:modified xsi:type="dcterms:W3CDTF">2026-06-02T15:46:20Z</dcterms:modified>
</cp:coreProperties>
</file>