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0"/>
  </bookViews>
  <sheets>
    <sheet name="Reporte de Formatos" sheetId="1" r:id="rId1"/>
    <sheet name="Tabla_547652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<sst xmlns="http://schemas.openxmlformats.org/spreadsheetml/2006/main" count="1222" uniqueCount="167">
  <si>
    <t>56026</t>
  </si>
  <si>
    <t>TÍTULO</t>
  </si>
  <si>
    <t>NOMBRE CORTO</t>
  </si>
  <si>
    <t>DESCRIPCIÓN</t>
  </si>
  <si>
    <t>Proceso de selección de Consejos</t>
  </si>
  <si>
    <t>LTAIPSLP89VIIB</t>
  </si>
  <si>
    <t>Las escuelas, facultades, departamentos y dependencias universitarias deberá hacer públicos la estructura y conformación de los consejos técnicos, así como sus normas de operación y de selección de consejeros participantes en los mismos.</t>
  </si>
  <si>
    <t>1</t>
  </si>
  <si>
    <t>4</t>
  </si>
  <si>
    <t>2</t>
  </si>
  <si>
    <t>7</t>
  </si>
  <si>
    <t>10</t>
  </si>
  <si>
    <t>13</t>
  </si>
  <si>
    <t>14</t>
  </si>
  <si>
    <t>547653</t>
  </si>
  <si>
    <t>547654</t>
  </si>
  <si>
    <t>547655</t>
  </si>
  <si>
    <t>547662</t>
  </si>
  <si>
    <t>547657</t>
  </si>
  <si>
    <t>547665</t>
  </si>
  <si>
    <t>547668</t>
  </si>
  <si>
    <t>547661</t>
  </si>
  <si>
    <t>547663</t>
  </si>
  <si>
    <t>547664</t>
  </si>
  <si>
    <t>547667</t>
  </si>
  <si>
    <t>547660</t>
  </si>
  <si>
    <t>547652</t>
  </si>
  <si>
    <t>547656</t>
  </si>
  <si>
    <t>547658</t>
  </si>
  <si>
    <t>547659</t>
  </si>
  <si>
    <t>Tabla Campos</t>
  </si>
  <si>
    <t>Ejercicio</t>
  </si>
  <si>
    <t>Fecha de inicio del periodo que se informa</t>
  </si>
  <si>
    <t>Fecha de término del periodo que se informa</t>
  </si>
  <si>
    <t>Unidad académica o institucional</t>
  </si>
  <si>
    <t>Tipo de proceso</t>
  </si>
  <si>
    <t>Denominación del Consejo</t>
  </si>
  <si>
    <t>Hipervínculo a la convocatoria</t>
  </si>
  <si>
    <t>Normatividad que rige la operación del concurso</t>
  </si>
  <si>
    <t>Fundamento jurídico para la selección de las consejeras y los consejeros</t>
  </si>
  <si>
    <t>Fase en la que se encuentra el proceso</t>
  </si>
  <si>
    <t>Hipervínculo al acta correspondiente del resultado</t>
  </si>
  <si>
    <t>Duración del nombramiento de las consejeras y los consejeros</t>
  </si>
  <si>
    <t>Expediente de ganadora(s) o ganador(es) 
Tabla_547652</t>
  </si>
  <si>
    <t>Área(s) responsable(s) que genera(n), posee(n), publica(n) y actualizan la información</t>
  </si>
  <si>
    <t>Fecha de actualización</t>
  </si>
  <si>
    <t>Nota</t>
  </si>
  <si>
    <t>Universidad Autónoma de San Luis Potosí.</t>
  </si>
  <si>
    <t>Elección Rector</t>
  </si>
  <si>
    <t>Honorable Consejo Directivo Universitario</t>
  </si>
  <si>
    <t>https://uaslpedu-my.sharepoint.com/personal/secretaria_general_uaslp_mx/_layouts/15/onedrive.aspx?id=%2Fpersonal%2Fsecretaria%5Fgeneral%5Fuaslp%5Fmx%2FDocuments%2FPortal%20Secretar%C3%ADa%20General%2F01%2E%20Actas%20de%20las%20Sesiones%20del%20HCDU%2F2024%2F06%2E%20Acta%20de%20la%20Sesi%C3%B3n%20Extraordinaria%20del%2001%20de%20abril%20de%202024%2Epdf&amp;parent=%2Fpersonal%2Fsecretaria%5Fgeneral%5Fuaslp%5Fmx%2FDocuments%2FPortal%20Secretar%C3%ADa%20General%2F01%2E%20Actas%20de%20las%20Sesiones%20del%20HCDU%2F2024&amp;ga=1</t>
  </si>
  <si>
    <t>Estatuto Orgánico de la Universidad Autónoma de San Luis Potosí</t>
  </si>
  <si>
    <t xml:space="preserve">artículos 58, 62, 64 y 65 </t>
  </si>
  <si>
    <t xml:space="preserve">Concluido </t>
  </si>
  <si>
    <t>4 años</t>
  </si>
  <si>
    <t>Secretaría General</t>
  </si>
  <si>
    <t>En cuanto a la convocatoria para la elección de Rector, se aclara que se realizo con fundamento en el artículo 36 del Estatuto Organico, el cual refiere que dicha elección se lleva a cabo en la sesión extraordinaria del mes de abril del año correspondiente, cuestion por la cual se pone en la columna G el acta de elección, ya que dicha elección se realizo conforme a dicha normativa.  Puede cortar y pegar el hipervinculo si no abriera de manera directa por lo extenso.</t>
  </si>
  <si>
    <t>Designación Secretario Genral</t>
  </si>
  <si>
    <t>http://transparencia.uaslp.mx/Unidad%20de%20Enlace/Secretar%C3%ADo%20General.docx</t>
  </si>
  <si>
    <t xml:space="preserve">artículos 41, 67 y 68 </t>
  </si>
  <si>
    <t>http://www.cegaipslp.org.mx/HV2024.nsf/nombre_de_la_vista/3BB72C50DD2EF31606258B8900643EF3/$File/Nombramiento+Federico+Garza+Herrera.pdf</t>
  </si>
  <si>
    <t>por designación</t>
  </si>
  <si>
    <t>Se aclara que el Secretario General  de la Universidad Autónoma de San Luis Potosí, el cual funge como el Secreatario de Actas del Consejo Directivo, es por nombramiento.</t>
  </si>
  <si>
    <t>Elección Director Psicologia</t>
  </si>
  <si>
    <t>https://uaslpedu-my.sharepoint.com/personal/secretaria_general_uaslp_mx/_layouts/15/onedrive.aspx?id=%2Fpersonal%2Fsecretaria%5Fgeneral%5Fuaslp%5Fmx%2FDocuments%2FPortal%20Secretar%C3%ADa%20General%2F01%2E%20Actas%20de%20las%20Sesiones%20del%20HCDU%2F2024%2F11%2E%20Acta%20de%20la%20Sesi%C3%B3n%20Extraordinaria%20del%2005%20de%20junio%20de%202024%2Epdf&amp;parent=%2Fpersonal%2Fsecretaria%5Fgeneral%5Fuaslp%5Fmx%2FDocuments%2FPortal%20Secretar%C3%ADa%20General%2F01%2E%20Actas%20de%20las%20Sesiones%20del%20HCDU%2F2024&amp;ga=1</t>
  </si>
  <si>
    <t>artículos 86, 89 y 90</t>
  </si>
  <si>
    <t>La convocatoria se emite por cada entidad academica</t>
  </si>
  <si>
    <t>Elección de Consejero Alumno</t>
  </si>
  <si>
    <t>http://www.cegaipslp.org.mx/HV2024.nsf/nombre_de_la_vista/54C9564C3793DC5506258ABE00059819/$File/Covocatoria+Psicolog¡a+alumnos.pdf</t>
  </si>
  <si>
    <t xml:space="preserve">artículos 74, 75 y 76 </t>
  </si>
  <si>
    <t>http://www.cegaipslp.org.mx/HV2024.nsf/nombre_de_la_vista/99D972201D905E0006258ABE006008F7/$File/Acta+Eleccion+Psoicología+alumnos.pdf</t>
  </si>
  <si>
    <t>2 años</t>
  </si>
  <si>
    <t>Elección de Consejero Maestro</t>
  </si>
  <si>
    <t>http://transparencia.uaslp.mx/Unidad%20de%20Enlace/Convocatoria%20Eleccion%20Consejero%20Maestro%20%20PSICOLOGIA.pdf</t>
  </si>
  <si>
    <t>artículos 69, 72 y 73</t>
  </si>
  <si>
    <t>http://www.cegaipslp.org.mx/HV2021Tres.nsf/nombre_de_la_vista/42C023DD12B28CF886258797005603AA/$File/12.+Facultad+de+Psicolog%C3%ADa+-+Acta.pdf</t>
  </si>
  <si>
    <t>Elección Director Facultad de Contaduria y Administración</t>
  </si>
  <si>
    <t>El hipervinculo en la columna G es correcto, por lo que si no abriera por lo extenso de la direccion, puede copiar y pegar en Chrome para su acceso. La convocatoria se emite por cada entidad academica</t>
  </si>
  <si>
    <t>http://www.cegaipslp.org.mx/HV2024.nsf/nombre_de_la_vista/DBD0F82E6942816006258ABE0005C58A/$File/Covocatoria+Contaduria+Alumnos.pdf</t>
  </si>
  <si>
    <t>http://www.cegaipslp.org.mx/HV2024.nsf/nombre_de_la_vista/9F9BF757DCC87DB606258ABC0064E7C2/$File/01.+Acta+Final+de+Elección+2023-2025+-+Facultad+de+Contaduría+y+Administración.pdf</t>
  </si>
  <si>
    <t>http://transparencia.uaslp.mx/Unidad%20de%20Enlace/Convocatoria%20consejero%20maestro%20FCA.pdf</t>
  </si>
  <si>
    <t>http://www.cegaipslp.org.mx/HV2021Tres.nsf/nombre_de_la_vista/6BFA7075A481D33F8625879700552C68/$File/02.+Facultad+de+Contadur%C3%ADa+y+Administraci%C3%B3n+-+Acta.pdf</t>
  </si>
  <si>
    <t>Elección Director Derecho</t>
  </si>
  <si>
    <t>http://www.cegaipslp.org.mx/HV2024.nsf/nombre_de_la_vista/EF29F8FC87097E2106258ABE00053748/$File/Covocatoria+Derecho+Alumnos.pdf</t>
  </si>
  <si>
    <t>http://www.cegaipslp.org.mx/HV2024.nsf/nombre_de_la_vista/4B8ACB78EDB3231B06258ABC00646F94/$File/Acta+Final+-+Facultad+de+Derecho.PDF</t>
  </si>
  <si>
    <t>http://www.cegaipslp.org.mx/HV2021Tres.nsf/nombre_de_la_vista/17224B8D138961E1862587970057005B/$File/01.+Facultad+de+Derecho+-+Convocatoria.pdf</t>
  </si>
  <si>
    <t>http://www.cegaipslp.org.mx/HV2021Tres.nsf/nombre_de_la_vista/1A57F4CF403EEEBA862587970054EA37/$File/01.+Facultad+de+Derecho+-+Acta.pdf</t>
  </si>
  <si>
    <t>Elección Director Matehuala</t>
  </si>
  <si>
    <t>http://www.cegaipslp.org.mx/HV2024.nsf/nombre_de_la_vista/F2B86F64F56CE5D006258ABC006654E9/$File/01.+Acta+Final+de+Elección+2023-2025+-+Escuela+Preparatoria+Matehuala.pdf</t>
  </si>
  <si>
    <t>http://transparencia.uaslp.mx/Unidad%20de%20Enlace/Conviocatoria%20prepa%20maestro.PDF</t>
  </si>
  <si>
    <t>http://www.cegaipslp.org.mx/HV2021Tres.nsf/nombre_de_la_vista/2F64261559DFE4448625879700561446/$File/13.+Escuela+Preparatoria+de+Matehuala+-+Acta.pdf</t>
  </si>
  <si>
    <t>Elección Director Agronomia y Veterinaria</t>
  </si>
  <si>
    <t>http://www.cegaipslp.org.mx/HV2024.nsf/nombre_de_la_vista/FA152759AB93CCE806258ABE000654FA/$File/Covocatoria+agronomia+alumnos.pdf</t>
  </si>
  <si>
    <t>http://www.cegaipslp.org.mx/HV2024.nsf/nombre_de_la_vista/29CED954002ABA1006258ABE005EBBC7/$File/Acta+elección+Agronomia+alumnos.pdf</t>
  </si>
  <si>
    <t>http://transparencia.uaslp.mx/Unidad%20de%20Enlace/CONVOCATORIA%20MEDICINA.pdf</t>
  </si>
  <si>
    <t>http://www.cegaipslp.org.mx/HV2021Tres.nsf/nombre_de_la_vista/78FF7FAD781A98F7862587970055D794/$File/10.+Facultad+de+Agronom%C3%ADa+y+Veterinaria+-+Acta.pdf</t>
  </si>
  <si>
    <t>Elección Director Ciencias de la Comunicación</t>
  </si>
  <si>
    <t>http://www.cegaipslp.org.mx/HV2024.nsf/nombre_de_la_vista/73979A3F8050BBB406258ABE00068B2F/$File/Covocatoria+Ciencias+Comunicaci%E0%B8%82n.pdf</t>
  </si>
  <si>
    <t>http://www.cegaipslp.org.mx/HV2024.nsf/nombre_de_la_vista/16BE22801AAAD35806258ABC00666685/$File/01.+Acta+Final+de+Elección+2023-2025+-+Facultad+de+Ciencias+de+la+Comunicación.pdf</t>
  </si>
  <si>
    <t>http://www.cegaipslp.org.mx/HV2024.nsf/nombre_de_la_vista/73979A3F8050BBB406258ABE00068B2F/$File/Covocatoria+Ciencias+Comunicaciขn.pdf</t>
  </si>
  <si>
    <t>http://transparencia.uaslp.mx/Unidad%20de%20Enlace/Convocatoria%20FCC%20Cons%20Maestro%2019-21.pdf</t>
  </si>
  <si>
    <t>http://www.cegaipslp.org.mx/HV2021Tres.nsf/nombre_de_la_vista/99B94BDFF39D1BFA8625879700562E98/$File/14.+Facultad+de+Ciencias+de+la+Comunicaci%C3%B3n+-+Acta.pdf</t>
  </si>
  <si>
    <t>Elección Director Ciencias de la Información</t>
  </si>
  <si>
    <t>http://www.cegaipslp.org.mx/HV2024.nsf/nombre_de_la_vista/8EA87C62BE0C7F6406258ABE0006D94A/$File/Covocatoria+Ciencias+Comunicaciขn.pdf</t>
  </si>
  <si>
    <t>http://www.cegaipslp.org.mx/HV2024.nsf/nombre_de_la_vista/CBBCEFF4AEFB4B7306258ABC00667C3B/$File/01.+Acta+Final+de+Elección+2023-2025+-+Facultad+de+Ciencias+de+la+Información.pdf</t>
  </si>
  <si>
    <t>http://transparencia.uaslp.mx/Unidad%20de%20Enlace/Convocatoria%20CIENCIAS%20DE%20LA%20INFORMACI%C3%93N.pdf</t>
  </si>
  <si>
    <t>http://www.cegaipslp.org.mx/HV2021Tres.nsf/nombre_de_la_vista/91C11B6E1928BC6D8625879700563FE5/$File/15.+Facultad+de+Ciencias+de+la+Informaci%C3%B3n+-+Acta.pdf</t>
  </si>
  <si>
    <t>Elección Director Ciencias Quimicas</t>
  </si>
  <si>
    <t>http://www.cegaipslp.org.mx/HV2024.nsf/nombre_de_la_vista/A863D6F269A8211D06258ABE0006F6D1/$File/Covocatoria+Ciencias+Quimicas.pdf</t>
  </si>
  <si>
    <t>http://www.cegaipslp.org.mx/HV2024.nsf/nombre_de_la_vista/8DC2F4569A5ED7AF06258ABC0065D0C4/$File/01.+Acta+Final+de+Elección+2023-2025+-+Facultad+de+Ciencias+Químicas.pdf</t>
  </si>
  <si>
    <t>http://transparencia.uaslp.mx/Unidad%20de%20Enlace/convocatoria%20maestros%20FCQ.pdf</t>
  </si>
  <si>
    <t>http://www.cegaipslp.org.mx/HV2021Tres.nsf/nombre_de_la_vista/500593F77DEA4E5D862587970055BE94/$File/08.+Facultad+de+Ciencias+Qu%C3%ADmicas+-+Acta.pdf</t>
  </si>
  <si>
    <t>Elección Director Ciencias</t>
  </si>
  <si>
    <t>http://www.cegaipslp.org.mx/HV2024.nsf/nombre_de_la_vista/4633442E8686B88206258ABC0065FA4A/$File/01.+Acta+Final+de+Elección+2023-2025+-+Facultad+de+Ciencias.pdf</t>
  </si>
  <si>
    <t>http://transparencia.uaslp.mx/Unidad%20de%20Enlace/Consejero%20Maestro%20CIENCIAS.pdf</t>
  </si>
  <si>
    <t>http://www.cegaipslp.org.mx/HV2021Tres.nsf/nombre_de_la_vista/2D0DC03B8DB6C36C862587970055CCE9/$File/09.+Facultad+de+Ciencias+-+Acta.pdf</t>
  </si>
  <si>
    <t>Elección Director Medicina</t>
  </si>
  <si>
    <t>http://www.cegaipslp.org.mx/HV2024.nsf/nombre_de_la_vista/464CE64ACC1DD05506258ABC00655B5A/$File/01.+Convocatoria+2023-2025+-+Facultad+de+Medicina.zip</t>
  </si>
  <si>
    <t>http://www.cegaipslp.org.mx/HV2024.nsf/nombre_de_la_vista/75AC1E1C0E0EA21306258ABC00653BC4/$File/02.+Acta+Final+de+Elección+2023-2025+-+Facultad+de+Medicina.pdf</t>
  </si>
  <si>
    <t>http://www.cegaipslp.org.mx/HV2021Tres.nsf/nombre_de_la_vista/639A3697B20119648625879700570BA4/$File/04.+Facultad+de+Medicina+-+Convocatoria.pdf</t>
  </si>
  <si>
    <t>http://www.cegaipslp.org.mx/HV2021Tres.nsf/nombre_de_la_vista/92A303C4B5ED26718625879700557713/$File/04.+Facultad+de+Medicina+-+Acta.pdf</t>
  </si>
  <si>
    <t>Elección Director Habitat</t>
  </si>
  <si>
    <t>http://www.cegaipslp.org.mx/HV2024.nsf/nombre_de_la_vista/3212E81212D87B1406258ABE00077204/$File/Covocatoria+alumnos+Habitat.zip</t>
  </si>
  <si>
    <t>http://www.cegaipslp.org.mx/HV2024.nsf/nombre_de_la_vista/57132E0F3BBB34F806258ABC00661C89/$File/Acta+Final+-+Facultad+del+Hábitat.pdf</t>
  </si>
  <si>
    <t>http://www.cegaipslp.org.mx/HV2021Tres.nsf/nombre_de_la_vista/523352CC5C89D01086258797005747CF/$File/11.+Facultad+del+H%C3%A1bitat+-+Convocatoria.pdf</t>
  </si>
  <si>
    <t>http://www.cegaipslp.org.mx/HV2021Tres.nsf/nombre_de_la_vista/E4D6BD60D9559DB2862587970055F051/$File/11.+Facultad+del+H%C3%A1bitat+-+Acta.pdf</t>
  </si>
  <si>
    <t>Elección Director Ingenieria</t>
  </si>
  <si>
    <t>http://www.cegaipslp.org.mx/HV2024.nsf/nombre_de_la_vista/6EBADC8F53EED8B006258ABE000831CA/$File/Covocatoria+ingenieria+alumnos.pdf</t>
  </si>
  <si>
    <t>http://www.cegaipslp.org.mx/HV2024.nsf/nombre_de_la_vista/3CD7F6F4061C5A1D06258ABC0065AF8E/$File/02.+Acta+Final+de+Elección+2023-2025+-+Facultad+de+Ingeniería.pdf</t>
  </si>
  <si>
    <t>http://www.cegaipslp.org.mx/HV2021Tres.nsf/nombre_de_la_vista/666DF43FE7DFC97186258797005738C2/$File/07.+Facultad+de+Ingenier%C3%ADa+-+Convocatoria.pdf</t>
  </si>
  <si>
    <t>http://www.cegaipslp.org.mx/HV2021Tres.nsf/nombre_de_la_vista/C560F6774A95897C862587970055A7D6/$File/07.+Facultad+de+Ingenier%C3%ADa+-+Acta.pdf</t>
  </si>
  <si>
    <t>Elección Director Zona Huasteca</t>
  </si>
  <si>
    <t>http://www.cegaipslp.org.mx/HV2024.nsf/nombre_de_la_vista/43695C399A4B5EE506258ABC00669704/$File/02.+Acta+Final+Elección+2023-2025+-+Facultad+de+Estudios+Profesionales+Zona+Huasteca.pdf</t>
  </si>
  <si>
    <t>http://transparencia.uaslp.mx/Unidad%20de%20Enlace/Convocatoria%20maestros%20ZONA%20HUASTECA.pdf</t>
  </si>
  <si>
    <t>http://www.cegaipslp.org.mx/HV2021Tres.nsf/nombre_de_la_vista/54496A575451E66E8625879700564D4A/$File/16.+Facultad+de+Estudios+Profesionales+Zona+Huasteca+-+Acta.pdf</t>
  </si>
  <si>
    <t>Elección Director Zona Media</t>
  </si>
  <si>
    <t>http://www.cegaipslp.org.mx/HV2024.nsf/nombre_de_la_vista/04A01B883F9E92E406258ABC0066AFC5/$File/01.+Acta+Final+de+Elección+2023-2025+-+Unidad+Académica+Multidisciplinaria+Zona+Media.pdf</t>
  </si>
  <si>
    <t>http://transparencia.uaslp.mx/Unidad%20de%20Enlace/Zona%20Media%2C%20Maestros.pdf</t>
  </si>
  <si>
    <t>http://www.cegaipslp.org.mx/HV2021Tres.nsf/nombre_de_la_vista/F339728030E66E4786258797005658BA/$File/17.+Unidad+Acad%C3%A9mica+Multidisciplinaria+Zona+Media+-+Acta.pdf</t>
  </si>
  <si>
    <t>Elección Director Economia</t>
  </si>
  <si>
    <t>http://www.cegaipslp.org.mx/HV2024.nsf/nombre_de_la_vista/340634707D6B20BC06258ABC0065241F/$File/01.+Convocatoria+2023-205+-+Facultad+de+Economía.zip</t>
  </si>
  <si>
    <t>http://www.cegaipslp.org.mx/HV2024.nsf/nombre_de_la_vista/FF619D3F90FA67E906258ABC0065112A/$File/02.+Acta+Final+de+Elección+2023-2025+-+Facultad+de+Economía.pdf</t>
  </si>
  <si>
    <t>http://transparencia.uaslp.mx/Unidad%20de%20Enlace/CONVOCATORIA-CONSEJERO%20MAESTRO%20ECONOMIA.pdf</t>
  </si>
  <si>
    <t>http://www.cegaipslp.org.mx/HV2021Tres.nsf/nombre_de_la_vista/3F9C57F76DD6B1678625879700555BBB/$File/03.+Faacultad+de+Econom%C3%ADa+-+Acta.pdf</t>
  </si>
  <si>
    <t>Elección Director Estomatologia</t>
  </si>
  <si>
    <t>http://www.cegaipslp.org.mx/HV2024.nsf/nombre_de_la_vista/A7A0EC82B5CFFDA106258ABC006587E9/$File/CONVOCATORIA+FACULTAD+DE+ESTOMATOLOGIA+2023.pdf</t>
  </si>
  <si>
    <t>http://www.cegaipslp.org.mx/HV2024.nsf/nombre_de_la_vista/D1E52242BD1D1CDB06258ABC006579F9/$File/01.+Acta+Final+de+Elección+2023-2025+-+Facultad+de+Estomatología.pdf</t>
  </si>
  <si>
    <t>http://www.cegaipslp.org.mx/HV2021Tres.nsf/nombre_de_la_vista/100D762263F920B086258797005715FB/$File/05.+Facultad+de+Estomatolog%C3%ADa+-+Convocatoria.pdf</t>
  </si>
  <si>
    <t>http://www.cegaipslp.org.mx/HV2021Tres.nsf/nombre_de_la_vista/BC4A52A6C006AB228625879700558A2F/$File/05.+Facultad+de+Estomatolog%C3%ADa+-+Acta.pdf</t>
  </si>
  <si>
    <t>Elección Director Ciencias Sociales y Humanidades</t>
  </si>
  <si>
    <t>http://www.cegaipslp.org.mx/HV2024.nsf/nombre_de_la_vista/1BB6496E9D140B0206258ABC0066CEF2/$File/01.+Convocatoria+2023-2025.pdf</t>
  </si>
  <si>
    <t>http://www.cegaipslp.org.mx/HV2024.nsf/nombre_de_la_vista/FB578EA2511EA83006258ABC0066BFC4/$File/02.+Acta+Final+de+Elección+2023-2025.pdf</t>
  </si>
  <si>
    <t>http://transparencia.uaslp.mx/Unidad%20de%20Enlace/Convocatoria%20CSH.pdf</t>
  </si>
  <si>
    <t>http://www.cegaipslp.org.mx/HV2021Tres.nsf/nombre_de_la_vista/ED3E29BCA28370E8862587970056647A/$File/18.+Facultad+de+Ciencias+Sociales+y+Humanidades+-+Acta.pdf</t>
  </si>
  <si>
    <t>Elección Director Enfermeria</t>
  </si>
  <si>
    <t>http://www.cegaipslp.org.mx/HV2024.nsf/nombre_de_la_vista/AC223AF381C9E74806258ABE00088CF2/$File/Covocatoria+alumnos+Enfermeria.pdf</t>
  </si>
  <si>
    <t>http://www.cegaipslp.org.mx/HV2024.nsf/nombre_de_la_vista/05F4F03EC557ED5206258ABC006595B5/$File/01.+Acta+Final+de+Elección+2023-2025+-+Facultad+de+Enfermería+y+Nutrición.pdf</t>
  </si>
  <si>
    <t>http://transparencia.uaslp.mx/Unidad%20de%20Enlace/acta%20Eleccion%20Facultad%20Enfermeria%20y%20Nutrcion.pdf</t>
  </si>
  <si>
    <t>http://www.cegaipslp.org.mx/HV2021Tres.nsf/nombre_de_la_vista/09C61D6A26AE11488625879700559A02/$File/06.+Facultad+de+Enfermer%C3%ADa+y+Nutrici%C3%B3n+-+Acta.pdf</t>
  </si>
  <si>
    <t>Designacion por consejo directivo</t>
  </si>
  <si>
    <t xml:space="preserve">Junta Suprema de Gobierno </t>
  </si>
  <si>
    <t>artículos 36 y 37</t>
  </si>
  <si>
    <t xml:space="preserve">cada dos años se sustituye al miembro mas antiguo </t>
  </si>
  <si>
    <t>No se emite convocatoria por ser designación</t>
  </si>
  <si>
    <t>69836</t>
  </si>
  <si>
    <t>ID</t>
  </si>
  <si>
    <t>Hipervínculo al expediente de ganadora(s) o ganador(es)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</si>
</sst>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  <numFmt numFmtId="178" formatCode="dd/mm/yyyy;@"/>
  </numFmts>
  <fonts count="24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u/>
      <sz val="11"/>
      <color theme="10"/>
      <name val="Aptos Narrow"/>
      <charset val="134"/>
      <scheme val="minor"/>
    </font>
    <font>
      <sz val="10"/>
      <color indexed="8"/>
      <name val="Arial"/>
      <charset val="134"/>
    </font>
    <font>
      <sz val="11"/>
      <color indexed="8"/>
      <name val="Times"/>
      <charset val="134"/>
    </font>
    <font>
      <sz val="11"/>
      <color theme="1"/>
      <name val="Aptos Narrow"/>
      <charset val="134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6"/>
    <xf numFmtId="0" fontId="2" fillId="0" borderId="0" xfId="6" applyProtection="1"/>
    <xf numFmtId="0" fontId="2" fillId="0" borderId="0" xfId="6" applyAlignment="1">
      <alignment vertic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 wrapText="1"/>
    </xf>
    <xf numFmtId="0" fontId="0" fillId="0" borderId="0" xfId="0" applyFont="1" applyFill="1" applyAlignment="1"/>
    <xf numFmtId="178" fontId="0" fillId="0" borderId="0" xfId="0" applyNumberFormat="1" applyFont="1" applyFill="1" applyAlignment="1"/>
    <xf numFmtId="0" fontId="2" fillId="0" borderId="0" xfId="6" applyNumberFormat="1"/>
    <xf numFmtId="0" fontId="4" fillId="0" borderId="0" xfId="0" applyFont="1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20</xdr:row>
      <xdr:rowOff>0</xdr:rowOff>
    </xdr:from>
    <xdr:to>
      <xdr:col>6</xdr:col>
      <xdr:colOff>12700</xdr:colOff>
      <xdr:row>20</xdr:row>
      <xdr:rowOff>12700</xdr:rowOff>
    </xdr:to>
    <xdr:pic>
      <xdr:nvPicPr>
        <xdr:cNvPr id="2" name="Imagen 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80340" y="38074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12700</xdr:colOff>
      <xdr:row>20</xdr:row>
      <xdr:rowOff>12700</xdr:rowOff>
    </xdr:to>
    <xdr:pic>
      <xdr:nvPicPr>
        <xdr:cNvPr id="3" name="Imagen 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54275" y="38074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12700</xdr:colOff>
      <xdr:row>20</xdr:row>
      <xdr:rowOff>12700</xdr:rowOff>
    </xdr:to>
    <xdr:pic>
      <xdr:nvPicPr>
        <xdr:cNvPr id="4" name="Imagen 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752185" y="38074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12700</xdr:colOff>
      <xdr:row>20</xdr:row>
      <xdr:rowOff>12700</xdr:rowOff>
    </xdr:to>
    <xdr:pic>
      <xdr:nvPicPr>
        <xdr:cNvPr id="5" name="Imagen 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80340" y="38074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12700</xdr:colOff>
      <xdr:row>20</xdr:row>
      <xdr:rowOff>12700</xdr:rowOff>
    </xdr:to>
    <xdr:pic>
      <xdr:nvPicPr>
        <xdr:cNvPr id="6" name="Imagen 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54275" y="38074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12700</xdr:colOff>
      <xdr:row>20</xdr:row>
      <xdr:rowOff>12700</xdr:rowOff>
    </xdr:to>
    <xdr:pic>
      <xdr:nvPicPr>
        <xdr:cNvPr id="7" name="Imagen 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752185" y="38074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12700</xdr:colOff>
      <xdr:row>20</xdr:row>
      <xdr:rowOff>12700</xdr:rowOff>
    </xdr:to>
    <xdr:pic>
      <xdr:nvPicPr>
        <xdr:cNvPr id="8" name="Imagen 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80340" y="38074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12700</xdr:colOff>
      <xdr:row>20</xdr:row>
      <xdr:rowOff>12700</xdr:rowOff>
    </xdr:to>
    <xdr:pic>
      <xdr:nvPicPr>
        <xdr:cNvPr id="9" name="Imagen 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54275" y="38074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12700</xdr:colOff>
      <xdr:row>20</xdr:row>
      <xdr:rowOff>12700</xdr:rowOff>
    </xdr:to>
    <xdr:pic>
      <xdr:nvPicPr>
        <xdr:cNvPr id="10" name="Imagen 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752185" y="38074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12700</xdr:colOff>
      <xdr:row>20</xdr:row>
      <xdr:rowOff>12700</xdr:rowOff>
    </xdr:to>
    <xdr:pic>
      <xdr:nvPicPr>
        <xdr:cNvPr id="11" name="Imagen 1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80340" y="38074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12700</xdr:colOff>
      <xdr:row>20</xdr:row>
      <xdr:rowOff>12700</xdr:rowOff>
    </xdr:to>
    <xdr:pic>
      <xdr:nvPicPr>
        <xdr:cNvPr id="12" name="Imagen 1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54275" y="38074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12700</xdr:colOff>
      <xdr:row>20</xdr:row>
      <xdr:rowOff>12700</xdr:rowOff>
    </xdr:to>
    <xdr:pic>
      <xdr:nvPicPr>
        <xdr:cNvPr id="13" name="Imagen 1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752185" y="38074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12700</xdr:colOff>
      <xdr:row>35</xdr:row>
      <xdr:rowOff>12700</xdr:rowOff>
    </xdr:to>
    <xdr:pic>
      <xdr:nvPicPr>
        <xdr:cNvPr id="14" name="Imagen 1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80340" y="70078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12700</xdr:colOff>
      <xdr:row>35</xdr:row>
      <xdr:rowOff>12700</xdr:rowOff>
    </xdr:to>
    <xdr:pic>
      <xdr:nvPicPr>
        <xdr:cNvPr id="15" name="Imagen 1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54275" y="70078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12700</xdr:colOff>
      <xdr:row>35</xdr:row>
      <xdr:rowOff>12700</xdr:rowOff>
    </xdr:to>
    <xdr:pic>
      <xdr:nvPicPr>
        <xdr:cNvPr id="16" name="Imagen 1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752185" y="70078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12700</xdr:colOff>
      <xdr:row>35</xdr:row>
      <xdr:rowOff>12700</xdr:rowOff>
    </xdr:to>
    <xdr:pic>
      <xdr:nvPicPr>
        <xdr:cNvPr id="17" name="Imagen 1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80340" y="70078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12700</xdr:colOff>
      <xdr:row>35</xdr:row>
      <xdr:rowOff>12700</xdr:rowOff>
    </xdr:to>
    <xdr:pic>
      <xdr:nvPicPr>
        <xdr:cNvPr id="18" name="Imagen 1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54275" y="70078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12700</xdr:colOff>
      <xdr:row>35</xdr:row>
      <xdr:rowOff>12700</xdr:rowOff>
    </xdr:to>
    <xdr:pic>
      <xdr:nvPicPr>
        <xdr:cNvPr id="19" name="Imagen 1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752185" y="70078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12700</xdr:colOff>
      <xdr:row>65</xdr:row>
      <xdr:rowOff>12700</xdr:rowOff>
    </xdr:to>
    <xdr:pic>
      <xdr:nvPicPr>
        <xdr:cNvPr id="20" name="Imagen 1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80340" y="134086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12700</xdr:colOff>
      <xdr:row>65</xdr:row>
      <xdr:rowOff>12700</xdr:rowOff>
    </xdr:to>
    <xdr:pic>
      <xdr:nvPicPr>
        <xdr:cNvPr id="21" name="Imagen 2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54275" y="134086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12700</xdr:colOff>
      <xdr:row>65</xdr:row>
      <xdr:rowOff>12700</xdr:rowOff>
    </xdr:to>
    <xdr:pic>
      <xdr:nvPicPr>
        <xdr:cNvPr id="22" name="Imagen 2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752185" y="134086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12700</xdr:colOff>
      <xdr:row>65</xdr:row>
      <xdr:rowOff>12700</xdr:rowOff>
    </xdr:to>
    <xdr:pic>
      <xdr:nvPicPr>
        <xdr:cNvPr id="23" name="Imagen 2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80340" y="134086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12700</xdr:colOff>
      <xdr:row>65</xdr:row>
      <xdr:rowOff>12700</xdr:rowOff>
    </xdr:to>
    <xdr:pic>
      <xdr:nvPicPr>
        <xdr:cNvPr id="24" name="Imagen 2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54275" y="134086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12700</xdr:colOff>
      <xdr:row>65</xdr:row>
      <xdr:rowOff>12700</xdr:rowOff>
    </xdr:to>
    <xdr:pic>
      <xdr:nvPicPr>
        <xdr:cNvPr id="25" name="Imagen 2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752185" y="134086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12700</xdr:colOff>
      <xdr:row>65</xdr:row>
      <xdr:rowOff>12700</xdr:rowOff>
    </xdr:to>
    <xdr:pic>
      <xdr:nvPicPr>
        <xdr:cNvPr id="26" name="Imagen 2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80340" y="134086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12700</xdr:colOff>
      <xdr:row>65</xdr:row>
      <xdr:rowOff>12700</xdr:rowOff>
    </xdr:to>
    <xdr:pic>
      <xdr:nvPicPr>
        <xdr:cNvPr id="27" name="Imagen 2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54275" y="134086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12700</xdr:colOff>
      <xdr:row>65</xdr:row>
      <xdr:rowOff>12700</xdr:rowOff>
    </xdr:to>
    <xdr:pic>
      <xdr:nvPicPr>
        <xdr:cNvPr id="28" name="Imagen 2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752185" y="134086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95</xdr:row>
      <xdr:rowOff>0</xdr:rowOff>
    </xdr:from>
    <xdr:to>
      <xdr:col>6</xdr:col>
      <xdr:colOff>12700</xdr:colOff>
      <xdr:row>95</xdr:row>
      <xdr:rowOff>12700</xdr:rowOff>
    </xdr:to>
    <xdr:pic>
      <xdr:nvPicPr>
        <xdr:cNvPr id="29" name="Imagen 2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80340" y="198094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95</xdr:row>
      <xdr:rowOff>0</xdr:rowOff>
    </xdr:from>
    <xdr:to>
      <xdr:col>7</xdr:col>
      <xdr:colOff>12700</xdr:colOff>
      <xdr:row>95</xdr:row>
      <xdr:rowOff>12700</xdr:rowOff>
    </xdr:to>
    <xdr:pic>
      <xdr:nvPicPr>
        <xdr:cNvPr id="30" name="Imagen 2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54275" y="198094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12700</xdr:colOff>
      <xdr:row>95</xdr:row>
      <xdr:rowOff>12700</xdr:rowOff>
    </xdr:to>
    <xdr:pic>
      <xdr:nvPicPr>
        <xdr:cNvPr id="31" name="Imagen 3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752185" y="198094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transparencia.uaslp.mx/Unidad%20de%20Enlace/CONVOCATORIA-CONSEJERO%20MAESTRO%20ECONOMIA.pdf" TargetMode="External"/><Relationship Id="rId8" Type="http://schemas.openxmlformats.org/officeDocument/2006/relationships/hyperlink" Target="http://transparencia.uaslp.mx/Unidad%20de%20Enlace/Convocatoria%20maestros%20ZONA%20HUASTECA.pdf" TargetMode="External"/><Relationship Id="rId71" Type="http://schemas.openxmlformats.org/officeDocument/2006/relationships/hyperlink" Target="http://www.cegaipslp.org.mx/HV2024.nsf/nombre_de_la_vista/3BB72C50DD2EF31606258B8900643EF3/$File/Nombramiento+Federico+Garza+Herrera.pdf" TargetMode="External"/><Relationship Id="rId70" Type="http://schemas.openxmlformats.org/officeDocument/2006/relationships/hyperlink" Target="http://www.cegaipslp.org.mx/HV2024.nsf/nombre_de_la_vista/99D972201D905E0006258ABE006008F7/$File/Acta+Eleccion+Psoicologi&#769;a+alumnos.pdf" TargetMode="External"/><Relationship Id="rId7" Type="http://schemas.openxmlformats.org/officeDocument/2006/relationships/hyperlink" Target="http://transparencia.uaslp.mx/Unidad%20de%20Enlace/Conviocatoria%20prepa%20maestro.PDF" TargetMode="External"/><Relationship Id="rId69" Type="http://schemas.openxmlformats.org/officeDocument/2006/relationships/hyperlink" Target="http://www.cegaipslp.org.mx/HV2024.nsf/nombre_de_la_vista/29CED954002ABA1006258ABE005EBBC7/$File/Acta+eleccio&#769;n+Agronomia+alumnos.pdf" TargetMode="External"/><Relationship Id="rId68" Type="http://schemas.openxmlformats.org/officeDocument/2006/relationships/hyperlink" Target="http://www.cegaipslp.org.mx/HV2024.nsf/nombre_de_la_vista/4B8ACB78EDB3231B06258ABC00646F94/$File/Acta+Final+-+Facultad+de+Derecho.PDF" TargetMode="External"/><Relationship Id="rId67" Type="http://schemas.openxmlformats.org/officeDocument/2006/relationships/hyperlink" Target="http://www.cegaipslp.org.mx/HV2024.nsf/nombre_de_la_vista/9F9BF757DCC87DB606258ABC0064E7C2/$File/01.+Acta+Final+de+Elecci&#243;n+2023-2025+-+Facultad+de+Contadur&#237;a+y+Administraci&#243;n.pdf" TargetMode="External"/><Relationship Id="rId66" Type="http://schemas.openxmlformats.org/officeDocument/2006/relationships/hyperlink" Target="http://www.cegaipslp.org.mx/HV2024.nsf/nombre_de_la_vista/4633442E8686B88206258ABC0065FA4A/$File/01.+Acta+Final+de+Elecci&#243;n+2023-2025+-+Facultad+de+Ciencias.pdf" TargetMode="External"/><Relationship Id="rId65" Type="http://schemas.openxmlformats.org/officeDocument/2006/relationships/hyperlink" Target="http://www.cegaipslp.org.mx/HV2024.nsf/nombre_de_la_vista/8DC2F4569A5ED7AF06258ABC0065D0C4/$File/01.+Acta+Final+de+Elecci&#243;n+2023-2025+-+Facultad+de+Ciencias+Qu&#237;micas.pdf" TargetMode="External"/><Relationship Id="rId64" Type="http://schemas.openxmlformats.org/officeDocument/2006/relationships/hyperlink" Target="http://www.cegaipslp.org.mx/HV2024.nsf/nombre_de_la_vista/75AC1E1C0E0EA21306258ABC00653BC4/$File/02.+Acta+Final+de+Elecci&#243;n+2023-2025+-+Facultad+de+Medicina.pdf" TargetMode="External"/><Relationship Id="rId63" Type="http://schemas.openxmlformats.org/officeDocument/2006/relationships/hyperlink" Target="http://www.cegaipslp.org.mx/HV2024.nsf/nombre_de_la_vista/3CD7F6F4061C5A1D06258ABC0065AF8E/$File/02.+Acta+Final+de+Elecci&#243;n+2023-2025+-+Facultad+de+Ingenier&#237;a.pdf" TargetMode="External"/><Relationship Id="rId62" Type="http://schemas.openxmlformats.org/officeDocument/2006/relationships/hyperlink" Target="http://www.cegaipslp.org.mx/HV2024.nsf/nombre_de_la_vista/FF619D3F90FA67E906258ABC0065112A/$File/02.+Acta+Final+de+Elecci&#243;n+2023-2025+-+Facultad+de+Econom&#237;a.pdf" TargetMode="External"/><Relationship Id="rId61" Type="http://schemas.openxmlformats.org/officeDocument/2006/relationships/hyperlink" Target="http://www.cegaipslp.org.mx/HV2024.nsf/nombre_de_la_vista/D1E52242BD1D1CDB06258ABC006579F9/$File/01.+Acta+Final+de+Elecci&#243;n+2023-2025+-+Facultad+de+Estomatolog&#237;a.pdf" TargetMode="External"/><Relationship Id="rId60" Type="http://schemas.openxmlformats.org/officeDocument/2006/relationships/hyperlink" Target="http://www.cegaipslp.org.mx/HV2024.nsf/nombre_de_la_vista/05F4F03EC557ED5206258ABC006595B5/$File/01.+Acta+Final+de+Elecci&#243;n+2023-2025+-+Facultad+de+Enfermer&#237;a+y+Nutrici&#243;n.pdf" TargetMode="External"/><Relationship Id="rId6" Type="http://schemas.openxmlformats.org/officeDocument/2006/relationships/hyperlink" Target="http://transparencia.uaslp.mx/Unidad%20de%20Enlace/Zona%20Media%2C%20Maestros.pdf" TargetMode="External"/><Relationship Id="rId59" Type="http://schemas.openxmlformats.org/officeDocument/2006/relationships/hyperlink" Target="http://www.cegaipslp.org.mx/HV2024.nsf/nombre_de_la_vista/FB578EA2511EA83006258ABC0066BFC4/$File/02.+Acta+Final+de+Elecci&#243;n+2023-2025.pdf" TargetMode="External"/><Relationship Id="rId58" Type="http://schemas.openxmlformats.org/officeDocument/2006/relationships/hyperlink" Target="http://www.cegaipslp.org.mx/HV2024.nsf/nombre_de_la_vista/CBBCEFF4AEFB4B7306258ABC00667C3B/$File/01.+Acta+Final+de+Elecci&#243;n+2023-2025+-+Facultad+de+Ciencias+de+la+Informaci&#243;n.pdf" TargetMode="External"/><Relationship Id="rId57" Type="http://schemas.openxmlformats.org/officeDocument/2006/relationships/hyperlink" Target="http://www.cegaipslp.org.mx/HV2024.nsf/nombre_de_la_vista/16BE22801AAAD35806258ABC00666685/$File/01.+Acta+Final+de+Elecci&#243;n+2023-2025+-+Facultad+de+Ciencias+de+la+Comunicaci&#243;n.pdf" TargetMode="External"/><Relationship Id="rId56" Type="http://schemas.openxmlformats.org/officeDocument/2006/relationships/hyperlink" Target="http://www.cegaipslp.org.mx/HV2024.nsf/nombre_de_la_vista/57132E0F3BBB34F806258ABC00661C89/$File/Acta+Final+-+Facultad+del+H&#225;bitat.pdf" TargetMode="External"/><Relationship Id="rId55" Type="http://schemas.openxmlformats.org/officeDocument/2006/relationships/hyperlink" Target="http://www.cegaipslp.org.mx/HV2024.nsf/nombre_de_la_vista/04A01B883F9E92E406258ABC0066AFC5/$File/01.+Acta+Final+de+Elecci&#243;n+2023-2025+-+Unidad+Acad&#233;mica+Multidisciplinaria+Zona+Media.pdf" TargetMode="External"/><Relationship Id="rId54" Type="http://schemas.openxmlformats.org/officeDocument/2006/relationships/hyperlink" Target="http://www.cegaipslp.org.mx/HV2024.nsf/nombre_de_la_vista/AC223AF381C9E74806258ABE00088CF2/$File/Covocatoria+alumnos+Enfermeria.pdf" TargetMode="External"/><Relationship Id="rId53" Type="http://schemas.openxmlformats.org/officeDocument/2006/relationships/hyperlink" Target="http://www.cegaipslp.org.mx/HV2024.nsf/nombre_de_la_vista/43695C399A4B5EE506258ABC00669704/$File/02.+Acta+Final+Elecci&#243;n+2023-2025+-+Facultad+de+Estudios+Profesionales+Zona+Huasteca.pdf" TargetMode="External"/><Relationship Id="rId52" Type="http://schemas.openxmlformats.org/officeDocument/2006/relationships/hyperlink" Target="http://www.cegaipslp.org.mx/HV2024.nsf/nombre_de_la_vista/6EBADC8F53EED8B006258ABE000831CA/$File/Covocatoria+ingenieria+alumnos.pdf" TargetMode="External"/><Relationship Id="rId51" Type="http://schemas.openxmlformats.org/officeDocument/2006/relationships/hyperlink" Target="http://www.cegaipslp.org.mx/HV2024.nsf/nombre_de_la_vista/3212E81212D87B1406258ABE00077204/$File/Covocatoria+alumnos+Habitat.zip" TargetMode="External"/><Relationship Id="rId50" Type="http://schemas.openxmlformats.org/officeDocument/2006/relationships/hyperlink" Target="http://www.cegaipslp.org.mx/HV2024.nsf/nombre_de_la_vista/464CE64ACC1DD05506258ABC00655B5A/$File/01.+Convocatoria+2023-2025+-+Facultad+de+Medicina.zip" TargetMode="External"/><Relationship Id="rId5" Type="http://schemas.openxmlformats.org/officeDocument/2006/relationships/hyperlink" Target="http://transparencia.uaslp.mx/Unidad%20de%20Enlace/Convocatoria%20consejero%20maestro%20FCA.pdf" TargetMode="External"/><Relationship Id="rId49" Type="http://schemas.openxmlformats.org/officeDocument/2006/relationships/hyperlink" Target="http://www.cegaipslp.org.mx/HV2024.nsf/nombre_de_la_vista/340634707D6B20BC06258ABC0065241F/$File/01.+Convocatoria+2023-205+-+Facultad+de+Econom&#237;a.zip" TargetMode="External"/><Relationship Id="rId48" Type="http://schemas.openxmlformats.org/officeDocument/2006/relationships/hyperlink" Target="http://www.cegaipslp.org.mx/HV2024.nsf/nombre_de_la_vista/A7A0EC82B5CFFDA106258ABC006587E9/$File/CONVOCATORIA+FACULTAD+DE+ESTOMATOLOGIA+2023.pdf" TargetMode="External"/><Relationship Id="rId47" Type="http://schemas.openxmlformats.org/officeDocument/2006/relationships/hyperlink" Target="http://www.cegaipslp.org.mx/HV2024.nsf/nombre_de_la_vista/1BB6496E9D140B0206258ABC0066CEF2/$File/01.+Convocatoria+2023-2025.pdf" TargetMode="External"/><Relationship Id="rId46" Type="http://schemas.openxmlformats.org/officeDocument/2006/relationships/hyperlink" Target="http://www.cegaipslp.org.mx/HV2024.nsf/nombre_de_la_vista/A863D6F269A8211D06258ABE0006F6D1/$File/Covocatoria+Ciencias+Quimicas.pdf" TargetMode="External"/><Relationship Id="rId45" Type="http://schemas.openxmlformats.org/officeDocument/2006/relationships/hyperlink" Target="http://www.cegaipslp.org.mx/HV2024.nsf/nombre_de_la_vista/8EA87C62BE0C7F6406258ABE0006D94A/$File/Covocatoria+Ciencias+Comunicaci&#3586;n.pdf" TargetMode="External"/><Relationship Id="rId44" Type="http://schemas.openxmlformats.org/officeDocument/2006/relationships/hyperlink" Target="http://www.cegaipslp.org.mx/HV2024.nsf/nombre_de_la_vista/73979A3F8050BBB406258ABE00068B2F/$File/Covocatoria+Ciencias+Comunicaci%E0%B8%82n.pdf" TargetMode="External"/><Relationship Id="rId43" Type="http://schemas.openxmlformats.org/officeDocument/2006/relationships/hyperlink" Target="http://www.cegaipslp.org.mx/HV2024.nsf/nombre_de_la_vista/73979A3F8050BBB406258ABE00068B2F/$File/Covocatoria+Ciencias+Comunicaci&#3586;n.pdf" TargetMode="External"/><Relationship Id="rId42" Type="http://schemas.openxmlformats.org/officeDocument/2006/relationships/hyperlink" Target="http://www.cegaipslp.org.mx/HV2024.nsf/nombre_de_la_vista/FA152759AB93CCE806258ABE000654FA/$File/Covocatoria+agronomia+alumnos.pdf" TargetMode="External"/><Relationship Id="rId41" Type="http://schemas.openxmlformats.org/officeDocument/2006/relationships/hyperlink" Target="http://www.cegaipslp.org.mx/HV2024.nsf/nombre_de_la_vista/F2B86F64F56CE5D006258ABC006654E9/$File/01.+Acta+Final+de+Elecci&#243;n+2023-2025+-+Escuela+Preparatoria+Matehuala.pdf" TargetMode="External"/><Relationship Id="rId40" Type="http://schemas.openxmlformats.org/officeDocument/2006/relationships/hyperlink" Target="http://www.cegaipslp.org.mx/HV2024.nsf/nombre_de_la_vista/DBD0F82E6942816006258ABE0005C58A/$File/Covocatoria+Contaduria+Alumnos.pdf" TargetMode="External"/><Relationship Id="rId4" Type="http://schemas.openxmlformats.org/officeDocument/2006/relationships/hyperlink" Target="http://transparencia.uaslp.mx/Unidad%20de%20Enlace/convocatoria%20maestros%20FCQ.pdf" TargetMode="External"/><Relationship Id="rId39" Type="http://schemas.openxmlformats.org/officeDocument/2006/relationships/hyperlink" Target="http://www.cegaipslp.org.mx/HV2024.nsf/nombre_de_la_vista/54C9564C3793DC5506258ABE00059819/$File/Covocatoria+Psicolog&#161;a+alumnos.pdf" TargetMode="External"/><Relationship Id="rId38" Type="http://schemas.openxmlformats.org/officeDocument/2006/relationships/hyperlink" Target="http://www.cegaipslp.org.mx/HV2024.nsf/nombre_de_la_vista/EF29F8FC87097E2106258ABE00053748/$File/Covocatoria+Derecho+Alumnos.pdf" TargetMode="External"/><Relationship Id="rId37" Type="http://schemas.openxmlformats.org/officeDocument/2006/relationships/hyperlink" Target="http://www.cegaipslp.org.mx/HV2021Tres.nsf/nombre_de_la_vista/ED3E29BCA28370E8862587970056647A/$File/18.+Facultad+de+Ciencias+Sociales+y+Humanidades+-+Acta.pdf" TargetMode="External"/><Relationship Id="rId36" Type="http://schemas.openxmlformats.org/officeDocument/2006/relationships/hyperlink" Target="http://www.cegaipslp.org.mx/HV2021Tres.nsf/nombre_de_la_vista/F339728030E66E4786258797005658BA/$File/17.+Unidad+Acad%C3%A9mica+Multidisciplinaria+Zona+Media+-+Acta.pdf" TargetMode="External"/><Relationship Id="rId35" Type="http://schemas.openxmlformats.org/officeDocument/2006/relationships/hyperlink" Target="http://www.cegaipslp.org.mx/HV2021Tres.nsf/nombre_de_la_vista/54496A575451E66E8625879700564D4A/$File/16.+Facultad+de+Estudios+Profesionales+Zona+Huasteca+-+Acta.pdf" TargetMode="External"/><Relationship Id="rId34" Type="http://schemas.openxmlformats.org/officeDocument/2006/relationships/hyperlink" Target="http://www.cegaipslp.org.mx/HV2021Tres.nsf/nombre_de_la_vista/91C11B6E1928BC6D8625879700563FE5/$File/15.+Facultad+de+Ciencias+de+la+Informaci%C3%B3n+-+Acta.pdf" TargetMode="External"/><Relationship Id="rId33" Type="http://schemas.openxmlformats.org/officeDocument/2006/relationships/hyperlink" Target="http://www.cegaipslp.org.mx/HV2021Tres.nsf/nombre_de_la_vista/99B94BDFF39D1BFA8625879700562E98/$File/14.+Facultad+de+Ciencias+de+la+Comunicaci%C3%B3n+-+Acta.pdf" TargetMode="External"/><Relationship Id="rId32" Type="http://schemas.openxmlformats.org/officeDocument/2006/relationships/hyperlink" Target="http://www.cegaipslp.org.mx/HV2021Tres.nsf/nombre_de_la_vista/2F64261559DFE4448625879700561446/$File/13.+Escuela+Preparatoria+de+Matehuala+-+Acta.pdf" TargetMode="External"/><Relationship Id="rId31" Type="http://schemas.openxmlformats.org/officeDocument/2006/relationships/hyperlink" Target="http://www.cegaipslp.org.mx/HV2021Tres.nsf/nombre_de_la_vista/42C023DD12B28CF886258797005603AA/$File/12.+Facultad+de+Psicolog%C3%ADa+-+Acta.pdf" TargetMode="External"/><Relationship Id="rId30" Type="http://schemas.openxmlformats.org/officeDocument/2006/relationships/hyperlink" Target="http://www.cegaipslp.org.mx/HV2021Tres.nsf/nombre_de_la_vista/E4D6BD60D9559DB2862587970055F051/$File/11.+Facultad+del+H%C3%A1bitat+-+Acta.pdf" TargetMode="External"/><Relationship Id="rId3" Type="http://schemas.openxmlformats.org/officeDocument/2006/relationships/hyperlink" Target="http://transparencia.uaslp.mx/Unidad%20de%20Enlace/Consejero%20Maestro%20CIENCIAS.pdf" TargetMode="External"/><Relationship Id="rId29" Type="http://schemas.openxmlformats.org/officeDocument/2006/relationships/hyperlink" Target="http://www.cegaipslp.org.mx/HV2021Tres.nsf/nombre_de_la_vista/78FF7FAD781A98F7862587970055D794/$File/10.+Facultad+de+Agronom%C3%ADa+y+Veterinaria+-+Acta.pdf" TargetMode="External"/><Relationship Id="rId28" Type="http://schemas.openxmlformats.org/officeDocument/2006/relationships/hyperlink" Target="http://www.cegaipslp.org.mx/HV2021Tres.nsf/nombre_de_la_vista/2D0DC03B8DB6C36C862587970055CCE9/$File/09.+Facultad+de+Ciencias+-+Acta.pdf" TargetMode="External"/><Relationship Id="rId27" Type="http://schemas.openxmlformats.org/officeDocument/2006/relationships/hyperlink" Target="http://www.cegaipslp.org.mx/HV2021Tres.nsf/nombre_de_la_vista/500593F77DEA4E5D862587970055BE94/$File/08.+Facultad+de+Ciencias+Qu%C3%ADmicas+-+Acta.pdf" TargetMode="External"/><Relationship Id="rId26" Type="http://schemas.openxmlformats.org/officeDocument/2006/relationships/hyperlink" Target="http://www.cegaipslp.org.mx/HV2021Tres.nsf/nombre_de_la_vista/C560F6774A95897C862587970055A7D6/$File/07.+Facultad+de+Ingenier%C3%ADa+-+Acta.pdf" TargetMode="External"/><Relationship Id="rId25" Type="http://schemas.openxmlformats.org/officeDocument/2006/relationships/hyperlink" Target="http://www.cegaipslp.org.mx/HV2021Tres.nsf/nombre_de_la_vista/09C61D6A26AE11488625879700559A02/$File/06.+Facultad+de+Enfermer%C3%ADa+y+Nutrici%C3%B3n+-+Acta.pdf" TargetMode="External"/><Relationship Id="rId24" Type="http://schemas.openxmlformats.org/officeDocument/2006/relationships/hyperlink" Target="http://www.cegaipslp.org.mx/HV2021Tres.nsf/nombre_de_la_vista/BC4A52A6C006AB228625879700558A2F/$File/05.+Facultad+de+Estomatolog%C3%ADa+-+Acta.pdf" TargetMode="External"/><Relationship Id="rId23" Type="http://schemas.openxmlformats.org/officeDocument/2006/relationships/hyperlink" Target="http://www.cegaipslp.org.mx/HV2021Tres.nsf/nombre_de_la_vista/92A303C4B5ED26718625879700557713/$File/04.+Facultad+de+Medicina+-+Acta.pdf" TargetMode="External"/><Relationship Id="rId22" Type="http://schemas.openxmlformats.org/officeDocument/2006/relationships/hyperlink" Target="http://www.cegaipslp.org.mx/HV2021Tres.nsf/nombre_de_la_vista/3F9C57F76DD6B1678625879700555BBB/$File/03.+Faacultad+de+Econom%C3%ADa+-+Acta.pdf" TargetMode="External"/><Relationship Id="rId21" Type="http://schemas.openxmlformats.org/officeDocument/2006/relationships/hyperlink" Target="http://www.cegaipslp.org.mx/HV2021Tres.nsf/nombre_de_la_vista/6BFA7075A481D33F8625879700552C68/$File/02.+Facultad+de+Contadur%C3%ADa+y+Administraci%C3%B3n+-+Acta.pdf" TargetMode="External"/><Relationship Id="rId20" Type="http://schemas.openxmlformats.org/officeDocument/2006/relationships/hyperlink" Target="http://www.cegaipslp.org.mx/HV2021Tres.nsf/nombre_de_la_vista/1A57F4CF403EEEBA862587970054EA37/$File/01.+Facultad+de+Derecho+-+Acta.pdf" TargetMode="External"/><Relationship Id="rId2" Type="http://schemas.openxmlformats.org/officeDocument/2006/relationships/hyperlink" Target="http://transparencia.uaslp.mx/Unidad%20de%20Enlace/Convocatoria%20Eleccion%20Consejero%20Maestro%20%20PSICOLOGIA.pdf" TargetMode="External"/><Relationship Id="rId19" Type="http://schemas.openxmlformats.org/officeDocument/2006/relationships/hyperlink" Target="http://www.cegaipslp.org.mx/HV2021Tres.nsf/nombre_de_la_vista/17224B8D138961E1862587970057005B/$File/01.+Facultad+de+Derecho+-+Convocatoria.pdf" TargetMode="External"/><Relationship Id="rId18" Type="http://schemas.openxmlformats.org/officeDocument/2006/relationships/hyperlink" Target="http://www.cegaipslp.org.mx/HV2021Tres.nsf/nombre_de_la_vista/639A3697B20119648625879700570BA4/$File/04.+Facultad+de+Medicina+-+Convocatoria.pdf" TargetMode="External"/><Relationship Id="rId17" Type="http://schemas.openxmlformats.org/officeDocument/2006/relationships/hyperlink" Target="http://www.cegaipslp.org.mx/HV2021Tres.nsf/nombre_de_la_vista/523352CC5C89D01086258797005747CF/$File/11.+Facultad+del+H%C3%A1bitat+-+Convocatoria.pdf" TargetMode="External"/><Relationship Id="rId16" Type="http://schemas.openxmlformats.org/officeDocument/2006/relationships/hyperlink" Target="http://www.cegaipslp.org.mx/HV2021Tres.nsf/nombre_de_la_vista/666DF43FE7DFC97186258797005738C2/$File/07.+Facultad+de+Ingenier%C3%ADa+-+Convocatoria.pdf" TargetMode="External"/><Relationship Id="rId15" Type="http://schemas.openxmlformats.org/officeDocument/2006/relationships/hyperlink" Target="http://www.cegaipslp.org.mx/HV2021Tres.nsf/nombre_de_la_vista/100D762263F920B086258797005715FB/$File/05.+Facultad+de+Estomatolog%C3%ADa+-+Convocatoria.pdf" TargetMode="External"/><Relationship Id="rId14" Type="http://schemas.openxmlformats.org/officeDocument/2006/relationships/hyperlink" Target="http://transparencia.uaslp.mx/Unidad%20de%20Enlace/Secretar%C3%ADo%20General.docx" TargetMode="External"/><Relationship Id="rId13" Type="http://schemas.openxmlformats.org/officeDocument/2006/relationships/hyperlink" Target="http://transparencia.uaslp.mx/Unidad%20de%20Enlace/CONVOCATORIA%20MEDICINA.pdf" TargetMode="External"/><Relationship Id="rId12" Type="http://schemas.openxmlformats.org/officeDocument/2006/relationships/hyperlink" Target="http://transparencia.uaslp.mx/Unidad%20de%20Enlace/Convocatoria%20CSH.pdf" TargetMode="External"/><Relationship Id="rId11" Type="http://schemas.openxmlformats.org/officeDocument/2006/relationships/hyperlink" Target="http://transparencia.uaslp.mx/Unidad%20de%20Enlace/Convocatoria%20CIENCIAS%20DE%20LA%20INFORMACI%C3%93N.pdf" TargetMode="External"/><Relationship Id="rId10" Type="http://schemas.openxmlformats.org/officeDocument/2006/relationships/hyperlink" Target="http://transparencia.uaslp.mx/Unidad%20de%20Enlace/Convocatoria%20FCC%20Cons%20Maestro%2019-21.pdf" TargetMode="Externa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://www.cegaipslp.org.mx/HV2021Tres.nsf/nombre_de_la_vista/2D0DC03B8DB6C36C862587970055CCE9/$File/09.+Facultad+de+Ciencias+-+Acta.pdf" TargetMode="External"/><Relationship Id="rId8" Type="http://schemas.openxmlformats.org/officeDocument/2006/relationships/hyperlink" Target="http://www.cegaipslp.org.mx/HV2021Tres.nsf/nombre_de_la_vista/500593F77DEA4E5D862587970055BE94/$File/08.+Facultad+de+Ciencias+Qu%C3%ADmicas+-+Acta.pdf" TargetMode="External"/><Relationship Id="rId7" Type="http://schemas.openxmlformats.org/officeDocument/2006/relationships/hyperlink" Target="http://www.cegaipslp.org.mx/HV2021Tres.nsf/nombre_de_la_vista/C560F6774A95897C862587970055A7D6/$File/07.+Facultad+de+Ingenier%C3%ADa+-+Acta.pdf" TargetMode="External"/><Relationship Id="rId6" Type="http://schemas.openxmlformats.org/officeDocument/2006/relationships/hyperlink" Target="http://www.cegaipslp.org.mx/HV2021Tres.nsf/nombre_de_la_vista/09C61D6A26AE11488625879700559A02/$File/06.+Facultad+de+Enfermer%C3%ADa+y+Nutrici%C3%B3n+-+Acta.pdf" TargetMode="External"/><Relationship Id="rId5" Type="http://schemas.openxmlformats.org/officeDocument/2006/relationships/hyperlink" Target="http://www.cegaipslp.org.mx/HV2021Tres.nsf/nombre_de_la_vista/BC4A52A6C006AB228625879700558A2F/$File/05.+Facultad+de+Estomatolog%C3%ADa+-+Acta.pdf" TargetMode="External"/><Relationship Id="rId4" Type="http://schemas.openxmlformats.org/officeDocument/2006/relationships/hyperlink" Target="http://www.cegaipslp.org.mx/HV2021Tres.nsf/nombre_de_la_vista/92A303C4B5ED26718625879700557713/$File/04.+Facultad+de+Medicina+-+Acta.pdf" TargetMode="External"/><Relationship Id="rId37" Type="http://schemas.openxmlformats.org/officeDocument/2006/relationships/hyperlink" Target="http://www.cegaipslp.org.mx/HV2024.nsf/nombre_de_la_vista/3BB72C50DD2EF31606258B8900643EF3/$File/Nombramiento+Federico+Garza+Herrera.pdf" TargetMode="External"/><Relationship Id="rId36" Type="http://schemas.openxmlformats.org/officeDocument/2006/relationships/hyperlink" Target="http://www.cegaipslp.org.mx/HV2024.nsf/nombre_de_la_vista/99D972201D905E0006258ABE006008F7/$File/Acta+Eleccion+Psoicologi&#769;a+alumnos.pdf" TargetMode="External"/><Relationship Id="rId35" Type="http://schemas.openxmlformats.org/officeDocument/2006/relationships/hyperlink" Target="http://www.cegaipslp.org.mx/HV2024.nsf/nombre_de_la_vista/29CED954002ABA1006258ABE005EBBC7/$File/Acta+eleccio&#769;n+Agronomia+alumnos.pdf" TargetMode="External"/><Relationship Id="rId34" Type="http://schemas.openxmlformats.org/officeDocument/2006/relationships/hyperlink" Target="http://www.cegaipslp.org.mx/HV2024.nsf/nombre_de_la_vista/4B8ACB78EDB3231B06258ABC00646F94/$File/Acta+Final+-+Facultad+de+Derecho.PDF" TargetMode="External"/><Relationship Id="rId33" Type="http://schemas.openxmlformats.org/officeDocument/2006/relationships/hyperlink" Target="http://www.cegaipslp.org.mx/HV2024.nsf/nombre_de_la_vista/9F9BF757DCC87DB606258ABC0064E7C2/$File/01.+Acta+Final+de+Elecci&#243;n+2023-2025+-+Facultad+de+Contadur&#237;a+y+Administraci&#243;n.pdf" TargetMode="External"/><Relationship Id="rId32" Type="http://schemas.openxmlformats.org/officeDocument/2006/relationships/hyperlink" Target="http://www.cegaipslp.org.mx/HV2024.nsf/nombre_de_la_vista/4633442E8686B88206258ABC0065FA4A/$File/01.+Acta+Final+de+Elecci&#243;n+2023-2025+-+Facultad+de+Ciencias.pdf" TargetMode="External"/><Relationship Id="rId31" Type="http://schemas.openxmlformats.org/officeDocument/2006/relationships/hyperlink" Target="http://www.cegaipslp.org.mx/HV2024.nsf/nombre_de_la_vista/8DC2F4569A5ED7AF06258ABC0065D0C4/$File/01.+Acta+Final+de+Elecci&#243;n+2023-2025+-+Facultad+de+Ciencias+Qu&#237;micas.pdf" TargetMode="External"/><Relationship Id="rId30" Type="http://schemas.openxmlformats.org/officeDocument/2006/relationships/hyperlink" Target="http://www.cegaipslp.org.mx/HV2024.nsf/nombre_de_la_vista/75AC1E1C0E0EA21306258ABC00653BC4/$File/02.+Acta+Final+de+Elecci&#243;n+2023-2025+-+Facultad+de+Medicina.pdf" TargetMode="External"/><Relationship Id="rId3" Type="http://schemas.openxmlformats.org/officeDocument/2006/relationships/hyperlink" Target="http://www.cegaipslp.org.mx/HV2021Tres.nsf/nombre_de_la_vista/3F9C57F76DD6B1678625879700555BBB/$File/03.+Faacultad+de+Econom%C3%ADa+-+Acta.pdf" TargetMode="External"/><Relationship Id="rId29" Type="http://schemas.openxmlformats.org/officeDocument/2006/relationships/hyperlink" Target="http://www.cegaipslp.org.mx/HV2024.nsf/nombre_de_la_vista/3CD7F6F4061C5A1D06258ABC0065AF8E/$File/02.+Acta+Final+de+Elecci&#243;n+2023-2025+-+Facultad+de+Ingenier&#237;a.pdf" TargetMode="External"/><Relationship Id="rId28" Type="http://schemas.openxmlformats.org/officeDocument/2006/relationships/hyperlink" Target="http://www.cegaipslp.org.mx/HV2024.nsf/nombre_de_la_vista/43695C399A4B5EE506258ABC00669704/$File/02.+Acta+Final+Elecci&#243;n+2023-2025+-+Facultad+de+Estudios+Profesionales+Zona+Huasteca.pdf" TargetMode="External"/><Relationship Id="rId27" Type="http://schemas.openxmlformats.org/officeDocument/2006/relationships/hyperlink" Target="http://www.cegaipslp.org.mx/HV2024.nsf/nombre_de_la_vista/FF619D3F90FA67E906258ABC0065112A/$File/02.+Acta+Final+de+Elecci&#243;n+2023-2025+-+Facultad+de+Econom&#237;a.pdf" TargetMode="External"/><Relationship Id="rId26" Type="http://schemas.openxmlformats.org/officeDocument/2006/relationships/hyperlink" Target="http://www.cegaipslp.org.mx/HV2024.nsf/nombre_de_la_vista/D1E52242BD1D1CDB06258ABC006579F9/$File/01.+Acta+Final+de+Elecci&#243;n+2023-2025+-+Facultad+de+Estomatolog&#237;a.pdf" TargetMode="External"/><Relationship Id="rId25" Type="http://schemas.openxmlformats.org/officeDocument/2006/relationships/hyperlink" Target="http://www.cegaipslp.org.mx/HV2024.nsf/nombre_de_la_vista/05F4F03EC557ED5206258ABC006595B5/$File/01.+Acta+Final+de+Elecci&#243;n+2023-2025+-+Facultad+de+Enfermer&#237;a+y+Nutrici&#243;n.pdf" TargetMode="External"/><Relationship Id="rId24" Type="http://schemas.openxmlformats.org/officeDocument/2006/relationships/hyperlink" Target="http://www.cegaipslp.org.mx/HV2024.nsf/nombre_de_la_vista/FB578EA2511EA83006258ABC0066BFC4/$File/02.+Acta+Final+de+Elecci&#243;n+2023-2025.pdf" TargetMode="External"/><Relationship Id="rId23" Type="http://schemas.openxmlformats.org/officeDocument/2006/relationships/hyperlink" Target="http://www.cegaipslp.org.mx/HV2024.nsf/nombre_de_la_vista/CBBCEFF4AEFB4B7306258ABC00667C3B/$File/01.+Acta+Final+de+Elecci&#243;n+2023-2025+-+Facultad+de+Ciencias+de+la+Informaci&#243;n.pdf" TargetMode="External"/><Relationship Id="rId22" Type="http://schemas.openxmlformats.org/officeDocument/2006/relationships/hyperlink" Target="http://www.cegaipslp.org.mx/HV2024.nsf/nombre_de_la_vista/16BE22801AAAD35806258ABC00666685/$File/01.+Acta+Final+de+Elecci&#243;n+2023-2025+-+Facultad+de+Ciencias+de+la+Comunicaci&#243;n.pdf" TargetMode="External"/><Relationship Id="rId21" Type="http://schemas.openxmlformats.org/officeDocument/2006/relationships/hyperlink" Target="http://www.cegaipslp.org.mx/HV2024.nsf/nombre_de_la_vista/57132E0F3BBB34F806258ABC00661C89/$File/Acta+Final+-+Facultad+del+H&#225;bitat.pdf" TargetMode="External"/><Relationship Id="rId20" Type="http://schemas.openxmlformats.org/officeDocument/2006/relationships/hyperlink" Target="http://www.cegaipslp.org.mx/HV2024.nsf/nombre_de_la_vista/04A01B883F9E92E406258ABC0066AFC5/$File/01.+Acta+Final+de+Elecci&#243;n+2023-2025+-+Unidad+Acad&#233;mica+Multidisciplinaria+Zona+Media.pdf" TargetMode="External"/><Relationship Id="rId2" Type="http://schemas.openxmlformats.org/officeDocument/2006/relationships/hyperlink" Target="http://www.cegaipslp.org.mx/HV2021Tres.nsf/nombre_de_la_vista/6BFA7075A481D33F8625879700552C68/$File/02.+Facultad+de+Contadur%C3%ADa+y+Administraci%C3%B3n+-+Acta.pdf" TargetMode="External"/><Relationship Id="rId19" Type="http://schemas.openxmlformats.org/officeDocument/2006/relationships/hyperlink" Target="http://www.cegaipslp.org.mx/HV2024.nsf/nombre_de_la_vista/F2B86F64F56CE5D006258ABC006654E9/$File/01.+Acta+Final+de+Elecci&#243;n+2023-2025+-+Escuela+Preparatoria+Matehuala.pdf" TargetMode="External"/><Relationship Id="rId18" Type="http://schemas.openxmlformats.org/officeDocument/2006/relationships/hyperlink" Target="http://www.cegaipslp.org.mx/HV2021Tres.nsf/nombre_de_la_vista/ED3E29BCA28370E8862587970056647A/$File/18.+Facultad+de+Ciencias+Sociales+y+Humanidades+-+Acta.pdf" TargetMode="External"/><Relationship Id="rId17" Type="http://schemas.openxmlformats.org/officeDocument/2006/relationships/hyperlink" Target="http://www.cegaipslp.org.mx/HV2021Tres.nsf/nombre_de_la_vista/F339728030E66E4786258797005658BA/$File/17.+Unidad+Acad%C3%A9mica+Multidisciplinaria+Zona+Media+-+Acta.pdf" TargetMode="External"/><Relationship Id="rId16" Type="http://schemas.openxmlformats.org/officeDocument/2006/relationships/hyperlink" Target="http://www.cegaipslp.org.mx/HV2021Tres.nsf/nombre_de_la_vista/54496A575451E66E8625879700564D4A/$File/16.+Facultad+de+Estudios+Profesionales+Zona+Huasteca+-+Acta.pdf" TargetMode="External"/><Relationship Id="rId15" Type="http://schemas.openxmlformats.org/officeDocument/2006/relationships/hyperlink" Target="http://www.cegaipslp.org.mx/HV2021Tres.nsf/nombre_de_la_vista/91C11B6E1928BC6D8625879700563FE5/$File/15.+Facultad+de+Ciencias+de+la+Informaci%C3%B3n+-+Acta.pdf" TargetMode="External"/><Relationship Id="rId14" Type="http://schemas.openxmlformats.org/officeDocument/2006/relationships/hyperlink" Target="http://www.cegaipslp.org.mx/HV2021Tres.nsf/nombre_de_la_vista/99B94BDFF39D1BFA8625879700562E98/$File/14.+Facultad+de+Ciencias+de+la+Comunicaci%C3%B3n+-+Acta.pdf" TargetMode="External"/><Relationship Id="rId13" Type="http://schemas.openxmlformats.org/officeDocument/2006/relationships/hyperlink" Target="http://www.cegaipslp.org.mx/HV2021Tres.nsf/nombre_de_la_vista/2F64261559DFE4448625879700561446/$File/13.+Escuela+Preparatoria+de+Matehuala+-+Acta.pdf" TargetMode="External"/><Relationship Id="rId12" Type="http://schemas.openxmlformats.org/officeDocument/2006/relationships/hyperlink" Target="http://www.cegaipslp.org.mx/HV2021Tres.nsf/nombre_de_la_vista/42C023DD12B28CF886258797005603AA/$File/12.+Facultad+de+Psicolog%C3%ADa+-+Acta.pdf" TargetMode="External"/><Relationship Id="rId11" Type="http://schemas.openxmlformats.org/officeDocument/2006/relationships/hyperlink" Target="http://www.cegaipslp.org.mx/HV2021Tres.nsf/nombre_de_la_vista/E4D6BD60D9559DB2862587970055F051/$File/11.+Facultad+del+H%C3%A1bitat+-+Acta.pdf" TargetMode="External"/><Relationship Id="rId10" Type="http://schemas.openxmlformats.org/officeDocument/2006/relationships/hyperlink" Target="http://www.cegaipslp.org.mx/HV2021Tres.nsf/nombre_de_la_vista/78FF7FAD781A98F7862587970055D794/$File/10.+Facultad+de+Agronom%C3%ADa+y+Veterinaria+-+Acta.pdf" TargetMode="External"/><Relationship Id="rId1" Type="http://schemas.openxmlformats.org/officeDocument/2006/relationships/hyperlink" Target="http://www.cegaipslp.org.mx/HV2021Tres.nsf/nombre_de_la_vista/1A57F4CF403EEEBA862587970054EA37/$File/01.+Facultad+de+Derecho+-+Ac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4"/>
  <sheetViews>
    <sheetView tabSelected="1" topLeftCell="A2" workbookViewId="0">
      <selection activeCell="A3" sqref="A3:C3"/>
    </sheetView>
  </sheetViews>
  <sheetFormatPr defaultColWidth="8.83088235294118" defaultRowHeight="16.8"/>
  <cols>
    <col min="1" max="1" width="8" customWidth="1"/>
    <col min="2" max="2" width="36.5" customWidth="1"/>
    <col min="3" max="3" width="38.6617647058824" customWidth="1"/>
    <col min="4" max="4" width="28.6617647058824" customWidth="1"/>
    <col min="5" max="5" width="14.1617647058824" customWidth="1"/>
    <col min="6" max="6" width="23.1617647058824" customWidth="1"/>
    <col min="7" max="7" width="26.3308823529412" customWidth="1"/>
    <col min="8" max="8" width="41.6617647058824" customWidth="1"/>
    <col min="9" max="9" width="61.6617647058824" customWidth="1"/>
    <col min="10" max="10" width="33.6617647058824" customWidth="1"/>
    <col min="11" max="11" width="43.1617647058824" customWidth="1"/>
    <col min="12" max="12" width="53.1617647058824" customWidth="1"/>
    <col min="13" max="13" width="46" customWidth="1"/>
    <col min="14" max="14" width="73.1617647058823" customWidth="1"/>
    <col min="15" max="15" width="20" customWidth="1"/>
    <col min="16" max="16" width="8" customWidth="1"/>
  </cols>
  <sheetData>
    <row r="1" hidden="1" spans="1:16">
      <c r="A1" t="s">
        <v>0</v>
      </c>
    </row>
    <row r="2" spans="1:16">
      <c r="A2" s="1" t="s">
        <v>1</v>
      </c>
      <c r="D2" s="1" t="s">
        <v>2</v>
      </c>
      <c r="G2" s="1" t="s">
        <v>3</v>
      </c>
    </row>
    <row r="3" spans="1:16">
      <c r="A3" s="5" t="s">
        <v>4</v>
      </c>
      <c r="D3" s="5" t="s">
        <v>5</v>
      </c>
      <c r="G3" s="5" t="s">
        <v>6</v>
      </c>
    </row>
    <row r="4" hidden="1" spans="1:16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9</v>
      </c>
      <c r="J4" t="s">
        <v>9</v>
      </c>
      <c r="K4" t="s">
        <v>10</v>
      </c>
      <c r="L4" t="s">
        <v>7</v>
      </c>
      <c r="M4" t="s">
        <v>11</v>
      </c>
      <c r="N4" t="s">
        <v>9</v>
      </c>
      <c r="O4" t="s">
        <v>12</v>
      </c>
      <c r="P4" t="s">
        <v>13</v>
      </c>
    </row>
    <row r="5" hidden="1" spans="1:16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1" t="s">
        <v>30</v>
      </c>
    </row>
    <row r="7" ht="31" spans="1:16">
      <c r="A7" s="6" t="s">
        <v>31</v>
      </c>
      <c r="B7" s="6" t="s">
        <v>32</v>
      </c>
      <c r="C7" s="6" t="s">
        <v>33</v>
      </c>
      <c r="D7" s="6" t="s">
        <v>34</v>
      </c>
      <c r="E7" s="6" t="s">
        <v>35</v>
      </c>
      <c r="F7" s="6" t="s">
        <v>36</v>
      </c>
      <c r="G7" s="6" t="s">
        <v>37</v>
      </c>
      <c r="H7" s="6" t="s">
        <v>38</v>
      </c>
      <c r="I7" s="6" t="s">
        <v>39</v>
      </c>
      <c r="J7" s="6" t="s">
        <v>40</v>
      </c>
      <c r="K7" s="6" t="s">
        <v>41</v>
      </c>
      <c r="L7" s="6" t="s">
        <v>42</v>
      </c>
      <c r="M7" s="6" t="s">
        <v>43</v>
      </c>
      <c r="N7" s="6" t="s">
        <v>44</v>
      </c>
      <c r="O7" s="6" t="s">
        <v>45</v>
      </c>
      <c r="P7" s="6" t="s">
        <v>46</v>
      </c>
    </row>
    <row r="8" spans="1:16">
      <c r="A8" s="7">
        <v>2026</v>
      </c>
      <c r="B8" s="8">
        <v>46143</v>
      </c>
      <c r="C8" s="8">
        <v>46173</v>
      </c>
      <c r="D8" t="s">
        <v>47</v>
      </c>
      <c r="E8" t="s">
        <v>48</v>
      </c>
      <c r="F8" t="s">
        <v>49</v>
      </c>
      <c r="G8" s="2" t="s">
        <v>50</v>
      </c>
      <c r="H8" t="s">
        <v>51</v>
      </c>
      <c r="I8" t="s">
        <v>52</v>
      </c>
      <c r="J8" t="s">
        <v>53</v>
      </c>
      <c r="K8" s="2" t="s">
        <v>50</v>
      </c>
      <c r="L8" t="s">
        <v>54</v>
      </c>
      <c r="M8">
        <v>1</v>
      </c>
      <c r="N8" t="s">
        <v>55</v>
      </c>
      <c r="O8" s="8">
        <v>46181</v>
      </c>
      <c r="P8" t="s">
        <v>56</v>
      </c>
    </row>
    <row r="9" spans="1:16">
      <c r="A9" s="7">
        <v>2026</v>
      </c>
      <c r="B9" s="8">
        <v>46143</v>
      </c>
      <c r="C9" s="8">
        <v>46173</v>
      </c>
      <c r="D9" t="s">
        <v>47</v>
      </c>
      <c r="E9" t="s">
        <v>57</v>
      </c>
      <c r="F9" t="s">
        <v>49</v>
      </c>
      <c r="G9" s="9" t="s">
        <v>58</v>
      </c>
      <c r="H9" t="s">
        <v>51</v>
      </c>
      <c r="I9" t="s">
        <v>59</v>
      </c>
      <c r="J9" t="s">
        <v>53</v>
      </c>
      <c r="K9" s="3" t="s">
        <v>60</v>
      </c>
      <c r="L9" t="s">
        <v>61</v>
      </c>
      <c r="M9">
        <v>2</v>
      </c>
      <c r="N9" t="s">
        <v>55</v>
      </c>
      <c r="O9" s="8">
        <v>46181</v>
      </c>
      <c r="P9" t="s">
        <v>62</v>
      </c>
    </row>
    <row r="10" spans="1:16">
      <c r="A10" s="7">
        <v>2026</v>
      </c>
      <c r="B10" s="8">
        <v>46143</v>
      </c>
      <c r="C10" s="8">
        <v>46173</v>
      </c>
      <c r="D10" t="s">
        <v>47</v>
      </c>
      <c r="E10" t="s">
        <v>63</v>
      </c>
      <c r="F10" t="s">
        <v>49</v>
      </c>
      <c r="G10" s="2" t="s">
        <v>64</v>
      </c>
      <c r="H10" t="s">
        <v>51</v>
      </c>
      <c r="I10" t="s">
        <v>65</v>
      </c>
      <c r="J10" t="s">
        <v>53</v>
      </c>
      <c r="K10" s="3" t="s">
        <v>64</v>
      </c>
      <c r="L10" t="s">
        <v>54</v>
      </c>
      <c r="M10">
        <v>3</v>
      </c>
      <c r="N10" t="s">
        <v>55</v>
      </c>
      <c r="O10" s="8">
        <v>46181</v>
      </c>
      <c r="P10" t="s">
        <v>66</v>
      </c>
    </row>
    <row r="11" spans="1:16">
      <c r="A11" s="7">
        <v>2026</v>
      </c>
      <c r="B11" s="8">
        <v>46143</v>
      </c>
      <c r="C11" s="8">
        <v>46173</v>
      </c>
      <c r="D11" t="s">
        <v>47</v>
      </c>
      <c r="E11" t="s">
        <v>67</v>
      </c>
      <c r="F11" t="s">
        <v>49</v>
      </c>
      <c r="G11" s="2" t="s">
        <v>68</v>
      </c>
      <c r="H11" t="s">
        <v>51</v>
      </c>
      <c r="I11" t="s">
        <v>69</v>
      </c>
      <c r="J11" t="s">
        <v>53</v>
      </c>
      <c r="K11" s="2" t="s">
        <v>70</v>
      </c>
      <c r="L11" t="s">
        <v>71</v>
      </c>
      <c r="M11">
        <v>4</v>
      </c>
      <c r="N11" t="s">
        <v>55</v>
      </c>
      <c r="O11" s="8">
        <v>46181</v>
      </c>
      <c r="P11" t="s">
        <v>66</v>
      </c>
    </row>
    <row r="12" spans="1:16">
      <c r="A12" s="7">
        <v>2026</v>
      </c>
      <c r="B12" s="8">
        <v>46143</v>
      </c>
      <c r="C12" s="8">
        <v>46173</v>
      </c>
      <c r="D12" t="s">
        <v>47</v>
      </c>
      <c r="E12" t="s">
        <v>67</v>
      </c>
      <c r="F12" t="s">
        <v>49</v>
      </c>
      <c r="G12" s="2" t="s">
        <v>68</v>
      </c>
      <c r="H12" t="s">
        <v>51</v>
      </c>
      <c r="I12" t="s">
        <v>69</v>
      </c>
      <c r="J12" t="s">
        <v>53</v>
      </c>
      <c r="K12" s="2" t="s">
        <v>70</v>
      </c>
      <c r="L12" t="s">
        <v>71</v>
      </c>
      <c r="M12">
        <v>5</v>
      </c>
      <c r="N12" t="s">
        <v>55</v>
      </c>
      <c r="O12" s="8">
        <v>46181</v>
      </c>
      <c r="P12" t="s">
        <v>66</v>
      </c>
    </row>
    <row r="13" spans="1:16">
      <c r="A13" s="7">
        <v>2026</v>
      </c>
      <c r="B13" s="8">
        <v>46143</v>
      </c>
      <c r="C13" s="8">
        <v>46173</v>
      </c>
      <c r="D13" t="s">
        <v>47</v>
      </c>
      <c r="E13" t="s">
        <v>72</v>
      </c>
      <c r="F13" t="s">
        <v>49</v>
      </c>
      <c r="G13" s="2" t="s">
        <v>73</v>
      </c>
      <c r="H13" t="s">
        <v>51</v>
      </c>
      <c r="I13" t="s">
        <v>74</v>
      </c>
      <c r="J13" t="s">
        <v>53</v>
      </c>
      <c r="K13" s="3" t="s">
        <v>75</v>
      </c>
      <c r="L13" t="s">
        <v>71</v>
      </c>
      <c r="M13">
        <v>6</v>
      </c>
      <c r="N13" t="s">
        <v>55</v>
      </c>
      <c r="O13" s="8">
        <v>46181</v>
      </c>
      <c r="P13" t="s">
        <v>66</v>
      </c>
    </row>
    <row r="14" spans="1:16">
      <c r="A14" s="7">
        <v>2026</v>
      </c>
      <c r="B14" s="8">
        <v>46143</v>
      </c>
      <c r="C14" s="8">
        <v>46173</v>
      </c>
      <c r="D14" t="s">
        <v>47</v>
      </c>
      <c r="E14" t="s">
        <v>72</v>
      </c>
      <c r="F14" t="s">
        <v>49</v>
      </c>
      <c r="G14" s="2" t="s">
        <v>73</v>
      </c>
      <c r="H14" t="s">
        <v>51</v>
      </c>
      <c r="I14" t="s">
        <v>74</v>
      </c>
      <c r="J14" t="s">
        <v>53</v>
      </c>
      <c r="K14" s="3" t="s">
        <v>75</v>
      </c>
      <c r="L14" t="s">
        <v>71</v>
      </c>
      <c r="M14">
        <f>1+M13</f>
        <v>7</v>
      </c>
      <c r="N14" t="s">
        <v>55</v>
      </c>
      <c r="O14" s="8">
        <v>46181</v>
      </c>
      <c r="P14" t="s">
        <v>66</v>
      </c>
    </row>
    <row r="15" spans="1:16">
      <c r="A15" s="7">
        <v>2026</v>
      </c>
      <c r="B15" s="8">
        <v>46143</v>
      </c>
      <c r="C15" s="8">
        <v>46173</v>
      </c>
      <c r="D15" t="s">
        <v>47</v>
      </c>
      <c r="E15" t="s">
        <v>76</v>
      </c>
      <c r="F15" t="s">
        <v>49</v>
      </c>
      <c r="G15" s="2" t="s">
        <v>64</v>
      </c>
      <c r="H15" t="s">
        <v>51</v>
      </c>
      <c r="I15" t="s">
        <v>65</v>
      </c>
      <c r="J15" t="s">
        <v>53</v>
      </c>
      <c r="K15" s="3" t="s">
        <v>64</v>
      </c>
      <c r="L15" t="s">
        <v>54</v>
      </c>
      <c r="M15">
        <f t="shared" ref="M15:M78" si="0">1+M14</f>
        <v>8</v>
      </c>
      <c r="N15" t="s">
        <v>55</v>
      </c>
      <c r="O15" s="8">
        <v>46181</v>
      </c>
      <c r="P15" t="s">
        <v>77</v>
      </c>
    </row>
    <row r="16" spans="1:16">
      <c r="A16" s="7">
        <v>2026</v>
      </c>
      <c r="B16" s="8">
        <v>46143</v>
      </c>
      <c r="C16" s="8">
        <v>46173</v>
      </c>
      <c r="D16" t="s">
        <v>47</v>
      </c>
      <c r="E16" t="s">
        <v>67</v>
      </c>
      <c r="F16" t="s">
        <v>49</v>
      </c>
      <c r="G16" s="2" t="s">
        <v>78</v>
      </c>
      <c r="H16" t="s">
        <v>51</v>
      </c>
      <c r="I16" t="s">
        <v>69</v>
      </c>
      <c r="J16" t="s">
        <v>53</v>
      </c>
      <c r="K16" s="4" t="s">
        <v>79</v>
      </c>
      <c r="L16" t="s">
        <v>71</v>
      </c>
      <c r="M16">
        <f t="shared" si="0"/>
        <v>9</v>
      </c>
      <c r="N16" t="s">
        <v>55</v>
      </c>
      <c r="O16" s="8">
        <v>46181</v>
      </c>
      <c r="P16" t="s">
        <v>66</v>
      </c>
    </row>
    <row r="17" spans="1:16">
      <c r="A17" s="7">
        <v>2026</v>
      </c>
      <c r="B17" s="8">
        <v>46143</v>
      </c>
      <c r="C17" s="8">
        <v>46173</v>
      </c>
      <c r="D17" t="s">
        <v>47</v>
      </c>
      <c r="E17" t="s">
        <v>67</v>
      </c>
      <c r="F17" t="s">
        <v>49</v>
      </c>
      <c r="G17" s="2" t="s">
        <v>78</v>
      </c>
      <c r="H17" t="s">
        <v>51</v>
      </c>
      <c r="I17" t="s">
        <v>69</v>
      </c>
      <c r="J17" t="s">
        <v>53</v>
      </c>
      <c r="K17" s="4" t="s">
        <v>79</v>
      </c>
      <c r="L17" t="s">
        <v>71</v>
      </c>
      <c r="M17">
        <f t="shared" si="0"/>
        <v>10</v>
      </c>
      <c r="N17" t="s">
        <v>55</v>
      </c>
      <c r="O17" s="8">
        <v>46181</v>
      </c>
      <c r="P17" t="s">
        <v>66</v>
      </c>
    </row>
    <row r="18" spans="1:16">
      <c r="A18" s="7">
        <v>2026</v>
      </c>
      <c r="B18" s="8">
        <v>46143</v>
      </c>
      <c r="C18" s="8">
        <v>46173</v>
      </c>
      <c r="D18" t="s">
        <v>47</v>
      </c>
      <c r="E18" t="s">
        <v>72</v>
      </c>
      <c r="F18" t="s">
        <v>49</v>
      </c>
      <c r="G18" s="2" t="s">
        <v>80</v>
      </c>
      <c r="H18" t="s">
        <v>51</v>
      </c>
      <c r="I18" t="s">
        <v>74</v>
      </c>
      <c r="J18" t="s">
        <v>53</v>
      </c>
      <c r="K18" s="3" t="s">
        <v>81</v>
      </c>
      <c r="L18" t="s">
        <v>71</v>
      </c>
      <c r="M18">
        <f t="shared" si="0"/>
        <v>11</v>
      </c>
      <c r="N18" t="s">
        <v>55</v>
      </c>
      <c r="O18" s="8">
        <v>46181</v>
      </c>
      <c r="P18" t="s">
        <v>66</v>
      </c>
    </row>
    <row r="19" spans="1:16">
      <c r="A19" s="7">
        <v>2026</v>
      </c>
      <c r="B19" s="8">
        <v>46143</v>
      </c>
      <c r="C19" s="8">
        <v>46173</v>
      </c>
      <c r="D19" t="s">
        <v>47</v>
      </c>
      <c r="E19" t="s">
        <v>72</v>
      </c>
      <c r="F19" t="s">
        <v>49</v>
      </c>
      <c r="G19" s="2" t="s">
        <v>80</v>
      </c>
      <c r="H19" t="s">
        <v>51</v>
      </c>
      <c r="I19" t="s">
        <v>74</v>
      </c>
      <c r="J19" t="s">
        <v>53</v>
      </c>
      <c r="K19" s="3" t="s">
        <v>81</v>
      </c>
      <c r="L19" t="s">
        <v>71</v>
      </c>
      <c r="M19">
        <f t="shared" si="0"/>
        <v>12</v>
      </c>
      <c r="N19" t="s">
        <v>55</v>
      </c>
      <c r="O19" s="8">
        <v>46181</v>
      </c>
      <c r="P19" t="s">
        <v>66</v>
      </c>
    </row>
    <row r="20" spans="1:16">
      <c r="A20" s="7">
        <v>2026</v>
      </c>
      <c r="B20" s="8">
        <v>46143</v>
      </c>
      <c r="C20" s="8">
        <v>46173</v>
      </c>
      <c r="D20" t="s">
        <v>47</v>
      </c>
      <c r="E20" t="s">
        <v>82</v>
      </c>
      <c r="F20" t="s">
        <v>49</v>
      </c>
      <c r="G20" s="2" t="s">
        <v>64</v>
      </c>
      <c r="H20" t="s">
        <v>51</v>
      </c>
      <c r="I20" t="s">
        <v>65</v>
      </c>
      <c r="J20" t="s">
        <v>53</v>
      </c>
      <c r="K20" s="3" t="s">
        <v>64</v>
      </c>
      <c r="L20" t="s">
        <v>54</v>
      </c>
      <c r="M20">
        <f t="shared" si="0"/>
        <v>13</v>
      </c>
      <c r="N20" t="s">
        <v>55</v>
      </c>
      <c r="O20" s="8">
        <v>46181</v>
      </c>
      <c r="P20" t="s">
        <v>77</v>
      </c>
    </row>
    <row r="21" spans="1:16">
      <c r="A21" s="7">
        <v>2026</v>
      </c>
      <c r="B21" s="8">
        <v>46143</v>
      </c>
      <c r="C21" s="8">
        <v>46173</v>
      </c>
      <c r="D21" t="s">
        <v>47</v>
      </c>
      <c r="E21" t="s">
        <v>67</v>
      </c>
      <c r="F21" t="s">
        <v>49</v>
      </c>
      <c r="G21" s="2" t="s">
        <v>83</v>
      </c>
      <c r="H21" t="s">
        <v>51</v>
      </c>
      <c r="I21" t="s">
        <v>65</v>
      </c>
      <c r="J21" t="s">
        <v>53</v>
      </c>
      <c r="K21" s="4" t="s">
        <v>84</v>
      </c>
      <c r="L21" t="s">
        <v>71</v>
      </c>
      <c r="M21">
        <f t="shared" si="0"/>
        <v>14</v>
      </c>
      <c r="N21" t="s">
        <v>55</v>
      </c>
      <c r="O21" s="8">
        <v>46181</v>
      </c>
      <c r="P21" t="s">
        <v>66</v>
      </c>
    </row>
    <row r="22" spans="1:16">
      <c r="A22" s="7">
        <v>2026</v>
      </c>
      <c r="B22" s="8">
        <v>46143</v>
      </c>
      <c r="C22" s="8">
        <v>46173</v>
      </c>
      <c r="D22" t="s">
        <v>47</v>
      </c>
      <c r="E22" t="s">
        <v>67</v>
      </c>
      <c r="F22" t="s">
        <v>49</v>
      </c>
      <c r="G22" s="2" t="s">
        <v>83</v>
      </c>
      <c r="H22" t="s">
        <v>51</v>
      </c>
      <c r="I22" t="s">
        <v>65</v>
      </c>
      <c r="J22" t="s">
        <v>53</v>
      </c>
      <c r="K22" s="4" t="s">
        <v>84</v>
      </c>
      <c r="L22" t="s">
        <v>71</v>
      </c>
      <c r="M22">
        <f t="shared" si="0"/>
        <v>15</v>
      </c>
      <c r="N22" t="s">
        <v>55</v>
      </c>
      <c r="O22" s="8">
        <v>46181</v>
      </c>
      <c r="P22" t="s">
        <v>66</v>
      </c>
    </row>
    <row r="23" spans="1:16">
      <c r="A23" s="7">
        <v>2026</v>
      </c>
      <c r="B23" s="8">
        <v>46143</v>
      </c>
      <c r="C23" s="8">
        <v>46173</v>
      </c>
      <c r="D23" t="s">
        <v>47</v>
      </c>
      <c r="E23" t="s">
        <v>72</v>
      </c>
      <c r="F23" t="s">
        <v>49</v>
      </c>
      <c r="G23" s="4" t="s">
        <v>85</v>
      </c>
      <c r="H23" t="s">
        <v>51</v>
      </c>
      <c r="I23" t="s">
        <v>74</v>
      </c>
      <c r="J23" t="s">
        <v>53</v>
      </c>
      <c r="K23" s="3" t="s">
        <v>86</v>
      </c>
      <c r="L23" t="s">
        <v>71</v>
      </c>
      <c r="M23">
        <f t="shared" si="0"/>
        <v>16</v>
      </c>
      <c r="N23" t="s">
        <v>55</v>
      </c>
      <c r="O23" s="8">
        <v>46181</v>
      </c>
      <c r="P23" t="s">
        <v>66</v>
      </c>
    </row>
    <row r="24" spans="1:16">
      <c r="A24" s="7">
        <v>2026</v>
      </c>
      <c r="B24" s="8">
        <v>46143</v>
      </c>
      <c r="C24" s="8">
        <v>46173</v>
      </c>
      <c r="D24" t="s">
        <v>47</v>
      </c>
      <c r="E24" t="s">
        <v>72</v>
      </c>
      <c r="F24" t="s">
        <v>49</v>
      </c>
      <c r="G24" s="4" t="s">
        <v>85</v>
      </c>
      <c r="H24" t="s">
        <v>51</v>
      </c>
      <c r="I24" t="s">
        <v>74</v>
      </c>
      <c r="J24" t="s">
        <v>53</v>
      </c>
      <c r="K24" s="3" t="s">
        <v>86</v>
      </c>
      <c r="L24" t="s">
        <v>71</v>
      </c>
      <c r="M24">
        <f t="shared" si="0"/>
        <v>17</v>
      </c>
      <c r="N24" t="s">
        <v>55</v>
      </c>
      <c r="O24" s="8">
        <v>46181</v>
      </c>
      <c r="P24" t="s">
        <v>66</v>
      </c>
    </row>
    <row r="25" spans="1:16">
      <c r="A25" s="7">
        <v>2026</v>
      </c>
      <c r="B25" s="8">
        <v>46143</v>
      </c>
      <c r="C25" s="8">
        <v>46173</v>
      </c>
      <c r="D25" t="s">
        <v>47</v>
      </c>
      <c r="E25" t="s">
        <v>87</v>
      </c>
      <c r="F25" t="s">
        <v>49</v>
      </c>
      <c r="G25" s="2" t="s">
        <v>64</v>
      </c>
      <c r="H25" t="s">
        <v>51</v>
      </c>
      <c r="I25" t="s">
        <v>65</v>
      </c>
      <c r="J25" t="s">
        <v>53</v>
      </c>
      <c r="K25" s="3" t="s">
        <v>64</v>
      </c>
      <c r="L25" t="s">
        <v>54</v>
      </c>
      <c r="M25">
        <f t="shared" si="0"/>
        <v>18</v>
      </c>
      <c r="N25" t="s">
        <v>55</v>
      </c>
      <c r="O25" s="8">
        <v>46181</v>
      </c>
      <c r="P25" t="s">
        <v>77</v>
      </c>
    </row>
    <row r="26" spans="1:16">
      <c r="A26" s="7">
        <v>2026</v>
      </c>
      <c r="B26" s="8">
        <v>46143</v>
      </c>
      <c r="C26" s="8">
        <v>46173</v>
      </c>
      <c r="D26" t="s">
        <v>47</v>
      </c>
      <c r="E26" t="s">
        <v>67</v>
      </c>
      <c r="F26" t="s">
        <v>49</v>
      </c>
      <c r="G26" s="4" t="s">
        <v>88</v>
      </c>
      <c r="H26" t="s">
        <v>51</v>
      </c>
      <c r="I26" t="s">
        <v>69</v>
      </c>
      <c r="J26" t="s">
        <v>53</v>
      </c>
      <c r="K26" s="4" t="s">
        <v>88</v>
      </c>
      <c r="L26" t="s">
        <v>71</v>
      </c>
      <c r="M26">
        <f t="shared" si="0"/>
        <v>19</v>
      </c>
      <c r="N26" t="s">
        <v>55</v>
      </c>
      <c r="O26" s="8">
        <v>46181</v>
      </c>
      <c r="P26" t="s">
        <v>66</v>
      </c>
    </row>
    <row r="27" spans="1:16">
      <c r="A27" s="7">
        <v>2026</v>
      </c>
      <c r="B27" s="8">
        <v>46143</v>
      </c>
      <c r="C27" s="8">
        <v>46173</v>
      </c>
      <c r="D27" t="s">
        <v>47</v>
      </c>
      <c r="E27" t="s">
        <v>67</v>
      </c>
      <c r="F27" t="s">
        <v>49</v>
      </c>
      <c r="G27" s="4" t="s">
        <v>88</v>
      </c>
      <c r="H27" t="s">
        <v>51</v>
      </c>
      <c r="I27" t="s">
        <v>69</v>
      </c>
      <c r="J27" t="s">
        <v>53</v>
      </c>
      <c r="K27" s="4" t="s">
        <v>88</v>
      </c>
      <c r="L27" t="s">
        <v>71</v>
      </c>
      <c r="M27">
        <f t="shared" si="0"/>
        <v>20</v>
      </c>
      <c r="N27" t="s">
        <v>55</v>
      </c>
      <c r="O27" s="8">
        <v>46181</v>
      </c>
      <c r="P27" t="s">
        <v>66</v>
      </c>
    </row>
    <row r="28" spans="1:16">
      <c r="A28" s="7">
        <v>2026</v>
      </c>
      <c r="B28" s="8">
        <v>46143</v>
      </c>
      <c r="C28" s="8">
        <v>46173</v>
      </c>
      <c r="D28" t="s">
        <v>47</v>
      </c>
      <c r="E28" t="s">
        <v>72</v>
      </c>
      <c r="F28" t="s">
        <v>49</v>
      </c>
      <c r="G28" s="2" t="s">
        <v>89</v>
      </c>
      <c r="H28" t="s">
        <v>51</v>
      </c>
      <c r="I28" t="s">
        <v>74</v>
      </c>
      <c r="J28" t="s">
        <v>53</v>
      </c>
      <c r="K28" s="3" t="s">
        <v>90</v>
      </c>
      <c r="L28" t="s">
        <v>71</v>
      </c>
      <c r="M28">
        <f t="shared" si="0"/>
        <v>21</v>
      </c>
      <c r="N28" t="s">
        <v>55</v>
      </c>
      <c r="O28" s="8">
        <v>46181</v>
      </c>
      <c r="P28" t="s">
        <v>66</v>
      </c>
    </row>
    <row r="29" spans="1:16">
      <c r="A29" s="7">
        <v>2026</v>
      </c>
      <c r="B29" s="8">
        <v>46143</v>
      </c>
      <c r="C29" s="8">
        <v>46173</v>
      </c>
      <c r="D29" t="s">
        <v>47</v>
      </c>
      <c r="E29" t="s">
        <v>72</v>
      </c>
      <c r="F29" t="s">
        <v>49</v>
      </c>
      <c r="G29" s="2" t="s">
        <v>89</v>
      </c>
      <c r="H29" t="s">
        <v>51</v>
      </c>
      <c r="I29" t="s">
        <v>74</v>
      </c>
      <c r="J29" t="s">
        <v>53</v>
      </c>
      <c r="K29" s="3" t="s">
        <v>90</v>
      </c>
      <c r="L29" t="s">
        <v>71</v>
      </c>
      <c r="M29">
        <f t="shared" si="0"/>
        <v>22</v>
      </c>
      <c r="N29" t="s">
        <v>55</v>
      </c>
      <c r="O29" s="8">
        <v>46181</v>
      </c>
      <c r="P29" t="s">
        <v>66</v>
      </c>
    </row>
    <row r="30" spans="1:16">
      <c r="A30" s="7">
        <v>2026</v>
      </c>
      <c r="B30" s="8">
        <v>46143</v>
      </c>
      <c r="C30" s="8">
        <v>46173</v>
      </c>
      <c r="D30" t="s">
        <v>47</v>
      </c>
      <c r="E30" t="s">
        <v>91</v>
      </c>
      <c r="F30" t="s">
        <v>49</v>
      </c>
      <c r="G30" s="2" t="s">
        <v>64</v>
      </c>
      <c r="H30" t="s">
        <v>51</v>
      </c>
      <c r="I30" t="s">
        <v>65</v>
      </c>
      <c r="J30" t="s">
        <v>53</v>
      </c>
      <c r="K30" s="3" t="s">
        <v>64</v>
      </c>
      <c r="L30" t="s">
        <v>54</v>
      </c>
      <c r="M30">
        <f t="shared" si="0"/>
        <v>23</v>
      </c>
      <c r="N30" t="s">
        <v>55</v>
      </c>
      <c r="O30" s="8">
        <v>46181</v>
      </c>
      <c r="P30" t="s">
        <v>77</v>
      </c>
    </row>
    <row r="31" spans="1:16">
      <c r="A31" s="7">
        <v>2026</v>
      </c>
      <c r="B31" s="8">
        <v>46143</v>
      </c>
      <c r="C31" s="8">
        <v>46173</v>
      </c>
      <c r="D31" t="s">
        <v>47</v>
      </c>
      <c r="E31" t="s">
        <v>67</v>
      </c>
      <c r="F31" t="s">
        <v>49</v>
      </c>
      <c r="G31" s="2" t="s">
        <v>92</v>
      </c>
      <c r="H31" t="s">
        <v>51</v>
      </c>
      <c r="I31" t="s">
        <v>69</v>
      </c>
      <c r="J31" t="s">
        <v>53</v>
      </c>
      <c r="K31" s="2" t="s">
        <v>93</v>
      </c>
      <c r="L31" t="s">
        <v>71</v>
      </c>
      <c r="M31">
        <f t="shared" si="0"/>
        <v>24</v>
      </c>
      <c r="N31" t="s">
        <v>55</v>
      </c>
      <c r="O31" s="8">
        <v>46181</v>
      </c>
      <c r="P31" t="s">
        <v>66</v>
      </c>
    </row>
    <row r="32" spans="1:16">
      <c r="A32" s="7">
        <v>2026</v>
      </c>
      <c r="B32" s="8">
        <v>46143</v>
      </c>
      <c r="C32" s="8">
        <v>46173</v>
      </c>
      <c r="D32" t="s">
        <v>47</v>
      </c>
      <c r="E32" t="s">
        <v>67</v>
      </c>
      <c r="F32" t="s">
        <v>49</v>
      </c>
      <c r="G32" s="2" t="s">
        <v>92</v>
      </c>
      <c r="H32" t="s">
        <v>51</v>
      </c>
      <c r="I32" t="s">
        <v>69</v>
      </c>
      <c r="J32" t="s">
        <v>53</v>
      </c>
      <c r="K32" s="2" t="s">
        <v>93</v>
      </c>
      <c r="L32" t="s">
        <v>71</v>
      </c>
      <c r="M32">
        <f t="shared" si="0"/>
        <v>25</v>
      </c>
      <c r="N32" t="s">
        <v>55</v>
      </c>
      <c r="O32" s="8">
        <v>46181</v>
      </c>
      <c r="P32" t="s">
        <v>66</v>
      </c>
    </row>
    <row r="33" spans="1:16">
      <c r="A33" s="7">
        <v>2026</v>
      </c>
      <c r="B33" s="8">
        <v>46143</v>
      </c>
      <c r="C33" s="8">
        <v>46173</v>
      </c>
      <c r="D33" t="s">
        <v>47</v>
      </c>
      <c r="E33" t="s">
        <v>72</v>
      </c>
      <c r="F33" t="s">
        <v>49</v>
      </c>
      <c r="G33" s="2" t="s">
        <v>94</v>
      </c>
      <c r="H33" t="s">
        <v>51</v>
      </c>
      <c r="I33" t="s">
        <v>74</v>
      </c>
      <c r="J33" t="s">
        <v>53</v>
      </c>
      <c r="K33" s="2" t="s">
        <v>95</v>
      </c>
      <c r="L33" t="s">
        <v>71</v>
      </c>
      <c r="M33">
        <f t="shared" si="0"/>
        <v>26</v>
      </c>
      <c r="N33" t="s">
        <v>55</v>
      </c>
      <c r="O33" s="8">
        <v>46181</v>
      </c>
      <c r="P33" t="s">
        <v>66</v>
      </c>
    </row>
    <row r="34" spans="1:16">
      <c r="A34" s="7">
        <v>2026</v>
      </c>
      <c r="B34" s="8">
        <v>46143</v>
      </c>
      <c r="C34" s="8">
        <v>46173</v>
      </c>
      <c r="D34" t="s">
        <v>47</v>
      </c>
      <c r="E34" t="s">
        <v>72</v>
      </c>
      <c r="F34" t="s">
        <v>49</v>
      </c>
      <c r="G34" s="2" t="s">
        <v>94</v>
      </c>
      <c r="H34" t="s">
        <v>51</v>
      </c>
      <c r="I34" t="s">
        <v>74</v>
      </c>
      <c r="J34" t="s">
        <v>53</v>
      </c>
      <c r="K34" s="2" t="s">
        <v>95</v>
      </c>
      <c r="L34" t="s">
        <v>71</v>
      </c>
      <c r="M34">
        <f t="shared" si="0"/>
        <v>27</v>
      </c>
      <c r="N34" t="s">
        <v>55</v>
      </c>
      <c r="O34" s="8">
        <v>46181</v>
      </c>
      <c r="P34" t="s">
        <v>66</v>
      </c>
    </row>
    <row r="35" spans="1:16">
      <c r="A35" s="7">
        <v>2026</v>
      </c>
      <c r="B35" s="8">
        <v>46143</v>
      </c>
      <c r="C35" s="8">
        <v>46173</v>
      </c>
      <c r="D35" t="s">
        <v>47</v>
      </c>
      <c r="E35" t="s">
        <v>96</v>
      </c>
      <c r="F35" t="s">
        <v>49</v>
      </c>
      <c r="G35" s="2" t="s">
        <v>64</v>
      </c>
      <c r="H35" t="s">
        <v>51</v>
      </c>
      <c r="I35" t="s">
        <v>65</v>
      </c>
      <c r="J35" t="s">
        <v>53</v>
      </c>
      <c r="K35" s="3" t="s">
        <v>64</v>
      </c>
      <c r="L35" t="s">
        <v>54</v>
      </c>
      <c r="M35">
        <f t="shared" si="0"/>
        <v>28</v>
      </c>
      <c r="N35" t="s">
        <v>55</v>
      </c>
      <c r="O35" s="8">
        <v>46181</v>
      </c>
      <c r="P35" t="s">
        <v>77</v>
      </c>
    </row>
    <row r="36" spans="1:16">
      <c r="A36" s="7">
        <v>2026</v>
      </c>
      <c r="B36" s="8">
        <v>46143</v>
      </c>
      <c r="C36" s="8">
        <v>46173</v>
      </c>
      <c r="D36" t="s">
        <v>47</v>
      </c>
      <c r="E36" t="s">
        <v>67</v>
      </c>
      <c r="F36" t="s">
        <v>49</v>
      </c>
      <c r="G36" s="2" t="s">
        <v>97</v>
      </c>
      <c r="H36" t="s">
        <v>51</v>
      </c>
      <c r="I36" s="10"/>
      <c r="J36" t="s">
        <v>53</v>
      </c>
      <c r="K36" s="4" t="s">
        <v>98</v>
      </c>
      <c r="L36" t="s">
        <v>71</v>
      </c>
      <c r="M36">
        <f t="shared" si="0"/>
        <v>29</v>
      </c>
      <c r="N36" t="s">
        <v>55</v>
      </c>
      <c r="O36" s="8">
        <v>46181</v>
      </c>
      <c r="P36" t="s">
        <v>66</v>
      </c>
    </row>
    <row r="37" spans="1:16">
      <c r="A37" s="7">
        <v>2026</v>
      </c>
      <c r="B37" s="8">
        <v>46143</v>
      </c>
      <c r="C37" s="8">
        <v>46173</v>
      </c>
      <c r="D37" t="s">
        <v>47</v>
      </c>
      <c r="E37" t="s">
        <v>67</v>
      </c>
      <c r="F37" t="s">
        <v>49</v>
      </c>
      <c r="G37" s="2" t="s">
        <v>99</v>
      </c>
      <c r="H37" t="s">
        <v>51</v>
      </c>
      <c r="J37" t="s">
        <v>53</v>
      </c>
      <c r="K37" s="4" t="s">
        <v>98</v>
      </c>
      <c r="L37" t="s">
        <v>71</v>
      </c>
      <c r="M37">
        <f t="shared" si="0"/>
        <v>30</v>
      </c>
      <c r="N37" t="s">
        <v>55</v>
      </c>
      <c r="O37" s="8">
        <v>46181</v>
      </c>
      <c r="P37" t="s">
        <v>66</v>
      </c>
    </row>
    <row r="38" spans="1:16">
      <c r="A38" s="7">
        <v>2026</v>
      </c>
      <c r="B38" s="8">
        <v>46143</v>
      </c>
      <c r="C38" s="8">
        <v>46173</v>
      </c>
      <c r="D38" t="s">
        <v>47</v>
      </c>
      <c r="E38" t="s">
        <v>72</v>
      </c>
      <c r="F38" t="s">
        <v>49</v>
      </c>
      <c r="G38" s="2" t="s">
        <v>100</v>
      </c>
      <c r="H38" t="s">
        <v>51</v>
      </c>
      <c r="I38" t="s">
        <v>74</v>
      </c>
      <c r="J38" t="s">
        <v>53</v>
      </c>
      <c r="K38" s="2" t="s">
        <v>101</v>
      </c>
      <c r="L38" t="s">
        <v>71</v>
      </c>
      <c r="M38">
        <f t="shared" si="0"/>
        <v>31</v>
      </c>
      <c r="N38" t="s">
        <v>55</v>
      </c>
      <c r="O38" s="8">
        <v>46181</v>
      </c>
      <c r="P38" t="s">
        <v>66</v>
      </c>
    </row>
    <row r="39" spans="1:16">
      <c r="A39" s="7">
        <v>2026</v>
      </c>
      <c r="B39" s="8">
        <v>46143</v>
      </c>
      <c r="C39" s="8">
        <v>46173</v>
      </c>
      <c r="D39" t="s">
        <v>47</v>
      </c>
      <c r="E39" t="s">
        <v>72</v>
      </c>
      <c r="F39" t="s">
        <v>49</v>
      </c>
      <c r="G39" s="2" t="s">
        <v>100</v>
      </c>
      <c r="H39" t="s">
        <v>51</v>
      </c>
      <c r="I39" t="s">
        <v>74</v>
      </c>
      <c r="J39" t="s">
        <v>53</v>
      </c>
      <c r="K39" s="2" t="s">
        <v>101</v>
      </c>
      <c r="L39" t="s">
        <v>71</v>
      </c>
      <c r="M39">
        <f t="shared" si="0"/>
        <v>32</v>
      </c>
      <c r="N39" t="s">
        <v>55</v>
      </c>
      <c r="O39" s="8">
        <v>46181</v>
      </c>
      <c r="P39" t="s">
        <v>66</v>
      </c>
    </row>
    <row r="40" spans="1:16">
      <c r="A40" s="7">
        <v>2026</v>
      </c>
      <c r="B40" s="8">
        <v>46143</v>
      </c>
      <c r="C40" s="8">
        <v>46173</v>
      </c>
      <c r="D40" t="s">
        <v>47</v>
      </c>
      <c r="E40" t="s">
        <v>102</v>
      </c>
      <c r="F40" t="s">
        <v>49</v>
      </c>
      <c r="G40" s="2" t="s">
        <v>64</v>
      </c>
      <c r="H40" t="s">
        <v>51</v>
      </c>
      <c r="I40" t="s">
        <v>65</v>
      </c>
      <c r="J40" t="s">
        <v>53</v>
      </c>
      <c r="K40" s="3" t="s">
        <v>64</v>
      </c>
      <c r="L40" t="s">
        <v>54</v>
      </c>
      <c r="M40">
        <f t="shared" si="0"/>
        <v>33</v>
      </c>
      <c r="N40" t="s">
        <v>55</v>
      </c>
      <c r="O40" s="8">
        <v>46181</v>
      </c>
      <c r="P40" t="s">
        <v>77</v>
      </c>
    </row>
    <row r="41" spans="1:16">
      <c r="A41" s="7">
        <v>2026</v>
      </c>
      <c r="B41" s="8">
        <v>46143</v>
      </c>
      <c r="C41" s="8">
        <v>46173</v>
      </c>
      <c r="D41" t="s">
        <v>47</v>
      </c>
      <c r="E41" t="s">
        <v>67</v>
      </c>
      <c r="F41" t="s">
        <v>49</v>
      </c>
      <c r="G41" s="2" t="s">
        <v>103</v>
      </c>
      <c r="H41" t="s">
        <v>51</v>
      </c>
      <c r="I41" t="s">
        <v>69</v>
      </c>
      <c r="J41" t="s">
        <v>53</v>
      </c>
      <c r="K41" s="4" t="s">
        <v>104</v>
      </c>
      <c r="L41" t="s">
        <v>71</v>
      </c>
      <c r="M41">
        <f t="shared" si="0"/>
        <v>34</v>
      </c>
      <c r="N41" t="s">
        <v>55</v>
      </c>
      <c r="O41" s="8">
        <v>46181</v>
      </c>
      <c r="P41" t="s">
        <v>66</v>
      </c>
    </row>
    <row r="42" spans="1:16">
      <c r="A42" s="7">
        <v>2026</v>
      </c>
      <c r="B42" s="8">
        <v>46143</v>
      </c>
      <c r="C42" s="8">
        <v>46173</v>
      </c>
      <c r="D42" t="s">
        <v>47</v>
      </c>
      <c r="E42" t="s">
        <v>67</v>
      </c>
      <c r="F42" t="s">
        <v>49</v>
      </c>
      <c r="G42" s="2" t="s">
        <v>103</v>
      </c>
      <c r="H42" t="s">
        <v>51</v>
      </c>
      <c r="I42" t="s">
        <v>69</v>
      </c>
      <c r="J42" t="s">
        <v>53</v>
      </c>
      <c r="K42" s="4" t="s">
        <v>104</v>
      </c>
      <c r="L42" t="s">
        <v>71</v>
      </c>
      <c r="M42">
        <f t="shared" si="0"/>
        <v>35</v>
      </c>
      <c r="N42" t="s">
        <v>55</v>
      </c>
      <c r="O42" s="8">
        <v>46181</v>
      </c>
      <c r="P42" t="s">
        <v>66</v>
      </c>
    </row>
    <row r="43" spans="1:16">
      <c r="A43" s="7">
        <v>2026</v>
      </c>
      <c r="B43" s="8">
        <v>46143</v>
      </c>
      <c r="C43" s="8">
        <v>46173</v>
      </c>
      <c r="D43" t="s">
        <v>47</v>
      </c>
      <c r="E43" t="s">
        <v>72</v>
      </c>
      <c r="F43" t="s">
        <v>49</v>
      </c>
      <c r="G43" s="2" t="s">
        <v>105</v>
      </c>
      <c r="H43" t="s">
        <v>51</v>
      </c>
      <c r="I43" t="s">
        <v>74</v>
      </c>
      <c r="J43" t="s">
        <v>53</v>
      </c>
      <c r="K43" s="2" t="s">
        <v>106</v>
      </c>
      <c r="L43" t="s">
        <v>71</v>
      </c>
      <c r="M43">
        <f t="shared" si="0"/>
        <v>36</v>
      </c>
      <c r="N43" t="s">
        <v>55</v>
      </c>
      <c r="O43" s="8">
        <v>46181</v>
      </c>
      <c r="P43" t="s">
        <v>66</v>
      </c>
    </row>
    <row r="44" spans="1:16">
      <c r="A44" s="7">
        <v>2026</v>
      </c>
      <c r="B44" s="8">
        <v>46143</v>
      </c>
      <c r="C44" s="8">
        <v>46173</v>
      </c>
      <c r="D44" t="s">
        <v>47</v>
      </c>
      <c r="E44" t="s">
        <v>72</v>
      </c>
      <c r="F44" t="s">
        <v>49</v>
      </c>
      <c r="G44" s="2" t="s">
        <v>105</v>
      </c>
      <c r="H44" t="s">
        <v>51</v>
      </c>
      <c r="I44" t="s">
        <v>74</v>
      </c>
      <c r="J44" t="s">
        <v>53</v>
      </c>
      <c r="K44" s="2" t="s">
        <v>106</v>
      </c>
      <c r="L44" t="s">
        <v>71</v>
      </c>
      <c r="M44">
        <f t="shared" si="0"/>
        <v>37</v>
      </c>
      <c r="N44" t="s">
        <v>55</v>
      </c>
      <c r="O44" s="8">
        <v>46181</v>
      </c>
      <c r="P44" t="s">
        <v>66</v>
      </c>
    </row>
    <row r="45" spans="1:16">
      <c r="A45" s="7">
        <v>2026</v>
      </c>
      <c r="B45" s="8">
        <v>46143</v>
      </c>
      <c r="C45" s="8">
        <v>46173</v>
      </c>
      <c r="D45" t="s">
        <v>47</v>
      </c>
      <c r="E45" t="s">
        <v>107</v>
      </c>
      <c r="F45" t="s">
        <v>49</v>
      </c>
      <c r="G45" s="2" t="s">
        <v>64</v>
      </c>
      <c r="H45" t="s">
        <v>51</v>
      </c>
      <c r="I45" t="s">
        <v>65</v>
      </c>
      <c r="J45" t="s">
        <v>53</v>
      </c>
      <c r="K45" s="3" t="s">
        <v>64</v>
      </c>
      <c r="L45" t="s">
        <v>54</v>
      </c>
      <c r="M45">
        <f t="shared" si="0"/>
        <v>38</v>
      </c>
      <c r="N45" t="s">
        <v>55</v>
      </c>
      <c r="O45" s="8">
        <v>46181</v>
      </c>
      <c r="P45" t="s">
        <v>77</v>
      </c>
    </row>
    <row r="46" spans="1:16">
      <c r="A46" s="7">
        <v>2026</v>
      </c>
      <c r="B46" s="8">
        <v>46143</v>
      </c>
      <c r="C46" s="8">
        <v>46173</v>
      </c>
      <c r="D46" t="s">
        <v>47</v>
      </c>
      <c r="E46" t="s">
        <v>67</v>
      </c>
      <c r="F46" t="s">
        <v>49</v>
      </c>
      <c r="G46" s="2" t="s">
        <v>108</v>
      </c>
      <c r="H46" t="s">
        <v>51</v>
      </c>
      <c r="I46" t="s">
        <v>69</v>
      </c>
      <c r="J46" t="s">
        <v>53</v>
      </c>
      <c r="K46" s="4" t="s">
        <v>109</v>
      </c>
      <c r="L46" t="s">
        <v>71</v>
      </c>
      <c r="M46">
        <f t="shared" si="0"/>
        <v>39</v>
      </c>
      <c r="N46" t="s">
        <v>55</v>
      </c>
      <c r="O46" s="8">
        <v>46181</v>
      </c>
      <c r="P46" t="s">
        <v>66</v>
      </c>
    </row>
    <row r="47" spans="1:16">
      <c r="A47" s="7">
        <v>2026</v>
      </c>
      <c r="B47" s="8">
        <v>46143</v>
      </c>
      <c r="C47" s="8">
        <v>46173</v>
      </c>
      <c r="D47" t="s">
        <v>47</v>
      </c>
      <c r="E47" t="s">
        <v>67</v>
      </c>
      <c r="F47" t="s">
        <v>49</v>
      </c>
      <c r="G47" s="2" t="s">
        <v>108</v>
      </c>
      <c r="H47" t="s">
        <v>51</v>
      </c>
      <c r="I47" t="s">
        <v>69</v>
      </c>
      <c r="J47" t="s">
        <v>53</v>
      </c>
      <c r="K47" s="4" t="s">
        <v>109</v>
      </c>
      <c r="L47" t="s">
        <v>71</v>
      </c>
      <c r="M47">
        <f t="shared" si="0"/>
        <v>40</v>
      </c>
      <c r="N47" t="s">
        <v>55</v>
      </c>
      <c r="O47" s="8">
        <v>46181</v>
      </c>
      <c r="P47" t="s">
        <v>66</v>
      </c>
    </row>
    <row r="48" spans="1:16">
      <c r="A48" s="7">
        <v>2026</v>
      </c>
      <c r="B48" s="8">
        <v>46143</v>
      </c>
      <c r="C48" s="8">
        <v>46173</v>
      </c>
      <c r="D48" t="s">
        <v>47</v>
      </c>
      <c r="E48" t="s">
        <v>72</v>
      </c>
      <c r="F48" t="s">
        <v>49</v>
      </c>
      <c r="G48" s="4" t="s">
        <v>110</v>
      </c>
      <c r="H48" t="s">
        <v>51</v>
      </c>
      <c r="I48" t="s">
        <v>74</v>
      </c>
      <c r="J48" t="s">
        <v>53</v>
      </c>
      <c r="K48" s="3" t="s">
        <v>111</v>
      </c>
      <c r="L48" t="s">
        <v>71</v>
      </c>
      <c r="M48">
        <f t="shared" si="0"/>
        <v>41</v>
      </c>
      <c r="N48" t="s">
        <v>55</v>
      </c>
      <c r="O48" s="8">
        <v>46181</v>
      </c>
      <c r="P48" t="s">
        <v>66</v>
      </c>
    </row>
    <row r="49" spans="1:16">
      <c r="A49" s="7">
        <v>2026</v>
      </c>
      <c r="B49" s="8">
        <v>46143</v>
      </c>
      <c r="C49" s="8">
        <v>46173</v>
      </c>
      <c r="D49" t="s">
        <v>47</v>
      </c>
      <c r="E49" t="s">
        <v>72</v>
      </c>
      <c r="F49" t="s">
        <v>49</v>
      </c>
      <c r="G49" s="4" t="s">
        <v>110</v>
      </c>
      <c r="H49" t="s">
        <v>51</v>
      </c>
      <c r="I49" t="s">
        <v>74</v>
      </c>
      <c r="J49" t="s">
        <v>53</v>
      </c>
      <c r="K49" s="3" t="s">
        <v>111</v>
      </c>
      <c r="L49" t="s">
        <v>71</v>
      </c>
      <c r="M49">
        <f t="shared" si="0"/>
        <v>42</v>
      </c>
      <c r="N49" t="s">
        <v>55</v>
      </c>
      <c r="O49" s="8">
        <v>46181</v>
      </c>
      <c r="P49" t="s">
        <v>66</v>
      </c>
    </row>
    <row r="50" spans="1:16">
      <c r="A50" s="7">
        <v>2026</v>
      </c>
      <c r="B50" s="8">
        <v>46143</v>
      </c>
      <c r="C50" s="8">
        <v>46173</v>
      </c>
      <c r="D50" t="s">
        <v>47</v>
      </c>
      <c r="E50" t="s">
        <v>112</v>
      </c>
      <c r="F50" t="s">
        <v>49</v>
      </c>
      <c r="G50" s="2" t="s">
        <v>64</v>
      </c>
      <c r="H50" t="s">
        <v>51</v>
      </c>
      <c r="I50" t="s">
        <v>65</v>
      </c>
      <c r="J50" t="s">
        <v>53</v>
      </c>
      <c r="K50" s="3" t="s">
        <v>64</v>
      </c>
      <c r="L50" t="s">
        <v>54</v>
      </c>
      <c r="M50">
        <f t="shared" si="0"/>
        <v>43</v>
      </c>
      <c r="N50" t="s">
        <v>55</v>
      </c>
      <c r="O50" s="8">
        <v>46181</v>
      </c>
      <c r="P50" t="s">
        <v>77</v>
      </c>
    </row>
    <row r="51" spans="1:16">
      <c r="A51" s="7">
        <v>2026</v>
      </c>
      <c r="B51" s="8">
        <v>46143</v>
      </c>
      <c r="C51" s="8">
        <v>46173</v>
      </c>
      <c r="D51" t="s">
        <v>47</v>
      </c>
      <c r="E51" t="s">
        <v>67</v>
      </c>
      <c r="F51" t="s">
        <v>49</v>
      </c>
      <c r="G51" s="2" t="s">
        <v>78</v>
      </c>
      <c r="H51" t="s">
        <v>51</v>
      </c>
      <c r="I51" t="s">
        <v>69</v>
      </c>
      <c r="J51" t="s">
        <v>53</v>
      </c>
      <c r="K51" s="4" t="s">
        <v>113</v>
      </c>
      <c r="L51" t="s">
        <v>71</v>
      </c>
      <c r="M51">
        <f t="shared" si="0"/>
        <v>44</v>
      </c>
      <c r="N51" t="s">
        <v>55</v>
      </c>
      <c r="O51" s="8">
        <v>46181</v>
      </c>
      <c r="P51" t="s">
        <v>66</v>
      </c>
    </row>
    <row r="52" spans="1:16">
      <c r="A52" s="7">
        <v>2026</v>
      </c>
      <c r="B52" s="8">
        <v>46143</v>
      </c>
      <c r="C52" s="8">
        <v>46173</v>
      </c>
      <c r="D52" t="s">
        <v>47</v>
      </c>
      <c r="E52" t="s">
        <v>67</v>
      </c>
      <c r="F52" t="s">
        <v>49</v>
      </c>
      <c r="G52" s="2" t="s">
        <v>78</v>
      </c>
      <c r="H52" t="s">
        <v>51</v>
      </c>
      <c r="I52" t="s">
        <v>69</v>
      </c>
      <c r="J52" t="s">
        <v>53</v>
      </c>
      <c r="K52" s="4" t="s">
        <v>113</v>
      </c>
      <c r="L52" t="s">
        <v>71</v>
      </c>
      <c r="M52">
        <f t="shared" si="0"/>
        <v>45</v>
      </c>
      <c r="N52" t="s">
        <v>55</v>
      </c>
      <c r="O52" s="8">
        <v>46181</v>
      </c>
      <c r="P52" t="s">
        <v>66</v>
      </c>
    </row>
    <row r="53" spans="1:16">
      <c r="A53" s="7">
        <v>2026</v>
      </c>
      <c r="B53" s="8">
        <v>46143</v>
      </c>
      <c r="C53" s="8">
        <v>46173</v>
      </c>
      <c r="D53" t="s">
        <v>47</v>
      </c>
      <c r="E53" t="s">
        <v>72</v>
      </c>
      <c r="F53" t="s">
        <v>49</v>
      </c>
      <c r="G53" s="4" t="s">
        <v>114</v>
      </c>
      <c r="H53" t="s">
        <v>51</v>
      </c>
      <c r="I53" t="s">
        <v>74</v>
      </c>
      <c r="J53" t="s">
        <v>53</v>
      </c>
      <c r="K53" s="3" t="s">
        <v>115</v>
      </c>
      <c r="L53" t="s">
        <v>71</v>
      </c>
      <c r="M53">
        <f t="shared" si="0"/>
        <v>46</v>
      </c>
      <c r="N53" t="s">
        <v>55</v>
      </c>
      <c r="O53" s="8">
        <v>46181</v>
      </c>
      <c r="P53" t="s">
        <v>66</v>
      </c>
    </row>
    <row r="54" spans="1:16">
      <c r="A54" s="7">
        <v>2026</v>
      </c>
      <c r="B54" s="8">
        <v>46143</v>
      </c>
      <c r="C54" s="8">
        <v>46173</v>
      </c>
      <c r="D54" t="s">
        <v>47</v>
      </c>
      <c r="E54" t="s">
        <v>72</v>
      </c>
      <c r="F54" t="s">
        <v>49</v>
      </c>
      <c r="G54" s="4" t="s">
        <v>114</v>
      </c>
      <c r="H54" t="s">
        <v>51</v>
      </c>
      <c r="I54" t="s">
        <v>74</v>
      </c>
      <c r="J54" t="s">
        <v>53</v>
      </c>
      <c r="K54" s="3" t="s">
        <v>115</v>
      </c>
      <c r="L54" t="s">
        <v>71</v>
      </c>
      <c r="M54">
        <f t="shared" si="0"/>
        <v>47</v>
      </c>
      <c r="N54" t="s">
        <v>55</v>
      </c>
      <c r="O54" s="8">
        <v>46181</v>
      </c>
      <c r="P54" t="s">
        <v>66</v>
      </c>
    </row>
    <row r="55" spans="1:16">
      <c r="A55" s="7">
        <v>2026</v>
      </c>
      <c r="B55" s="8">
        <v>46143</v>
      </c>
      <c r="C55" s="8">
        <v>46173</v>
      </c>
      <c r="D55" t="s">
        <v>47</v>
      </c>
      <c r="E55" t="s">
        <v>116</v>
      </c>
      <c r="F55" t="s">
        <v>49</v>
      </c>
      <c r="G55" s="2" t="s">
        <v>64</v>
      </c>
      <c r="H55" t="s">
        <v>51</v>
      </c>
      <c r="I55" t="s">
        <v>65</v>
      </c>
      <c r="J55" t="s">
        <v>53</v>
      </c>
      <c r="K55" s="3" t="s">
        <v>64</v>
      </c>
      <c r="L55" t="s">
        <v>54</v>
      </c>
      <c r="M55">
        <f t="shared" si="0"/>
        <v>48</v>
      </c>
      <c r="N55" t="s">
        <v>55</v>
      </c>
      <c r="O55" s="8">
        <v>46181</v>
      </c>
      <c r="P55" t="s">
        <v>77</v>
      </c>
    </row>
    <row r="56" spans="1:16">
      <c r="A56" s="7">
        <v>2026</v>
      </c>
      <c r="B56" s="8">
        <v>46143</v>
      </c>
      <c r="C56" s="8">
        <v>46173</v>
      </c>
      <c r="D56" t="s">
        <v>47</v>
      </c>
      <c r="E56" t="s">
        <v>67</v>
      </c>
      <c r="F56" t="s">
        <v>49</v>
      </c>
      <c r="G56" s="4" t="s">
        <v>117</v>
      </c>
      <c r="H56" t="s">
        <v>51</v>
      </c>
      <c r="I56" t="s">
        <v>69</v>
      </c>
      <c r="J56" t="s">
        <v>53</v>
      </c>
      <c r="K56" s="4" t="s">
        <v>118</v>
      </c>
      <c r="L56" t="s">
        <v>71</v>
      </c>
      <c r="M56">
        <f t="shared" si="0"/>
        <v>49</v>
      </c>
      <c r="N56" t="s">
        <v>55</v>
      </c>
      <c r="O56" s="8">
        <v>46181</v>
      </c>
      <c r="P56" t="s">
        <v>66</v>
      </c>
    </row>
    <row r="57" spans="1:16">
      <c r="A57" s="7">
        <v>2026</v>
      </c>
      <c r="B57" s="8">
        <v>46143</v>
      </c>
      <c r="C57" s="8">
        <v>46173</v>
      </c>
      <c r="D57" t="s">
        <v>47</v>
      </c>
      <c r="E57" t="s">
        <v>67</v>
      </c>
      <c r="F57" t="s">
        <v>49</v>
      </c>
      <c r="G57" s="4" t="s">
        <v>117</v>
      </c>
      <c r="H57" t="s">
        <v>51</v>
      </c>
      <c r="I57" t="s">
        <v>69</v>
      </c>
      <c r="J57" t="s">
        <v>53</v>
      </c>
      <c r="K57" s="4" t="s">
        <v>118</v>
      </c>
      <c r="L57" t="s">
        <v>71</v>
      </c>
      <c r="M57">
        <f t="shared" si="0"/>
        <v>50</v>
      </c>
      <c r="N57" t="s">
        <v>55</v>
      </c>
      <c r="O57" s="8">
        <v>46181</v>
      </c>
      <c r="P57" t="s">
        <v>66</v>
      </c>
    </row>
    <row r="58" spans="1:16">
      <c r="A58" s="7">
        <v>2026</v>
      </c>
      <c r="B58" s="8">
        <v>46143</v>
      </c>
      <c r="C58" s="8">
        <v>46173</v>
      </c>
      <c r="D58" t="s">
        <v>47</v>
      </c>
      <c r="E58" t="s">
        <v>72</v>
      </c>
      <c r="F58" t="s">
        <v>49</v>
      </c>
      <c r="G58" s="2" t="s">
        <v>119</v>
      </c>
      <c r="H58" t="s">
        <v>51</v>
      </c>
      <c r="I58" t="s">
        <v>74</v>
      </c>
      <c r="J58" t="s">
        <v>53</v>
      </c>
      <c r="K58" s="3" t="s">
        <v>120</v>
      </c>
      <c r="L58" t="s">
        <v>71</v>
      </c>
      <c r="M58">
        <f t="shared" si="0"/>
        <v>51</v>
      </c>
      <c r="N58" t="s">
        <v>55</v>
      </c>
      <c r="O58" s="8">
        <v>46181</v>
      </c>
      <c r="P58" t="s">
        <v>66</v>
      </c>
    </row>
    <row r="59" spans="1:16">
      <c r="A59" s="7">
        <v>2026</v>
      </c>
      <c r="B59" s="8">
        <v>46143</v>
      </c>
      <c r="C59" s="8">
        <v>46173</v>
      </c>
      <c r="D59" t="s">
        <v>47</v>
      </c>
      <c r="E59" t="s">
        <v>72</v>
      </c>
      <c r="F59" t="s">
        <v>49</v>
      </c>
      <c r="G59" s="2" t="s">
        <v>119</v>
      </c>
      <c r="H59" t="s">
        <v>51</v>
      </c>
      <c r="I59" t="s">
        <v>74</v>
      </c>
      <c r="J59" t="s">
        <v>53</v>
      </c>
      <c r="K59" s="3" t="s">
        <v>120</v>
      </c>
      <c r="L59" t="s">
        <v>71</v>
      </c>
      <c r="M59">
        <f t="shared" si="0"/>
        <v>52</v>
      </c>
      <c r="N59" t="s">
        <v>55</v>
      </c>
      <c r="O59" s="8">
        <v>46181</v>
      </c>
      <c r="P59" t="s">
        <v>66</v>
      </c>
    </row>
    <row r="60" spans="1:16">
      <c r="A60" s="7">
        <v>2026</v>
      </c>
      <c r="B60" s="8">
        <v>46143</v>
      </c>
      <c r="C60" s="8">
        <v>46173</v>
      </c>
      <c r="D60" t="s">
        <v>47</v>
      </c>
      <c r="E60" t="s">
        <v>121</v>
      </c>
      <c r="F60" t="s">
        <v>49</v>
      </c>
      <c r="G60" s="2" t="s">
        <v>64</v>
      </c>
      <c r="H60" t="s">
        <v>51</v>
      </c>
      <c r="I60" t="s">
        <v>65</v>
      </c>
      <c r="J60" t="s">
        <v>53</v>
      </c>
      <c r="K60" s="3" t="s">
        <v>64</v>
      </c>
      <c r="L60" t="s">
        <v>54</v>
      </c>
      <c r="M60">
        <f t="shared" si="0"/>
        <v>53</v>
      </c>
      <c r="N60" t="s">
        <v>55</v>
      </c>
      <c r="O60" s="8">
        <v>46181</v>
      </c>
      <c r="P60" t="s">
        <v>77</v>
      </c>
    </row>
    <row r="61" spans="1:16">
      <c r="A61" s="7">
        <v>2026</v>
      </c>
      <c r="B61" s="8">
        <v>46143</v>
      </c>
      <c r="C61" s="8">
        <v>46173</v>
      </c>
      <c r="D61" t="s">
        <v>47</v>
      </c>
      <c r="E61" t="s">
        <v>67</v>
      </c>
      <c r="F61" t="s">
        <v>49</v>
      </c>
      <c r="G61" s="2" t="s">
        <v>122</v>
      </c>
      <c r="H61" t="s">
        <v>51</v>
      </c>
      <c r="I61" t="s">
        <v>69</v>
      </c>
      <c r="J61" t="s">
        <v>53</v>
      </c>
      <c r="K61" s="4" t="s">
        <v>123</v>
      </c>
      <c r="L61" t="s">
        <v>71</v>
      </c>
      <c r="M61">
        <f t="shared" si="0"/>
        <v>54</v>
      </c>
      <c r="N61" t="s">
        <v>55</v>
      </c>
      <c r="O61" s="8">
        <v>46181</v>
      </c>
      <c r="P61" t="s">
        <v>66</v>
      </c>
    </row>
    <row r="62" spans="1:16">
      <c r="A62" s="7">
        <v>2026</v>
      </c>
      <c r="B62" s="8">
        <v>46143</v>
      </c>
      <c r="C62" s="8">
        <v>46173</v>
      </c>
      <c r="D62" t="s">
        <v>47</v>
      </c>
      <c r="E62" t="s">
        <v>67</v>
      </c>
      <c r="F62" t="s">
        <v>49</v>
      </c>
      <c r="G62" s="2" t="s">
        <v>122</v>
      </c>
      <c r="H62" t="s">
        <v>51</v>
      </c>
      <c r="I62" t="s">
        <v>69</v>
      </c>
      <c r="J62" t="s">
        <v>53</v>
      </c>
      <c r="K62" s="4" t="s">
        <v>123</v>
      </c>
      <c r="L62" t="s">
        <v>71</v>
      </c>
      <c r="M62">
        <f t="shared" si="0"/>
        <v>55</v>
      </c>
      <c r="N62" t="s">
        <v>55</v>
      </c>
      <c r="O62" s="8">
        <v>46181</v>
      </c>
      <c r="P62" t="s">
        <v>66</v>
      </c>
    </row>
    <row r="63" spans="1:16">
      <c r="A63" s="7">
        <v>2026</v>
      </c>
      <c r="B63" s="8">
        <v>46143</v>
      </c>
      <c r="C63" s="8">
        <v>46173</v>
      </c>
      <c r="D63" t="s">
        <v>47</v>
      </c>
      <c r="E63" t="s">
        <v>72</v>
      </c>
      <c r="F63" t="s">
        <v>49</v>
      </c>
      <c r="G63" s="2" t="s">
        <v>124</v>
      </c>
      <c r="H63" t="s">
        <v>51</v>
      </c>
      <c r="I63" t="s">
        <v>74</v>
      </c>
      <c r="J63" t="s">
        <v>53</v>
      </c>
      <c r="K63" s="3" t="s">
        <v>125</v>
      </c>
      <c r="L63" t="s">
        <v>71</v>
      </c>
      <c r="M63">
        <f t="shared" si="0"/>
        <v>56</v>
      </c>
      <c r="N63" t="s">
        <v>55</v>
      </c>
      <c r="O63" s="8">
        <v>46181</v>
      </c>
      <c r="P63" t="s">
        <v>66</v>
      </c>
    </row>
    <row r="64" spans="1:16">
      <c r="A64" s="7">
        <v>2026</v>
      </c>
      <c r="B64" s="8">
        <v>46143</v>
      </c>
      <c r="C64" s="8">
        <v>46173</v>
      </c>
      <c r="D64" t="s">
        <v>47</v>
      </c>
      <c r="E64" t="s">
        <v>72</v>
      </c>
      <c r="F64" t="s">
        <v>49</v>
      </c>
      <c r="G64" s="2" t="s">
        <v>124</v>
      </c>
      <c r="H64" t="s">
        <v>51</v>
      </c>
      <c r="I64" t="s">
        <v>74</v>
      </c>
      <c r="J64" t="s">
        <v>53</v>
      </c>
      <c r="K64" s="3" t="s">
        <v>125</v>
      </c>
      <c r="L64" t="s">
        <v>71</v>
      </c>
      <c r="M64">
        <f t="shared" si="0"/>
        <v>57</v>
      </c>
      <c r="N64" t="s">
        <v>55</v>
      </c>
      <c r="O64" s="8">
        <v>46181</v>
      </c>
      <c r="P64" t="s">
        <v>66</v>
      </c>
    </row>
    <row r="65" spans="1:16">
      <c r="A65" s="7">
        <v>2026</v>
      </c>
      <c r="B65" s="8">
        <v>46143</v>
      </c>
      <c r="C65" s="8">
        <v>46173</v>
      </c>
      <c r="D65" t="s">
        <v>47</v>
      </c>
      <c r="E65" t="s">
        <v>126</v>
      </c>
      <c r="F65" t="s">
        <v>49</v>
      </c>
      <c r="G65" s="2" t="s">
        <v>64</v>
      </c>
      <c r="H65" t="s">
        <v>51</v>
      </c>
      <c r="I65" t="s">
        <v>65</v>
      </c>
      <c r="J65" t="s">
        <v>53</v>
      </c>
      <c r="K65" s="3" t="s">
        <v>64</v>
      </c>
      <c r="L65" t="s">
        <v>54</v>
      </c>
      <c r="M65">
        <f t="shared" si="0"/>
        <v>58</v>
      </c>
      <c r="N65" t="s">
        <v>55</v>
      </c>
      <c r="O65" s="8">
        <v>46181</v>
      </c>
      <c r="P65" t="s">
        <v>77</v>
      </c>
    </row>
    <row r="66" spans="1:16">
      <c r="A66" s="7">
        <v>2026</v>
      </c>
      <c r="B66" s="8">
        <v>46143</v>
      </c>
      <c r="C66" s="8">
        <v>46173</v>
      </c>
      <c r="D66" t="s">
        <v>47</v>
      </c>
      <c r="E66" t="s">
        <v>67</v>
      </c>
      <c r="F66" t="s">
        <v>49</v>
      </c>
      <c r="G66" s="2" t="s">
        <v>127</v>
      </c>
      <c r="H66" t="s">
        <v>51</v>
      </c>
      <c r="I66" t="s">
        <v>74</v>
      </c>
      <c r="J66" t="s">
        <v>53</v>
      </c>
      <c r="K66" s="4" t="s">
        <v>128</v>
      </c>
      <c r="L66" t="s">
        <v>71</v>
      </c>
      <c r="M66">
        <f t="shared" si="0"/>
        <v>59</v>
      </c>
      <c r="N66" t="s">
        <v>55</v>
      </c>
      <c r="O66" s="8">
        <v>46181</v>
      </c>
      <c r="P66" t="s">
        <v>66</v>
      </c>
    </row>
    <row r="67" spans="1:16">
      <c r="A67" s="7">
        <v>2026</v>
      </c>
      <c r="B67" s="8">
        <v>46143</v>
      </c>
      <c r="C67" s="8">
        <v>46173</v>
      </c>
      <c r="D67" t="s">
        <v>47</v>
      </c>
      <c r="E67" t="s">
        <v>67</v>
      </c>
      <c r="F67" t="s">
        <v>49</v>
      </c>
      <c r="G67" s="2" t="s">
        <v>127</v>
      </c>
      <c r="H67" t="s">
        <v>51</v>
      </c>
      <c r="I67" t="s">
        <v>65</v>
      </c>
      <c r="J67" t="s">
        <v>53</v>
      </c>
      <c r="K67" s="4" t="s">
        <v>128</v>
      </c>
      <c r="L67" t="s">
        <v>71</v>
      </c>
      <c r="M67">
        <f t="shared" si="0"/>
        <v>60</v>
      </c>
      <c r="N67" t="s">
        <v>55</v>
      </c>
      <c r="O67" s="8">
        <v>46181</v>
      </c>
      <c r="P67" t="s">
        <v>66</v>
      </c>
    </row>
    <row r="68" spans="1:16">
      <c r="A68" s="7">
        <v>2026</v>
      </c>
      <c r="B68" s="8">
        <v>46143</v>
      </c>
      <c r="C68" s="8">
        <v>46173</v>
      </c>
      <c r="D68" t="s">
        <v>47</v>
      </c>
      <c r="E68" t="s">
        <v>72</v>
      </c>
      <c r="F68" t="s">
        <v>49</v>
      </c>
      <c r="G68" s="2" t="s">
        <v>129</v>
      </c>
      <c r="H68" t="s">
        <v>51</v>
      </c>
      <c r="I68" t="s">
        <v>74</v>
      </c>
      <c r="J68" t="s">
        <v>53</v>
      </c>
      <c r="K68" s="3" t="s">
        <v>130</v>
      </c>
      <c r="L68" t="s">
        <v>71</v>
      </c>
      <c r="M68">
        <f t="shared" si="0"/>
        <v>61</v>
      </c>
      <c r="N68" t="s">
        <v>55</v>
      </c>
      <c r="O68" s="8">
        <v>46181</v>
      </c>
      <c r="P68" t="s">
        <v>66</v>
      </c>
    </row>
    <row r="69" spans="1:16">
      <c r="A69" s="7">
        <v>2026</v>
      </c>
      <c r="B69" s="8">
        <v>46143</v>
      </c>
      <c r="C69" s="8">
        <v>46173</v>
      </c>
      <c r="D69" t="s">
        <v>47</v>
      </c>
      <c r="E69" t="s">
        <v>72</v>
      </c>
      <c r="F69" t="s">
        <v>49</v>
      </c>
      <c r="G69" s="2" t="s">
        <v>129</v>
      </c>
      <c r="H69" t="s">
        <v>51</v>
      </c>
      <c r="I69" t="s">
        <v>74</v>
      </c>
      <c r="J69" t="s">
        <v>53</v>
      </c>
      <c r="K69" s="3" t="s">
        <v>130</v>
      </c>
      <c r="L69" t="s">
        <v>71</v>
      </c>
      <c r="M69">
        <f t="shared" si="0"/>
        <v>62</v>
      </c>
      <c r="N69" t="s">
        <v>55</v>
      </c>
      <c r="O69" s="8">
        <v>46181</v>
      </c>
      <c r="P69" t="s">
        <v>66</v>
      </c>
    </row>
    <row r="70" spans="1:16">
      <c r="A70" s="7">
        <v>2026</v>
      </c>
      <c r="B70" s="8">
        <v>46143</v>
      </c>
      <c r="C70" s="8">
        <v>46173</v>
      </c>
      <c r="D70" t="s">
        <v>47</v>
      </c>
      <c r="E70" t="s">
        <v>131</v>
      </c>
      <c r="F70" t="s">
        <v>49</v>
      </c>
      <c r="G70" s="2" t="s">
        <v>64</v>
      </c>
      <c r="H70" t="s">
        <v>51</v>
      </c>
      <c r="I70" t="s">
        <v>65</v>
      </c>
      <c r="J70" t="s">
        <v>53</v>
      </c>
      <c r="K70" s="3" t="s">
        <v>64</v>
      </c>
      <c r="L70" t="s">
        <v>54</v>
      </c>
      <c r="M70">
        <f t="shared" si="0"/>
        <v>63</v>
      </c>
      <c r="N70" t="s">
        <v>55</v>
      </c>
      <c r="O70" s="8">
        <v>46181</v>
      </c>
      <c r="P70" t="s">
        <v>77</v>
      </c>
    </row>
    <row r="71" spans="1:16">
      <c r="A71" s="7">
        <v>2026</v>
      </c>
      <c r="B71" s="8">
        <v>46143</v>
      </c>
      <c r="C71" s="8">
        <v>46173</v>
      </c>
      <c r="D71" t="s">
        <v>47</v>
      </c>
      <c r="E71" t="s">
        <v>67</v>
      </c>
      <c r="F71" t="s">
        <v>49</v>
      </c>
      <c r="G71" s="4" t="s">
        <v>132</v>
      </c>
      <c r="H71" t="s">
        <v>51</v>
      </c>
      <c r="I71" t="s">
        <v>69</v>
      </c>
      <c r="J71" t="s">
        <v>53</v>
      </c>
      <c r="K71" s="4" t="s">
        <v>132</v>
      </c>
      <c r="L71" t="s">
        <v>71</v>
      </c>
      <c r="M71">
        <f t="shared" si="0"/>
        <v>64</v>
      </c>
      <c r="N71" t="s">
        <v>55</v>
      </c>
      <c r="O71" s="8">
        <v>46181</v>
      </c>
      <c r="P71" t="s">
        <v>66</v>
      </c>
    </row>
    <row r="72" spans="1:16">
      <c r="A72" s="7">
        <v>2026</v>
      </c>
      <c r="B72" s="8">
        <v>46143</v>
      </c>
      <c r="C72" s="8">
        <v>46173</v>
      </c>
      <c r="D72" t="s">
        <v>47</v>
      </c>
      <c r="E72" t="s">
        <v>67</v>
      </c>
      <c r="F72" t="s">
        <v>49</v>
      </c>
      <c r="G72" s="4" t="s">
        <v>132</v>
      </c>
      <c r="H72" t="s">
        <v>51</v>
      </c>
      <c r="I72" t="s">
        <v>69</v>
      </c>
      <c r="J72" t="s">
        <v>53</v>
      </c>
      <c r="K72" s="4" t="s">
        <v>132</v>
      </c>
      <c r="L72" t="s">
        <v>71</v>
      </c>
      <c r="M72">
        <f t="shared" si="0"/>
        <v>65</v>
      </c>
      <c r="N72" t="s">
        <v>55</v>
      </c>
      <c r="O72" s="8">
        <v>46181</v>
      </c>
      <c r="P72" t="s">
        <v>66</v>
      </c>
    </row>
    <row r="73" spans="1:16">
      <c r="A73" s="7">
        <v>2026</v>
      </c>
      <c r="B73" s="8">
        <v>46143</v>
      </c>
      <c r="C73" s="8">
        <v>46173</v>
      </c>
      <c r="D73" t="s">
        <v>47</v>
      </c>
      <c r="E73" t="s">
        <v>72</v>
      </c>
      <c r="F73" t="s">
        <v>49</v>
      </c>
      <c r="G73" s="2" t="s">
        <v>133</v>
      </c>
      <c r="H73" t="s">
        <v>51</v>
      </c>
      <c r="I73" t="s">
        <v>74</v>
      </c>
      <c r="J73" t="s">
        <v>53</v>
      </c>
      <c r="K73" s="3" t="s">
        <v>134</v>
      </c>
      <c r="L73" t="s">
        <v>71</v>
      </c>
      <c r="M73">
        <f t="shared" si="0"/>
        <v>66</v>
      </c>
      <c r="N73" t="s">
        <v>55</v>
      </c>
      <c r="O73" s="8">
        <v>46181</v>
      </c>
      <c r="P73" t="s">
        <v>66</v>
      </c>
    </row>
    <row r="74" spans="1:16">
      <c r="A74" s="7">
        <v>2026</v>
      </c>
      <c r="B74" s="8">
        <v>46143</v>
      </c>
      <c r="C74" s="8">
        <v>46173</v>
      </c>
      <c r="D74" t="s">
        <v>47</v>
      </c>
      <c r="E74" t="s">
        <v>72</v>
      </c>
      <c r="F74" t="s">
        <v>49</v>
      </c>
      <c r="G74" s="2" t="s">
        <v>133</v>
      </c>
      <c r="H74" t="s">
        <v>51</v>
      </c>
      <c r="I74" t="s">
        <v>74</v>
      </c>
      <c r="J74" t="s">
        <v>53</v>
      </c>
      <c r="K74" s="3" t="s">
        <v>134</v>
      </c>
      <c r="L74" t="s">
        <v>71</v>
      </c>
      <c r="M74">
        <f t="shared" si="0"/>
        <v>67</v>
      </c>
      <c r="N74" t="s">
        <v>55</v>
      </c>
      <c r="O74" s="8">
        <v>46181</v>
      </c>
      <c r="P74" t="s">
        <v>66</v>
      </c>
    </row>
    <row r="75" spans="1:16">
      <c r="A75" s="7">
        <v>2026</v>
      </c>
      <c r="B75" s="8">
        <v>46143</v>
      </c>
      <c r="C75" s="8">
        <v>46173</v>
      </c>
      <c r="D75" t="s">
        <v>47</v>
      </c>
      <c r="E75" t="s">
        <v>135</v>
      </c>
      <c r="F75" t="s">
        <v>49</v>
      </c>
      <c r="G75" s="2" t="s">
        <v>64</v>
      </c>
      <c r="H75" t="s">
        <v>51</v>
      </c>
      <c r="I75" t="s">
        <v>65</v>
      </c>
      <c r="J75" t="s">
        <v>53</v>
      </c>
      <c r="K75" s="3" t="s">
        <v>64</v>
      </c>
      <c r="L75" t="s">
        <v>54</v>
      </c>
      <c r="M75">
        <f t="shared" si="0"/>
        <v>68</v>
      </c>
      <c r="N75" t="s">
        <v>55</v>
      </c>
      <c r="O75" s="8">
        <v>46181</v>
      </c>
      <c r="P75" t="s">
        <v>77</v>
      </c>
    </row>
    <row r="76" spans="1:16">
      <c r="A76" s="7">
        <v>2026</v>
      </c>
      <c r="B76" s="8">
        <v>46143</v>
      </c>
      <c r="C76" s="8">
        <v>46173</v>
      </c>
      <c r="D76" t="s">
        <v>47</v>
      </c>
      <c r="E76" t="s">
        <v>67</v>
      </c>
      <c r="F76" t="s">
        <v>49</v>
      </c>
      <c r="G76" s="4" t="s">
        <v>136</v>
      </c>
      <c r="H76" t="s">
        <v>51</v>
      </c>
      <c r="I76" t="s">
        <v>69</v>
      </c>
      <c r="J76" t="s">
        <v>53</v>
      </c>
      <c r="K76" s="4" t="s">
        <v>136</v>
      </c>
      <c r="L76" t="s">
        <v>71</v>
      </c>
      <c r="M76">
        <f t="shared" si="0"/>
        <v>69</v>
      </c>
      <c r="N76" t="s">
        <v>55</v>
      </c>
      <c r="O76" s="8">
        <v>46181</v>
      </c>
      <c r="P76" t="s">
        <v>66</v>
      </c>
    </row>
    <row r="77" spans="1:16">
      <c r="A77" s="7">
        <v>2026</v>
      </c>
      <c r="B77" s="8">
        <v>46143</v>
      </c>
      <c r="C77" s="8">
        <v>46173</v>
      </c>
      <c r="D77" t="s">
        <v>47</v>
      </c>
      <c r="E77" t="s">
        <v>67</v>
      </c>
      <c r="F77" t="s">
        <v>49</v>
      </c>
      <c r="G77" s="4" t="s">
        <v>136</v>
      </c>
      <c r="H77" t="s">
        <v>51</v>
      </c>
      <c r="I77" t="s">
        <v>69</v>
      </c>
      <c r="J77" t="s">
        <v>53</v>
      </c>
      <c r="K77" s="4" t="s">
        <v>136</v>
      </c>
      <c r="L77" t="s">
        <v>71</v>
      </c>
      <c r="M77">
        <f t="shared" si="0"/>
        <v>70</v>
      </c>
      <c r="N77" t="s">
        <v>55</v>
      </c>
      <c r="O77" s="8">
        <v>46181</v>
      </c>
      <c r="P77" t="s">
        <v>66</v>
      </c>
    </row>
    <row r="78" spans="1:16">
      <c r="A78" s="7">
        <v>2026</v>
      </c>
      <c r="B78" s="8">
        <v>46143</v>
      </c>
      <c r="C78" s="8">
        <v>46173</v>
      </c>
      <c r="D78" t="s">
        <v>47</v>
      </c>
      <c r="E78" t="s">
        <v>72</v>
      </c>
      <c r="F78" t="s">
        <v>49</v>
      </c>
      <c r="G78" s="4" t="s">
        <v>137</v>
      </c>
      <c r="H78" t="s">
        <v>51</v>
      </c>
      <c r="I78" t="s">
        <v>74</v>
      </c>
      <c r="J78" t="s">
        <v>53</v>
      </c>
      <c r="K78" s="3" t="s">
        <v>138</v>
      </c>
      <c r="L78" t="s">
        <v>71</v>
      </c>
      <c r="M78">
        <f t="shared" si="0"/>
        <v>71</v>
      </c>
      <c r="N78" t="s">
        <v>55</v>
      </c>
      <c r="O78" s="8">
        <v>46181</v>
      </c>
      <c r="P78" t="s">
        <v>66</v>
      </c>
    </row>
    <row r="79" spans="1:16">
      <c r="A79" s="7">
        <v>2026</v>
      </c>
      <c r="B79" s="8">
        <v>46143</v>
      </c>
      <c r="C79" s="8">
        <v>46173</v>
      </c>
      <c r="D79" t="s">
        <v>47</v>
      </c>
      <c r="E79" t="s">
        <v>72</v>
      </c>
      <c r="F79" t="s">
        <v>49</v>
      </c>
      <c r="G79" s="4" t="s">
        <v>137</v>
      </c>
      <c r="H79" t="s">
        <v>51</v>
      </c>
      <c r="I79" t="s">
        <v>74</v>
      </c>
      <c r="J79" t="s">
        <v>53</v>
      </c>
      <c r="K79" s="3" t="s">
        <v>138</v>
      </c>
      <c r="L79" t="s">
        <v>71</v>
      </c>
      <c r="M79">
        <f t="shared" ref="M79:M104" si="1">1+M78</f>
        <v>72</v>
      </c>
      <c r="N79" t="s">
        <v>55</v>
      </c>
      <c r="O79" s="8">
        <v>46181</v>
      </c>
      <c r="P79" t="s">
        <v>66</v>
      </c>
    </row>
    <row r="80" spans="1:16">
      <c r="A80" s="7">
        <v>2026</v>
      </c>
      <c r="B80" s="8">
        <v>46143</v>
      </c>
      <c r="C80" s="8">
        <v>46173</v>
      </c>
      <c r="D80" t="s">
        <v>47</v>
      </c>
      <c r="E80" t="s">
        <v>139</v>
      </c>
      <c r="F80" t="s">
        <v>49</v>
      </c>
      <c r="G80" s="2" t="s">
        <v>64</v>
      </c>
      <c r="H80" t="s">
        <v>51</v>
      </c>
      <c r="I80" t="s">
        <v>65</v>
      </c>
      <c r="J80" t="s">
        <v>53</v>
      </c>
      <c r="K80" s="3" t="s">
        <v>64</v>
      </c>
      <c r="L80" t="s">
        <v>54</v>
      </c>
      <c r="M80">
        <f t="shared" si="1"/>
        <v>73</v>
      </c>
      <c r="N80" t="s">
        <v>55</v>
      </c>
      <c r="O80" s="8">
        <v>46181</v>
      </c>
      <c r="P80" t="s">
        <v>77</v>
      </c>
    </row>
    <row r="81" spans="1:16">
      <c r="A81" s="7">
        <v>2026</v>
      </c>
      <c r="B81" s="8">
        <v>46143</v>
      </c>
      <c r="C81" s="8">
        <v>46173</v>
      </c>
      <c r="D81" t="s">
        <v>47</v>
      </c>
      <c r="E81" t="s">
        <v>67</v>
      </c>
      <c r="F81" t="s">
        <v>49</v>
      </c>
      <c r="G81" s="4" t="s">
        <v>140</v>
      </c>
      <c r="H81" t="s">
        <v>51</v>
      </c>
      <c r="I81" t="s">
        <v>69</v>
      </c>
      <c r="J81" t="s">
        <v>53</v>
      </c>
      <c r="K81" s="4" t="s">
        <v>141</v>
      </c>
      <c r="L81" t="s">
        <v>71</v>
      </c>
      <c r="M81">
        <f t="shared" si="1"/>
        <v>74</v>
      </c>
      <c r="N81" t="s">
        <v>55</v>
      </c>
      <c r="O81" s="8">
        <v>46181</v>
      </c>
      <c r="P81" t="s">
        <v>66</v>
      </c>
    </row>
    <row r="82" spans="1:16">
      <c r="A82" s="7">
        <v>2026</v>
      </c>
      <c r="B82" s="8">
        <v>46143</v>
      </c>
      <c r="C82" s="8">
        <v>46173</v>
      </c>
      <c r="D82" t="s">
        <v>47</v>
      </c>
      <c r="E82" t="s">
        <v>67</v>
      </c>
      <c r="F82" t="s">
        <v>49</v>
      </c>
      <c r="G82" s="4" t="s">
        <v>140</v>
      </c>
      <c r="H82" t="s">
        <v>51</v>
      </c>
      <c r="I82" t="s">
        <v>69</v>
      </c>
      <c r="J82" t="s">
        <v>53</v>
      </c>
      <c r="K82" s="4" t="s">
        <v>141</v>
      </c>
      <c r="L82" t="s">
        <v>71</v>
      </c>
      <c r="M82">
        <f t="shared" si="1"/>
        <v>75</v>
      </c>
      <c r="N82" t="s">
        <v>55</v>
      </c>
      <c r="O82" s="8">
        <v>46181</v>
      </c>
      <c r="P82" t="s">
        <v>66</v>
      </c>
    </row>
    <row r="83" spans="1:16">
      <c r="A83" s="7">
        <v>2026</v>
      </c>
      <c r="B83" s="8">
        <v>46143</v>
      </c>
      <c r="C83" s="8">
        <v>46173</v>
      </c>
      <c r="D83" t="s">
        <v>47</v>
      </c>
      <c r="E83" t="s">
        <v>72</v>
      </c>
      <c r="F83" t="s">
        <v>49</v>
      </c>
      <c r="G83" s="2" t="s">
        <v>142</v>
      </c>
      <c r="H83" t="s">
        <v>51</v>
      </c>
      <c r="I83" t="s">
        <v>74</v>
      </c>
      <c r="J83" t="s">
        <v>53</v>
      </c>
      <c r="K83" s="3" t="s">
        <v>143</v>
      </c>
      <c r="L83" t="s">
        <v>71</v>
      </c>
      <c r="M83">
        <f t="shared" si="1"/>
        <v>76</v>
      </c>
      <c r="N83" t="s">
        <v>55</v>
      </c>
      <c r="O83" s="8">
        <v>46181</v>
      </c>
      <c r="P83" t="s">
        <v>66</v>
      </c>
    </row>
    <row r="84" spans="1:16">
      <c r="A84" s="7">
        <v>2026</v>
      </c>
      <c r="B84" s="8">
        <v>46143</v>
      </c>
      <c r="C84" s="8">
        <v>46173</v>
      </c>
      <c r="D84" t="s">
        <v>47</v>
      </c>
      <c r="E84" t="s">
        <v>72</v>
      </c>
      <c r="F84" t="s">
        <v>49</v>
      </c>
      <c r="G84" s="2" t="s">
        <v>142</v>
      </c>
      <c r="H84" t="s">
        <v>51</v>
      </c>
      <c r="I84" t="s">
        <v>74</v>
      </c>
      <c r="J84" t="s">
        <v>53</v>
      </c>
      <c r="K84" s="3" t="s">
        <v>143</v>
      </c>
      <c r="L84" t="s">
        <v>71</v>
      </c>
      <c r="M84">
        <f t="shared" si="1"/>
        <v>77</v>
      </c>
      <c r="N84" t="s">
        <v>55</v>
      </c>
      <c r="O84" s="8">
        <v>46181</v>
      </c>
      <c r="P84" t="s">
        <v>66</v>
      </c>
    </row>
    <row r="85" spans="1:16">
      <c r="A85" s="7">
        <v>2026</v>
      </c>
      <c r="B85" s="8">
        <v>46143</v>
      </c>
      <c r="C85" s="8">
        <v>46173</v>
      </c>
      <c r="D85" t="s">
        <v>47</v>
      </c>
      <c r="E85" t="s">
        <v>144</v>
      </c>
      <c r="F85" t="s">
        <v>49</v>
      </c>
      <c r="G85" s="2" t="s">
        <v>64</v>
      </c>
      <c r="H85" t="s">
        <v>51</v>
      </c>
      <c r="I85" t="s">
        <v>65</v>
      </c>
      <c r="J85" t="s">
        <v>53</v>
      </c>
      <c r="K85" s="3" t="s">
        <v>64</v>
      </c>
      <c r="L85" t="s">
        <v>54</v>
      </c>
      <c r="M85">
        <f t="shared" si="1"/>
        <v>78</v>
      </c>
      <c r="N85" t="s">
        <v>55</v>
      </c>
      <c r="O85" s="8">
        <v>46181</v>
      </c>
      <c r="P85" t="s">
        <v>77</v>
      </c>
    </row>
    <row r="86" spans="1:16">
      <c r="A86" s="7">
        <v>2026</v>
      </c>
      <c r="B86" s="8">
        <v>46143</v>
      </c>
      <c r="C86" s="8">
        <v>46173</v>
      </c>
      <c r="D86" t="s">
        <v>47</v>
      </c>
      <c r="E86" t="s">
        <v>67</v>
      </c>
      <c r="F86" t="s">
        <v>49</v>
      </c>
      <c r="G86" s="4" t="s">
        <v>145</v>
      </c>
      <c r="H86" t="s">
        <v>51</v>
      </c>
      <c r="I86" t="s">
        <v>69</v>
      </c>
      <c r="J86" t="s">
        <v>53</v>
      </c>
      <c r="K86" s="4" t="s">
        <v>146</v>
      </c>
      <c r="L86" t="s">
        <v>71</v>
      </c>
      <c r="M86">
        <f t="shared" si="1"/>
        <v>79</v>
      </c>
      <c r="N86" t="s">
        <v>55</v>
      </c>
      <c r="O86" s="8">
        <v>46181</v>
      </c>
      <c r="P86" t="s">
        <v>66</v>
      </c>
    </row>
    <row r="87" spans="1:16">
      <c r="A87" s="7">
        <v>2026</v>
      </c>
      <c r="B87" s="8">
        <v>46143</v>
      </c>
      <c r="C87" s="8">
        <v>46173</v>
      </c>
      <c r="D87" t="s">
        <v>47</v>
      </c>
      <c r="E87" t="s">
        <v>67</v>
      </c>
      <c r="F87" t="s">
        <v>49</v>
      </c>
      <c r="G87" s="4" t="s">
        <v>145</v>
      </c>
      <c r="H87" t="s">
        <v>51</v>
      </c>
      <c r="I87" t="s">
        <v>69</v>
      </c>
      <c r="J87" t="s">
        <v>53</v>
      </c>
      <c r="K87" s="4" t="s">
        <v>146</v>
      </c>
      <c r="L87" t="s">
        <v>71</v>
      </c>
      <c r="M87">
        <f t="shared" si="1"/>
        <v>80</v>
      </c>
      <c r="N87" t="s">
        <v>55</v>
      </c>
      <c r="O87" s="8">
        <v>46181</v>
      </c>
      <c r="P87" t="s">
        <v>66</v>
      </c>
    </row>
    <row r="88" spans="1:16">
      <c r="A88" s="7">
        <v>2026</v>
      </c>
      <c r="B88" s="8">
        <v>46143</v>
      </c>
      <c r="C88" s="8">
        <v>46173</v>
      </c>
      <c r="D88" t="s">
        <v>47</v>
      </c>
      <c r="E88" t="s">
        <v>72</v>
      </c>
      <c r="F88" t="s">
        <v>49</v>
      </c>
      <c r="G88" s="3" t="s">
        <v>147</v>
      </c>
      <c r="H88" t="s">
        <v>51</v>
      </c>
      <c r="I88" t="s">
        <v>74</v>
      </c>
      <c r="J88" t="s">
        <v>53</v>
      </c>
      <c r="K88" s="3" t="s">
        <v>148</v>
      </c>
      <c r="L88" t="s">
        <v>71</v>
      </c>
      <c r="M88">
        <f t="shared" si="1"/>
        <v>81</v>
      </c>
      <c r="N88" t="s">
        <v>55</v>
      </c>
      <c r="O88" s="8">
        <v>46181</v>
      </c>
      <c r="P88" t="s">
        <v>66</v>
      </c>
    </row>
    <row r="89" spans="1:16">
      <c r="A89" s="7">
        <v>2026</v>
      </c>
      <c r="B89" s="8">
        <v>46143</v>
      </c>
      <c r="C89" s="8">
        <v>46173</v>
      </c>
      <c r="D89" t="s">
        <v>47</v>
      </c>
      <c r="E89" t="s">
        <v>72</v>
      </c>
      <c r="F89" t="s">
        <v>49</v>
      </c>
      <c r="G89" s="3" t="s">
        <v>147</v>
      </c>
      <c r="H89" t="s">
        <v>51</v>
      </c>
      <c r="I89" t="s">
        <v>74</v>
      </c>
      <c r="J89" t="s">
        <v>53</v>
      </c>
      <c r="K89" s="3" t="s">
        <v>148</v>
      </c>
      <c r="L89" t="s">
        <v>71</v>
      </c>
      <c r="M89">
        <f t="shared" si="1"/>
        <v>82</v>
      </c>
      <c r="N89" t="s">
        <v>55</v>
      </c>
      <c r="O89" s="8">
        <v>46181</v>
      </c>
      <c r="P89" t="s">
        <v>66</v>
      </c>
    </row>
    <row r="90" spans="1:16">
      <c r="A90" s="7">
        <v>2026</v>
      </c>
      <c r="B90" s="8">
        <v>46143</v>
      </c>
      <c r="C90" s="8">
        <v>46173</v>
      </c>
      <c r="D90" t="s">
        <v>47</v>
      </c>
      <c r="E90" t="s">
        <v>149</v>
      </c>
      <c r="F90" t="s">
        <v>49</v>
      </c>
      <c r="G90" s="2" t="s">
        <v>64</v>
      </c>
      <c r="H90" t="s">
        <v>51</v>
      </c>
      <c r="I90" t="s">
        <v>65</v>
      </c>
      <c r="J90" t="s">
        <v>53</v>
      </c>
      <c r="K90" s="3" t="s">
        <v>64</v>
      </c>
      <c r="L90" t="s">
        <v>54</v>
      </c>
      <c r="M90">
        <f t="shared" si="1"/>
        <v>83</v>
      </c>
      <c r="N90" t="s">
        <v>55</v>
      </c>
      <c r="O90" s="8">
        <v>46181</v>
      </c>
      <c r="P90" t="s">
        <v>77</v>
      </c>
    </row>
    <row r="91" spans="1:16">
      <c r="A91" s="7">
        <v>2026</v>
      </c>
      <c r="B91" s="8">
        <v>46143</v>
      </c>
      <c r="C91" s="8">
        <v>46173</v>
      </c>
      <c r="D91" t="s">
        <v>47</v>
      </c>
      <c r="E91" t="s">
        <v>67</v>
      </c>
      <c r="F91" t="s">
        <v>49</v>
      </c>
      <c r="G91" s="4" t="s">
        <v>150</v>
      </c>
      <c r="H91" t="s">
        <v>51</v>
      </c>
      <c r="I91" t="s">
        <v>69</v>
      </c>
      <c r="J91" t="s">
        <v>53</v>
      </c>
      <c r="K91" s="4" t="s">
        <v>151</v>
      </c>
      <c r="L91" t="s">
        <v>71</v>
      </c>
      <c r="M91">
        <f t="shared" si="1"/>
        <v>84</v>
      </c>
      <c r="N91" t="s">
        <v>55</v>
      </c>
      <c r="O91" s="8">
        <v>46181</v>
      </c>
      <c r="P91" t="s">
        <v>66</v>
      </c>
    </row>
    <row r="92" spans="1:16">
      <c r="A92" s="7">
        <v>2026</v>
      </c>
      <c r="B92" s="8">
        <v>46143</v>
      </c>
      <c r="C92" s="8">
        <v>46173</v>
      </c>
      <c r="D92" t="s">
        <v>47</v>
      </c>
      <c r="E92" t="s">
        <v>67</v>
      </c>
      <c r="F92" t="s">
        <v>49</v>
      </c>
      <c r="G92" s="4" t="s">
        <v>150</v>
      </c>
      <c r="H92" t="s">
        <v>51</v>
      </c>
      <c r="I92" t="s">
        <v>69</v>
      </c>
      <c r="J92" t="s">
        <v>53</v>
      </c>
      <c r="K92" s="4" t="s">
        <v>151</v>
      </c>
      <c r="L92" t="s">
        <v>71</v>
      </c>
      <c r="M92">
        <f t="shared" si="1"/>
        <v>85</v>
      </c>
      <c r="N92" t="s">
        <v>55</v>
      </c>
      <c r="O92" s="8">
        <v>46181</v>
      </c>
      <c r="P92" t="s">
        <v>66</v>
      </c>
    </row>
    <row r="93" spans="1:16">
      <c r="A93" s="7">
        <v>2026</v>
      </c>
      <c r="B93" s="8">
        <v>46143</v>
      </c>
      <c r="C93" s="8">
        <v>46173</v>
      </c>
      <c r="D93" t="s">
        <v>47</v>
      </c>
      <c r="E93" t="s">
        <v>72</v>
      </c>
      <c r="F93" t="s">
        <v>49</v>
      </c>
      <c r="G93" s="4" t="s">
        <v>152</v>
      </c>
      <c r="H93" t="s">
        <v>51</v>
      </c>
      <c r="I93" t="s">
        <v>74</v>
      </c>
      <c r="J93" t="s">
        <v>53</v>
      </c>
      <c r="K93" s="3" t="s">
        <v>153</v>
      </c>
      <c r="L93" t="s">
        <v>71</v>
      </c>
      <c r="M93">
        <f t="shared" si="1"/>
        <v>86</v>
      </c>
      <c r="N93" t="s">
        <v>55</v>
      </c>
      <c r="O93" s="8">
        <v>46181</v>
      </c>
      <c r="P93" t="s">
        <v>66</v>
      </c>
    </row>
    <row r="94" spans="1:16">
      <c r="A94" s="7">
        <v>2026</v>
      </c>
      <c r="B94" s="8">
        <v>46143</v>
      </c>
      <c r="C94" s="8">
        <v>46173</v>
      </c>
      <c r="D94" t="s">
        <v>47</v>
      </c>
      <c r="E94" t="s">
        <v>72</v>
      </c>
      <c r="F94" t="s">
        <v>49</v>
      </c>
      <c r="G94" s="4" t="s">
        <v>152</v>
      </c>
      <c r="H94" t="s">
        <v>51</v>
      </c>
      <c r="I94" t="s">
        <v>74</v>
      </c>
      <c r="J94" t="s">
        <v>53</v>
      </c>
      <c r="K94" s="3" t="s">
        <v>153</v>
      </c>
      <c r="L94" t="s">
        <v>71</v>
      </c>
      <c r="M94">
        <f t="shared" si="1"/>
        <v>87</v>
      </c>
      <c r="N94" t="s">
        <v>55</v>
      </c>
      <c r="O94" s="8">
        <v>46181</v>
      </c>
      <c r="P94" t="s">
        <v>66</v>
      </c>
    </row>
    <row r="95" spans="1:16">
      <c r="A95" s="7">
        <v>2026</v>
      </c>
      <c r="B95" s="8">
        <v>46143</v>
      </c>
      <c r="C95" s="8">
        <v>46173</v>
      </c>
      <c r="D95" t="s">
        <v>47</v>
      </c>
      <c r="E95" t="s">
        <v>154</v>
      </c>
      <c r="F95" t="s">
        <v>49</v>
      </c>
      <c r="G95" s="2" t="s">
        <v>64</v>
      </c>
      <c r="H95" t="s">
        <v>51</v>
      </c>
      <c r="I95" t="s">
        <v>65</v>
      </c>
      <c r="J95" t="s">
        <v>53</v>
      </c>
      <c r="K95" s="3" t="s">
        <v>64</v>
      </c>
      <c r="L95" t="s">
        <v>54</v>
      </c>
      <c r="M95">
        <f t="shared" si="1"/>
        <v>88</v>
      </c>
      <c r="N95" t="s">
        <v>55</v>
      </c>
      <c r="O95" s="8">
        <v>46181</v>
      </c>
      <c r="P95" t="s">
        <v>77</v>
      </c>
    </row>
    <row r="96" spans="1:16">
      <c r="A96" s="7">
        <v>2026</v>
      </c>
      <c r="B96" s="8">
        <v>46143</v>
      </c>
      <c r="C96" s="8">
        <v>46173</v>
      </c>
      <c r="D96" t="s">
        <v>47</v>
      </c>
      <c r="E96" t="s">
        <v>67</v>
      </c>
      <c r="F96" t="s">
        <v>49</v>
      </c>
      <c r="G96" s="2" t="s">
        <v>155</v>
      </c>
      <c r="H96" t="s">
        <v>51</v>
      </c>
      <c r="I96" t="s">
        <v>65</v>
      </c>
      <c r="J96" t="s">
        <v>53</v>
      </c>
      <c r="K96" s="4" t="s">
        <v>156</v>
      </c>
      <c r="L96" t="s">
        <v>71</v>
      </c>
      <c r="M96">
        <f t="shared" si="1"/>
        <v>89</v>
      </c>
      <c r="N96" t="s">
        <v>55</v>
      </c>
      <c r="O96" s="8">
        <v>46181</v>
      </c>
      <c r="P96" t="s">
        <v>66</v>
      </c>
    </row>
    <row r="97" spans="1:16">
      <c r="A97" s="7">
        <v>2026</v>
      </c>
      <c r="B97" s="8">
        <v>46143</v>
      </c>
      <c r="C97" s="8">
        <v>46173</v>
      </c>
      <c r="D97" t="s">
        <v>47</v>
      </c>
      <c r="E97" t="s">
        <v>67</v>
      </c>
      <c r="F97" t="s">
        <v>49</v>
      </c>
      <c r="G97" s="2" t="s">
        <v>155</v>
      </c>
      <c r="H97" t="s">
        <v>51</v>
      </c>
      <c r="I97" t="s">
        <v>65</v>
      </c>
      <c r="J97" t="s">
        <v>53</v>
      </c>
      <c r="K97" s="4" t="s">
        <v>156</v>
      </c>
      <c r="L97" t="s">
        <v>71</v>
      </c>
      <c r="M97">
        <f t="shared" si="1"/>
        <v>90</v>
      </c>
      <c r="N97" t="s">
        <v>55</v>
      </c>
      <c r="O97" s="8">
        <v>46181</v>
      </c>
      <c r="P97" t="s">
        <v>66</v>
      </c>
    </row>
    <row r="98" spans="1:16">
      <c r="A98" s="7">
        <v>2026</v>
      </c>
      <c r="B98" s="8">
        <v>46143</v>
      </c>
      <c r="C98" s="8">
        <v>46173</v>
      </c>
      <c r="D98" t="s">
        <v>47</v>
      </c>
      <c r="E98" t="s">
        <v>72</v>
      </c>
      <c r="F98" t="s">
        <v>49</v>
      </c>
      <c r="G98" s="3" t="s">
        <v>157</v>
      </c>
      <c r="H98" t="s">
        <v>51</v>
      </c>
      <c r="I98" t="s">
        <v>74</v>
      </c>
      <c r="J98" t="s">
        <v>53</v>
      </c>
      <c r="K98" s="3" t="s">
        <v>158</v>
      </c>
      <c r="L98" t="s">
        <v>71</v>
      </c>
      <c r="M98">
        <f t="shared" si="1"/>
        <v>91</v>
      </c>
      <c r="N98" t="s">
        <v>55</v>
      </c>
      <c r="O98" s="8">
        <v>46181</v>
      </c>
      <c r="P98" t="s">
        <v>66</v>
      </c>
    </row>
    <row r="99" spans="1:16">
      <c r="A99" s="7">
        <v>2026</v>
      </c>
      <c r="B99" s="8">
        <v>46143</v>
      </c>
      <c r="C99" s="8">
        <v>46173</v>
      </c>
      <c r="D99" t="s">
        <v>47</v>
      </c>
      <c r="E99" t="s">
        <v>72</v>
      </c>
      <c r="F99" t="s">
        <v>49</v>
      </c>
      <c r="G99" s="3" t="s">
        <v>157</v>
      </c>
      <c r="H99" t="s">
        <v>51</v>
      </c>
      <c r="I99" t="s">
        <v>74</v>
      </c>
      <c r="J99" t="s">
        <v>53</v>
      </c>
      <c r="K99" s="3" t="s">
        <v>158</v>
      </c>
      <c r="L99" t="s">
        <v>71</v>
      </c>
      <c r="M99">
        <f t="shared" si="1"/>
        <v>92</v>
      </c>
      <c r="N99" t="s">
        <v>55</v>
      </c>
      <c r="O99" s="8">
        <v>46181</v>
      </c>
      <c r="P99" t="s">
        <v>66</v>
      </c>
    </row>
    <row r="100" spans="1:16">
      <c r="A100" s="7">
        <v>2026</v>
      </c>
      <c r="B100" s="8">
        <v>46143</v>
      </c>
      <c r="C100" s="8">
        <v>46173</v>
      </c>
      <c r="D100" t="s">
        <v>47</v>
      </c>
      <c r="E100" t="s">
        <v>159</v>
      </c>
      <c r="F100" t="s">
        <v>160</v>
      </c>
      <c r="G100" s="2" t="s">
        <v>64</v>
      </c>
      <c r="H100" t="s">
        <v>51</v>
      </c>
      <c r="I100" t="s">
        <v>161</v>
      </c>
      <c r="J100" t="s">
        <v>53</v>
      </c>
      <c r="K100" s="3" t="s">
        <v>64</v>
      </c>
      <c r="L100" t="s">
        <v>162</v>
      </c>
      <c r="M100">
        <v>93</v>
      </c>
      <c r="N100" t="s">
        <v>55</v>
      </c>
      <c r="O100" s="8">
        <v>46181</v>
      </c>
      <c r="P100" t="s">
        <v>163</v>
      </c>
    </row>
    <row r="101" spans="1:16">
      <c r="A101" s="7">
        <v>2026</v>
      </c>
      <c r="B101" s="8">
        <v>46143</v>
      </c>
      <c r="C101" s="8">
        <v>46173</v>
      </c>
      <c r="D101" t="s">
        <v>47</v>
      </c>
      <c r="E101" t="s">
        <v>159</v>
      </c>
      <c r="F101" t="s">
        <v>160</v>
      </c>
      <c r="G101" s="2" t="s">
        <v>64</v>
      </c>
      <c r="H101" t="s">
        <v>51</v>
      </c>
      <c r="I101" t="s">
        <v>161</v>
      </c>
      <c r="J101" t="s">
        <v>53</v>
      </c>
      <c r="K101" s="3" t="s">
        <v>64</v>
      </c>
      <c r="L101" t="s">
        <v>162</v>
      </c>
      <c r="M101">
        <f t="shared" si="1"/>
        <v>94</v>
      </c>
      <c r="N101" t="s">
        <v>55</v>
      </c>
      <c r="O101" s="8">
        <v>46181</v>
      </c>
      <c r="P101" t="s">
        <v>163</v>
      </c>
    </row>
    <row r="102" spans="1:16">
      <c r="A102" s="7">
        <v>2026</v>
      </c>
      <c r="B102" s="8">
        <v>46143</v>
      </c>
      <c r="C102" s="8">
        <v>46173</v>
      </c>
      <c r="D102" t="s">
        <v>47</v>
      </c>
      <c r="E102" t="s">
        <v>159</v>
      </c>
      <c r="F102" t="s">
        <v>160</v>
      </c>
      <c r="G102" s="2" t="s">
        <v>64</v>
      </c>
      <c r="H102" t="s">
        <v>51</v>
      </c>
      <c r="I102" t="s">
        <v>161</v>
      </c>
      <c r="J102" t="s">
        <v>53</v>
      </c>
      <c r="K102" s="3" t="s">
        <v>64</v>
      </c>
      <c r="L102" t="s">
        <v>162</v>
      </c>
      <c r="M102">
        <f t="shared" si="1"/>
        <v>95</v>
      </c>
      <c r="N102" t="s">
        <v>55</v>
      </c>
      <c r="O102" s="8">
        <v>46181</v>
      </c>
      <c r="P102" t="s">
        <v>163</v>
      </c>
    </row>
    <row r="103" spans="1:16">
      <c r="A103" s="7">
        <v>2026</v>
      </c>
      <c r="B103" s="8">
        <v>46143</v>
      </c>
      <c r="C103" s="8">
        <v>46173</v>
      </c>
      <c r="D103" t="s">
        <v>47</v>
      </c>
      <c r="E103" t="s">
        <v>159</v>
      </c>
      <c r="F103" t="s">
        <v>160</v>
      </c>
      <c r="G103" s="2" t="s">
        <v>64</v>
      </c>
      <c r="H103" t="s">
        <v>51</v>
      </c>
      <c r="I103" t="s">
        <v>161</v>
      </c>
      <c r="J103" t="s">
        <v>53</v>
      </c>
      <c r="K103" s="3" t="s">
        <v>64</v>
      </c>
      <c r="L103" t="s">
        <v>162</v>
      </c>
      <c r="M103">
        <f t="shared" si="1"/>
        <v>96</v>
      </c>
      <c r="N103" t="s">
        <v>55</v>
      </c>
      <c r="O103" s="8">
        <v>46181</v>
      </c>
      <c r="P103" t="s">
        <v>163</v>
      </c>
    </row>
    <row r="104" spans="1:16">
      <c r="A104" s="7">
        <v>2026</v>
      </c>
      <c r="B104" s="8">
        <v>46143</v>
      </c>
      <c r="C104" s="8">
        <v>46173</v>
      </c>
      <c r="D104" t="s">
        <v>47</v>
      </c>
      <c r="E104" t="s">
        <v>159</v>
      </c>
      <c r="F104" t="s">
        <v>160</v>
      </c>
      <c r="G104" s="2" t="s">
        <v>64</v>
      </c>
      <c r="H104" t="s">
        <v>51</v>
      </c>
      <c r="I104" t="s">
        <v>161</v>
      </c>
      <c r="J104" t="s">
        <v>53</v>
      </c>
      <c r="K104" s="3" t="s">
        <v>64</v>
      </c>
      <c r="L104" t="s">
        <v>162</v>
      </c>
      <c r="M104">
        <f t="shared" si="1"/>
        <v>97</v>
      </c>
      <c r="N104" t="s">
        <v>55</v>
      </c>
      <c r="O104" s="8">
        <v>46181</v>
      </c>
      <c r="P104" t="s">
        <v>163</v>
      </c>
    </row>
  </sheetData>
  <mergeCells count="7">
    <mergeCell ref="A2:C2"/>
    <mergeCell ref="D2:F2"/>
    <mergeCell ref="G2:I2"/>
    <mergeCell ref="A3:C3"/>
    <mergeCell ref="D3:F3"/>
    <mergeCell ref="G3:I3"/>
    <mergeCell ref="A6:P6"/>
  </mergeCells>
  <hyperlinks>
    <hyperlink ref="G13" r:id="rId2" display="http://transparencia.uaslp.mx/Unidad%20de%20Enlace/Convocatoria%20Eleccion%20Consejero%20Maestro%20%20PSICOLOGIA.pdf"/>
    <hyperlink ref="G14" r:id="rId2" display="http://transparencia.uaslp.mx/Unidad%20de%20Enlace/Convocatoria%20Eleccion%20Consejero%20Maestro%20%20PSICOLOGIA.pdf"/>
    <hyperlink ref="G53" r:id="rId3" display="http://transparencia.uaslp.mx/Unidad%20de%20Enlace/Consejero%20Maestro%20CIENCIAS.pdf"/>
    <hyperlink ref="G54" r:id="rId3" display="http://transparencia.uaslp.mx/Unidad%20de%20Enlace/Consejero%20Maestro%20CIENCIAS.pdf"/>
    <hyperlink ref="G48" r:id="rId4" display="http://transparencia.uaslp.mx/Unidad%20de%20Enlace/convocatoria%20maestros%20FCQ.pdf"/>
    <hyperlink ref="G49" r:id="rId4" display="http://transparencia.uaslp.mx/Unidad%20de%20Enlace/convocatoria%20maestros%20FCQ.pdf"/>
    <hyperlink ref="G18" r:id="rId5" display="http://transparencia.uaslp.mx/Unidad%20de%20Enlace/Convocatoria%20consejero%20maestro%20FCA.pdf"/>
    <hyperlink ref="G19" r:id="rId5" display="http://transparencia.uaslp.mx/Unidad%20de%20Enlace/Convocatoria%20consejero%20maestro%20FCA.pdf"/>
    <hyperlink ref="G78" r:id="rId6" display="http://transparencia.uaslp.mx/Unidad%20de%20Enlace/Zona%20Media%2C%20Maestros.pdf"/>
    <hyperlink ref="G28" r:id="rId7" display="http://transparencia.uaslp.mx/Unidad%20de%20Enlace/Conviocatoria%20prepa%20maestro.PDF"/>
    <hyperlink ref="G29" r:id="rId7" display="http://transparencia.uaslp.mx/Unidad%20de%20Enlace/Conviocatoria%20prepa%20maestro.PDF"/>
    <hyperlink ref="G73" r:id="rId8" display="http://transparencia.uaslp.mx/Unidad%20de%20Enlace/Convocatoria%20maestros%20ZONA%20HUASTECA.pdf"/>
    <hyperlink ref="G74" r:id="rId8" display="http://transparencia.uaslp.mx/Unidad%20de%20Enlace/Convocatoria%20maestros%20ZONA%20HUASTECA.pdf"/>
    <hyperlink ref="G83" r:id="rId9" display="http://transparencia.uaslp.mx/Unidad%20de%20Enlace/CONVOCATORIA-CONSEJERO%20MAESTRO%20ECONOMIA.pdf"/>
    <hyperlink ref="G84" r:id="rId9" display="http://transparencia.uaslp.mx/Unidad%20de%20Enlace/CONVOCATORIA-CONSEJERO%20MAESTRO%20ECONOMIA.pdf"/>
    <hyperlink ref="G38" r:id="rId10" display="http://transparencia.uaslp.mx/Unidad%20de%20Enlace/Convocatoria%20FCC%20Cons%20Maestro%2019-21.pdf"/>
    <hyperlink ref="G39" r:id="rId10" display="http://transparencia.uaslp.mx/Unidad%20de%20Enlace/Convocatoria%20FCC%20Cons%20Maestro%2019-21.pdf"/>
    <hyperlink ref="G44" r:id="rId11" display="http://transparencia.uaslp.mx/Unidad%20de%20Enlace/Convocatoria%20CIENCIAS%20DE%20LA%20INFORMACI%C3%93N.pdf"/>
    <hyperlink ref="G43" r:id="rId11" display="http://transparencia.uaslp.mx/Unidad%20de%20Enlace/Convocatoria%20CIENCIAS%20DE%20LA%20INFORMACI%C3%93N.pdf"/>
    <hyperlink ref="G94" r:id="rId12" display="http://transparencia.uaslp.mx/Unidad%20de%20Enlace/Convocatoria%20CSH.pdf"/>
    <hyperlink ref="G93" r:id="rId12" display="http://transparencia.uaslp.mx/Unidad%20de%20Enlace/Convocatoria%20CSH.pdf"/>
    <hyperlink ref="G34" r:id="rId13" display="http://transparencia.uaslp.mx/Unidad%20de%20Enlace/CONVOCATORIA%20MEDICINA.pdf"/>
    <hyperlink ref="G33" r:id="rId13" display="http://transparencia.uaslp.mx/Unidad%20de%20Enlace/CONVOCATORIA%20MEDICINA.pdf"/>
    <hyperlink ref="G9" r:id="rId14" display="http://transparencia.uaslp.mx/Unidad%20de%20Enlace/Secretar%C3%ADo%20General.docx"/>
    <hyperlink ref="G79" r:id="rId6" display="http://transparencia.uaslp.mx/Unidad%20de%20Enlace/Zona%20Media%2C%20Maestros.pdf"/>
    <hyperlink ref="G88" r:id="rId15" display="http://www.cegaipslp.org.mx/HV2021Tres.nsf/nombre_de_la_vista/100D762263F920B086258797005715FB/$File/05.+Facultad+de+Estomatolog%C3%ADa+-+Convocatoria.pdf"/>
    <hyperlink ref="G89" r:id="rId15" display="http://www.cegaipslp.org.mx/HV2021Tres.nsf/nombre_de_la_vista/100D762263F920B086258797005715FB/$File/05.+Facultad+de+Estomatolog%C3%ADa+-+Convocatoria.pdf"/>
    <hyperlink ref="G68" r:id="rId16" display="http://www.cegaipslp.org.mx/HV2021Tres.nsf/nombre_de_la_vista/666DF43FE7DFC97186258797005738C2/$File/07.+Facultad+de+Ingenier%C3%ADa+-+Convocatoria.pdf"/>
    <hyperlink ref="G69" r:id="rId16" display="http://www.cegaipslp.org.mx/HV2021Tres.nsf/nombre_de_la_vista/666DF43FE7DFC97186258797005738C2/$File/07.+Facultad+de+Ingenier%C3%ADa+-+Convocatoria.pdf"/>
    <hyperlink ref="G63" r:id="rId17" display="http://www.cegaipslp.org.mx/HV2021Tres.nsf/nombre_de_la_vista/523352CC5C89D01086258797005747CF/$File/11.+Facultad+del+H%C3%A1bitat+-+Convocatoria.pdf"/>
    <hyperlink ref="G64" r:id="rId17" display="http://www.cegaipslp.org.mx/HV2021Tres.nsf/nombre_de_la_vista/523352CC5C89D01086258797005747CF/$File/11.+Facultad+del+H%C3%A1bitat+-+Convocatoria.pdf"/>
    <hyperlink ref="G58" r:id="rId18" display="http://www.cegaipslp.org.mx/HV2021Tres.nsf/nombre_de_la_vista/639A3697B20119648625879700570BA4/$File/04.+Facultad+de+Medicina+-+Convocatoria.pdf"/>
    <hyperlink ref="G59" r:id="rId18" display="http://www.cegaipslp.org.mx/HV2021Tres.nsf/nombre_de_la_vista/639A3697B20119648625879700570BA4/$File/04.+Facultad+de+Medicina+-+Convocatoria.pdf"/>
    <hyperlink ref="G23" r:id="rId19" display="http://www.cegaipslp.org.mx/HV2021Tres.nsf/nombre_de_la_vista/17224B8D138961E1862587970057005B/$File/01.+Facultad+de+Derecho+-+Convocatoria.pdf"/>
    <hyperlink ref="G24" r:id="rId19" display="http://www.cegaipslp.org.mx/HV2021Tres.nsf/nombre_de_la_vista/17224B8D138961E1862587970057005B/$File/01.+Facultad+de+Derecho+-+Convocatoria.pdf"/>
    <hyperlink ref="K23" r:id="rId20" display="http://www.cegaipslp.org.mx/HV2021Tres.nsf/nombre_de_la_vista/1A57F4CF403EEEBA862587970054EA37/$File/01.+Facultad+de+Derecho+-+Acta.pdf"/>
    <hyperlink ref="K24" r:id="rId20" display="http://www.cegaipslp.org.mx/HV2021Tres.nsf/nombre_de_la_vista/1A57F4CF403EEEBA862587970054EA37/$File/01.+Facultad+de+Derecho+-+Acta.pdf"/>
    <hyperlink ref="K18" r:id="rId21" display="http://www.cegaipslp.org.mx/HV2021Tres.nsf/nombre_de_la_vista/6BFA7075A481D33F8625879700552C68/$File/02.+Facultad+de+Contadur%C3%ADa+y+Administraci%C3%B3n+-+Acta.pdf"/>
    <hyperlink ref="K19" r:id="rId21" display="http://www.cegaipslp.org.mx/HV2021Tres.nsf/nombre_de_la_vista/6BFA7075A481D33F8625879700552C68/$File/02.+Facultad+de+Contadur%C3%ADa+y+Administraci%C3%B3n+-+Acta.pdf"/>
    <hyperlink ref="K83" r:id="rId22" display="http://www.cegaipslp.org.mx/HV2021Tres.nsf/nombre_de_la_vista/3F9C57F76DD6B1678625879700555BBB/$File/03.+Faacultad+de+Econom%C3%ADa+-+Acta.pdf"/>
    <hyperlink ref="K84" r:id="rId22" display="http://www.cegaipslp.org.mx/HV2021Tres.nsf/nombre_de_la_vista/3F9C57F76DD6B1678625879700555BBB/$File/03.+Faacultad+de+Econom%C3%ADa+-+Acta.pdf"/>
    <hyperlink ref="K58" r:id="rId23" display="http://www.cegaipslp.org.mx/HV2021Tres.nsf/nombre_de_la_vista/92A303C4B5ED26718625879700557713/$File/04.+Facultad+de+Medicina+-+Acta.pdf"/>
    <hyperlink ref="K59" r:id="rId23" display="http://www.cegaipslp.org.mx/HV2021Tres.nsf/nombre_de_la_vista/92A303C4B5ED26718625879700557713/$File/04.+Facultad+de+Medicina+-+Acta.pdf"/>
    <hyperlink ref="K88" r:id="rId24" display="http://www.cegaipslp.org.mx/HV2021Tres.nsf/nombre_de_la_vista/BC4A52A6C006AB228625879700558A2F/$File/05.+Facultad+de+Estomatolog%C3%ADa+-+Acta.pdf"/>
    <hyperlink ref="K89" r:id="rId24" display="http://www.cegaipslp.org.mx/HV2021Tres.nsf/nombre_de_la_vista/BC4A52A6C006AB228625879700558A2F/$File/05.+Facultad+de+Estomatolog%C3%ADa+-+Acta.pdf"/>
    <hyperlink ref="K99" r:id="rId25" display="http://www.cegaipslp.org.mx/HV2021Tres.nsf/nombre_de_la_vista/09C61D6A26AE11488625879700559A02/$File/06.+Facultad+de+Enfermer%C3%ADa+y+Nutrici%C3%B3n+-+Acta.pdf"/>
    <hyperlink ref="K98" r:id="rId25" display="http://www.cegaipslp.org.mx/HV2021Tres.nsf/nombre_de_la_vista/09C61D6A26AE11488625879700559A02/$File/06.+Facultad+de+Enfermer%C3%ADa+y+Nutrici%C3%B3n+-+Acta.pdf"/>
    <hyperlink ref="K68" r:id="rId26" display="http://www.cegaipslp.org.mx/HV2021Tres.nsf/nombre_de_la_vista/C560F6774A95897C862587970055A7D6/$File/07.+Facultad+de+Ingenier%C3%ADa+-+Acta.pdf"/>
    <hyperlink ref="K69" r:id="rId26" display="http://www.cegaipslp.org.mx/HV2021Tres.nsf/nombre_de_la_vista/C560F6774A95897C862587970055A7D6/$File/07.+Facultad+de+Ingenier%C3%ADa+-+Acta.pdf"/>
    <hyperlink ref="K48" r:id="rId27" display="http://www.cegaipslp.org.mx/HV2021Tres.nsf/nombre_de_la_vista/500593F77DEA4E5D862587970055BE94/$File/08.+Facultad+de+Ciencias+Qu%C3%ADmicas+-+Acta.pdf"/>
    <hyperlink ref="K49" r:id="rId27" display="http://www.cegaipslp.org.mx/HV2021Tres.nsf/nombre_de_la_vista/500593F77DEA4E5D862587970055BE94/$File/08.+Facultad+de+Ciencias+Qu%C3%ADmicas+-+Acta.pdf"/>
    <hyperlink ref="K53" r:id="rId28" display="http://www.cegaipslp.org.mx/HV2021Tres.nsf/nombre_de_la_vista/2D0DC03B8DB6C36C862587970055CCE9/$File/09.+Facultad+de+Ciencias+-+Acta.pdf"/>
    <hyperlink ref="K54" r:id="rId28" display="http://www.cegaipslp.org.mx/HV2021Tres.nsf/nombre_de_la_vista/2D0DC03B8DB6C36C862587970055CCE9/$File/09.+Facultad+de+Ciencias+-+Acta.pdf"/>
    <hyperlink ref="K33" r:id="rId29" display="http://www.cegaipslp.org.mx/HV2021Tres.nsf/nombre_de_la_vista/78FF7FAD781A98F7862587970055D794/$File/10.+Facultad+de+Agronom%C3%ADa+y+Veterinaria+-+Acta.pdf"/>
    <hyperlink ref="K34" r:id="rId29" display="http://www.cegaipslp.org.mx/HV2021Tres.nsf/nombre_de_la_vista/78FF7FAD781A98F7862587970055D794/$File/10.+Facultad+de+Agronom%C3%ADa+y+Veterinaria+-+Acta.pdf"/>
    <hyperlink ref="K63" r:id="rId30" display="http://www.cegaipslp.org.mx/HV2021Tres.nsf/nombre_de_la_vista/E4D6BD60D9559DB2862587970055F051/$File/11.+Facultad+del+H%C3%A1bitat+-+Acta.pdf"/>
    <hyperlink ref="K64" r:id="rId30" display="http://www.cegaipslp.org.mx/HV2021Tres.nsf/nombre_de_la_vista/E4D6BD60D9559DB2862587970055F051/$File/11.+Facultad+del+H%C3%A1bitat+-+Acta.pdf"/>
    <hyperlink ref="K13" r:id="rId31" display="http://www.cegaipslp.org.mx/HV2021Tres.nsf/nombre_de_la_vista/42C023DD12B28CF886258797005603AA/$File/12.+Facultad+de+Psicolog%C3%ADa+-+Acta.pdf"/>
    <hyperlink ref="K14" r:id="rId31" display="http://www.cegaipslp.org.mx/HV2021Tres.nsf/nombre_de_la_vista/42C023DD12B28CF886258797005603AA/$File/12.+Facultad+de+Psicolog%C3%ADa+-+Acta.pdf"/>
    <hyperlink ref="K28" r:id="rId32" display="http://www.cegaipslp.org.mx/HV2021Tres.nsf/nombre_de_la_vista/2F64261559DFE4448625879700561446/$File/13.+Escuela+Preparatoria+de+Matehuala+-+Acta.pdf"/>
    <hyperlink ref="K29" r:id="rId32" display="http://www.cegaipslp.org.mx/HV2021Tres.nsf/nombre_de_la_vista/2F64261559DFE4448625879700561446/$File/13.+Escuela+Preparatoria+de+Matehuala+-+Acta.pdf"/>
    <hyperlink ref="K38" r:id="rId33" display="http://www.cegaipslp.org.mx/HV2021Tres.nsf/nombre_de_la_vista/99B94BDFF39D1BFA8625879700562E98/$File/14.+Facultad+de+Ciencias+de+la+Comunicaci%C3%B3n+-+Acta.pdf"/>
    <hyperlink ref="K39" r:id="rId33" display="http://www.cegaipslp.org.mx/HV2021Tres.nsf/nombre_de_la_vista/99B94BDFF39D1BFA8625879700562E98/$File/14.+Facultad+de+Ciencias+de+la+Comunicaci%C3%B3n+-+Acta.pdf"/>
    <hyperlink ref="K43" r:id="rId34" display="http://www.cegaipslp.org.mx/HV2021Tres.nsf/nombre_de_la_vista/91C11B6E1928BC6D8625879700563FE5/$File/15.+Facultad+de+Ciencias+de+la+Informaci%C3%B3n+-+Acta.pdf"/>
    <hyperlink ref="K44" r:id="rId34" display="http://www.cegaipslp.org.mx/HV2021Tres.nsf/nombre_de_la_vista/91C11B6E1928BC6D8625879700563FE5/$File/15.+Facultad+de+Ciencias+de+la+Informaci%C3%B3n+-+Acta.pdf"/>
    <hyperlink ref="K73" r:id="rId35" display="http://www.cegaipslp.org.mx/HV2021Tres.nsf/nombre_de_la_vista/54496A575451E66E8625879700564D4A/$File/16.+Facultad+de+Estudios+Profesionales+Zona+Huasteca+-+Acta.pdf"/>
    <hyperlink ref="K74" r:id="rId35" display="http://www.cegaipslp.org.mx/HV2021Tres.nsf/nombre_de_la_vista/54496A575451E66E8625879700564D4A/$File/16.+Facultad+de+Estudios+Profesionales+Zona+Huasteca+-+Acta.pdf"/>
    <hyperlink ref="K78" r:id="rId36" display="http://www.cegaipslp.org.mx/HV2021Tres.nsf/nombre_de_la_vista/F339728030E66E4786258797005658BA/$File/17.+Unidad+Acad%C3%A9mica+Multidisciplinaria+Zona+Media+-+Acta.pdf"/>
    <hyperlink ref="K79" r:id="rId36" display="http://www.cegaipslp.org.mx/HV2021Tres.nsf/nombre_de_la_vista/F339728030E66E4786258797005658BA/$File/17.+Unidad+Acad%C3%A9mica+Multidisciplinaria+Zona+Media+-+Acta.pdf"/>
    <hyperlink ref="K93" r:id="rId37" display="http://www.cegaipslp.org.mx/HV2021Tres.nsf/nombre_de_la_vista/ED3E29BCA28370E8862587970056647A/$File/18.+Facultad+de+Ciencias+Sociales+y+Humanidades+-+Acta.pdf"/>
    <hyperlink ref="K94" r:id="rId37" display="http://www.cegaipslp.org.mx/HV2021Tres.nsf/nombre_de_la_vista/ED3E29BCA28370E8862587970056647A/$File/18.+Facultad+de+Ciencias+Sociales+y+Humanidades+-+Acta.pdf"/>
    <hyperlink ref="G22" r:id="rId38" display="http://www.cegaipslp.org.mx/HV2024.nsf/nombre_de_la_vista/EF29F8FC87097E2106258ABE00053748/$File/Covocatoria+Derecho+Alumnos.pdf"/>
    <hyperlink ref="G21" r:id="rId38" display="http://www.cegaipslp.org.mx/HV2024.nsf/nombre_de_la_vista/EF29F8FC87097E2106258ABE00053748/$File/Covocatoria+Derecho+Alumnos.pdf"/>
    <hyperlink ref="G11" r:id="rId39" display="http://www.cegaipslp.org.mx/HV2024.nsf/nombre_de_la_vista/54C9564C3793DC5506258ABE00059819/$File/Covocatoria+Psicolog¡a+alumnos.pdf"/>
    <hyperlink ref="G12" r:id="rId39" display="http://www.cegaipslp.org.mx/HV2024.nsf/nombre_de_la_vista/54C9564C3793DC5506258ABE00059819/$File/Covocatoria+Psicolog¡a+alumnos.pdf"/>
    <hyperlink ref="G16" r:id="rId40" display="http://www.cegaipslp.org.mx/HV2024.nsf/nombre_de_la_vista/DBD0F82E6942816006258ABE0005C58A/$File/Covocatoria+Contaduria+Alumnos.pdf"/>
    <hyperlink ref="G17" r:id="rId40" display="http://www.cegaipslp.org.mx/HV2024.nsf/nombre_de_la_vista/DBD0F82E6942816006258ABE0005C58A/$File/Covocatoria+Contaduria+Alumnos.pdf"/>
    <hyperlink ref="G26" r:id="rId41" display="http://www.cegaipslp.org.mx/HV2024.nsf/nombre_de_la_vista/F2B86F64F56CE5D006258ABC006654E9/$File/01.+Acta+Final+de+Elección+2023-2025+-+Escuela+Preparatoria+Matehuala.pdf"/>
    <hyperlink ref="G27" r:id="rId41" display="http://www.cegaipslp.org.mx/HV2024.nsf/nombre_de_la_vista/F2B86F64F56CE5D006258ABC006654E9/$File/01.+Acta+Final+de+Elección+2023-2025+-+Escuela+Preparatoria+Matehuala.pdf"/>
    <hyperlink ref="K26" r:id="rId41" display="http://www.cegaipslp.org.mx/HV2024.nsf/nombre_de_la_vista/F2B86F64F56CE5D006258ABC006654E9/$File/01.+Acta+Final+de+Elección+2023-2025+-+Escuela+Preparatoria+Matehuala.pdf"/>
    <hyperlink ref="K27" r:id="rId41" display="http://www.cegaipslp.org.mx/HV2024.nsf/nombre_de_la_vista/F2B86F64F56CE5D006258ABC006654E9/$File/01.+Acta+Final+de+Elección+2023-2025+-+Escuela+Preparatoria+Matehuala.pdf"/>
    <hyperlink ref="G31" r:id="rId42" display="http://www.cegaipslp.org.mx/HV2024.nsf/nombre_de_la_vista/FA152759AB93CCE806258ABE000654FA/$File/Covocatoria+agronomia+alumnos.pdf"/>
    <hyperlink ref="G32" r:id="rId42" display="http://www.cegaipslp.org.mx/HV2024.nsf/nombre_de_la_vista/FA152759AB93CCE806258ABE000654FA/$File/Covocatoria+agronomia+alumnos.pdf"/>
    <hyperlink ref="G37" r:id="rId43" display="http://www.cegaipslp.org.mx/HV2024.nsf/nombre_de_la_vista/73979A3F8050BBB406258ABE00068B2F/$File/Covocatoria+Ciencias+Comunicaciขn.pdf"/>
    <hyperlink ref="G36" r:id="rId44" display="http://www.cegaipslp.org.mx/HV2024.nsf/nombre_de_la_vista/73979A3F8050BBB406258ABE00068B2F/$File/Covocatoria+Ciencias+Comunicaci%E0%B8%82n.pdf"/>
    <hyperlink ref="G42" r:id="rId45" display="http://www.cegaipslp.org.mx/HV2024.nsf/nombre_de_la_vista/8EA87C62BE0C7F6406258ABE0006D94A/$File/Covocatoria+Ciencias+Comunicaciขn.pdf"/>
    <hyperlink ref="G41" r:id="rId45" display="http://www.cegaipslp.org.mx/HV2024.nsf/nombre_de_la_vista/8EA87C62BE0C7F6406258ABE0006D94A/$File/Covocatoria+Ciencias+Comunicaciขn.pdf"/>
    <hyperlink ref="G46" r:id="rId46" display="http://www.cegaipslp.org.mx/HV2024.nsf/nombre_de_la_vista/A863D6F269A8211D06258ABE0006F6D1/$File/Covocatoria+Ciencias+Quimicas.pdf"/>
    <hyperlink ref="G47" r:id="rId46" display="http://www.cegaipslp.org.mx/HV2024.nsf/nombre_de_la_vista/A863D6F269A8211D06258ABE0006F6D1/$File/Covocatoria+Ciencias+Quimicas.pdf"/>
    <hyperlink ref="G91" r:id="rId47" display="http://www.cegaipslp.org.mx/HV2024.nsf/nombre_de_la_vista/1BB6496E9D140B0206258ABC0066CEF2/$File/01.+Convocatoria+2023-2025.pdf"/>
    <hyperlink ref="G92" r:id="rId47" display="http://www.cegaipslp.org.mx/HV2024.nsf/nombre_de_la_vista/1BB6496E9D140B0206258ABC0066CEF2/$File/01.+Convocatoria+2023-2025.pdf"/>
    <hyperlink ref="G86" r:id="rId48" display="http://www.cegaipslp.org.mx/HV2024.nsf/nombre_de_la_vista/A7A0EC82B5CFFDA106258ABC006587E9/$File/CONVOCATORIA+FACULTAD+DE+ESTOMATOLOGIA+2023.pdf"/>
    <hyperlink ref="G87" r:id="rId48" display="http://www.cegaipslp.org.mx/HV2024.nsf/nombre_de_la_vista/A7A0EC82B5CFFDA106258ABC006587E9/$File/CONVOCATORIA+FACULTAD+DE+ESTOMATOLOGIA+2023.pdf"/>
    <hyperlink ref="G81" r:id="rId49" display="http://www.cegaipslp.org.mx/HV2024.nsf/nombre_de_la_vista/340634707D6B20BC06258ABC0065241F/$File/01.+Convocatoria+2023-205+-+Facultad+de+Economía.zip"/>
    <hyperlink ref="G82" r:id="rId49" display="http://www.cegaipslp.org.mx/HV2024.nsf/nombre_de_la_vista/340634707D6B20BC06258ABC0065241F/$File/01.+Convocatoria+2023-205+-+Facultad+de+Economía.zip"/>
    <hyperlink ref="G57" r:id="rId50" display="http://www.cegaipslp.org.mx/HV2024.nsf/nombre_de_la_vista/464CE64ACC1DD05506258ABC00655B5A/$File/01.+Convocatoria+2023-2025+-+Facultad+de+Medicina.zip"/>
    <hyperlink ref="G56" r:id="rId50" display="http://www.cegaipslp.org.mx/HV2024.nsf/nombre_de_la_vista/464CE64ACC1DD05506258ABC00655B5A/$File/01.+Convocatoria+2023-2025+-+Facultad+de+Medicina.zip"/>
    <hyperlink ref="G61" r:id="rId51" display="http://www.cegaipslp.org.mx/HV2024.nsf/nombre_de_la_vista/3212E81212D87B1406258ABE00077204/$File/Covocatoria+alumnos+Habitat.zip"/>
    <hyperlink ref="G62" r:id="rId51" display="http://www.cegaipslp.org.mx/HV2024.nsf/nombre_de_la_vista/3212E81212D87B1406258ABE00077204/$File/Covocatoria+alumnos+Habitat.zip"/>
    <hyperlink ref="G67" r:id="rId52" display="http://www.cegaipslp.org.mx/HV2024.nsf/nombre_de_la_vista/6EBADC8F53EED8B006258ABE000831CA/$File/Covocatoria+ingenieria+alumnos.pdf"/>
    <hyperlink ref="G66" r:id="rId52" display="http://www.cegaipslp.org.mx/HV2024.nsf/nombre_de_la_vista/6EBADC8F53EED8B006258ABE000831CA/$File/Covocatoria+ingenieria+alumnos.pdf"/>
    <hyperlink ref="G52" r:id="rId40" display="http://www.cegaipslp.org.mx/HV2024.nsf/nombre_de_la_vista/DBD0F82E6942816006258ABE0005C58A/$File/Covocatoria+Contaduria+Alumnos.pdf"/>
    <hyperlink ref="G51" r:id="rId40" display="http://www.cegaipslp.org.mx/HV2024.nsf/nombre_de_la_vista/DBD0F82E6942816006258ABE0005C58A/$File/Covocatoria+Contaduria+Alumnos.pdf"/>
    <hyperlink ref="G71" r:id="rId53" display="http://www.cegaipslp.org.mx/HV2024.nsf/nombre_de_la_vista/43695C399A4B5EE506258ABC00669704/$File/02.+Acta+Final+Elección+2023-2025+-+Facultad+de+Estudios+Profesionales+Zona+Huasteca.pdf"/>
    <hyperlink ref="G72" r:id="rId53" display="http://www.cegaipslp.org.mx/HV2024.nsf/nombre_de_la_vista/43695C399A4B5EE506258ABC00669704/$File/02.+Acta+Final+Elección+2023-2025+-+Facultad+de+Estudios+Profesionales+Zona+Huasteca.pdf"/>
    <hyperlink ref="G96" r:id="rId54" display="http://www.cegaipslp.org.mx/HV2024.nsf/nombre_de_la_vista/AC223AF381C9E74806258ABE00088CF2/$File/Covocatoria+alumnos+Enfermeria.pdf"/>
    <hyperlink ref="G76" r:id="rId55" display="http://www.cegaipslp.org.mx/HV2024.nsf/nombre_de_la_vista/04A01B883F9E92E406258ABC0066AFC5/$File/01.+Acta+Final+de+Elección+2023-2025+-+Unidad+Académica+Multidisciplinaria+Zona+Media.pdf"/>
    <hyperlink ref="G77" r:id="rId55" display="http://www.cegaipslp.org.mx/HV2024.nsf/nombre_de_la_vista/04A01B883F9E92E406258ABC0066AFC5/$File/01.+Acta+Final+de+Elección+2023-2025+-+Unidad+Académica+Multidisciplinaria+Zona+Media.pdf"/>
    <hyperlink ref="K76" r:id="rId55" display="http://www.cegaipslp.org.mx/HV2024.nsf/nombre_de_la_vista/04A01B883F9E92E406258ABC0066AFC5/$File/01.+Acta+Final+de+Elección+2023-2025+-+Unidad+Académica+Multidisciplinaria+Zona+Media.pdf"/>
    <hyperlink ref="K77" r:id="rId55" display="http://www.cegaipslp.org.mx/HV2024.nsf/nombre_de_la_vista/04A01B883F9E92E406258ABC0066AFC5/$File/01.+Acta+Final+de+Elección+2023-2025+-+Unidad+Académica+Multidisciplinaria+Zona+Media.pdf"/>
    <hyperlink ref="K61" r:id="rId56" display="http://www.cegaipslp.org.mx/HV2024.nsf/nombre_de_la_vista/57132E0F3BBB34F806258ABC00661C89/$File/Acta+Final+-+Facultad+del+Hábitat.pdf"/>
    <hyperlink ref="K62" r:id="rId56" display="http://www.cegaipslp.org.mx/HV2024.nsf/nombre_de_la_vista/57132E0F3BBB34F806258ABC00661C89/$File/Acta+Final+-+Facultad+del+Hábitat.pdf"/>
    <hyperlink ref="K36" r:id="rId57" display="http://www.cegaipslp.org.mx/HV2024.nsf/nombre_de_la_vista/16BE22801AAAD35806258ABC00666685/$File/01.+Acta+Final+de+Elección+2023-2025+-+Facultad+de+Ciencias+de+la+Comunicación.pdf"/>
    <hyperlink ref="K37" r:id="rId57" display="http://www.cegaipslp.org.mx/HV2024.nsf/nombre_de_la_vista/16BE22801AAAD35806258ABC00666685/$File/01.+Acta+Final+de+Elección+2023-2025+-+Facultad+de+Ciencias+de+la+Comunicación.pdf"/>
    <hyperlink ref="K41" r:id="rId58" display="http://www.cegaipslp.org.mx/HV2024.nsf/nombre_de_la_vista/CBBCEFF4AEFB4B7306258ABC00667C3B/$File/01.+Acta+Final+de+Elección+2023-2025+-+Facultad+de+Ciencias+de+la+Información.pdf"/>
    <hyperlink ref="K42" r:id="rId58" display="http://www.cegaipslp.org.mx/HV2024.nsf/nombre_de_la_vista/CBBCEFF4AEFB4B7306258ABC00667C3B/$File/01.+Acta+Final+de+Elección+2023-2025+-+Facultad+de+Ciencias+de+la+Información.pdf"/>
    <hyperlink ref="K91" r:id="rId59" display="http://www.cegaipslp.org.mx/HV2024.nsf/nombre_de_la_vista/FB578EA2511EA83006258ABC0066BFC4/$File/02.+Acta+Final+de+Elección+2023-2025.pdf"/>
    <hyperlink ref="K92" r:id="rId59" display="http://www.cegaipslp.org.mx/HV2024.nsf/nombre_de_la_vista/FB578EA2511EA83006258ABC0066BFC4/$File/02.+Acta+Final+de+Elección+2023-2025.pdf"/>
    <hyperlink ref="K96" r:id="rId60" display="http://www.cegaipslp.org.mx/HV2024.nsf/nombre_de_la_vista/05F4F03EC557ED5206258ABC006595B5/$File/01.+Acta+Final+de+Elección+2023-2025+-+Facultad+de+Enfermería+y+Nutrición.pdf"/>
    <hyperlink ref="K97" r:id="rId60" display="http://www.cegaipslp.org.mx/HV2024.nsf/nombre_de_la_vista/05F4F03EC557ED5206258ABC006595B5/$File/01.+Acta+Final+de+Elección+2023-2025+-+Facultad+de+Enfermería+y+Nutrición.pdf"/>
    <hyperlink ref="K86" r:id="rId61" display="http://www.cegaipslp.org.mx/HV2024.nsf/nombre_de_la_vista/D1E52242BD1D1CDB06258ABC006579F9/$File/01.+Acta+Final+de+Elección+2023-2025+-+Facultad+de+Estomatología.pdf"/>
    <hyperlink ref="K87" r:id="rId61" display="http://www.cegaipslp.org.mx/HV2024.nsf/nombre_de_la_vista/D1E52242BD1D1CDB06258ABC006579F9/$File/01.+Acta+Final+de+Elección+2023-2025+-+Facultad+de+Estomatología.pdf"/>
    <hyperlink ref="K81" r:id="rId62" display="http://www.cegaipslp.org.mx/HV2024.nsf/nombre_de_la_vista/FF619D3F90FA67E906258ABC0065112A/$File/02.+Acta+Final+de+Elección+2023-2025+-+Facultad+de+Economía.pdf"/>
    <hyperlink ref="K82" r:id="rId62" display="http://www.cegaipslp.org.mx/HV2024.nsf/nombre_de_la_vista/FF619D3F90FA67E906258ABC0065112A/$File/02.+Acta+Final+de+Elección+2023-2025+-+Facultad+de+Economía.pdf"/>
    <hyperlink ref="K71" r:id="rId53" display="http://www.cegaipslp.org.mx/HV2024.nsf/nombre_de_la_vista/43695C399A4B5EE506258ABC00669704/$File/02.+Acta+Final+Elección+2023-2025+-+Facultad+de+Estudios+Profesionales+Zona+Huasteca.pdf"/>
    <hyperlink ref="K72" r:id="rId53" display="http://www.cegaipslp.org.mx/HV2024.nsf/nombre_de_la_vista/43695C399A4B5EE506258ABC00669704/$File/02.+Acta+Final+Elección+2023-2025+-+Facultad+de+Estudios+Profesionales+Zona+Huasteca.pdf"/>
    <hyperlink ref="K66" r:id="rId63" display="http://www.cegaipslp.org.mx/HV2024.nsf/nombre_de_la_vista/3CD7F6F4061C5A1D06258ABC0065AF8E/$File/02.+Acta+Final+de+Elección+2023-2025+-+Facultad+de+Ingeniería.pdf"/>
    <hyperlink ref="K67" r:id="rId63" display="http://www.cegaipslp.org.mx/HV2024.nsf/nombre_de_la_vista/3CD7F6F4061C5A1D06258ABC0065AF8E/$File/02.+Acta+Final+de+Elección+2023-2025+-+Facultad+de+Ingeniería.pdf"/>
    <hyperlink ref="K56" r:id="rId64" display="http://www.cegaipslp.org.mx/HV2024.nsf/nombre_de_la_vista/75AC1E1C0E0EA21306258ABC00653BC4/$File/02.+Acta+Final+de+Elección+2023-2025+-+Facultad+de+Medicina.pdf"/>
    <hyperlink ref="K57" r:id="rId64" display="http://www.cegaipslp.org.mx/HV2024.nsf/nombre_de_la_vista/75AC1E1C0E0EA21306258ABC00653BC4/$File/02.+Acta+Final+de+Elección+2023-2025+-+Facultad+de+Medicina.pdf"/>
    <hyperlink ref="K46" r:id="rId65" display="http://www.cegaipslp.org.mx/HV2024.nsf/nombre_de_la_vista/8DC2F4569A5ED7AF06258ABC0065D0C4/$File/01.+Acta+Final+de+Elección+2023-2025+-+Facultad+de+Ciencias+Químicas.pdf"/>
    <hyperlink ref="K47" r:id="rId65" display="http://www.cegaipslp.org.mx/HV2024.nsf/nombre_de_la_vista/8DC2F4569A5ED7AF06258ABC0065D0C4/$File/01.+Acta+Final+de+Elección+2023-2025+-+Facultad+de+Ciencias+Químicas.pdf"/>
    <hyperlink ref="K51" r:id="rId66" display="http://www.cegaipslp.org.mx/HV2024.nsf/nombre_de_la_vista/4633442E8686B88206258ABC0065FA4A/$File/01.+Acta+Final+de+Elección+2023-2025+-+Facultad+de+Ciencias.pdf"/>
    <hyperlink ref="K52" r:id="rId66" display="http://www.cegaipslp.org.mx/HV2024.nsf/nombre_de_la_vista/4633442E8686B88206258ABC0065FA4A/$File/01.+Acta+Final+de+Elección+2023-2025+-+Facultad+de+Ciencias.pdf"/>
    <hyperlink ref="K16" r:id="rId67" display="http://www.cegaipslp.org.mx/HV2024.nsf/nombre_de_la_vista/9F9BF757DCC87DB606258ABC0064E7C2/$File/01.+Acta+Final+de+Elección+2023-2025+-+Facultad+de+Contaduría+y+Administración.pdf"/>
    <hyperlink ref="K17" r:id="rId67" display="http://www.cegaipslp.org.mx/HV2024.nsf/nombre_de_la_vista/9F9BF757DCC87DB606258ABC0064E7C2/$File/01.+Acta+Final+de+Elección+2023-2025+-+Facultad+de+Contaduría+y+Administración.pdf"/>
    <hyperlink ref="K22" r:id="rId68" display="http://www.cegaipslp.org.mx/HV2024.nsf/nombre_de_la_vista/4B8ACB78EDB3231B06258ABC00646F94/$File/Acta+Final+-+Facultad+de+Derecho.PDF"/>
    <hyperlink ref="K21" r:id="rId68" display="http://www.cegaipslp.org.mx/HV2024.nsf/nombre_de_la_vista/4B8ACB78EDB3231B06258ABC00646F94/$File/Acta+Final+-+Facultad+de+Derecho.PDF"/>
    <hyperlink ref="K32" r:id="rId69" display="http://www.cegaipslp.org.mx/HV2024.nsf/nombre_de_la_vista/29CED954002ABA1006258ABE005EBBC7/$File/Acta+elección+Agronomia+alumnos.pdf"/>
    <hyperlink ref="K31" r:id="rId69" display="http://www.cegaipslp.org.mx/HV2024.nsf/nombre_de_la_vista/29CED954002ABA1006258ABE005EBBC7/$File/Acta+elección+Agronomia+alumnos.pdf"/>
    <hyperlink ref="K12" r:id="rId70" display="http://www.cegaipslp.org.mx/HV2024.nsf/nombre_de_la_vista/99D972201D905E0006258ABE006008F7/$File/Acta+Eleccion+Psoicología+alumnos.pdf"/>
    <hyperlink ref="K11" r:id="rId70" display="http://www.cegaipslp.org.mx/HV2024.nsf/nombre_de_la_vista/99D972201D905E0006258ABE006008F7/$File/Acta+Eleccion+Psoicología+alumnos.pdf"/>
    <hyperlink ref="K9" r:id="rId71" display="http://www.cegaipslp.org.mx/HV2024.nsf/nombre_de_la_vista/3BB72C50DD2EF31606258B8900643EF3/$File/Nombramiento+Federico+Garza+Herrera.pdf"/>
  </hyperlink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0"/>
  <sheetViews>
    <sheetView topLeftCell="A3" workbookViewId="0">
      <selection activeCell="B11" sqref="B11"/>
    </sheetView>
  </sheetViews>
  <sheetFormatPr defaultColWidth="8.83088235294118" defaultRowHeight="16.8" outlineLevelCol="1"/>
  <cols>
    <col min="1" max="1" width="3.33088235294118" customWidth="1"/>
    <col min="2" max="2" width="60.5" customWidth="1"/>
  </cols>
  <sheetData>
    <row r="1" hidden="1" spans="1:2">
      <c r="B1" t="s">
        <v>10</v>
      </c>
    </row>
    <row r="2" hidden="1" spans="1:2">
      <c r="B2" t="s">
        <v>164</v>
      </c>
    </row>
    <row r="3" ht="17" spans="1:2">
      <c r="A3" s="1" t="s">
        <v>165</v>
      </c>
      <c r="B3" s="1" t="s">
        <v>166</v>
      </c>
    </row>
    <row r="4" spans="1:2">
      <c r="A4">
        <v>1</v>
      </c>
      <c r="B4" s="2" t="s">
        <v>50</v>
      </c>
    </row>
    <row r="5" spans="1:2">
      <c r="A5">
        <v>2</v>
      </c>
      <c r="B5" s="3" t="s">
        <v>60</v>
      </c>
    </row>
    <row r="6" spans="1:2">
      <c r="A6">
        <v>3</v>
      </c>
      <c r="B6" s="3" t="s">
        <v>64</v>
      </c>
    </row>
    <row r="7" spans="1:2">
      <c r="A7">
        <v>4</v>
      </c>
      <c r="B7" s="2" t="s">
        <v>70</v>
      </c>
    </row>
    <row r="8" spans="1:2">
      <c r="A8">
        <v>5</v>
      </c>
      <c r="B8" s="2" t="s">
        <v>70</v>
      </c>
    </row>
    <row r="9" spans="1:2">
      <c r="A9">
        <v>6</v>
      </c>
      <c r="B9" s="3" t="s">
        <v>75</v>
      </c>
    </row>
    <row r="10" spans="1:2">
      <c r="A10">
        <f>1+A9</f>
        <v>7</v>
      </c>
      <c r="B10" s="3" t="s">
        <v>75</v>
      </c>
    </row>
    <row r="11" spans="1:2">
      <c r="A11">
        <f t="shared" ref="A11:A74" si="0">1+A10</f>
        <v>8</v>
      </c>
      <c r="B11" s="3" t="s">
        <v>64</v>
      </c>
    </row>
    <row r="12" spans="1:2">
      <c r="A12">
        <f t="shared" si="0"/>
        <v>9</v>
      </c>
      <c r="B12" s="4" t="s">
        <v>79</v>
      </c>
    </row>
    <row r="13" spans="1:2">
      <c r="A13">
        <f t="shared" si="0"/>
        <v>10</v>
      </c>
      <c r="B13" s="4" t="s">
        <v>79</v>
      </c>
    </row>
    <row r="14" spans="1:2">
      <c r="A14">
        <f t="shared" si="0"/>
        <v>11</v>
      </c>
      <c r="B14" s="3" t="s">
        <v>81</v>
      </c>
    </row>
    <row r="15" spans="1:2">
      <c r="A15">
        <f t="shared" si="0"/>
        <v>12</v>
      </c>
      <c r="B15" s="3" t="s">
        <v>81</v>
      </c>
    </row>
    <row r="16" spans="1:2">
      <c r="A16">
        <f t="shared" si="0"/>
        <v>13</v>
      </c>
      <c r="B16" s="3" t="s">
        <v>64</v>
      </c>
    </row>
    <row r="17" spans="1:2">
      <c r="A17">
        <f t="shared" si="0"/>
        <v>14</v>
      </c>
      <c r="B17" s="4" t="s">
        <v>84</v>
      </c>
    </row>
    <row r="18" spans="1:2">
      <c r="A18">
        <f t="shared" si="0"/>
        <v>15</v>
      </c>
      <c r="B18" s="4" t="s">
        <v>84</v>
      </c>
    </row>
    <row r="19" spans="1:2">
      <c r="A19">
        <f t="shared" si="0"/>
        <v>16</v>
      </c>
      <c r="B19" s="3" t="s">
        <v>86</v>
      </c>
    </row>
    <row r="20" spans="1:2">
      <c r="A20">
        <f t="shared" si="0"/>
        <v>17</v>
      </c>
      <c r="B20" s="3" t="s">
        <v>86</v>
      </c>
    </row>
    <row r="21" spans="1:2">
      <c r="A21">
        <f t="shared" si="0"/>
        <v>18</v>
      </c>
      <c r="B21" s="3" t="s">
        <v>64</v>
      </c>
    </row>
    <row r="22" spans="1:2">
      <c r="A22">
        <f t="shared" si="0"/>
        <v>19</v>
      </c>
      <c r="B22" s="4" t="s">
        <v>88</v>
      </c>
    </row>
    <row r="23" spans="1:2">
      <c r="A23">
        <f t="shared" si="0"/>
        <v>20</v>
      </c>
      <c r="B23" s="4" t="s">
        <v>88</v>
      </c>
    </row>
    <row r="24" spans="1:2">
      <c r="A24">
        <f t="shared" si="0"/>
        <v>21</v>
      </c>
      <c r="B24" s="3" t="s">
        <v>90</v>
      </c>
    </row>
    <row r="25" spans="1:2">
      <c r="A25">
        <f t="shared" si="0"/>
        <v>22</v>
      </c>
      <c r="B25" s="3" t="s">
        <v>90</v>
      </c>
    </row>
    <row r="26" spans="1:2">
      <c r="A26">
        <f t="shared" si="0"/>
        <v>23</v>
      </c>
      <c r="B26" s="3" t="s">
        <v>64</v>
      </c>
    </row>
    <row r="27" spans="1:2">
      <c r="A27">
        <f t="shared" si="0"/>
        <v>24</v>
      </c>
      <c r="B27" s="2" t="s">
        <v>93</v>
      </c>
    </row>
    <row r="28" spans="1:2">
      <c r="A28">
        <f t="shared" si="0"/>
        <v>25</v>
      </c>
      <c r="B28" s="2" t="s">
        <v>93</v>
      </c>
    </row>
    <row r="29" spans="1:2">
      <c r="A29">
        <f t="shared" si="0"/>
        <v>26</v>
      </c>
      <c r="B29" s="2" t="s">
        <v>95</v>
      </c>
    </row>
    <row r="30" spans="1:2">
      <c r="A30">
        <f t="shared" si="0"/>
        <v>27</v>
      </c>
      <c r="B30" s="2" t="s">
        <v>95</v>
      </c>
    </row>
    <row r="31" spans="1:2">
      <c r="A31">
        <f t="shared" si="0"/>
        <v>28</v>
      </c>
      <c r="B31" s="3" t="s">
        <v>64</v>
      </c>
    </row>
    <row r="32" spans="1:2">
      <c r="A32">
        <f t="shared" si="0"/>
        <v>29</v>
      </c>
      <c r="B32" s="4" t="s">
        <v>98</v>
      </c>
    </row>
    <row r="33" spans="1:2">
      <c r="A33">
        <f t="shared" si="0"/>
        <v>30</v>
      </c>
      <c r="B33" s="4" t="s">
        <v>98</v>
      </c>
    </row>
    <row r="34" spans="1:2">
      <c r="A34">
        <f t="shared" si="0"/>
        <v>31</v>
      </c>
      <c r="B34" s="2" t="s">
        <v>101</v>
      </c>
    </row>
    <row r="35" spans="1:2">
      <c r="A35">
        <f t="shared" si="0"/>
        <v>32</v>
      </c>
      <c r="B35" s="2" t="s">
        <v>101</v>
      </c>
    </row>
    <row r="36" spans="1:2">
      <c r="A36">
        <f t="shared" si="0"/>
        <v>33</v>
      </c>
      <c r="B36" s="3" t="s">
        <v>64</v>
      </c>
    </row>
    <row r="37" spans="1:2">
      <c r="A37">
        <f t="shared" si="0"/>
        <v>34</v>
      </c>
      <c r="B37" s="4" t="s">
        <v>104</v>
      </c>
    </row>
    <row r="38" spans="1:2">
      <c r="A38">
        <f t="shared" si="0"/>
        <v>35</v>
      </c>
      <c r="B38" s="4" t="s">
        <v>104</v>
      </c>
    </row>
    <row r="39" spans="1:2">
      <c r="A39">
        <f t="shared" si="0"/>
        <v>36</v>
      </c>
      <c r="B39" s="2" t="s">
        <v>106</v>
      </c>
    </row>
    <row r="40" spans="1:2">
      <c r="A40">
        <f t="shared" si="0"/>
        <v>37</v>
      </c>
      <c r="B40" s="2" t="s">
        <v>106</v>
      </c>
    </row>
    <row r="41" spans="1:2">
      <c r="A41">
        <f t="shared" si="0"/>
        <v>38</v>
      </c>
      <c r="B41" s="3" t="s">
        <v>64</v>
      </c>
    </row>
    <row r="42" spans="1:2">
      <c r="A42">
        <f t="shared" si="0"/>
        <v>39</v>
      </c>
      <c r="B42" s="4" t="s">
        <v>109</v>
      </c>
    </row>
    <row r="43" spans="1:2">
      <c r="A43">
        <f t="shared" si="0"/>
        <v>40</v>
      </c>
      <c r="B43" s="4" t="s">
        <v>109</v>
      </c>
    </row>
    <row r="44" spans="1:2">
      <c r="A44">
        <f t="shared" si="0"/>
        <v>41</v>
      </c>
      <c r="B44" s="3" t="s">
        <v>111</v>
      </c>
    </row>
    <row r="45" spans="1:2">
      <c r="A45">
        <f t="shared" si="0"/>
        <v>42</v>
      </c>
      <c r="B45" s="3" t="s">
        <v>111</v>
      </c>
    </row>
    <row r="46" spans="1:2">
      <c r="A46">
        <f t="shared" si="0"/>
        <v>43</v>
      </c>
      <c r="B46" s="3" t="s">
        <v>64</v>
      </c>
    </row>
    <row r="47" spans="1:2">
      <c r="A47">
        <f t="shared" si="0"/>
        <v>44</v>
      </c>
      <c r="B47" s="4" t="s">
        <v>113</v>
      </c>
    </row>
    <row r="48" spans="1:2">
      <c r="A48">
        <f t="shared" si="0"/>
        <v>45</v>
      </c>
      <c r="B48" s="4" t="s">
        <v>113</v>
      </c>
    </row>
    <row r="49" spans="1:2">
      <c r="A49">
        <f t="shared" si="0"/>
        <v>46</v>
      </c>
      <c r="B49" s="3" t="s">
        <v>115</v>
      </c>
    </row>
    <row r="50" spans="1:2">
      <c r="A50">
        <f t="shared" si="0"/>
        <v>47</v>
      </c>
      <c r="B50" s="3" t="s">
        <v>115</v>
      </c>
    </row>
    <row r="51" spans="1:2">
      <c r="A51">
        <f t="shared" si="0"/>
        <v>48</v>
      </c>
      <c r="B51" s="3" t="s">
        <v>64</v>
      </c>
    </row>
    <row r="52" spans="1:2">
      <c r="A52">
        <f t="shared" si="0"/>
        <v>49</v>
      </c>
      <c r="B52" s="4" t="s">
        <v>118</v>
      </c>
    </row>
    <row r="53" spans="1:2">
      <c r="A53">
        <f t="shared" si="0"/>
        <v>50</v>
      </c>
      <c r="B53" s="4" t="s">
        <v>118</v>
      </c>
    </row>
    <row r="54" spans="1:2">
      <c r="A54">
        <f t="shared" si="0"/>
        <v>51</v>
      </c>
      <c r="B54" s="3" t="s">
        <v>120</v>
      </c>
    </row>
    <row r="55" spans="1:2">
      <c r="A55">
        <f t="shared" si="0"/>
        <v>52</v>
      </c>
      <c r="B55" s="3" t="s">
        <v>120</v>
      </c>
    </row>
    <row r="56" spans="1:2">
      <c r="A56">
        <f t="shared" si="0"/>
        <v>53</v>
      </c>
      <c r="B56" s="3" t="s">
        <v>64</v>
      </c>
    </row>
    <row r="57" spans="1:2">
      <c r="A57">
        <f t="shared" si="0"/>
        <v>54</v>
      </c>
      <c r="B57" s="4" t="s">
        <v>123</v>
      </c>
    </row>
    <row r="58" spans="1:2">
      <c r="A58">
        <f t="shared" si="0"/>
        <v>55</v>
      </c>
      <c r="B58" s="4" t="s">
        <v>123</v>
      </c>
    </row>
    <row r="59" spans="1:2">
      <c r="A59">
        <f t="shared" si="0"/>
        <v>56</v>
      </c>
      <c r="B59" s="3" t="s">
        <v>125</v>
      </c>
    </row>
    <row r="60" spans="1:2">
      <c r="A60">
        <f t="shared" si="0"/>
        <v>57</v>
      </c>
      <c r="B60" s="3" t="s">
        <v>125</v>
      </c>
    </row>
    <row r="61" spans="1:2">
      <c r="A61">
        <f t="shared" si="0"/>
        <v>58</v>
      </c>
      <c r="B61" s="3" t="s">
        <v>64</v>
      </c>
    </row>
    <row r="62" spans="1:2">
      <c r="A62">
        <f t="shared" si="0"/>
        <v>59</v>
      </c>
      <c r="B62" s="4" t="s">
        <v>128</v>
      </c>
    </row>
    <row r="63" spans="1:2">
      <c r="A63">
        <f t="shared" si="0"/>
        <v>60</v>
      </c>
      <c r="B63" s="4" t="s">
        <v>128</v>
      </c>
    </row>
    <row r="64" spans="1:2">
      <c r="A64">
        <f t="shared" si="0"/>
        <v>61</v>
      </c>
      <c r="B64" s="3" t="s">
        <v>130</v>
      </c>
    </row>
    <row r="65" spans="1:2">
      <c r="A65">
        <f t="shared" si="0"/>
        <v>62</v>
      </c>
      <c r="B65" s="3" t="s">
        <v>130</v>
      </c>
    </row>
    <row r="66" spans="1:2">
      <c r="A66">
        <f t="shared" si="0"/>
        <v>63</v>
      </c>
      <c r="B66" s="3" t="s">
        <v>64</v>
      </c>
    </row>
    <row r="67" spans="1:2">
      <c r="A67">
        <f t="shared" si="0"/>
        <v>64</v>
      </c>
      <c r="B67" s="4" t="s">
        <v>132</v>
      </c>
    </row>
    <row r="68" spans="1:2">
      <c r="A68">
        <f t="shared" si="0"/>
        <v>65</v>
      </c>
      <c r="B68" s="4" t="s">
        <v>132</v>
      </c>
    </row>
    <row r="69" spans="1:2">
      <c r="A69">
        <f t="shared" si="0"/>
        <v>66</v>
      </c>
      <c r="B69" s="3" t="s">
        <v>134</v>
      </c>
    </row>
    <row r="70" spans="1:2">
      <c r="A70">
        <f t="shared" si="0"/>
        <v>67</v>
      </c>
      <c r="B70" s="3" t="s">
        <v>134</v>
      </c>
    </row>
    <row r="71" spans="1:2">
      <c r="A71">
        <f t="shared" si="0"/>
        <v>68</v>
      </c>
      <c r="B71" s="3" t="s">
        <v>64</v>
      </c>
    </row>
    <row r="72" spans="1:2">
      <c r="A72">
        <f t="shared" si="0"/>
        <v>69</v>
      </c>
      <c r="B72" s="4" t="s">
        <v>136</v>
      </c>
    </row>
    <row r="73" spans="1:2">
      <c r="A73">
        <f t="shared" si="0"/>
        <v>70</v>
      </c>
      <c r="B73" s="4" t="s">
        <v>136</v>
      </c>
    </row>
    <row r="74" spans="1:2">
      <c r="A74">
        <f t="shared" si="0"/>
        <v>71</v>
      </c>
      <c r="B74" s="3" t="s">
        <v>138</v>
      </c>
    </row>
    <row r="75" spans="1:2">
      <c r="A75">
        <f t="shared" ref="A75:A100" si="1">1+A74</f>
        <v>72</v>
      </c>
      <c r="B75" s="3" t="s">
        <v>138</v>
      </c>
    </row>
    <row r="76" spans="1:2">
      <c r="A76">
        <f t="shared" si="1"/>
        <v>73</v>
      </c>
      <c r="B76" s="3" t="s">
        <v>64</v>
      </c>
    </row>
    <row r="77" spans="1:2">
      <c r="A77">
        <f t="shared" si="1"/>
        <v>74</v>
      </c>
      <c r="B77" s="4" t="s">
        <v>141</v>
      </c>
    </row>
    <row r="78" spans="1:2">
      <c r="A78">
        <f t="shared" si="1"/>
        <v>75</v>
      </c>
      <c r="B78" s="4" t="s">
        <v>141</v>
      </c>
    </row>
    <row r="79" spans="1:2">
      <c r="A79">
        <f t="shared" si="1"/>
        <v>76</v>
      </c>
      <c r="B79" s="3" t="s">
        <v>143</v>
      </c>
    </row>
    <row r="80" spans="1:2">
      <c r="A80">
        <f t="shared" si="1"/>
        <v>77</v>
      </c>
      <c r="B80" s="3" t="s">
        <v>143</v>
      </c>
    </row>
    <row r="81" spans="1:2">
      <c r="A81">
        <f t="shared" si="1"/>
        <v>78</v>
      </c>
      <c r="B81" s="3" t="s">
        <v>64</v>
      </c>
    </row>
    <row r="82" spans="1:2">
      <c r="A82">
        <f t="shared" si="1"/>
        <v>79</v>
      </c>
      <c r="B82" s="4" t="s">
        <v>146</v>
      </c>
    </row>
    <row r="83" spans="1:2">
      <c r="A83">
        <f t="shared" si="1"/>
        <v>80</v>
      </c>
      <c r="B83" s="4" t="s">
        <v>146</v>
      </c>
    </row>
    <row r="84" spans="1:2">
      <c r="A84">
        <f t="shared" si="1"/>
        <v>81</v>
      </c>
      <c r="B84" s="3" t="s">
        <v>148</v>
      </c>
    </row>
    <row r="85" spans="1:2">
      <c r="A85">
        <f t="shared" si="1"/>
        <v>82</v>
      </c>
      <c r="B85" s="3" t="s">
        <v>148</v>
      </c>
    </row>
    <row r="86" spans="1:2">
      <c r="A86">
        <f t="shared" si="1"/>
        <v>83</v>
      </c>
      <c r="B86" s="3" t="s">
        <v>64</v>
      </c>
    </row>
    <row r="87" spans="1:2">
      <c r="A87">
        <f t="shared" si="1"/>
        <v>84</v>
      </c>
      <c r="B87" s="4" t="s">
        <v>151</v>
      </c>
    </row>
    <row r="88" spans="1:2">
      <c r="A88">
        <f t="shared" si="1"/>
        <v>85</v>
      </c>
      <c r="B88" s="4" t="s">
        <v>151</v>
      </c>
    </row>
    <row r="89" spans="1:2">
      <c r="A89">
        <f t="shared" si="1"/>
        <v>86</v>
      </c>
      <c r="B89" s="3" t="s">
        <v>153</v>
      </c>
    </row>
    <row r="90" spans="1:2">
      <c r="A90">
        <f t="shared" si="1"/>
        <v>87</v>
      </c>
      <c r="B90" s="3" t="s">
        <v>153</v>
      </c>
    </row>
    <row r="91" spans="1:2">
      <c r="A91">
        <f t="shared" si="1"/>
        <v>88</v>
      </c>
      <c r="B91" s="3" t="s">
        <v>64</v>
      </c>
    </row>
    <row r="92" spans="1:2">
      <c r="A92">
        <f t="shared" si="1"/>
        <v>89</v>
      </c>
      <c r="B92" s="4" t="s">
        <v>156</v>
      </c>
    </row>
    <row r="93" spans="1:2">
      <c r="A93">
        <f t="shared" si="1"/>
        <v>90</v>
      </c>
      <c r="B93" s="4" t="s">
        <v>156</v>
      </c>
    </row>
    <row r="94" spans="1:2">
      <c r="A94">
        <f t="shared" si="1"/>
        <v>91</v>
      </c>
      <c r="B94" s="3" t="s">
        <v>158</v>
      </c>
    </row>
    <row r="95" spans="1:2">
      <c r="A95">
        <f t="shared" si="1"/>
        <v>92</v>
      </c>
      <c r="B95" s="3" t="s">
        <v>158</v>
      </c>
    </row>
    <row r="96" spans="1:2">
      <c r="A96">
        <f t="shared" si="1"/>
        <v>93</v>
      </c>
      <c r="B96" s="3" t="s">
        <v>64</v>
      </c>
    </row>
    <row r="97" spans="1:2">
      <c r="A97">
        <f t="shared" si="1"/>
        <v>94</v>
      </c>
      <c r="B97" s="3" t="s">
        <v>64</v>
      </c>
    </row>
    <row r="98" spans="1:2">
      <c r="A98">
        <f t="shared" si="1"/>
        <v>95</v>
      </c>
      <c r="B98" s="3" t="s">
        <v>64</v>
      </c>
    </row>
    <row r="99" spans="1:2">
      <c r="A99">
        <f t="shared" si="1"/>
        <v>96</v>
      </c>
      <c r="B99" s="3" t="s">
        <v>64</v>
      </c>
    </row>
    <row r="100" spans="1:2">
      <c r="A100">
        <f t="shared" si="1"/>
        <v>97</v>
      </c>
      <c r="B100" s="3" t="s">
        <v>64</v>
      </c>
    </row>
  </sheetData>
  <hyperlinks>
    <hyperlink ref="B19" r:id="rId1" display="http://www.cegaipslp.org.mx/HV2021Tres.nsf/nombre_de_la_vista/1A57F4CF403EEEBA862587970054EA37/$File/01.+Facultad+de+Derecho+-+Acta.pdf"/>
    <hyperlink ref="B20" r:id="rId1" display="http://www.cegaipslp.org.mx/HV2021Tres.nsf/nombre_de_la_vista/1A57F4CF403EEEBA862587970054EA37/$File/01.+Facultad+de+Derecho+-+Acta.pdf"/>
    <hyperlink ref="B14" r:id="rId2" display="http://www.cegaipslp.org.mx/HV2021Tres.nsf/nombre_de_la_vista/6BFA7075A481D33F8625879700552C68/$File/02.+Facultad+de+Contadur%C3%ADa+y+Administraci%C3%B3n+-+Acta.pdf"/>
    <hyperlink ref="B15" r:id="rId2" display="http://www.cegaipslp.org.mx/HV2021Tres.nsf/nombre_de_la_vista/6BFA7075A481D33F8625879700552C68/$File/02.+Facultad+de+Contadur%C3%ADa+y+Administraci%C3%B3n+-+Acta.pdf"/>
    <hyperlink ref="B79" r:id="rId3" display="http://www.cegaipslp.org.mx/HV2021Tres.nsf/nombre_de_la_vista/3F9C57F76DD6B1678625879700555BBB/$File/03.+Faacultad+de+Econom%C3%ADa+-+Acta.pdf"/>
    <hyperlink ref="B80" r:id="rId3" display="http://www.cegaipslp.org.mx/HV2021Tres.nsf/nombre_de_la_vista/3F9C57F76DD6B1678625879700555BBB/$File/03.+Faacultad+de+Econom%C3%ADa+-+Acta.pdf"/>
    <hyperlink ref="B54" r:id="rId4" display="http://www.cegaipslp.org.mx/HV2021Tres.nsf/nombre_de_la_vista/92A303C4B5ED26718625879700557713/$File/04.+Facultad+de+Medicina+-+Acta.pdf"/>
    <hyperlink ref="B55" r:id="rId4" display="http://www.cegaipslp.org.mx/HV2021Tres.nsf/nombre_de_la_vista/92A303C4B5ED26718625879700557713/$File/04.+Facultad+de+Medicina+-+Acta.pdf"/>
    <hyperlink ref="B84" r:id="rId5" display="http://www.cegaipslp.org.mx/HV2021Tres.nsf/nombre_de_la_vista/BC4A52A6C006AB228625879700558A2F/$File/05.+Facultad+de+Estomatolog%C3%ADa+-+Acta.pdf"/>
    <hyperlink ref="B85" r:id="rId5" display="http://www.cegaipslp.org.mx/HV2021Tres.nsf/nombre_de_la_vista/BC4A52A6C006AB228625879700558A2F/$File/05.+Facultad+de+Estomatolog%C3%ADa+-+Acta.pdf"/>
    <hyperlink ref="B95" r:id="rId6" display="http://www.cegaipslp.org.mx/HV2021Tres.nsf/nombre_de_la_vista/09C61D6A26AE11488625879700559A02/$File/06.+Facultad+de+Enfermer%C3%ADa+y+Nutrici%C3%B3n+-+Acta.pdf"/>
    <hyperlink ref="B94" r:id="rId6" display="http://www.cegaipslp.org.mx/HV2021Tres.nsf/nombre_de_la_vista/09C61D6A26AE11488625879700559A02/$File/06.+Facultad+de+Enfermer%C3%ADa+y+Nutrici%C3%B3n+-+Acta.pdf"/>
    <hyperlink ref="B64" r:id="rId7" display="http://www.cegaipslp.org.mx/HV2021Tres.nsf/nombre_de_la_vista/C560F6774A95897C862587970055A7D6/$File/07.+Facultad+de+Ingenier%C3%ADa+-+Acta.pdf"/>
    <hyperlink ref="B65" r:id="rId7" display="http://www.cegaipslp.org.mx/HV2021Tres.nsf/nombre_de_la_vista/C560F6774A95897C862587970055A7D6/$File/07.+Facultad+de+Ingenier%C3%ADa+-+Acta.pdf"/>
    <hyperlink ref="B44" r:id="rId8" display="http://www.cegaipslp.org.mx/HV2021Tres.nsf/nombre_de_la_vista/500593F77DEA4E5D862587970055BE94/$File/08.+Facultad+de+Ciencias+Qu%C3%ADmicas+-+Acta.pdf"/>
    <hyperlink ref="B45" r:id="rId8" display="http://www.cegaipslp.org.mx/HV2021Tres.nsf/nombre_de_la_vista/500593F77DEA4E5D862587970055BE94/$File/08.+Facultad+de+Ciencias+Qu%C3%ADmicas+-+Acta.pdf"/>
    <hyperlink ref="B49" r:id="rId9" display="http://www.cegaipslp.org.mx/HV2021Tres.nsf/nombre_de_la_vista/2D0DC03B8DB6C36C862587970055CCE9/$File/09.+Facultad+de+Ciencias+-+Acta.pdf"/>
    <hyperlink ref="B50" r:id="rId9" display="http://www.cegaipslp.org.mx/HV2021Tres.nsf/nombre_de_la_vista/2D0DC03B8DB6C36C862587970055CCE9/$File/09.+Facultad+de+Ciencias+-+Acta.pdf"/>
    <hyperlink ref="B29" r:id="rId10" display="http://www.cegaipslp.org.mx/HV2021Tres.nsf/nombre_de_la_vista/78FF7FAD781A98F7862587970055D794/$File/10.+Facultad+de+Agronom%C3%ADa+y+Veterinaria+-+Acta.pdf"/>
    <hyperlink ref="B30" r:id="rId10" display="http://www.cegaipslp.org.mx/HV2021Tres.nsf/nombre_de_la_vista/78FF7FAD781A98F7862587970055D794/$File/10.+Facultad+de+Agronom%C3%ADa+y+Veterinaria+-+Acta.pdf"/>
    <hyperlink ref="B59" r:id="rId11" display="http://www.cegaipslp.org.mx/HV2021Tres.nsf/nombre_de_la_vista/E4D6BD60D9559DB2862587970055F051/$File/11.+Facultad+del+H%C3%A1bitat+-+Acta.pdf"/>
    <hyperlink ref="B60" r:id="rId11" display="http://www.cegaipslp.org.mx/HV2021Tres.nsf/nombre_de_la_vista/E4D6BD60D9559DB2862587970055F051/$File/11.+Facultad+del+H%C3%A1bitat+-+Acta.pdf"/>
    <hyperlink ref="B9" r:id="rId12" display="http://www.cegaipslp.org.mx/HV2021Tres.nsf/nombre_de_la_vista/42C023DD12B28CF886258797005603AA/$File/12.+Facultad+de+Psicolog%C3%ADa+-+Acta.pdf"/>
    <hyperlink ref="B10" r:id="rId12" display="http://www.cegaipslp.org.mx/HV2021Tres.nsf/nombre_de_la_vista/42C023DD12B28CF886258797005603AA/$File/12.+Facultad+de+Psicolog%C3%ADa+-+Acta.pdf"/>
    <hyperlink ref="B24" r:id="rId13" display="http://www.cegaipslp.org.mx/HV2021Tres.nsf/nombre_de_la_vista/2F64261559DFE4448625879700561446/$File/13.+Escuela+Preparatoria+de+Matehuala+-+Acta.pdf"/>
    <hyperlink ref="B25" r:id="rId13" display="http://www.cegaipslp.org.mx/HV2021Tres.nsf/nombre_de_la_vista/2F64261559DFE4448625879700561446/$File/13.+Escuela+Preparatoria+de+Matehuala+-+Acta.pdf"/>
    <hyperlink ref="B34" r:id="rId14" display="http://www.cegaipslp.org.mx/HV2021Tres.nsf/nombre_de_la_vista/99B94BDFF39D1BFA8625879700562E98/$File/14.+Facultad+de+Ciencias+de+la+Comunicaci%C3%B3n+-+Acta.pdf"/>
    <hyperlink ref="B35" r:id="rId14" display="http://www.cegaipslp.org.mx/HV2021Tres.nsf/nombre_de_la_vista/99B94BDFF39D1BFA8625879700562E98/$File/14.+Facultad+de+Ciencias+de+la+Comunicaci%C3%B3n+-+Acta.pdf"/>
    <hyperlink ref="B39" r:id="rId15" display="http://www.cegaipslp.org.mx/HV2021Tres.nsf/nombre_de_la_vista/91C11B6E1928BC6D8625879700563FE5/$File/15.+Facultad+de+Ciencias+de+la+Informaci%C3%B3n+-+Acta.pdf"/>
    <hyperlink ref="B40" r:id="rId15" display="http://www.cegaipslp.org.mx/HV2021Tres.nsf/nombre_de_la_vista/91C11B6E1928BC6D8625879700563FE5/$File/15.+Facultad+de+Ciencias+de+la+Informaci%C3%B3n+-+Acta.pdf"/>
    <hyperlink ref="B69" r:id="rId16" display="http://www.cegaipslp.org.mx/HV2021Tres.nsf/nombre_de_la_vista/54496A575451E66E8625879700564D4A/$File/16.+Facultad+de+Estudios+Profesionales+Zona+Huasteca+-+Acta.pdf"/>
    <hyperlink ref="B70" r:id="rId16" display="http://www.cegaipslp.org.mx/HV2021Tres.nsf/nombre_de_la_vista/54496A575451E66E8625879700564D4A/$File/16.+Facultad+de+Estudios+Profesionales+Zona+Huasteca+-+Acta.pdf"/>
    <hyperlink ref="B74" r:id="rId17" display="http://www.cegaipslp.org.mx/HV2021Tres.nsf/nombre_de_la_vista/F339728030E66E4786258797005658BA/$File/17.+Unidad+Acad%C3%A9mica+Multidisciplinaria+Zona+Media+-+Acta.pdf"/>
    <hyperlink ref="B75" r:id="rId17" display="http://www.cegaipslp.org.mx/HV2021Tres.nsf/nombre_de_la_vista/F339728030E66E4786258797005658BA/$File/17.+Unidad+Acad%C3%A9mica+Multidisciplinaria+Zona+Media+-+Acta.pdf"/>
    <hyperlink ref="B89" r:id="rId18" display="http://www.cegaipslp.org.mx/HV2021Tres.nsf/nombre_de_la_vista/ED3E29BCA28370E8862587970056647A/$File/18.+Facultad+de+Ciencias+Sociales+y+Humanidades+-+Acta.pdf"/>
    <hyperlink ref="B90" r:id="rId18" display="http://www.cegaipslp.org.mx/HV2021Tres.nsf/nombre_de_la_vista/ED3E29BCA28370E8862587970056647A/$File/18.+Facultad+de+Ciencias+Sociales+y+Humanidades+-+Acta.pdf"/>
    <hyperlink ref="B22" r:id="rId19" display="http://www.cegaipslp.org.mx/HV2024.nsf/nombre_de_la_vista/F2B86F64F56CE5D006258ABC006654E9/$File/01.+Acta+Final+de+Elección+2023-2025+-+Escuela+Preparatoria+Matehuala.pdf"/>
    <hyperlink ref="B23" r:id="rId19" display="http://www.cegaipslp.org.mx/HV2024.nsf/nombre_de_la_vista/F2B86F64F56CE5D006258ABC006654E9/$File/01.+Acta+Final+de+Elección+2023-2025+-+Escuela+Preparatoria+Matehuala.pdf"/>
    <hyperlink ref="B72" r:id="rId20" display="http://www.cegaipslp.org.mx/HV2024.nsf/nombre_de_la_vista/04A01B883F9E92E406258ABC0066AFC5/$File/01.+Acta+Final+de+Elección+2023-2025+-+Unidad+Académica+Multidisciplinaria+Zona+Media.pdf"/>
    <hyperlink ref="B73" r:id="rId20" display="http://www.cegaipslp.org.mx/HV2024.nsf/nombre_de_la_vista/04A01B883F9E92E406258ABC0066AFC5/$File/01.+Acta+Final+de+Elección+2023-2025+-+Unidad+Académica+Multidisciplinaria+Zona+Media.pdf"/>
    <hyperlink ref="B57" r:id="rId21" display="http://www.cegaipslp.org.mx/HV2024.nsf/nombre_de_la_vista/57132E0F3BBB34F806258ABC00661C89/$File/Acta+Final+-+Facultad+del+Hábitat.pdf"/>
    <hyperlink ref="B58" r:id="rId21" display="http://www.cegaipslp.org.mx/HV2024.nsf/nombre_de_la_vista/57132E0F3BBB34F806258ABC00661C89/$File/Acta+Final+-+Facultad+del+Hábitat.pdf"/>
    <hyperlink ref="B32" r:id="rId22" display="http://www.cegaipslp.org.mx/HV2024.nsf/nombre_de_la_vista/16BE22801AAAD35806258ABC00666685/$File/01.+Acta+Final+de+Elección+2023-2025+-+Facultad+de+Ciencias+de+la+Comunicación.pdf"/>
    <hyperlink ref="B33" r:id="rId22" display="http://www.cegaipslp.org.mx/HV2024.nsf/nombre_de_la_vista/16BE22801AAAD35806258ABC00666685/$File/01.+Acta+Final+de+Elección+2023-2025+-+Facultad+de+Ciencias+de+la+Comunicación.pdf"/>
    <hyperlink ref="B37" r:id="rId23" display="http://www.cegaipslp.org.mx/HV2024.nsf/nombre_de_la_vista/CBBCEFF4AEFB4B7306258ABC00667C3B/$File/01.+Acta+Final+de+Elección+2023-2025+-+Facultad+de+Ciencias+de+la+Información.pdf"/>
    <hyperlink ref="B38" r:id="rId23" display="http://www.cegaipslp.org.mx/HV2024.nsf/nombre_de_la_vista/CBBCEFF4AEFB4B7306258ABC00667C3B/$File/01.+Acta+Final+de+Elección+2023-2025+-+Facultad+de+Ciencias+de+la+Información.pdf"/>
    <hyperlink ref="B87" r:id="rId24" display="http://www.cegaipslp.org.mx/HV2024.nsf/nombre_de_la_vista/FB578EA2511EA83006258ABC0066BFC4/$File/02.+Acta+Final+de+Elección+2023-2025.pdf"/>
    <hyperlink ref="B88" r:id="rId24" display="http://www.cegaipslp.org.mx/HV2024.nsf/nombre_de_la_vista/FB578EA2511EA83006258ABC0066BFC4/$File/02.+Acta+Final+de+Elección+2023-2025.pdf"/>
    <hyperlink ref="B92" r:id="rId25" display="http://www.cegaipslp.org.mx/HV2024.nsf/nombre_de_la_vista/05F4F03EC557ED5206258ABC006595B5/$File/01.+Acta+Final+de+Elección+2023-2025+-+Facultad+de+Enfermería+y+Nutrición.pdf"/>
    <hyperlink ref="B93" r:id="rId25" display="http://www.cegaipslp.org.mx/HV2024.nsf/nombre_de_la_vista/05F4F03EC557ED5206258ABC006595B5/$File/01.+Acta+Final+de+Elección+2023-2025+-+Facultad+de+Enfermería+y+Nutrición.pdf"/>
    <hyperlink ref="B82" r:id="rId26" display="http://www.cegaipslp.org.mx/HV2024.nsf/nombre_de_la_vista/D1E52242BD1D1CDB06258ABC006579F9/$File/01.+Acta+Final+de+Elección+2023-2025+-+Facultad+de+Estomatología.pdf"/>
    <hyperlink ref="B83" r:id="rId26" display="http://www.cegaipslp.org.mx/HV2024.nsf/nombre_de_la_vista/D1E52242BD1D1CDB06258ABC006579F9/$File/01.+Acta+Final+de+Elección+2023-2025+-+Facultad+de+Estomatología.pdf"/>
    <hyperlink ref="B77" r:id="rId27" display="http://www.cegaipslp.org.mx/HV2024.nsf/nombre_de_la_vista/FF619D3F90FA67E906258ABC0065112A/$File/02.+Acta+Final+de+Elección+2023-2025+-+Facultad+de+Economía.pdf"/>
    <hyperlink ref="B78" r:id="rId27" display="http://www.cegaipslp.org.mx/HV2024.nsf/nombre_de_la_vista/FF619D3F90FA67E906258ABC0065112A/$File/02.+Acta+Final+de+Elección+2023-2025+-+Facultad+de+Economía.pdf"/>
    <hyperlink ref="B67" r:id="rId28" display="http://www.cegaipslp.org.mx/HV2024.nsf/nombre_de_la_vista/43695C399A4B5EE506258ABC00669704/$File/02.+Acta+Final+Elección+2023-2025+-+Facultad+de+Estudios+Profesionales+Zona+Huasteca.pdf"/>
    <hyperlink ref="B68" r:id="rId28" display="http://www.cegaipslp.org.mx/HV2024.nsf/nombre_de_la_vista/43695C399A4B5EE506258ABC00669704/$File/02.+Acta+Final+Elección+2023-2025+-+Facultad+de+Estudios+Profesionales+Zona+Huasteca.pdf"/>
    <hyperlink ref="B62" r:id="rId29" display="http://www.cegaipslp.org.mx/HV2024.nsf/nombre_de_la_vista/3CD7F6F4061C5A1D06258ABC0065AF8E/$File/02.+Acta+Final+de+Elección+2023-2025+-+Facultad+de+Ingeniería.pdf"/>
    <hyperlink ref="B63" r:id="rId29" display="http://www.cegaipslp.org.mx/HV2024.nsf/nombre_de_la_vista/3CD7F6F4061C5A1D06258ABC0065AF8E/$File/02.+Acta+Final+de+Elección+2023-2025+-+Facultad+de+Ingeniería.pdf"/>
    <hyperlink ref="B52" r:id="rId30" display="http://www.cegaipslp.org.mx/HV2024.nsf/nombre_de_la_vista/75AC1E1C0E0EA21306258ABC00653BC4/$File/02.+Acta+Final+de+Elección+2023-2025+-+Facultad+de+Medicina.pdf"/>
    <hyperlink ref="B53" r:id="rId30" display="http://www.cegaipslp.org.mx/HV2024.nsf/nombre_de_la_vista/75AC1E1C0E0EA21306258ABC00653BC4/$File/02.+Acta+Final+de+Elección+2023-2025+-+Facultad+de+Medicina.pdf"/>
    <hyperlink ref="B42" r:id="rId31" display="http://www.cegaipslp.org.mx/HV2024.nsf/nombre_de_la_vista/8DC2F4569A5ED7AF06258ABC0065D0C4/$File/01.+Acta+Final+de+Elección+2023-2025+-+Facultad+de+Ciencias+Químicas.pdf"/>
    <hyperlink ref="B43" r:id="rId31" display="http://www.cegaipslp.org.mx/HV2024.nsf/nombre_de_la_vista/8DC2F4569A5ED7AF06258ABC0065D0C4/$File/01.+Acta+Final+de+Elección+2023-2025+-+Facultad+de+Ciencias+Químicas.pdf"/>
    <hyperlink ref="B47" r:id="rId32" display="http://www.cegaipslp.org.mx/HV2024.nsf/nombre_de_la_vista/4633442E8686B88206258ABC0065FA4A/$File/01.+Acta+Final+de+Elección+2023-2025+-+Facultad+de+Ciencias.pdf"/>
    <hyperlink ref="B48" r:id="rId32" display="http://www.cegaipslp.org.mx/HV2024.nsf/nombre_de_la_vista/4633442E8686B88206258ABC0065FA4A/$File/01.+Acta+Final+de+Elección+2023-2025+-+Facultad+de+Ciencias.pdf"/>
    <hyperlink ref="B12" r:id="rId33" display="http://www.cegaipslp.org.mx/HV2024.nsf/nombre_de_la_vista/9F9BF757DCC87DB606258ABC0064E7C2/$File/01.+Acta+Final+de+Elección+2023-2025+-+Facultad+de+Contaduría+y+Administración.pdf"/>
    <hyperlink ref="B13" r:id="rId33" display="http://www.cegaipslp.org.mx/HV2024.nsf/nombre_de_la_vista/9F9BF757DCC87DB606258ABC0064E7C2/$File/01.+Acta+Final+de+Elección+2023-2025+-+Facultad+de+Contaduría+y+Administración.pdf"/>
    <hyperlink ref="B18" r:id="rId34" display="http://www.cegaipslp.org.mx/HV2024.nsf/nombre_de_la_vista/4B8ACB78EDB3231B06258ABC00646F94/$File/Acta+Final+-+Facultad+de+Derecho.PDF"/>
    <hyperlink ref="B17" r:id="rId34" display="http://www.cegaipslp.org.mx/HV2024.nsf/nombre_de_la_vista/4B8ACB78EDB3231B06258ABC00646F94/$File/Acta+Final+-+Facultad+de+Derecho.PDF"/>
    <hyperlink ref="B28" r:id="rId35" display="http://www.cegaipslp.org.mx/HV2024.nsf/nombre_de_la_vista/29CED954002ABA1006258ABE005EBBC7/$File/Acta+elección+Agronomia+alumnos.pdf"/>
    <hyperlink ref="B27" r:id="rId35" display="http://www.cegaipslp.org.mx/HV2024.nsf/nombre_de_la_vista/29CED954002ABA1006258ABE005EBBC7/$File/Acta+elección+Agronomia+alumnos.pdf"/>
    <hyperlink ref="B8" r:id="rId36" display="http://www.cegaipslp.org.mx/HV2024.nsf/nombre_de_la_vista/99D972201D905E0006258ABE006008F7/$File/Acta+Eleccion+Psoicología+alumnos.pdf"/>
    <hyperlink ref="B7" r:id="rId36" display="http://www.cegaipslp.org.mx/HV2024.nsf/nombre_de_la_vista/99D972201D905E0006258ABE006008F7/$File/Acta+Eleccion+Psoicología+alumnos.pdf"/>
    <hyperlink ref="B5" r:id="rId37" display="http://www.cegaipslp.org.mx/HV2024.nsf/nombre_de_la_vista/3BB72C50DD2EF31606258B8900643EF3/$File/Nombramiento+Federico+Garza+Herrera.pdf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Reporte de Formatos</vt:lpstr>
      <vt:lpstr>Tabla_547652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Vera</cp:lastModifiedBy>
  <dcterms:created xsi:type="dcterms:W3CDTF">2024-03-19T01:09:00Z</dcterms:created>
  <dcterms:modified xsi:type="dcterms:W3CDTF">2026-06-10T12:06:14Z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A36C3D46AA96A3C2F01C3769F060E178_42</vt:lpwstr>
  </property>
  <property fmtid="{D5CDD505-2E9C-101B-9397-08002B2CF9AE}" pid="3" name="KSOProductBuildVer">
    <vt:lpwstr>2058-12.1.25898.25898</vt:lpwstr>
  </property>
  <property fmtid="{D5CDD505-2E9C-101B-9397-08002B2CF9AE}" pid="4" name="CalculationRule">
    <vt:i4>0</vt:i4>
  </property>
</Properties>
</file>